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策划文档\V3.0策划表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definedNames>
    <definedName name="_xlnm._FilterDatabase" localSheetId="0" hidden="1">Sheet1!$A$1:$H$2603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5" i="1" l="1"/>
  <c r="H205" i="1"/>
  <c r="G206" i="1"/>
  <c r="H206" i="1"/>
  <c r="G207" i="1"/>
  <c r="H207" i="1"/>
  <c r="G208" i="1"/>
  <c r="H208" i="1"/>
  <c r="G209" i="1"/>
  <c r="H209" i="1"/>
  <c r="G210" i="1"/>
  <c r="G410" i="1" s="1"/>
  <c r="G610" i="1" s="1"/>
  <c r="G810" i="1" s="1"/>
  <c r="G1010" i="1" s="1"/>
  <c r="G1210" i="1" s="1"/>
  <c r="G1410" i="1" s="1"/>
  <c r="G1610" i="1" s="1"/>
  <c r="G1810" i="1" s="1"/>
  <c r="G2010" i="1" s="1"/>
  <c r="G2210" i="1" s="1"/>
  <c r="G2410" i="1" s="1"/>
  <c r="H210" i="1"/>
  <c r="H410" i="1" s="1"/>
  <c r="H610" i="1" s="1"/>
  <c r="H810" i="1" s="1"/>
  <c r="H1010" i="1" s="1"/>
  <c r="H1210" i="1" s="1"/>
  <c r="H1410" i="1" s="1"/>
  <c r="H1610" i="1" s="1"/>
  <c r="H1810" i="1" s="1"/>
  <c r="H2010" i="1" s="1"/>
  <c r="H2210" i="1" s="1"/>
  <c r="H2410" i="1" s="1"/>
  <c r="G211" i="1"/>
  <c r="H211" i="1"/>
  <c r="G212" i="1"/>
  <c r="H212" i="1"/>
  <c r="G213" i="1"/>
  <c r="H213" i="1"/>
  <c r="G214" i="1"/>
  <c r="H214" i="1"/>
  <c r="G215" i="1"/>
  <c r="H215" i="1"/>
  <c r="G216" i="1"/>
  <c r="G416" i="1" s="1"/>
  <c r="G616" i="1" s="1"/>
  <c r="G816" i="1" s="1"/>
  <c r="G1016" i="1" s="1"/>
  <c r="G1216" i="1" s="1"/>
  <c r="G1416" i="1" s="1"/>
  <c r="G1616" i="1" s="1"/>
  <c r="G1816" i="1" s="1"/>
  <c r="G2016" i="1" s="1"/>
  <c r="G2216" i="1" s="1"/>
  <c r="G2416" i="1" s="1"/>
  <c r="H216" i="1"/>
  <c r="H416" i="1" s="1"/>
  <c r="H616" i="1" s="1"/>
  <c r="H816" i="1" s="1"/>
  <c r="H1016" i="1" s="1"/>
  <c r="H1216" i="1" s="1"/>
  <c r="H1416" i="1" s="1"/>
  <c r="H1616" i="1" s="1"/>
  <c r="H1816" i="1" s="1"/>
  <c r="H2016" i="1" s="1"/>
  <c r="H2216" i="1" s="1"/>
  <c r="H2416" i="1" s="1"/>
  <c r="G217" i="1"/>
  <c r="H217" i="1"/>
  <c r="G218" i="1"/>
  <c r="H218" i="1"/>
  <c r="G219" i="1"/>
  <c r="H219" i="1"/>
  <c r="G220" i="1"/>
  <c r="H220" i="1"/>
  <c r="G221" i="1"/>
  <c r="H221" i="1"/>
  <c r="G222" i="1"/>
  <c r="G422" i="1" s="1"/>
  <c r="G622" i="1" s="1"/>
  <c r="G822" i="1" s="1"/>
  <c r="G1022" i="1" s="1"/>
  <c r="G1222" i="1" s="1"/>
  <c r="G1422" i="1" s="1"/>
  <c r="G1622" i="1" s="1"/>
  <c r="G1822" i="1" s="1"/>
  <c r="G2022" i="1" s="1"/>
  <c r="G2222" i="1" s="1"/>
  <c r="G2422" i="1" s="1"/>
  <c r="H222" i="1"/>
  <c r="H422" i="1" s="1"/>
  <c r="H622" i="1" s="1"/>
  <c r="H822" i="1" s="1"/>
  <c r="H1022" i="1" s="1"/>
  <c r="H1222" i="1" s="1"/>
  <c r="H1422" i="1" s="1"/>
  <c r="G223" i="1"/>
  <c r="H223" i="1"/>
  <c r="G224" i="1"/>
  <c r="H224" i="1"/>
  <c r="G225" i="1"/>
  <c r="H225" i="1"/>
  <c r="G226" i="1"/>
  <c r="H226" i="1"/>
  <c r="G227" i="1"/>
  <c r="H227" i="1"/>
  <c r="G228" i="1"/>
  <c r="G428" i="1" s="1"/>
  <c r="G628" i="1" s="1"/>
  <c r="G828" i="1" s="1"/>
  <c r="G1028" i="1" s="1"/>
  <c r="G1228" i="1" s="1"/>
  <c r="G1428" i="1" s="1"/>
  <c r="G1628" i="1" s="1"/>
  <c r="G1828" i="1" s="1"/>
  <c r="G2028" i="1" s="1"/>
  <c r="G2228" i="1" s="1"/>
  <c r="G2428" i="1" s="1"/>
  <c r="H228" i="1"/>
  <c r="H428" i="1" s="1"/>
  <c r="H628" i="1" s="1"/>
  <c r="H828" i="1" s="1"/>
  <c r="H1028" i="1" s="1"/>
  <c r="H1228" i="1" s="1"/>
  <c r="H1428" i="1" s="1"/>
  <c r="H1628" i="1" s="1"/>
  <c r="H1828" i="1" s="1"/>
  <c r="H2028" i="1" s="1"/>
  <c r="H2228" i="1" s="1"/>
  <c r="H2428" i="1" s="1"/>
  <c r="G229" i="1"/>
  <c r="H229" i="1"/>
  <c r="G230" i="1"/>
  <c r="H230" i="1"/>
  <c r="G231" i="1"/>
  <c r="H231" i="1"/>
  <c r="G232" i="1"/>
  <c r="H232" i="1"/>
  <c r="G233" i="1"/>
  <c r="H233" i="1"/>
  <c r="G234" i="1"/>
  <c r="G434" i="1" s="1"/>
  <c r="G634" i="1" s="1"/>
  <c r="G834" i="1" s="1"/>
  <c r="G1034" i="1" s="1"/>
  <c r="G1234" i="1" s="1"/>
  <c r="G1434" i="1" s="1"/>
  <c r="G1634" i="1" s="1"/>
  <c r="G1834" i="1" s="1"/>
  <c r="G2034" i="1" s="1"/>
  <c r="G2234" i="1" s="1"/>
  <c r="G2434" i="1" s="1"/>
  <c r="H234" i="1"/>
  <c r="H434" i="1" s="1"/>
  <c r="H634" i="1" s="1"/>
  <c r="H834" i="1" s="1"/>
  <c r="H1034" i="1" s="1"/>
  <c r="H1234" i="1" s="1"/>
  <c r="H1434" i="1" s="1"/>
  <c r="H1634" i="1" s="1"/>
  <c r="H1834" i="1" s="1"/>
  <c r="H2034" i="1" s="1"/>
  <c r="H2234" i="1" s="1"/>
  <c r="H2434" i="1" s="1"/>
  <c r="G235" i="1"/>
  <c r="H235" i="1"/>
  <c r="G236" i="1"/>
  <c r="H236" i="1"/>
  <c r="G237" i="1"/>
  <c r="H237" i="1"/>
  <c r="G238" i="1"/>
  <c r="H238" i="1"/>
  <c r="G239" i="1"/>
  <c r="H239" i="1"/>
  <c r="G240" i="1"/>
  <c r="G440" i="1" s="1"/>
  <c r="G640" i="1" s="1"/>
  <c r="G840" i="1" s="1"/>
  <c r="G1040" i="1" s="1"/>
  <c r="G1240" i="1" s="1"/>
  <c r="G1440" i="1" s="1"/>
  <c r="G1640" i="1" s="1"/>
  <c r="G1840" i="1" s="1"/>
  <c r="G2040" i="1" s="1"/>
  <c r="G2240" i="1" s="1"/>
  <c r="G2440" i="1" s="1"/>
  <c r="H240" i="1"/>
  <c r="H440" i="1" s="1"/>
  <c r="H640" i="1" s="1"/>
  <c r="H840" i="1" s="1"/>
  <c r="H1040" i="1" s="1"/>
  <c r="H1240" i="1" s="1"/>
  <c r="H1440" i="1" s="1"/>
  <c r="H1640" i="1" s="1"/>
  <c r="H1840" i="1" s="1"/>
  <c r="H2040" i="1" s="1"/>
  <c r="H2240" i="1" s="1"/>
  <c r="H2440" i="1" s="1"/>
  <c r="G241" i="1"/>
  <c r="H241" i="1"/>
  <c r="G242" i="1"/>
  <c r="H242" i="1"/>
  <c r="G243" i="1"/>
  <c r="H243" i="1"/>
  <c r="G244" i="1"/>
  <c r="H244" i="1"/>
  <c r="G245" i="1"/>
  <c r="H245" i="1"/>
  <c r="G246" i="1"/>
  <c r="G446" i="1" s="1"/>
  <c r="G646" i="1" s="1"/>
  <c r="G846" i="1" s="1"/>
  <c r="G1046" i="1" s="1"/>
  <c r="G1246" i="1" s="1"/>
  <c r="G1446" i="1" s="1"/>
  <c r="G1646" i="1" s="1"/>
  <c r="G1846" i="1" s="1"/>
  <c r="G2046" i="1" s="1"/>
  <c r="G2246" i="1" s="1"/>
  <c r="G2446" i="1" s="1"/>
  <c r="H246" i="1"/>
  <c r="H446" i="1" s="1"/>
  <c r="H646" i="1" s="1"/>
  <c r="H846" i="1" s="1"/>
  <c r="H1046" i="1" s="1"/>
  <c r="H1246" i="1" s="1"/>
  <c r="H1446" i="1" s="1"/>
  <c r="H1646" i="1" s="1"/>
  <c r="H1846" i="1" s="1"/>
  <c r="H2046" i="1" s="1"/>
  <c r="H2246" i="1" s="1"/>
  <c r="H2446" i="1" s="1"/>
  <c r="G247" i="1"/>
  <c r="H247" i="1"/>
  <c r="G248" i="1"/>
  <c r="H248" i="1"/>
  <c r="G249" i="1"/>
  <c r="H249" i="1"/>
  <c r="G250" i="1"/>
  <c r="H250" i="1"/>
  <c r="G251" i="1"/>
  <c r="H251" i="1"/>
  <c r="G252" i="1"/>
  <c r="G452" i="1" s="1"/>
  <c r="G652" i="1" s="1"/>
  <c r="G852" i="1" s="1"/>
  <c r="G1052" i="1" s="1"/>
  <c r="G1252" i="1" s="1"/>
  <c r="G1452" i="1" s="1"/>
  <c r="G1652" i="1" s="1"/>
  <c r="H252" i="1"/>
  <c r="H452" i="1" s="1"/>
  <c r="H652" i="1" s="1"/>
  <c r="H852" i="1" s="1"/>
  <c r="H1052" i="1" s="1"/>
  <c r="H1252" i="1" s="1"/>
  <c r="H1452" i="1" s="1"/>
  <c r="H1652" i="1" s="1"/>
  <c r="H1852" i="1" s="1"/>
  <c r="H2052" i="1" s="1"/>
  <c r="H2252" i="1" s="1"/>
  <c r="H2452" i="1" s="1"/>
  <c r="G253" i="1"/>
  <c r="H253" i="1"/>
  <c r="G254" i="1"/>
  <c r="H254" i="1"/>
  <c r="G255" i="1"/>
  <c r="H255" i="1"/>
  <c r="G256" i="1"/>
  <c r="H256" i="1"/>
  <c r="G257" i="1"/>
  <c r="H257" i="1"/>
  <c r="G258" i="1"/>
  <c r="G458" i="1" s="1"/>
  <c r="G658" i="1" s="1"/>
  <c r="G858" i="1" s="1"/>
  <c r="G1058" i="1" s="1"/>
  <c r="G1258" i="1" s="1"/>
  <c r="G1458" i="1" s="1"/>
  <c r="G1658" i="1" s="1"/>
  <c r="G1858" i="1" s="1"/>
  <c r="G2058" i="1" s="1"/>
  <c r="G2258" i="1" s="1"/>
  <c r="G2458" i="1" s="1"/>
  <c r="H258" i="1"/>
  <c r="H458" i="1" s="1"/>
  <c r="H658" i="1" s="1"/>
  <c r="H858" i="1" s="1"/>
  <c r="H1058" i="1" s="1"/>
  <c r="H1258" i="1" s="1"/>
  <c r="H1458" i="1" s="1"/>
  <c r="H1658" i="1" s="1"/>
  <c r="H1858" i="1" s="1"/>
  <c r="H2058" i="1" s="1"/>
  <c r="H2258" i="1" s="1"/>
  <c r="H2458" i="1" s="1"/>
  <c r="G259" i="1"/>
  <c r="H259" i="1"/>
  <c r="G260" i="1"/>
  <c r="H260" i="1"/>
  <c r="G261" i="1"/>
  <c r="H261" i="1"/>
  <c r="G262" i="1"/>
  <c r="H262" i="1"/>
  <c r="G263" i="1"/>
  <c r="H263" i="1"/>
  <c r="G264" i="1"/>
  <c r="G464" i="1" s="1"/>
  <c r="G664" i="1" s="1"/>
  <c r="G864" i="1" s="1"/>
  <c r="G1064" i="1" s="1"/>
  <c r="G1264" i="1" s="1"/>
  <c r="G1464" i="1" s="1"/>
  <c r="G1664" i="1" s="1"/>
  <c r="G1864" i="1" s="1"/>
  <c r="G2064" i="1" s="1"/>
  <c r="G2264" i="1" s="1"/>
  <c r="G2464" i="1" s="1"/>
  <c r="H264" i="1"/>
  <c r="H464" i="1" s="1"/>
  <c r="H664" i="1" s="1"/>
  <c r="H864" i="1" s="1"/>
  <c r="H1064" i="1" s="1"/>
  <c r="H1264" i="1" s="1"/>
  <c r="H1464" i="1" s="1"/>
  <c r="H1664" i="1" s="1"/>
  <c r="H1864" i="1" s="1"/>
  <c r="H2064" i="1" s="1"/>
  <c r="H2264" i="1" s="1"/>
  <c r="H2464" i="1" s="1"/>
  <c r="G265" i="1"/>
  <c r="H265" i="1"/>
  <c r="G266" i="1"/>
  <c r="H266" i="1"/>
  <c r="G267" i="1"/>
  <c r="H267" i="1"/>
  <c r="G268" i="1"/>
  <c r="H268" i="1"/>
  <c r="G269" i="1"/>
  <c r="H269" i="1"/>
  <c r="G270" i="1"/>
  <c r="G470" i="1" s="1"/>
  <c r="G670" i="1" s="1"/>
  <c r="G870" i="1" s="1"/>
  <c r="G1070" i="1" s="1"/>
  <c r="G1270" i="1" s="1"/>
  <c r="G1470" i="1" s="1"/>
  <c r="G1670" i="1" s="1"/>
  <c r="G1870" i="1" s="1"/>
  <c r="G2070" i="1" s="1"/>
  <c r="G2270" i="1" s="1"/>
  <c r="G2470" i="1" s="1"/>
  <c r="H270" i="1"/>
  <c r="H470" i="1" s="1"/>
  <c r="H670" i="1" s="1"/>
  <c r="H870" i="1" s="1"/>
  <c r="H1070" i="1" s="1"/>
  <c r="H1270" i="1" s="1"/>
  <c r="H1470" i="1" s="1"/>
  <c r="H1670" i="1" s="1"/>
  <c r="H1870" i="1" s="1"/>
  <c r="H2070" i="1" s="1"/>
  <c r="H2270" i="1" s="1"/>
  <c r="H2470" i="1" s="1"/>
  <c r="G271" i="1"/>
  <c r="H271" i="1"/>
  <c r="G272" i="1"/>
  <c r="H272" i="1"/>
  <c r="G273" i="1"/>
  <c r="H273" i="1"/>
  <c r="G274" i="1"/>
  <c r="H274" i="1"/>
  <c r="G275" i="1"/>
  <c r="H275" i="1"/>
  <c r="G276" i="1"/>
  <c r="G476" i="1" s="1"/>
  <c r="G676" i="1" s="1"/>
  <c r="G876" i="1" s="1"/>
  <c r="G1076" i="1" s="1"/>
  <c r="G1276" i="1" s="1"/>
  <c r="G1476" i="1" s="1"/>
  <c r="G1676" i="1" s="1"/>
  <c r="G1876" i="1" s="1"/>
  <c r="G2076" i="1" s="1"/>
  <c r="G2276" i="1" s="1"/>
  <c r="G2476" i="1" s="1"/>
  <c r="H276" i="1"/>
  <c r="H476" i="1" s="1"/>
  <c r="H676" i="1" s="1"/>
  <c r="H876" i="1" s="1"/>
  <c r="H1076" i="1" s="1"/>
  <c r="H1276" i="1" s="1"/>
  <c r="H1476" i="1" s="1"/>
  <c r="H1676" i="1" s="1"/>
  <c r="H1876" i="1" s="1"/>
  <c r="H2076" i="1" s="1"/>
  <c r="H2276" i="1" s="1"/>
  <c r="H2476" i="1" s="1"/>
  <c r="G277" i="1"/>
  <c r="H277" i="1"/>
  <c r="G278" i="1"/>
  <c r="H278" i="1"/>
  <c r="G279" i="1"/>
  <c r="H279" i="1"/>
  <c r="G280" i="1"/>
  <c r="H280" i="1"/>
  <c r="G281" i="1"/>
  <c r="H281" i="1"/>
  <c r="G282" i="1"/>
  <c r="G482" i="1" s="1"/>
  <c r="G682" i="1" s="1"/>
  <c r="G882" i="1" s="1"/>
  <c r="G1082" i="1" s="1"/>
  <c r="G1282" i="1" s="1"/>
  <c r="G1482" i="1" s="1"/>
  <c r="G1682" i="1" s="1"/>
  <c r="G1882" i="1" s="1"/>
  <c r="G2082" i="1" s="1"/>
  <c r="G2282" i="1" s="1"/>
  <c r="G2482" i="1" s="1"/>
  <c r="H282" i="1"/>
  <c r="H482" i="1" s="1"/>
  <c r="H682" i="1" s="1"/>
  <c r="H882" i="1" s="1"/>
  <c r="H1082" i="1" s="1"/>
  <c r="H1282" i="1" s="1"/>
  <c r="H1482" i="1" s="1"/>
  <c r="H1682" i="1" s="1"/>
  <c r="H1882" i="1" s="1"/>
  <c r="H2082" i="1" s="1"/>
  <c r="H2282" i="1" s="1"/>
  <c r="H2482" i="1" s="1"/>
  <c r="G283" i="1"/>
  <c r="H283" i="1"/>
  <c r="G284" i="1"/>
  <c r="H284" i="1"/>
  <c r="G285" i="1"/>
  <c r="H285" i="1"/>
  <c r="G286" i="1"/>
  <c r="H286" i="1"/>
  <c r="G287" i="1"/>
  <c r="H287" i="1"/>
  <c r="G288" i="1"/>
  <c r="G488" i="1" s="1"/>
  <c r="G688" i="1" s="1"/>
  <c r="G888" i="1" s="1"/>
  <c r="G1088" i="1" s="1"/>
  <c r="H288" i="1"/>
  <c r="H488" i="1" s="1"/>
  <c r="H688" i="1" s="1"/>
  <c r="H888" i="1" s="1"/>
  <c r="H1088" i="1" s="1"/>
  <c r="H1288" i="1" s="1"/>
  <c r="H1488" i="1" s="1"/>
  <c r="H1688" i="1" s="1"/>
  <c r="H1888" i="1" s="1"/>
  <c r="H2088" i="1" s="1"/>
  <c r="H2288" i="1" s="1"/>
  <c r="H2488" i="1" s="1"/>
  <c r="G289" i="1"/>
  <c r="H289" i="1"/>
  <c r="G290" i="1"/>
  <c r="H290" i="1"/>
  <c r="G291" i="1"/>
  <c r="H291" i="1"/>
  <c r="G292" i="1"/>
  <c r="H292" i="1"/>
  <c r="G293" i="1"/>
  <c r="H293" i="1"/>
  <c r="G294" i="1"/>
  <c r="G494" i="1" s="1"/>
  <c r="G694" i="1" s="1"/>
  <c r="G894" i="1" s="1"/>
  <c r="G1094" i="1" s="1"/>
  <c r="G1294" i="1" s="1"/>
  <c r="G1494" i="1" s="1"/>
  <c r="G1694" i="1" s="1"/>
  <c r="G1894" i="1" s="1"/>
  <c r="G2094" i="1" s="1"/>
  <c r="G2294" i="1" s="1"/>
  <c r="G2494" i="1" s="1"/>
  <c r="H294" i="1"/>
  <c r="H494" i="1" s="1"/>
  <c r="H694" i="1" s="1"/>
  <c r="H894" i="1" s="1"/>
  <c r="H1094" i="1" s="1"/>
  <c r="H1294" i="1" s="1"/>
  <c r="H1494" i="1" s="1"/>
  <c r="H1694" i="1" s="1"/>
  <c r="H1894" i="1" s="1"/>
  <c r="H2094" i="1" s="1"/>
  <c r="H2294" i="1" s="1"/>
  <c r="H2494" i="1" s="1"/>
  <c r="G295" i="1"/>
  <c r="H295" i="1"/>
  <c r="G296" i="1"/>
  <c r="H296" i="1"/>
  <c r="G297" i="1"/>
  <c r="H297" i="1"/>
  <c r="G298" i="1"/>
  <c r="H298" i="1"/>
  <c r="G299" i="1"/>
  <c r="H299" i="1"/>
  <c r="G300" i="1"/>
  <c r="G500" i="1" s="1"/>
  <c r="G700" i="1" s="1"/>
  <c r="G900" i="1" s="1"/>
  <c r="G1100" i="1" s="1"/>
  <c r="G1300" i="1" s="1"/>
  <c r="G1500" i="1" s="1"/>
  <c r="G1700" i="1" s="1"/>
  <c r="G1900" i="1" s="1"/>
  <c r="G2100" i="1" s="1"/>
  <c r="G2300" i="1" s="1"/>
  <c r="G2500" i="1" s="1"/>
  <c r="H300" i="1"/>
  <c r="H500" i="1" s="1"/>
  <c r="H700" i="1" s="1"/>
  <c r="H900" i="1" s="1"/>
  <c r="H1100" i="1" s="1"/>
  <c r="H1300" i="1" s="1"/>
  <c r="H1500" i="1" s="1"/>
  <c r="H1700" i="1" s="1"/>
  <c r="H1900" i="1" s="1"/>
  <c r="H2100" i="1" s="1"/>
  <c r="H2300" i="1" s="1"/>
  <c r="H2500" i="1" s="1"/>
  <c r="G301" i="1"/>
  <c r="H301" i="1"/>
  <c r="G302" i="1"/>
  <c r="H302" i="1"/>
  <c r="G303" i="1"/>
  <c r="H303" i="1"/>
  <c r="G304" i="1"/>
  <c r="H304" i="1"/>
  <c r="G305" i="1"/>
  <c r="H305" i="1"/>
  <c r="G306" i="1"/>
  <c r="G506" i="1" s="1"/>
  <c r="G706" i="1" s="1"/>
  <c r="G906" i="1" s="1"/>
  <c r="G1106" i="1" s="1"/>
  <c r="G1306" i="1" s="1"/>
  <c r="G1506" i="1" s="1"/>
  <c r="G1706" i="1" s="1"/>
  <c r="G1906" i="1" s="1"/>
  <c r="G2106" i="1" s="1"/>
  <c r="G2306" i="1" s="1"/>
  <c r="G2506" i="1" s="1"/>
  <c r="H306" i="1"/>
  <c r="H506" i="1" s="1"/>
  <c r="H706" i="1" s="1"/>
  <c r="H906" i="1" s="1"/>
  <c r="H1106" i="1" s="1"/>
  <c r="H1306" i="1" s="1"/>
  <c r="H1506" i="1" s="1"/>
  <c r="H1706" i="1" s="1"/>
  <c r="H1906" i="1" s="1"/>
  <c r="H2106" i="1" s="1"/>
  <c r="H2306" i="1" s="1"/>
  <c r="H2506" i="1" s="1"/>
  <c r="G307" i="1"/>
  <c r="H307" i="1"/>
  <c r="G308" i="1"/>
  <c r="H308" i="1"/>
  <c r="G309" i="1"/>
  <c r="H309" i="1"/>
  <c r="G310" i="1"/>
  <c r="H310" i="1"/>
  <c r="G311" i="1"/>
  <c r="H311" i="1"/>
  <c r="G312" i="1"/>
  <c r="G512" i="1" s="1"/>
  <c r="G712" i="1" s="1"/>
  <c r="G912" i="1" s="1"/>
  <c r="G1112" i="1" s="1"/>
  <c r="G1312" i="1" s="1"/>
  <c r="G1512" i="1" s="1"/>
  <c r="G1712" i="1" s="1"/>
  <c r="G1912" i="1" s="1"/>
  <c r="G2112" i="1" s="1"/>
  <c r="G2312" i="1" s="1"/>
  <c r="G2512" i="1" s="1"/>
  <c r="H312" i="1"/>
  <c r="H512" i="1" s="1"/>
  <c r="H712" i="1" s="1"/>
  <c r="H912" i="1" s="1"/>
  <c r="H1112" i="1" s="1"/>
  <c r="H1312" i="1" s="1"/>
  <c r="H1512" i="1" s="1"/>
  <c r="H1712" i="1" s="1"/>
  <c r="H1912" i="1" s="1"/>
  <c r="H2112" i="1" s="1"/>
  <c r="H2312" i="1" s="1"/>
  <c r="H2512" i="1" s="1"/>
  <c r="G313" i="1"/>
  <c r="H313" i="1"/>
  <c r="G314" i="1"/>
  <c r="H314" i="1"/>
  <c r="G315" i="1"/>
  <c r="H315" i="1"/>
  <c r="G316" i="1"/>
  <c r="H316" i="1"/>
  <c r="G317" i="1"/>
  <c r="H317" i="1"/>
  <c r="G318" i="1"/>
  <c r="G518" i="1" s="1"/>
  <c r="G718" i="1" s="1"/>
  <c r="G918" i="1" s="1"/>
  <c r="G1118" i="1" s="1"/>
  <c r="G1318" i="1" s="1"/>
  <c r="G1518" i="1" s="1"/>
  <c r="G1718" i="1" s="1"/>
  <c r="G1918" i="1" s="1"/>
  <c r="G2118" i="1" s="1"/>
  <c r="G2318" i="1" s="1"/>
  <c r="G2518" i="1" s="1"/>
  <c r="H318" i="1"/>
  <c r="H518" i="1" s="1"/>
  <c r="H718" i="1" s="1"/>
  <c r="H918" i="1" s="1"/>
  <c r="H1118" i="1" s="1"/>
  <c r="H1318" i="1" s="1"/>
  <c r="H1518" i="1" s="1"/>
  <c r="H1718" i="1" s="1"/>
  <c r="H1918" i="1" s="1"/>
  <c r="H2118" i="1" s="1"/>
  <c r="H2318" i="1" s="1"/>
  <c r="H2518" i="1" s="1"/>
  <c r="G319" i="1"/>
  <c r="H319" i="1"/>
  <c r="G320" i="1"/>
  <c r="H320" i="1"/>
  <c r="G321" i="1"/>
  <c r="H321" i="1"/>
  <c r="G322" i="1"/>
  <c r="H322" i="1"/>
  <c r="G323" i="1"/>
  <c r="H323" i="1"/>
  <c r="G324" i="1"/>
  <c r="G524" i="1" s="1"/>
  <c r="G724" i="1" s="1"/>
  <c r="G924" i="1" s="1"/>
  <c r="G1124" i="1" s="1"/>
  <c r="G1324" i="1" s="1"/>
  <c r="G1524" i="1" s="1"/>
  <c r="G1724" i="1" s="1"/>
  <c r="G1924" i="1" s="1"/>
  <c r="G2124" i="1" s="1"/>
  <c r="G2324" i="1" s="1"/>
  <c r="G2524" i="1" s="1"/>
  <c r="H324" i="1"/>
  <c r="H524" i="1" s="1"/>
  <c r="H724" i="1" s="1"/>
  <c r="H924" i="1" s="1"/>
  <c r="H1124" i="1" s="1"/>
  <c r="H1324" i="1" s="1"/>
  <c r="H1524" i="1" s="1"/>
  <c r="H1724" i="1" s="1"/>
  <c r="H1924" i="1" s="1"/>
  <c r="H2124" i="1" s="1"/>
  <c r="H2324" i="1" s="1"/>
  <c r="H2524" i="1" s="1"/>
  <c r="G325" i="1"/>
  <c r="H325" i="1"/>
  <c r="G326" i="1"/>
  <c r="H326" i="1"/>
  <c r="G327" i="1"/>
  <c r="H327" i="1"/>
  <c r="G328" i="1"/>
  <c r="H328" i="1"/>
  <c r="G329" i="1"/>
  <c r="H329" i="1"/>
  <c r="G330" i="1"/>
  <c r="G530" i="1" s="1"/>
  <c r="G730" i="1" s="1"/>
  <c r="G930" i="1" s="1"/>
  <c r="G1130" i="1" s="1"/>
  <c r="G1330" i="1" s="1"/>
  <c r="G1530" i="1" s="1"/>
  <c r="G1730" i="1" s="1"/>
  <c r="G1930" i="1" s="1"/>
  <c r="G2130" i="1" s="1"/>
  <c r="G2330" i="1" s="1"/>
  <c r="G2530" i="1" s="1"/>
  <c r="H330" i="1"/>
  <c r="H530" i="1" s="1"/>
  <c r="H730" i="1" s="1"/>
  <c r="H930" i="1" s="1"/>
  <c r="H1130" i="1" s="1"/>
  <c r="H1330" i="1" s="1"/>
  <c r="H1530" i="1" s="1"/>
  <c r="H1730" i="1" s="1"/>
  <c r="H1930" i="1" s="1"/>
  <c r="H2130" i="1" s="1"/>
  <c r="H2330" i="1" s="1"/>
  <c r="H2530" i="1" s="1"/>
  <c r="G331" i="1"/>
  <c r="H331" i="1"/>
  <c r="G332" i="1"/>
  <c r="H332" i="1"/>
  <c r="G333" i="1"/>
  <c r="H333" i="1"/>
  <c r="G334" i="1"/>
  <c r="H334" i="1"/>
  <c r="G335" i="1"/>
  <c r="H335" i="1"/>
  <c r="G336" i="1"/>
  <c r="G536" i="1" s="1"/>
  <c r="G736" i="1" s="1"/>
  <c r="G936" i="1" s="1"/>
  <c r="G1136" i="1" s="1"/>
  <c r="H336" i="1"/>
  <c r="H536" i="1" s="1"/>
  <c r="H736" i="1" s="1"/>
  <c r="H936" i="1" s="1"/>
  <c r="H1136" i="1" s="1"/>
  <c r="H1336" i="1" s="1"/>
  <c r="H1536" i="1" s="1"/>
  <c r="H1736" i="1" s="1"/>
  <c r="H1936" i="1" s="1"/>
  <c r="H2136" i="1" s="1"/>
  <c r="H2336" i="1" s="1"/>
  <c r="H2536" i="1" s="1"/>
  <c r="G337" i="1"/>
  <c r="H337" i="1"/>
  <c r="G338" i="1"/>
  <c r="H338" i="1"/>
  <c r="G339" i="1"/>
  <c r="H339" i="1"/>
  <c r="G340" i="1"/>
  <c r="H340" i="1"/>
  <c r="G341" i="1"/>
  <c r="H341" i="1"/>
  <c r="G342" i="1"/>
  <c r="G542" i="1" s="1"/>
  <c r="G742" i="1" s="1"/>
  <c r="G942" i="1" s="1"/>
  <c r="G1142" i="1" s="1"/>
  <c r="G1342" i="1" s="1"/>
  <c r="G1542" i="1" s="1"/>
  <c r="G1742" i="1" s="1"/>
  <c r="G1942" i="1" s="1"/>
  <c r="G2142" i="1" s="1"/>
  <c r="G2342" i="1" s="1"/>
  <c r="G2542" i="1" s="1"/>
  <c r="H342" i="1"/>
  <c r="H542" i="1" s="1"/>
  <c r="H742" i="1" s="1"/>
  <c r="H942" i="1" s="1"/>
  <c r="H1142" i="1" s="1"/>
  <c r="H1342" i="1" s="1"/>
  <c r="H1542" i="1" s="1"/>
  <c r="H1742" i="1" s="1"/>
  <c r="H1942" i="1" s="1"/>
  <c r="H2142" i="1" s="1"/>
  <c r="H2342" i="1" s="1"/>
  <c r="H2542" i="1" s="1"/>
  <c r="G343" i="1"/>
  <c r="H343" i="1"/>
  <c r="G344" i="1"/>
  <c r="H344" i="1"/>
  <c r="G345" i="1"/>
  <c r="H345" i="1"/>
  <c r="G346" i="1"/>
  <c r="H346" i="1"/>
  <c r="G347" i="1"/>
  <c r="H347" i="1"/>
  <c r="G348" i="1"/>
  <c r="G548" i="1" s="1"/>
  <c r="G748" i="1" s="1"/>
  <c r="G948" i="1" s="1"/>
  <c r="G1148" i="1" s="1"/>
  <c r="G1348" i="1" s="1"/>
  <c r="G1548" i="1" s="1"/>
  <c r="G1748" i="1" s="1"/>
  <c r="G1948" i="1" s="1"/>
  <c r="G2148" i="1" s="1"/>
  <c r="G2348" i="1" s="1"/>
  <c r="G2548" i="1" s="1"/>
  <c r="H348" i="1"/>
  <c r="H548" i="1" s="1"/>
  <c r="H748" i="1" s="1"/>
  <c r="H948" i="1" s="1"/>
  <c r="H1148" i="1" s="1"/>
  <c r="H1348" i="1" s="1"/>
  <c r="H1548" i="1" s="1"/>
  <c r="H1748" i="1" s="1"/>
  <c r="H1948" i="1" s="1"/>
  <c r="H2148" i="1" s="1"/>
  <c r="H2348" i="1" s="1"/>
  <c r="H2548" i="1" s="1"/>
  <c r="G349" i="1"/>
  <c r="H349" i="1"/>
  <c r="G350" i="1"/>
  <c r="H350" i="1"/>
  <c r="G351" i="1"/>
  <c r="H351" i="1"/>
  <c r="G352" i="1"/>
  <c r="H352" i="1"/>
  <c r="G353" i="1"/>
  <c r="H353" i="1"/>
  <c r="G354" i="1"/>
  <c r="G554" i="1" s="1"/>
  <c r="G754" i="1" s="1"/>
  <c r="G954" i="1" s="1"/>
  <c r="G1154" i="1" s="1"/>
  <c r="G1354" i="1" s="1"/>
  <c r="G1554" i="1" s="1"/>
  <c r="G1754" i="1" s="1"/>
  <c r="G1954" i="1" s="1"/>
  <c r="G2154" i="1" s="1"/>
  <c r="G2354" i="1" s="1"/>
  <c r="G2554" i="1" s="1"/>
  <c r="H354" i="1"/>
  <c r="H554" i="1" s="1"/>
  <c r="H754" i="1" s="1"/>
  <c r="H954" i="1" s="1"/>
  <c r="H1154" i="1" s="1"/>
  <c r="H1354" i="1" s="1"/>
  <c r="H1554" i="1" s="1"/>
  <c r="H1754" i="1" s="1"/>
  <c r="H1954" i="1" s="1"/>
  <c r="H2154" i="1" s="1"/>
  <c r="H2354" i="1" s="1"/>
  <c r="H2554" i="1" s="1"/>
  <c r="G355" i="1"/>
  <c r="H355" i="1"/>
  <c r="G356" i="1"/>
  <c r="H356" i="1"/>
  <c r="G357" i="1"/>
  <c r="H357" i="1"/>
  <c r="G358" i="1"/>
  <c r="H358" i="1"/>
  <c r="G359" i="1"/>
  <c r="H359" i="1"/>
  <c r="G360" i="1"/>
  <c r="G560" i="1" s="1"/>
  <c r="G760" i="1" s="1"/>
  <c r="G960" i="1" s="1"/>
  <c r="G1160" i="1" s="1"/>
  <c r="G1360" i="1" s="1"/>
  <c r="G1560" i="1" s="1"/>
  <c r="G1760" i="1" s="1"/>
  <c r="G1960" i="1" s="1"/>
  <c r="G2160" i="1" s="1"/>
  <c r="G2360" i="1" s="1"/>
  <c r="G2560" i="1" s="1"/>
  <c r="H360" i="1"/>
  <c r="H560" i="1" s="1"/>
  <c r="H760" i="1" s="1"/>
  <c r="H960" i="1" s="1"/>
  <c r="H1160" i="1" s="1"/>
  <c r="H1360" i="1" s="1"/>
  <c r="H1560" i="1" s="1"/>
  <c r="H1760" i="1" s="1"/>
  <c r="H1960" i="1" s="1"/>
  <c r="H2160" i="1" s="1"/>
  <c r="H2360" i="1" s="1"/>
  <c r="H2560" i="1" s="1"/>
  <c r="G361" i="1"/>
  <c r="H361" i="1"/>
  <c r="G362" i="1"/>
  <c r="H362" i="1"/>
  <c r="G363" i="1"/>
  <c r="H363" i="1"/>
  <c r="G364" i="1"/>
  <c r="H364" i="1"/>
  <c r="G365" i="1"/>
  <c r="H365" i="1"/>
  <c r="G366" i="1"/>
  <c r="G566" i="1" s="1"/>
  <c r="G766" i="1" s="1"/>
  <c r="G966" i="1" s="1"/>
  <c r="G1166" i="1" s="1"/>
  <c r="G1366" i="1" s="1"/>
  <c r="G1566" i="1" s="1"/>
  <c r="G1766" i="1" s="1"/>
  <c r="G1966" i="1" s="1"/>
  <c r="G2166" i="1" s="1"/>
  <c r="G2366" i="1" s="1"/>
  <c r="G2566" i="1" s="1"/>
  <c r="H366" i="1"/>
  <c r="H566" i="1" s="1"/>
  <c r="H766" i="1" s="1"/>
  <c r="H966" i="1" s="1"/>
  <c r="H1166" i="1" s="1"/>
  <c r="H1366" i="1" s="1"/>
  <c r="H1566" i="1" s="1"/>
  <c r="G367" i="1"/>
  <c r="H367" i="1"/>
  <c r="G368" i="1"/>
  <c r="H368" i="1"/>
  <c r="G369" i="1"/>
  <c r="H369" i="1"/>
  <c r="G370" i="1"/>
  <c r="H370" i="1"/>
  <c r="G371" i="1"/>
  <c r="H371" i="1"/>
  <c r="G372" i="1"/>
  <c r="G572" i="1" s="1"/>
  <c r="G772" i="1" s="1"/>
  <c r="G972" i="1" s="1"/>
  <c r="G1172" i="1" s="1"/>
  <c r="G1372" i="1" s="1"/>
  <c r="G1572" i="1" s="1"/>
  <c r="G1772" i="1" s="1"/>
  <c r="G1972" i="1" s="1"/>
  <c r="G2172" i="1" s="1"/>
  <c r="G2372" i="1" s="1"/>
  <c r="G2572" i="1" s="1"/>
  <c r="H372" i="1"/>
  <c r="H572" i="1" s="1"/>
  <c r="H772" i="1" s="1"/>
  <c r="H972" i="1" s="1"/>
  <c r="H1172" i="1" s="1"/>
  <c r="H1372" i="1" s="1"/>
  <c r="H1572" i="1" s="1"/>
  <c r="H1772" i="1" s="1"/>
  <c r="H1972" i="1" s="1"/>
  <c r="H2172" i="1" s="1"/>
  <c r="H2372" i="1" s="1"/>
  <c r="H2572" i="1" s="1"/>
  <c r="G373" i="1"/>
  <c r="H373" i="1"/>
  <c r="G374" i="1"/>
  <c r="H374" i="1"/>
  <c r="G375" i="1"/>
  <c r="H375" i="1"/>
  <c r="G376" i="1"/>
  <c r="H376" i="1"/>
  <c r="G377" i="1"/>
  <c r="H377" i="1"/>
  <c r="G378" i="1"/>
  <c r="G578" i="1" s="1"/>
  <c r="G778" i="1" s="1"/>
  <c r="G978" i="1" s="1"/>
  <c r="G1178" i="1" s="1"/>
  <c r="G1378" i="1" s="1"/>
  <c r="G1578" i="1" s="1"/>
  <c r="G1778" i="1" s="1"/>
  <c r="G1978" i="1" s="1"/>
  <c r="G2178" i="1" s="1"/>
  <c r="G2378" i="1" s="1"/>
  <c r="G2578" i="1" s="1"/>
  <c r="H378" i="1"/>
  <c r="H578" i="1" s="1"/>
  <c r="H778" i="1" s="1"/>
  <c r="H978" i="1" s="1"/>
  <c r="H1178" i="1" s="1"/>
  <c r="H1378" i="1" s="1"/>
  <c r="H1578" i="1" s="1"/>
  <c r="H1778" i="1" s="1"/>
  <c r="H1978" i="1" s="1"/>
  <c r="H2178" i="1" s="1"/>
  <c r="H2378" i="1" s="1"/>
  <c r="H2578" i="1" s="1"/>
  <c r="G379" i="1"/>
  <c r="H379" i="1"/>
  <c r="G380" i="1"/>
  <c r="H380" i="1"/>
  <c r="G381" i="1"/>
  <c r="H381" i="1"/>
  <c r="G382" i="1"/>
  <c r="H382" i="1"/>
  <c r="G383" i="1"/>
  <c r="H383" i="1"/>
  <c r="G384" i="1"/>
  <c r="G584" i="1" s="1"/>
  <c r="G784" i="1" s="1"/>
  <c r="G984" i="1" s="1"/>
  <c r="G1184" i="1" s="1"/>
  <c r="G1384" i="1" s="1"/>
  <c r="G1584" i="1" s="1"/>
  <c r="G1784" i="1" s="1"/>
  <c r="G1984" i="1" s="1"/>
  <c r="G2184" i="1" s="1"/>
  <c r="G2384" i="1" s="1"/>
  <c r="G2584" i="1" s="1"/>
  <c r="H384" i="1"/>
  <c r="H584" i="1" s="1"/>
  <c r="H784" i="1" s="1"/>
  <c r="H984" i="1" s="1"/>
  <c r="H1184" i="1" s="1"/>
  <c r="H1384" i="1" s="1"/>
  <c r="H1584" i="1" s="1"/>
  <c r="H1784" i="1" s="1"/>
  <c r="H1984" i="1" s="1"/>
  <c r="H2184" i="1" s="1"/>
  <c r="H2384" i="1" s="1"/>
  <c r="H2584" i="1" s="1"/>
  <c r="G385" i="1"/>
  <c r="H385" i="1"/>
  <c r="G386" i="1"/>
  <c r="H386" i="1"/>
  <c r="G387" i="1"/>
  <c r="H387" i="1"/>
  <c r="G388" i="1"/>
  <c r="H388" i="1"/>
  <c r="G389" i="1"/>
  <c r="H389" i="1"/>
  <c r="G390" i="1"/>
  <c r="G590" i="1" s="1"/>
  <c r="G790" i="1" s="1"/>
  <c r="G990" i="1" s="1"/>
  <c r="G1190" i="1" s="1"/>
  <c r="G1390" i="1" s="1"/>
  <c r="G1590" i="1" s="1"/>
  <c r="G1790" i="1" s="1"/>
  <c r="G1990" i="1" s="1"/>
  <c r="G2190" i="1" s="1"/>
  <c r="G2390" i="1" s="1"/>
  <c r="G2590" i="1" s="1"/>
  <c r="H390" i="1"/>
  <c r="H590" i="1" s="1"/>
  <c r="H790" i="1" s="1"/>
  <c r="H990" i="1" s="1"/>
  <c r="H1190" i="1" s="1"/>
  <c r="H1390" i="1" s="1"/>
  <c r="H1590" i="1" s="1"/>
  <c r="H1790" i="1" s="1"/>
  <c r="H1990" i="1" s="1"/>
  <c r="H2190" i="1" s="1"/>
  <c r="H2390" i="1" s="1"/>
  <c r="H2590" i="1" s="1"/>
  <c r="G391" i="1"/>
  <c r="H391" i="1"/>
  <c r="G392" i="1"/>
  <c r="H392" i="1"/>
  <c r="G393" i="1"/>
  <c r="H393" i="1"/>
  <c r="G394" i="1"/>
  <c r="H394" i="1"/>
  <c r="G395" i="1"/>
  <c r="H395" i="1"/>
  <c r="G396" i="1"/>
  <c r="G596" i="1" s="1"/>
  <c r="G796" i="1" s="1"/>
  <c r="G996" i="1" s="1"/>
  <c r="G1196" i="1" s="1"/>
  <c r="G1396" i="1" s="1"/>
  <c r="G1596" i="1" s="1"/>
  <c r="G1796" i="1" s="1"/>
  <c r="G1996" i="1" s="1"/>
  <c r="G2196" i="1" s="1"/>
  <c r="G2396" i="1" s="1"/>
  <c r="G2596" i="1" s="1"/>
  <c r="H396" i="1"/>
  <c r="H596" i="1" s="1"/>
  <c r="H796" i="1" s="1"/>
  <c r="H996" i="1" s="1"/>
  <c r="H1196" i="1" s="1"/>
  <c r="H1396" i="1" s="1"/>
  <c r="H1596" i="1" s="1"/>
  <c r="H1796" i="1" s="1"/>
  <c r="H1996" i="1" s="1"/>
  <c r="H2196" i="1" s="1"/>
  <c r="H2396" i="1" s="1"/>
  <c r="H2596" i="1" s="1"/>
  <c r="G397" i="1"/>
  <c r="H397" i="1"/>
  <c r="G398" i="1"/>
  <c r="H398" i="1"/>
  <c r="G399" i="1"/>
  <c r="H399" i="1"/>
  <c r="G400" i="1"/>
  <c r="H400" i="1"/>
  <c r="G401" i="1"/>
  <c r="H401" i="1"/>
  <c r="G402" i="1"/>
  <c r="G602" i="1" s="1"/>
  <c r="G802" i="1" s="1"/>
  <c r="G1002" i="1" s="1"/>
  <c r="G1202" i="1" s="1"/>
  <c r="G1402" i="1" s="1"/>
  <c r="G1602" i="1" s="1"/>
  <c r="G1802" i="1" s="1"/>
  <c r="G2002" i="1" s="1"/>
  <c r="G2202" i="1" s="1"/>
  <c r="G2402" i="1" s="1"/>
  <c r="G2602" i="1" s="1"/>
  <c r="H402" i="1"/>
  <c r="H602" i="1" s="1"/>
  <c r="H802" i="1" s="1"/>
  <c r="H1002" i="1" s="1"/>
  <c r="H1202" i="1" s="1"/>
  <c r="H1402" i="1" s="1"/>
  <c r="H1602" i="1" s="1"/>
  <c r="H1802" i="1" s="1"/>
  <c r="H2002" i="1" s="1"/>
  <c r="H2202" i="1" s="1"/>
  <c r="H2402" i="1" s="1"/>
  <c r="H2602" i="1" s="1"/>
  <c r="G403" i="1"/>
  <c r="H403" i="1"/>
  <c r="G404" i="1"/>
  <c r="H404" i="1"/>
  <c r="G405" i="1"/>
  <c r="H405" i="1"/>
  <c r="G406" i="1"/>
  <c r="H406" i="1"/>
  <c r="G407" i="1"/>
  <c r="H407" i="1"/>
  <c r="G408" i="1"/>
  <c r="G608" i="1" s="1"/>
  <c r="G808" i="1" s="1"/>
  <c r="G1008" i="1" s="1"/>
  <c r="G1208" i="1" s="1"/>
  <c r="G1408" i="1" s="1"/>
  <c r="G1608" i="1" s="1"/>
  <c r="G1808" i="1" s="1"/>
  <c r="G2008" i="1" s="1"/>
  <c r="G2208" i="1" s="1"/>
  <c r="G2408" i="1" s="1"/>
  <c r="H408" i="1"/>
  <c r="H608" i="1" s="1"/>
  <c r="H808" i="1" s="1"/>
  <c r="H1008" i="1" s="1"/>
  <c r="H1208" i="1" s="1"/>
  <c r="H1408" i="1" s="1"/>
  <c r="H1608" i="1" s="1"/>
  <c r="H1808" i="1" s="1"/>
  <c r="H2008" i="1" s="1"/>
  <c r="H2208" i="1" s="1"/>
  <c r="H2408" i="1" s="1"/>
  <c r="G409" i="1"/>
  <c r="H409" i="1"/>
  <c r="G411" i="1"/>
  <c r="H411" i="1"/>
  <c r="G412" i="1"/>
  <c r="H412" i="1"/>
  <c r="G413" i="1"/>
  <c r="H413" i="1"/>
  <c r="G414" i="1"/>
  <c r="G614" i="1" s="1"/>
  <c r="G814" i="1" s="1"/>
  <c r="H414" i="1"/>
  <c r="H614" i="1" s="1"/>
  <c r="H814" i="1" s="1"/>
  <c r="G415" i="1"/>
  <c r="H415" i="1"/>
  <c r="G417" i="1"/>
  <c r="H417" i="1"/>
  <c r="G418" i="1"/>
  <c r="H418" i="1"/>
  <c r="G419" i="1"/>
  <c r="H419" i="1"/>
  <c r="G420" i="1"/>
  <c r="G620" i="1" s="1"/>
  <c r="G820" i="1" s="1"/>
  <c r="H420" i="1"/>
  <c r="H620" i="1" s="1"/>
  <c r="H820" i="1" s="1"/>
  <c r="G421" i="1"/>
  <c r="H421" i="1"/>
  <c r="G423" i="1"/>
  <c r="H423" i="1"/>
  <c r="G424" i="1"/>
  <c r="H424" i="1"/>
  <c r="G425" i="1"/>
  <c r="H425" i="1"/>
  <c r="G426" i="1"/>
  <c r="G626" i="1" s="1"/>
  <c r="G826" i="1" s="1"/>
  <c r="H426" i="1"/>
  <c r="H626" i="1" s="1"/>
  <c r="H826" i="1" s="1"/>
  <c r="G427" i="1"/>
  <c r="H427" i="1"/>
  <c r="G429" i="1"/>
  <c r="H429" i="1"/>
  <c r="G430" i="1"/>
  <c r="H430" i="1"/>
  <c r="G431" i="1"/>
  <c r="H431" i="1"/>
  <c r="G432" i="1"/>
  <c r="G632" i="1" s="1"/>
  <c r="G832" i="1" s="1"/>
  <c r="H432" i="1"/>
  <c r="H632" i="1" s="1"/>
  <c r="H832" i="1" s="1"/>
  <c r="G433" i="1"/>
  <c r="H433" i="1"/>
  <c r="G435" i="1"/>
  <c r="H435" i="1"/>
  <c r="G436" i="1"/>
  <c r="H436" i="1"/>
  <c r="G437" i="1"/>
  <c r="H437" i="1"/>
  <c r="G438" i="1"/>
  <c r="G638" i="1" s="1"/>
  <c r="G838" i="1" s="1"/>
  <c r="H438" i="1"/>
  <c r="H638" i="1" s="1"/>
  <c r="H838" i="1" s="1"/>
  <c r="G439" i="1"/>
  <c r="H439" i="1"/>
  <c r="G441" i="1"/>
  <c r="H441" i="1"/>
  <c r="G442" i="1"/>
  <c r="H442" i="1"/>
  <c r="G443" i="1"/>
  <c r="H443" i="1"/>
  <c r="G444" i="1"/>
  <c r="G644" i="1" s="1"/>
  <c r="G844" i="1" s="1"/>
  <c r="G1044" i="1" s="1"/>
  <c r="G1244" i="1" s="1"/>
  <c r="G1444" i="1" s="1"/>
  <c r="G1644" i="1" s="1"/>
  <c r="G1844" i="1" s="1"/>
  <c r="G2044" i="1" s="1"/>
  <c r="G2244" i="1" s="1"/>
  <c r="G2444" i="1" s="1"/>
  <c r="H444" i="1"/>
  <c r="H644" i="1" s="1"/>
  <c r="H844" i="1" s="1"/>
  <c r="H1044" i="1" s="1"/>
  <c r="H1244" i="1" s="1"/>
  <c r="H1444" i="1" s="1"/>
  <c r="H1644" i="1" s="1"/>
  <c r="H1844" i="1" s="1"/>
  <c r="H2044" i="1" s="1"/>
  <c r="H2244" i="1" s="1"/>
  <c r="H2444" i="1" s="1"/>
  <c r="G445" i="1"/>
  <c r="H445" i="1"/>
  <c r="G447" i="1"/>
  <c r="H447" i="1"/>
  <c r="G448" i="1"/>
  <c r="H448" i="1"/>
  <c r="G449" i="1"/>
  <c r="H449" i="1"/>
  <c r="G450" i="1"/>
  <c r="G650" i="1" s="1"/>
  <c r="G850" i="1" s="1"/>
  <c r="H450" i="1"/>
  <c r="H650" i="1" s="1"/>
  <c r="H850" i="1" s="1"/>
  <c r="G451" i="1"/>
  <c r="H451" i="1"/>
  <c r="G453" i="1"/>
  <c r="H453" i="1"/>
  <c r="G454" i="1"/>
  <c r="H454" i="1"/>
  <c r="G455" i="1"/>
  <c r="H455" i="1"/>
  <c r="G456" i="1"/>
  <c r="G656" i="1" s="1"/>
  <c r="G856" i="1" s="1"/>
  <c r="H456" i="1"/>
  <c r="H656" i="1" s="1"/>
  <c r="H856" i="1" s="1"/>
  <c r="G457" i="1"/>
  <c r="H457" i="1"/>
  <c r="G459" i="1"/>
  <c r="H459" i="1"/>
  <c r="G460" i="1"/>
  <c r="H460" i="1"/>
  <c r="G461" i="1"/>
  <c r="H461" i="1"/>
  <c r="G462" i="1"/>
  <c r="G662" i="1" s="1"/>
  <c r="G862" i="1" s="1"/>
  <c r="H462" i="1"/>
  <c r="H662" i="1" s="1"/>
  <c r="H862" i="1" s="1"/>
  <c r="G463" i="1"/>
  <c r="H463" i="1"/>
  <c r="G465" i="1"/>
  <c r="H465" i="1"/>
  <c r="G466" i="1"/>
  <c r="H466" i="1"/>
  <c r="G467" i="1"/>
  <c r="H467" i="1"/>
  <c r="G468" i="1"/>
  <c r="G668" i="1" s="1"/>
  <c r="G868" i="1" s="1"/>
  <c r="H468" i="1"/>
  <c r="H668" i="1" s="1"/>
  <c r="H868" i="1" s="1"/>
  <c r="G469" i="1"/>
  <c r="H469" i="1"/>
  <c r="G471" i="1"/>
  <c r="H471" i="1"/>
  <c r="G472" i="1"/>
  <c r="H472" i="1"/>
  <c r="G473" i="1"/>
  <c r="H473" i="1"/>
  <c r="G474" i="1"/>
  <c r="G674" i="1" s="1"/>
  <c r="G874" i="1" s="1"/>
  <c r="H474" i="1"/>
  <c r="H674" i="1" s="1"/>
  <c r="H874" i="1" s="1"/>
  <c r="G475" i="1"/>
  <c r="H475" i="1"/>
  <c r="G477" i="1"/>
  <c r="H477" i="1"/>
  <c r="G478" i="1"/>
  <c r="H478" i="1"/>
  <c r="G479" i="1"/>
  <c r="H479" i="1"/>
  <c r="G480" i="1"/>
  <c r="G680" i="1" s="1"/>
  <c r="G880" i="1" s="1"/>
  <c r="G1080" i="1" s="1"/>
  <c r="G1280" i="1" s="1"/>
  <c r="G1480" i="1" s="1"/>
  <c r="G1680" i="1" s="1"/>
  <c r="G1880" i="1" s="1"/>
  <c r="G2080" i="1" s="1"/>
  <c r="G2280" i="1" s="1"/>
  <c r="G2480" i="1" s="1"/>
  <c r="H480" i="1"/>
  <c r="H680" i="1" s="1"/>
  <c r="H880" i="1" s="1"/>
  <c r="H1080" i="1" s="1"/>
  <c r="H1280" i="1" s="1"/>
  <c r="H1480" i="1" s="1"/>
  <c r="H1680" i="1" s="1"/>
  <c r="H1880" i="1" s="1"/>
  <c r="H2080" i="1" s="1"/>
  <c r="H2280" i="1" s="1"/>
  <c r="H2480" i="1" s="1"/>
  <c r="G481" i="1"/>
  <c r="H481" i="1"/>
  <c r="G483" i="1"/>
  <c r="H483" i="1"/>
  <c r="G484" i="1"/>
  <c r="H484" i="1"/>
  <c r="G485" i="1"/>
  <c r="H485" i="1"/>
  <c r="G486" i="1"/>
  <c r="G686" i="1" s="1"/>
  <c r="G886" i="1" s="1"/>
  <c r="H486" i="1"/>
  <c r="H686" i="1" s="1"/>
  <c r="H886" i="1" s="1"/>
  <c r="G487" i="1"/>
  <c r="H487" i="1"/>
  <c r="G489" i="1"/>
  <c r="H489" i="1"/>
  <c r="G490" i="1"/>
  <c r="H490" i="1"/>
  <c r="G491" i="1"/>
  <c r="H491" i="1"/>
  <c r="G492" i="1"/>
  <c r="G692" i="1" s="1"/>
  <c r="G892" i="1" s="1"/>
  <c r="H492" i="1"/>
  <c r="H692" i="1" s="1"/>
  <c r="H892" i="1" s="1"/>
  <c r="G493" i="1"/>
  <c r="H493" i="1"/>
  <c r="G495" i="1"/>
  <c r="H495" i="1"/>
  <c r="G496" i="1"/>
  <c r="H496" i="1"/>
  <c r="G497" i="1"/>
  <c r="H497" i="1"/>
  <c r="G498" i="1"/>
  <c r="G698" i="1" s="1"/>
  <c r="G898" i="1" s="1"/>
  <c r="H498" i="1"/>
  <c r="H698" i="1" s="1"/>
  <c r="H898" i="1" s="1"/>
  <c r="G499" i="1"/>
  <c r="H499" i="1"/>
  <c r="G501" i="1"/>
  <c r="H501" i="1"/>
  <c r="G502" i="1"/>
  <c r="H502" i="1"/>
  <c r="G503" i="1"/>
  <c r="H503" i="1"/>
  <c r="G504" i="1"/>
  <c r="G704" i="1" s="1"/>
  <c r="G904" i="1" s="1"/>
  <c r="H504" i="1"/>
  <c r="H704" i="1" s="1"/>
  <c r="H904" i="1" s="1"/>
  <c r="G505" i="1"/>
  <c r="H505" i="1"/>
  <c r="G507" i="1"/>
  <c r="H507" i="1"/>
  <c r="G508" i="1"/>
  <c r="H508" i="1"/>
  <c r="G509" i="1"/>
  <c r="H509" i="1"/>
  <c r="G510" i="1"/>
  <c r="G710" i="1" s="1"/>
  <c r="G910" i="1" s="1"/>
  <c r="H510" i="1"/>
  <c r="H710" i="1" s="1"/>
  <c r="H910" i="1" s="1"/>
  <c r="G511" i="1"/>
  <c r="H511" i="1"/>
  <c r="G513" i="1"/>
  <c r="H513" i="1"/>
  <c r="G514" i="1"/>
  <c r="H514" i="1"/>
  <c r="G515" i="1"/>
  <c r="H515" i="1"/>
  <c r="G516" i="1"/>
  <c r="G716" i="1" s="1"/>
  <c r="H516" i="1"/>
  <c r="H716" i="1" s="1"/>
  <c r="G517" i="1"/>
  <c r="H517" i="1"/>
  <c r="G519" i="1"/>
  <c r="H519" i="1"/>
  <c r="G520" i="1"/>
  <c r="H520" i="1"/>
  <c r="G521" i="1"/>
  <c r="H521" i="1"/>
  <c r="G522" i="1"/>
  <c r="G722" i="1" s="1"/>
  <c r="H522" i="1"/>
  <c r="H722" i="1" s="1"/>
  <c r="G523" i="1"/>
  <c r="H523" i="1"/>
  <c r="G525" i="1"/>
  <c r="H525" i="1"/>
  <c r="G526" i="1"/>
  <c r="H526" i="1"/>
  <c r="G527" i="1"/>
  <c r="H527" i="1"/>
  <c r="G528" i="1"/>
  <c r="G728" i="1" s="1"/>
  <c r="H528" i="1"/>
  <c r="H728" i="1" s="1"/>
  <c r="G529" i="1"/>
  <c r="H529" i="1"/>
  <c r="G531" i="1"/>
  <c r="H531" i="1"/>
  <c r="G532" i="1"/>
  <c r="H532" i="1"/>
  <c r="G533" i="1"/>
  <c r="H533" i="1"/>
  <c r="G534" i="1"/>
  <c r="G734" i="1" s="1"/>
  <c r="H534" i="1"/>
  <c r="H734" i="1" s="1"/>
  <c r="G535" i="1"/>
  <c r="H535" i="1"/>
  <c r="G537" i="1"/>
  <c r="H537" i="1"/>
  <c r="G538" i="1"/>
  <c r="H538" i="1"/>
  <c r="G539" i="1"/>
  <c r="H539" i="1"/>
  <c r="G540" i="1"/>
  <c r="G740" i="1" s="1"/>
  <c r="H540" i="1"/>
  <c r="H740" i="1" s="1"/>
  <c r="G541" i="1"/>
  <c r="H541" i="1"/>
  <c r="G543" i="1"/>
  <c r="H543" i="1"/>
  <c r="G544" i="1"/>
  <c r="H544" i="1"/>
  <c r="G545" i="1"/>
  <c r="H545" i="1"/>
  <c r="G546" i="1"/>
  <c r="G746" i="1" s="1"/>
  <c r="H546" i="1"/>
  <c r="H746" i="1" s="1"/>
  <c r="G547" i="1"/>
  <c r="H547" i="1"/>
  <c r="G549" i="1"/>
  <c r="H549" i="1"/>
  <c r="G550" i="1"/>
  <c r="H550" i="1"/>
  <c r="G551" i="1"/>
  <c r="H551" i="1"/>
  <c r="G552" i="1"/>
  <c r="G752" i="1" s="1"/>
  <c r="G952" i="1" s="1"/>
  <c r="G1152" i="1" s="1"/>
  <c r="G1352" i="1" s="1"/>
  <c r="G1552" i="1" s="1"/>
  <c r="G1752" i="1" s="1"/>
  <c r="G1952" i="1" s="1"/>
  <c r="H552" i="1"/>
  <c r="H752" i="1" s="1"/>
  <c r="H952" i="1" s="1"/>
  <c r="H1152" i="1" s="1"/>
  <c r="H1352" i="1" s="1"/>
  <c r="H1552" i="1" s="1"/>
  <c r="H1752" i="1" s="1"/>
  <c r="H1952" i="1" s="1"/>
  <c r="H2152" i="1" s="1"/>
  <c r="H2352" i="1" s="1"/>
  <c r="H2552" i="1" s="1"/>
  <c r="G553" i="1"/>
  <c r="H553" i="1"/>
  <c r="G555" i="1"/>
  <c r="H555" i="1"/>
  <c r="G556" i="1"/>
  <c r="H556" i="1"/>
  <c r="G557" i="1"/>
  <c r="H557" i="1"/>
  <c r="G558" i="1"/>
  <c r="G758" i="1" s="1"/>
  <c r="H558" i="1"/>
  <c r="H758" i="1" s="1"/>
  <c r="G559" i="1"/>
  <c r="H559" i="1"/>
  <c r="G561" i="1"/>
  <c r="H561" i="1"/>
  <c r="G562" i="1"/>
  <c r="H562" i="1"/>
  <c r="G563" i="1"/>
  <c r="H563" i="1"/>
  <c r="G564" i="1"/>
  <c r="G764" i="1" s="1"/>
  <c r="H564" i="1"/>
  <c r="H764" i="1" s="1"/>
  <c r="G565" i="1"/>
  <c r="H565" i="1"/>
  <c r="G567" i="1"/>
  <c r="H567" i="1"/>
  <c r="G568" i="1"/>
  <c r="H568" i="1"/>
  <c r="G569" i="1"/>
  <c r="H569" i="1"/>
  <c r="G570" i="1"/>
  <c r="G770" i="1" s="1"/>
  <c r="H570" i="1"/>
  <c r="H770" i="1" s="1"/>
  <c r="G571" i="1"/>
  <c r="H571" i="1"/>
  <c r="G573" i="1"/>
  <c r="H573" i="1"/>
  <c r="G574" i="1"/>
  <c r="H574" i="1"/>
  <c r="G575" i="1"/>
  <c r="H575" i="1"/>
  <c r="G576" i="1"/>
  <c r="G776" i="1" s="1"/>
  <c r="H576" i="1"/>
  <c r="H776" i="1" s="1"/>
  <c r="G577" i="1"/>
  <c r="H577" i="1"/>
  <c r="G579" i="1"/>
  <c r="H579" i="1"/>
  <c r="G580" i="1"/>
  <c r="H580" i="1"/>
  <c r="G581" i="1"/>
  <c r="H581" i="1"/>
  <c r="G582" i="1"/>
  <c r="G782" i="1" s="1"/>
  <c r="H582" i="1"/>
  <c r="H782" i="1" s="1"/>
  <c r="G583" i="1"/>
  <c r="H583" i="1"/>
  <c r="G585" i="1"/>
  <c r="H585" i="1"/>
  <c r="G586" i="1"/>
  <c r="H586" i="1"/>
  <c r="G587" i="1"/>
  <c r="H587" i="1"/>
  <c r="G588" i="1"/>
  <c r="G788" i="1" s="1"/>
  <c r="G988" i="1" s="1"/>
  <c r="G1188" i="1" s="1"/>
  <c r="G1388" i="1" s="1"/>
  <c r="G1588" i="1" s="1"/>
  <c r="G1788" i="1" s="1"/>
  <c r="G1988" i="1" s="1"/>
  <c r="G2188" i="1" s="1"/>
  <c r="G2388" i="1" s="1"/>
  <c r="G2588" i="1" s="1"/>
  <c r="H588" i="1"/>
  <c r="H788" i="1" s="1"/>
  <c r="H988" i="1" s="1"/>
  <c r="H1188" i="1" s="1"/>
  <c r="H1388" i="1" s="1"/>
  <c r="H1588" i="1" s="1"/>
  <c r="H1788" i="1" s="1"/>
  <c r="H1988" i="1" s="1"/>
  <c r="H2188" i="1" s="1"/>
  <c r="H2388" i="1" s="1"/>
  <c r="H2588" i="1" s="1"/>
  <c r="G589" i="1"/>
  <c r="H589" i="1"/>
  <c r="G591" i="1"/>
  <c r="H591" i="1"/>
  <c r="G592" i="1"/>
  <c r="H592" i="1"/>
  <c r="G593" i="1"/>
  <c r="H593" i="1"/>
  <c r="G594" i="1"/>
  <c r="G794" i="1" s="1"/>
  <c r="H594" i="1"/>
  <c r="H794" i="1" s="1"/>
  <c r="G595" i="1"/>
  <c r="H595" i="1"/>
  <c r="G597" i="1"/>
  <c r="H597" i="1"/>
  <c r="G598" i="1"/>
  <c r="H598" i="1"/>
  <c r="G599" i="1"/>
  <c r="H599" i="1"/>
  <c r="G600" i="1"/>
  <c r="G800" i="1" s="1"/>
  <c r="H600" i="1"/>
  <c r="H800" i="1" s="1"/>
  <c r="G601" i="1"/>
  <c r="H601" i="1"/>
  <c r="G603" i="1"/>
  <c r="H603" i="1"/>
  <c r="G604" i="1"/>
  <c r="H604" i="1"/>
  <c r="G605" i="1"/>
  <c r="H605" i="1"/>
  <c r="G606" i="1"/>
  <c r="G806" i="1" s="1"/>
  <c r="H606" i="1"/>
  <c r="H806" i="1" s="1"/>
  <c r="G607" i="1"/>
  <c r="H607" i="1"/>
  <c r="G609" i="1"/>
  <c r="H609" i="1"/>
  <c r="G611" i="1"/>
  <c r="H611" i="1"/>
  <c r="G612" i="1"/>
  <c r="G812" i="1" s="1"/>
  <c r="H612" i="1"/>
  <c r="H812" i="1" s="1"/>
  <c r="G613" i="1"/>
  <c r="H613" i="1"/>
  <c r="G615" i="1"/>
  <c r="H615" i="1"/>
  <c r="G617" i="1"/>
  <c r="H617" i="1"/>
  <c r="G618" i="1"/>
  <c r="G818" i="1" s="1"/>
  <c r="H618" i="1"/>
  <c r="H818" i="1" s="1"/>
  <c r="G619" i="1"/>
  <c r="H619" i="1"/>
  <c r="G621" i="1"/>
  <c r="H621" i="1"/>
  <c r="G623" i="1"/>
  <c r="H623" i="1"/>
  <c r="G624" i="1"/>
  <c r="G824" i="1" s="1"/>
  <c r="H624" i="1"/>
  <c r="H824" i="1" s="1"/>
  <c r="G625" i="1"/>
  <c r="H625" i="1"/>
  <c r="G627" i="1"/>
  <c r="H627" i="1"/>
  <c r="G629" i="1"/>
  <c r="H629" i="1"/>
  <c r="G630" i="1"/>
  <c r="G830" i="1" s="1"/>
  <c r="H630" i="1"/>
  <c r="H830" i="1" s="1"/>
  <c r="G631" i="1"/>
  <c r="H631" i="1"/>
  <c r="G633" i="1"/>
  <c r="H633" i="1"/>
  <c r="G635" i="1"/>
  <c r="H635" i="1"/>
  <c r="G636" i="1"/>
  <c r="G836" i="1" s="1"/>
  <c r="H636" i="1"/>
  <c r="H836" i="1" s="1"/>
  <c r="G637" i="1"/>
  <c r="H637" i="1"/>
  <c r="G639" i="1"/>
  <c r="H639" i="1"/>
  <c r="G641" i="1"/>
  <c r="H641" i="1"/>
  <c r="G642" i="1"/>
  <c r="G842" i="1" s="1"/>
  <c r="H642" i="1"/>
  <c r="H842" i="1" s="1"/>
  <c r="G643" i="1"/>
  <c r="H643" i="1"/>
  <c r="G645" i="1"/>
  <c r="H645" i="1"/>
  <c r="G647" i="1"/>
  <c r="H647" i="1"/>
  <c r="G648" i="1"/>
  <c r="G848" i="1" s="1"/>
  <c r="H648" i="1"/>
  <c r="H848" i="1" s="1"/>
  <c r="G649" i="1"/>
  <c r="H649" i="1"/>
  <c r="G651" i="1"/>
  <c r="H651" i="1"/>
  <c r="G653" i="1"/>
  <c r="H653" i="1"/>
  <c r="G654" i="1"/>
  <c r="G854" i="1" s="1"/>
  <c r="H654" i="1"/>
  <c r="H854" i="1" s="1"/>
  <c r="G655" i="1"/>
  <c r="H655" i="1"/>
  <c r="G657" i="1"/>
  <c r="H657" i="1"/>
  <c r="G659" i="1"/>
  <c r="H659" i="1"/>
  <c r="G660" i="1"/>
  <c r="G860" i="1" s="1"/>
  <c r="H660" i="1"/>
  <c r="H860" i="1" s="1"/>
  <c r="G661" i="1"/>
  <c r="H661" i="1"/>
  <c r="G663" i="1"/>
  <c r="H663" i="1"/>
  <c r="G665" i="1"/>
  <c r="H665" i="1"/>
  <c r="G666" i="1"/>
  <c r="G866" i="1" s="1"/>
  <c r="H666" i="1"/>
  <c r="H866" i="1" s="1"/>
  <c r="G667" i="1"/>
  <c r="H667" i="1"/>
  <c r="G669" i="1"/>
  <c r="H669" i="1"/>
  <c r="G671" i="1"/>
  <c r="H671" i="1"/>
  <c r="G672" i="1"/>
  <c r="G872" i="1" s="1"/>
  <c r="H672" i="1"/>
  <c r="H872" i="1" s="1"/>
  <c r="G673" i="1"/>
  <c r="H673" i="1"/>
  <c r="G675" i="1"/>
  <c r="H675" i="1"/>
  <c r="G677" i="1"/>
  <c r="H677" i="1"/>
  <c r="G678" i="1"/>
  <c r="G878" i="1" s="1"/>
  <c r="H678" i="1"/>
  <c r="H878" i="1" s="1"/>
  <c r="G679" i="1"/>
  <c r="H679" i="1"/>
  <c r="G681" i="1"/>
  <c r="H681" i="1"/>
  <c r="G683" i="1"/>
  <c r="H683" i="1"/>
  <c r="G684" i="1"/>
  <c r="G884" i="1" s="1"/>
  <c r="H684" i="1"/>
  <c r="H884" i="1" s="1"/>
  <c r="G685" i="1"/>
  <c r="H685" i="1"/>
  <c r="G687" i="1"/>
  <c r="H687" i="1"/>
  <c r="G689" i="1"/>
  <c r="H689" i="1"/>
  <c r="G690" i="1"/>
  <c r="G890" i="1" s="1"/>
  <c r="H690" i="1"/>
  <c r="H890" i="1" s="1"/>
  <c r="G691" i="1"/>
  <c r="H691" i="1"/>
  <c r="G693" i="1"/>
  <c r="H693" i="1"/>
  <c r="G695" i="1"/>
  <c r="H695" i="1"/>
  <c r="G696" i="1"/>
  <c r="G896" i="1" s="1"/>
  <c r="H696" i="1"/>
  <c r="H896" i="1" s="1"/>
  <c r="G697" i="1"/>
  <c r="H697" i="1"/>
  <c r="G699" i="1"/>
  <c r="H699" i="1"/>
  <c r="G701" i="1"/>
  <c r="H701" i="1"/>
  <c r="G702" i="1"/>
  <c r="G902" i="1" s="1"/>
  <c r="H702" i="1"/>
  <c r="H902" i="1" s="1"/>
  <c r="G703" i="1"/>
  <c r="H703" i="1"/>
  <c r="G705" i="1"/>
  <c r="H705" i="1"/>
  <c r="G707" i="1"/>
  <c r="H707" i="1"/>
  <c r="G708" i="1"/>
  <c r="G908" i="1" s="1"/>
  <c r="H708" i="1"/>
  <c r="H908" i="1" s="1"/>
  <c r="G709" i="1"/>
  <c r="H709" i="1"/>
  <c r="G711" i="1"/>
  <c r="H711" i="1"/>
  <c r="G713" i="1"/>
  <c r="H713" i="1"/>
  <c r="G714" i="1"/>
  <c r="G914" i="1" s="1"/>
  <c r="H714" i="1"/>
  <c r="H914" i="1" s="1"/>
  <c r="G715" i="1"/>
  <c r="H715" i="1"/>
  <c r="G717" i="1"/>
  <c r="H717" i="1"/>
  <c r="G719" i="1"/>
  <c r="H719" i="1"/>
  <c r="G720" i="1"/>
  <c r="H720" i="1"/>
  <c r="G721" i="1"/>
  <c r="H721" i="1"/>
  <c r="G723" i="1"/>
  <c r="H723" i="1"/>
  <c r="G725" i="1"/>
  <c r="H725" i="1"/>
  <c r="G726" i="1"/>
  <c r="H726" i="1"/>
  <c r="H926" i="1" s="1"/>
  <c r="G727" i="1"/>
  <c r="H727" i="1"/>
  <c r="G729" i="1"/>
  <c r="H729" i="1"/>
  <c r="G731" i="1"/>
  <c r="H731" i="1"/>
  <c r="G732" i="1"/>
  <c r="H732" i="1"/>
  <c r="G733" i="1"/>
  <c r="H733" i="1"/>
  <c r="G735" i="1"/>
  <c r="H735" i="1"/>
  <c r="G737" i="1"/>
  <c r="H737" i="1"/>
  <c r="G738" i="1"/>
  <c r="H738" i="1"/>
  <c r="G739" i="1"/>
  <c r="H739" i="1"/>
  <c r="G741" i="1"/>
  <c r="H741" i="1"/>
  <c r="G743" i="1"/>
  <c r="H743" i="1"/>
  <c r="G744" i="1"/>
  <c r="H744" i="1"/>
  <c r="G745" i="1"/>
  <c r="H745" i="1"/>
  <c r="G747" i="1"/>
  <c r="H747" i="1"/>
  <c r="G749" i="1"/>
  <c r="H749" i="1"/>
  <c r="G750" i="1"/>
  <c r="H750" i="1"/>
  <c r="G751" i="1"/>
  <c r="H751" i="1"/>
  <c r="G753" i="1"/>
  <c r="H753" i="1"/>
  <c r="G755" i="1"/>
  <c r="H755" i="1"/>
  <c r="G756" i="1"/>
  <c r="H756" i="1"/>
  <c r="G757" i="1"/>
  <c r="H757" i="1"/>
  <c r="G759" i="1"/>
  <c r="H759" i="1"/>
  <c r="G761" i="1"/>
  <c r="H761" i="1"/>
  <c r="G762" i="1"/>
  <c r="H762" i="1"/>
  <c r="G763" i="1"/>
  <c r="H763" i="1"/>
  <c r="G765" i="1"/>
  <c r="H765" i="1"/>
  <c r="G767" i="1"/>
  <c r="H767" i="1"/>
  <c r="G768" i="1"/>
  <c r="H768" i="1"/>
  <c r="G769" i="1"/>
  <c r="H769" i="1"/>
  <c r="G771" i="1"/>
  <c r="H771" i="1"/>
  <c r="G773" i="1"/>
  <c r="H773" i="1"/>
  <c r="G774" i="1"/>
  <c r="H774" i="1"/>
  <c r="G775" i="1"/>
  <c r="H775" i="1"/>
  <c r="G777" i="1"/>
  <c r="H777" i="1"/>
  <c r="G779" i="1"/>
  <c r="H779" i="1"/>
  <c r="G780" i="1"/>
  <c r="H780" i="1"/>
  <c r="G781" i="1"/>
  <c r="H781" i="1"/>
  <c r="G783" i="1"/>
  <c r="H783" i="1"/>
  <c r="G785" i="1"/>
  <c r="H785" i="1"/>
  <c r="G786" i="1"/>
  <c r="H786" i="1"/>
  <c r="G787" i="1"/>
  <c r="H787" i="1"/>
  <c r="G789" i="1"/>
  <c r="H789" i="1"/>
  <c r="G791" i="1"/>
  <c r="H791" i="1"/>
  <c r="G792" i="1"/>
  <c r="H792" i="1"/>
  <c r="G793" i="1"/>
  <c r="H793" i="1"/>
  <c r="G795" i="1"/>
  <c r="H795" i="1"/>
  <c r="G797" i="1"/>
  <c r="H797" i="1"/>
  <c r="G798" i="1"/>
  <c r="H798" i="1"/>
  <c r="G799" i="1"/>
  <c r="H799" i="1"/>
  <c r="G801" i="1"/>
  <c r="H801" i="1"/>
  <c r="G803" i="1"/>
  <c r="H803" i="1"/>
  <c r="G804" i="1"/>
  <c r="H804" i="1"/>
  <c r="G805" i="1"/>
  <c r="H805" i="1"/>
  <c r="G807" i="1"/>
  <c r="H807" i="1"/>
  <c r="G809" i="1"/>
  <c r="H809" i="1"/>
  <c r="G811" i="1"/>
  <c r="H811" i="1"/>
  <c r="G813" i="1"/>
  <c r="H813" i="1"/>
  <c r="G815" i="1"/>
  <c r="H815" i="1"/>
  <c r="G817" i="1"/>
  <c r="H817" i="1"/>
  <c r="G819" i="1"/>
  <c r="H819" i="1"/>
  <c r="G821" i="1"/>
  <c r="H821" i="1"/>
  <c r="G823" i="1"/>
  <c r="H823" i="1"/>
  <c r="G825" i="1"/>
  <c r="H825" i="1"/>
  <c r="G827" i="1"/>
  <c r="H827" i="1"/>
  <c r="G829" i="1"/>
  <c r="H829" i="1"/>
  <c r="G831" i="1"/>
  <c r="H831" i="1"/>
  <c r="G833" i="1"/>
  <c r="H833" i="1"/>
  <c r="G835" i="1"/>
  <c r="H835" i="1"/>
  <c r="G837" i="1"/>
  <c r="H837" i="1"/>
  <c r="G839" i="1"/>
  <c r="H839" i="1"/>
  <c r="G841" i="1"/>
  <c r="H841" i="1"/>
  <c r="G843" i="1"/>
  <c r="H843" i="1"/>
  <c r="G845" i="1"/>
  <c r="H845" i="1"/>
  <c r="G847" i="1"/>
  <c r="H847" i="1"/>
  <c r="G849" i="1"/>
  <c r="H849" i="1"/>
  <c r="G851" i="1"/>
  <c r="H851" i="1"/>
  <c r="G853" i="1"/>
  <c r="H853" i="1"/>
  <c r="G855" i="1"/>
  <c r="H855" i="1"/>
  <c r="G857" i="1"/>
  <c r="H857" i="1"/>
  <c r="G859" i="1"/>
  <c r="H859" i="1"/>
  <c r="G861" i="1"/>
  <c r="H861" i="1"/>
  <c r="G863" i="1"/>
  <c r="H863" i="1"/>
  <c r="G865" i="1"/>
  <c r="H865" i="1"/>
  <c r="G867" i="1"/>
  <c r="H867" i="1"/>
  <c r="G869" i="1"/>
  <c r="H869" i="1"/>
  <c r="G871" i="1"/>
  <c r="H871" i="1"/>
  <c r="G873" i="1"/>
  <c r="H873" i="1"/>
  <c r="G875" i="1"/>
  <c r="H875" i="1"/>
  <c r="G877" i="1"/>
  <c r="H877" i="1"/>
  <c r="G879" i="1"/>
  <c r="H879" i="1"/>
  <c r="G881" i="1"/>
  <c r="H881" i="1"/>
  <c r="G883" i="1"/>
  <c r="H883" i="1"/>
  <c r="G885" i="1"/>
  <c r="H885" i="1"/>
  <c r="G887" i="1"/>
  <c r="H887" i="1"/>
  <c r="G889" i="1"/>
  <c r="H889" i="1"/>
  <c r="G891" i="1"/>
  <c r="H891" i="1"/>
  <c r="G893" i="1"/>
  <c r="H893" i="1"/>
  <c r="G895" i="1"/>
  <c r="H895" i="1"/>
  <c r="G897" i="1"/>
  <c r="H897" i="1"/>
  <c r="G899" i="1"/>
  <c r="H899" i="1"/>
  <c r="G901" i="1"/>
  <c r="H901" i="1"/>
  <c r="G903" i="1"/>
  <c r="H903" i="1"/>
  <c r="G905" i="1"/>
  <c r="H905" i="1"/>
  <c r="G907" i="1"/>
  <c r="H907" i="1"/>
  <c r="G909" i="1"/>
  <c r="H909" i="1"/>
  <c r="G911" i="1"/>
  <c r="H911" i="1"/>
  <c r="G913" i="1"/>
  <c r="H913" i="1"/>
  <c r="G915" i="1"/>
  <c r="H915" i="1"/>
  <c r="G916" i="1"/>
  <c r="G1116" i="1" s="1"/>
  <c r="G1316" i="1" s="1"/>
  <c r="H916" i="1"/>
  <c r="H1116" i="1" s="1"/>
  <c r="H1316" i="1" s="1"/>
  <c r="H1516" i="1" s="1"/>
  <c r="H1716" i="1" s="1"/>
  <c r="H1916" i="1" s="1"/>
  <c r="H2116" i="1" s="1"/>
  <c r="H2316" i="1" s="1"/>
  <c r="H2516" i="1" s="1"/>
  <c r="G917" i="1"/>
  <c r="H917" i="1"/>
  <c r="G919" i="1"/>
  <c r="H919" i="1"/>
  <c r="G920" i="1"/>
  <c r="H920" i="1"/>
  <c r="G921" i="1"/>
  <c r="H921" i="1"/>
  <c r="G922" i="1"/>
  <c r="G1122" i="1" s="1"/>
  <c r="G1322" i="1" s="1"/>
  <c r="H922" i="1"/>
  <c r="H1122" i="1" s="1"/>
  <c r="H1322" i="1" s="1"/>
  <c r="G923" i="1"/>
  <c r="H923" i="1"/>
  <c r="G925" i="1"/>
  <c r="H925" i="1"/>
  <c r="G926" i="1"/>
  <c r="G927" i="1"/>
  <c r="H927" i="1"/>
  <c r="G928" i="1"/>
  <c r="G1128" i="1" s="1"/>
  <c r="G1328" i="1" s="1"/>
  <c r="H928" i="1"/>
  <c r="H1128" i="1" s="1"/>
  <c r="H1328" i="1" s="1"/>
  <c r="G929" i="1"/>
  <c r="H929" i="1"/>
  <c r="G931" i="1"/>
  <c r="H931" i="1"/>
  <c r="G932" i="1"/>
  <c r="H932" i="1"/>
  <c r="G933" i="1"/>
  <c r="H933" i="1"/>
  <c r="G934" i="1"/>
  <c r="G1134" i="1" s="1"/>
  <c r="G1334" i="1" s="1"/>
  <c r="H934" i="1"/>
  <c r="H1134" i="1" s="1"/>
  <c r="H1334" i="1" s="1"/>
  <c r="G935" i="1"/>
  <c r="H935" i="1"/>
  <c r="G937" i="1"/>
  <c r="H937" i="1"/>
  <c r="G938" i="1"/>
  <c r="H938" i="1"/>
  <c r="G939" i="1"/>
  <c r="H939" i="1"/>
  <c r="G940" i="1"/>
  <c r="G1140" i="1" s="1"/>
  <c r="G1340" i="1" s="1"/>
  <c r="H940" i="1"/>
  <c r="H1140" i="1" s="1"/>
  <c r="H1340" i="1" s="1"/>
  <c r="G941" i="1"/>
  <c r="H941" i="1"/>
  <c r="G943" i="1"/>
  <c r="H943" i="1"/>
  <c r="G944" i="1"/>
  <c r="H944" i="1"/>
  <c r="G945" i="1"/>
  <c r="H945" i="1"/>
  <c r="G946" i="1"/>
  <c r="G1146" i="1" s="1"/>
  <c r="G1346" i="1" s="1"/>
  <c r="G1546" i="1" s="1"/>
  <c r="G1746" i="1" s="1"/>
  <c r="G1946" i="1" s="1"/>
  <c r="G2146" i="1" s="1"/>
  <c r="G2346" i="1" s="1"/>
  <c r="G2546" i="1" s="1"/>
  <c r="H946" i="1"/>
  <c r="H1146" i="1" s="1"/>
  <c r="H1346" i="1" s="1"/>
  <c r="G947" i="1"/>
  <c r="H947" i="1"/>
  <c r="G949" i="1"/>
  <c r="H949" i="1"/>
  <c r="G950" i="1"/>
  <c r="H950" i="1"/>
  <c r="G951" i="1"/>
  <c r="H951" i="1"/>
  <c r="G953" i="1"/>
  <c r="H953" i="1"/>
  <c r="G955" i="1"/>
  <c r="H955" i="1"/>
  <c r="G956" i="1"/>
  <c r="H956" i="1"/>
  <c r="G957" i="1"/>
  <c r="H957" i="1"/>
  <c r="G958" i="1"/>
  <c r="G1158" i="1" s="1"/>
  <c r="G1358" i="1" s="1"/>
  <c r="H958" i="1"/>
  <c r="H1158" i="1" s="1"/>
  <c r="H1358" i="1" s="1"/>
  <c r="G959" i="1"/>
  <c r="H959" i="1"/>
  <c r="G961" i="1"/>
  <c r="H961" i="1"/>
  <c r="G962" i="1"/>
  <c r="H962" i="1"/>
  <c r="G963" i="1"/>
  <c r="H963" i="1"/>
  <c r="G964" i="1"/>
  <c r="G1164" i="1" s="1"/>
  <c r="G1364" i="1" s="1"/>
  <c r="H964" i="1"/>
  <c r="H1164" i="1" s="1"/>
  <c r="H1364" i="1" s="1"/>
  <c r="G965" i="1"/>
  <c r="H965" i="1"/>
  <c r="G967" i="1"/>
  <c r="H967" i="1"/>
  <c r="G968" i="1"/>
  <c r="H968" i="1"/>
  <c r="G969" i="1"/>
  <c r="H969" i="1"/>
  <c r="G970" i="1"/>
  <c r="G1170" i="1" s="1"/>
  <c r="G1370" i="1" s="1"/>
  <c r="H970" i="1"/>
  <c r="H1170" i="1" s="1"/>
  <c r="H1370" i="1" s="1"/>
  <c r="G971" i="1"/>
  <c r="H971" i="1"/>
  <c r="G973" i="1"/>
  <c r="H973" i="1"/>
  <c r="G974" i="1"/>
  <c r="H974" i="1"/>
  <c r="G975" i="1"/>
  <c r="H975" i="1"/>
  <c r="G976" i="1"/>
  <c r="G1176" i="1" s="1"/>
  <c r="G1376" i="1" s="1"/>
  <c r="H976" i="1"/>
  <c r="H1176" i="1" s="1"/>
  <c r="H1376" i="1" s="1"/>
  <c r="G977" i="1"/>
  <c r="H977" i="1"/>
  <c r="G979" i="1"/>
  <c r="H979" i="1"/>
  <c r="G980" i="1"/>
  <c r="H980" i="1"/>
  <c r="G981" i="1"/>
  <c r="H981" i="1"/>
  <c r="G982" i="1"/>
  <c r="G1182" i="1" s="1"/>
  <c r="G1382" i="1" s="1"/>
  <c r="G1582" i="1" s="1"/>
  <c r="G1782" i="1" s="1"/>
  <c r="G1982" i="1" s="1"/>
  <c r="H982" i="1"/>
  <c r="H1182" i="1" s="1"/>
  <c r="H1382" i="1" s="1"/>
  <c r="G983" i="1"/>
  <c r="H983" i="1"/>
  <c r="G985" i="1"/>
  <c r="H985" i="1"/>
  <c r="G986" i="1"/>
  <c r="H986" i="1"/>
  <c r="G987" i="1"/>
  <c r="H987" i="1"/>
  <c r="G989" i="1"/>
  <c r="H989" i="1"/>
  <c r="G991" i="1"/>
  <c r="H991" i="1"/>
  <c r="G992" i="1"/>
  <c r="H992" i="1"/>
  <c r="G993" i="1"/>
  <c r="H993" i="1"/>
  <c r="G994" i="1"/>
  <c r="G1194" i="1" s="1"/>
  <c r="G1394" i="1" s="1"/>
  <c r="H994" i="1"/>
  <c r="H1194" i="1" s="1"/>
  <c r="H1394" i="1" s="1"/>
  <c r="G995" i="1"/>
  <c r="H995" i="1"/>
  <c r="G997" i="1"/>
  <c r="H997" i="1"/>
  <c r="G998" i="1"/>
  <c r="H998" i="1"/>
  <c r="G999" i="1"/>
  <c r="H999" i="1"/>
  <c r="G1000" i="1"/>
  <c r="G1200" i="1" s="1"/>
  <c r="G1400" i="1" s="1"/>
  <c r="H1000" i="1"/>
  <c r="H1200" i="1" s="1"/>
  <c r="H1400" i="1" s="1"/>
  <c r="G1001" i="1"/>
  <c r="H1001" i="1"/>
  <c r="G1003" i="1"/>
  <c r="H1003" i="1"/>
  <c r="G1004" i="1"/>
  <c r="H1004" i="1"/>
  <c r="G1005" i="1"/>
  <c r="H1005" i="1"/>
  <c r="G1006" i="1"/>
  <c r="G1206" i="1" s="1"/>
  <c r="G1406" i="1" s="1"/>
  <c r="H1006" i="1"/>
  <c r="H1206" i="1" s="1"/>
  <c r="H1406" i="1" s="1"/>
  <c r="G1007" i="1"/>
  <c r="H1007" i="1"/>
  <c r="G1009" i="1"/>
  <c r="H1009" i="1"/>
  <c r="G1011" i="1"/>
  <c r="H1011" i="1"/>
  <c r="G1012" i="1"/>
  <c r="G1212" i="1" s="1"/>
  <c r="G1412" i="1" s="1"/>
  <c r="G1612" i="1" s="1"/>
  <c r="G1812" i="1" s="1"/>
  <c r="G2012" i="1" s="1"/>
  <c r="H1012" i="1"/>
  <c r="H1212" i="1" s="1"/>
  <c r="H1412" i="1" s="1"/>
  <c r="G1013" i="1"/>
  <c r="H1013" i="1"/>
  <c r="G1014" i="1"/>
  <c r="H1014" i="1"/>
  <c r="G1015" i="1"/>
  <c r="H1015" i="1"/>
  <c r="G1017" i="1"/>
  <c r="H1017" i="1"/>
  <c r="G1018" i="1"/>
  <c r="G1218" i="1" s="1"/>
  <c r="G1418" i="1" s="1"/>
  <c r="H1018" i="1"/>
  <c r="H1218" i="1" s="1"/>
  <c r="H1418" i="1" s="1"/>
  <c r="H1618" i="1" s="1"/>
  <c r="H1818" i="1" s="1"/>
  <c r="H2018" i="1" s="1"/>
  <c r="H2218" i="1" s="1"/>
  <c r="G1019" i="1"/>
  <c r="H1019" i="1"/>
  <c r="G1020" i="1"/>
  <c r="H1020" i="1"/>
  <c r="G1021" i="1"/>
  <c r="H1021" i="1"/>
  <c r="G1023" i="1"/>
  <c r="H1023" i="1"/>
  <c r="G1024" i="1"/>
  <c r="G1224" i="1" s="1"/>
  <c r="G1424" i="1" s="1"/>
  <c r="H1024" i="1"/>
  <c r="H1224" i="1" s="1"/>
  <c r="H1424" i="1" s="1"/>
  <c r="G1025" i="1"/>
  <c r="H1025" i="1"/>
  <c r="G1026" i="1"/>
  <c r="H1026" i="1"/>
  <c r="G1027" i="1"/>
  <c r="H1027" i="1"/>
  <c r="G1029" i="1"/>
  <c r="H1029" i="1"/>
  <c r="G1030" i="1"/>
  <c r="G1230" i="1" s="1"/>
  <c r="G1430" i="1" s="1"/>
  <c r="H1030" i="1"/>
  <c r="H1230" i="1" s="1"/>
  <c r="H1430" i="1" s="1"/>
  <c r="G1031" i="1"/>
  <c r="H1031" i="1"/>
  <c r="G1032" i="1"/>
  <c r="H1032" i="1"/>
  <c r="G1033" i="1"/>
  <c r="H1033" i="1"/>
  <c r="G1035" i="1"/>
  <c r="H1035" i="1"/>
  <c r="G1036" i="1"/>
  <c r="G1236" i="1" s="1"/>
  <c r="G1436" i="1" s="1"/>
  <c r="H1036" i="1"/>
  <c r="H1236" i="1" s="1"/>
  <c r="H1436" i="1" s="1"/>
  <c r="G1037" i="1"/>
  <c r="H1037" i="1"/>
  <c r="G1038" i="1"/>
  <c r="H1038" i="1"/>
  <c r="G1039" i="1"/>
  <c r="H1039" i="1"/>
  <c r="G1041" i="1"/>
  <c r="H1041" i="1"/>
  <c r="G1042" i="1"/>
  <c r="G1242" i="1" s="1"/>
  <c r="G1442" i="1" s="1"/>
  <c r="H1042" i="1"/>
  <c r="H1242" i="1" s="1"/>
  <c r="H1442" i="1" s="1"/>
  <c r="G1043" i="1"/>
  <c r="H1043" i="1"/>
  <c r="G1045" i="1"/>
  <c r="H1045" i="1"/>
  <c r="G1047" i="1"/>
  <c r="H1047" i="1"/>
  <c r="G1048" i="1"/>
  <c r="G1248" i="1" s="1"/>
  <c r="G1448" i="1" s="1"/>
  <c r="H1048" i="1"/>
  <c r="H1248" i="1" s="1"/>
  <c r="H1448" i="1" s="1"/>
  <c r="H1648" i="1" s="1"/>
  <c r="H1848" i="1" s="1"/>
  <c r="H2048" i="1" s="1"/>
  <c r="H2248" i="1" s="1"/>
  <c r="G1049" i="1"/>
  <c r="H1049" i="1"/>
  <c r="G1050" i="1"/>
  <c r="H1050" i="1"/>
  <c r="G1051" i="1"/>
  <c r="H1051" i="1"/>
  <c r="G1053" i="1"/>
  <c r="H1053" i="1"/>
  <c r="G1054" i="1"/>
  <c r="G1254" i="1" s="1"/>
  <c r="G1454" i="1" s="1"/>
  <c r="H1054" i="1"/>
  <c r="H1254" i="1" s="1"/>
  <c r="H1454" i="1" s="1"/>
  <c r="G1055" i="1"/>
  <c r="H1055" i="1"/>
  <c r="G1056" i="1"/>
  <c r="H1056" i="1"/>
  <c r="G1057" i="1"/>
  <c r="H1057" i="1"/>
  <c r="G1059" i="1"/>
  <c r="H1059" i="1"/>
  <c r="G1060" i="1"/>
  <c r="G1260" i="1" s="1"/>
  <c r="G1460" i="1" s="1"/>
  <c r="H1060" i="1"/>
  <c r="H1260" i="1" s="1"/>
  <c r="H1460" i="1" s="1"/>
  <c r="G1061" i="1"/>
  <c r="H1061" i="1"/>
  <c r="G1062" i="1"/>
  <c r="H1062" i="1"/>
  <c r="G1063" i="1"/>
  <c r="H1063" i="1"/>
  <c r="G1065" i="1"/>
  <c r="H1065" i="1"/>
  <c r="G1066" i="1"/>
  <c r="G1266" i="1" s="1"/>
  <c r="G1466" i="1" s="1"/>
  <c r="H1066" i="1"/>
  <c r="H1266" i="1" s="1"/>
  <c r="H1466" i="1" s="1"/>
  <c r="G1067" i="1"/>
  <c r="H1067" i="1"/>
  <c r="G1068" i="1"/>
  <c r="H1068" i="1"/>
  <c r="G1069" i="1"/>
  <c r="H1069" i="1"/>
  <c r="G1071" i="1"/>
  <c r="H1071" i="1"/>
  <c r="G1072" i="1"/>
  <c r="G1272" i="1" s="1"/>
  <c r="G1472" i="1" s="1"/>
  <c r="H1072" i="1"/>
  <c r="H1272" i="1" s="1"/>
  <c r="H1472" i="1" s="1"/>
  <c r="G1073" i="1"/>
  <c r="H1073" i="1"/>
  <c r="G1074" i="1"/>
  <c r="H1074" i="1"/>
  <c r="G1075" i="1"/>
  <c r="H1075" i="1"/>
  <c r="G1077" i="1"/>
  <c r="H1077" i="1"/>
  <c r="G1078" i="1"/>
  <c r="G1278" i="1" s="1"/>
  <c r="G1478" i="1" s="1"/>
  <c r="G1678" i="1" s="1"/>
  <c r="G1878" i="1" s="1"/>
  <c r="G2078" i="1" s="1"/>
  <c r="H1078" i="1"/>
  <c r="H1278" i="1" s="1"/>
  <c r="H1478" i="1" s="1"/>
  <c r="G1079" i="1"/>
  <c r="H1079" i="1"/>
  <c r="G1081" i="1"/>
  <c r="H1081" i="1"/>
  <c r="G1083" i="1"/>
  <c r="H1083" i="1"/>
  <c r="G1084" i="1"/>
  <c r="G1284" i="1" s="1"/>
  <c r="G1484" i="1" s="1"/>
  <c r="H1084" i="1"/>
  <c r="H1284" i="1" s="1"/>
  <c r="H1484" i="1" s="1"/>
  <c r="G1085" i="1"/>
  <c r="H1085" i="1"/>
  <c r="G1086" i="1"/>
  <c r="H1086" i="1"/>
  <c r="G1087" i="1"/>
  <c r="H1087" i="1"/>
  <c r="G1089" i="1"/>
  <c r="H1089" i="1"/>
  <c r="G1090" i="1"/>
  <c r="G1290" i="1" s="1"/>
  <c r="G1490" i="1" s="1"/>
  <c r="H1090" i="1"/>
  <c r="H1290" i="1" s="1"/>
  <c r="H1490" i="1" s="1"/>
  <c r="G1091" i="1"/>
  <c r="H1091" i="1"/>
  <c r="G1092" i="1"/>
  <c r="H1092" i="1"/>
  <c r="G1093" i="1"/>
  <c r="H1093" i="1"/>
  <c r="G1095" i="1"/>
  <c r="H1095" i="1"/>
  <c r="G1096" i="1"/>
  <c r="G1296" i="1" s="1"/>
  <c r="G1496" i="1" s="1"/>
  <c r="H1096" i="1"/>
  <c r="H1296" i="1" s="1"/>
  <c r="H1496" i="1" s="1"/>
  <c r="G1097" i="1"/>
  <c r="H1097" i="1"/>
  <c r="G1098" i="1"/>
  <c r="H1098" i="1"/>
  <c r="G1099" i="1"/>
  <c r="H1099" i="1"/>
  <c r="G1101" i="1"/>
  <c r="H1101" i="1"/>
  <c r="G1102" i="1"/>
  <c r="G1302" i="1" s="1"/>
  <c r="G1502" i="1" s="1"/>
  <c r="H1102" i="1"/>
  <c r="H1302" i="1" s="1"/>
  <c r="H1502" i="1" s="1"/>
  <c r="G1103" i="1"/>
  <c r="H1103" i="1"/>
  <c r="G1104" i="1"/>
  <c r="H1104" i="1"/>
  <c r="G1105" i="1"/>
  <c r="H1105" i="1"/>
  <c r="G1107" i="1"/>
  <c r="H1107" i="1"/>
  <c r="G1108" i="1"/>
  <c r="G1308" i="1" s="1"/>
  <c r="G1508" i="1" s="1"/>
  <c r="G1708" i="1" s="1"/>
  <c r="G1908" i="1" s="1"/>
  <c r="G2108" i="1" s="1"/>
  <c r="H1108" i="1"/>
  <c r="H1308" i="1" s="1"/>
  <c r="H1508" i="1" s="1"/>
  <c r="G1109" i="1"/>
  <c r="H1109" i="1"/>
  <c r="G1110" i="1"/>
  <c r="H1110" i="1"/>
  <c r="G1111" i="1"/>
  <c r="H1111" i="1"/>
  <c r="G1113" i="1"/>
  <c r="H1113" i="1"/>
  <c r="G1114" i="1"/>
  <c r="G1314" i="1" s="1"/>
  <c r="G1514" i="1" s="1"/>
  <c r="H1114" i="1"/>
  <c r="H1314" i="1" s="1"/>
  <c r="H1514" i="1" s="1"/>
  <c r="H1714" i="1" s="1"/>
  <c r="H1914" i="1" s="1"/>
  <c r="H2114" i="1" s="1"/>
  <c r="G1115" i="1"/>
  <c r="H1115" i="1"/>
  <c r="G1117" i="1"/>
  <c r="H1117" i="1"/>
  <c r="G1119" i="1"/>
  <c r="H1119" i="1"/>
  <c r="G1120" i="1"/>
  <c r="G1320" i="1" s="1"/>
  <c r="G1520" i="1" s="1"/>
  <c r="H1120" i="1"/>
  <c r="H1320" i="1" s="1"/>
  <c r="H1520" i="1" s="1"/>
  <c r="G1121" i="1"/>
  <c r="H1121" i="1"/>
  <c r="G1123" i="1"/>
  <c r="H1123" i="1"/>
  <c r="G1125" i="1"/>
  <c r="H1125" i="1"/>
  <c r="G1126" i="1"/>
  <c r="G1326" i="1" s="1"/>
  <c r="H1126" i="1"/>
  <c r="H1326" i="1" s="1"/>
  <c r="H1526" i="1" s="1"/>
  <c r="G1127" i="1"/>
  <c r="H1127" i="1"/>
  <c r="G1129" i="1"/>
  <c r="H1129" i="1"/>
  <c r="G1131" i="1"/>
  <c r="H1131" i="1"/>
  <c r="G1132" i="1"/>
  <c r="G1332" i="1" s="1"/>
  <c r="H1132" i="1"/>
  <c r="H1332" i="1" s="1"/>
  <c r="H1532" i="1" s="1"/>
  <c r="H1732" i="1" s="1"/>
  <c r="H1932" i="1" s="1"/>
  <c r="H2132" i="1" s="1"/>
  <c r="G1133" i="1"/>
  <c r="H1133" i="1"/>
  <c r="G1135" i="1"/>
  <c r="H1135" i="1"/>
  <c r="G1137" i="1"/>
  <c r="H1137" i="1"/>
  <c r="G1138" i="1"/>
  <c r="G1338" i="1" s="1"/>
  <c r="H1138" i="1"/>
  <c r="H1338" i="1" s="1"/>
  <c r="H1538" i="1" s="1"/>
  <c r="G1139" i="1"/>
  <c r="H1139" i="1"/>
  <c r="G1141" i="1"/>
  <c r="H1141" i="1"/>
  <c r="G1143" i="1"/>
  <c r="H1143" i="1"/>
  <c r="G1144" i="1"/>
  <c r="G1344" i="1" s="1"/>
  <c r="H1144" i="1"/>
  <c r="H1344" i="1" s="1"/>
  <c r="H1544" i="1" s="1"/>
  <c r="G1145" i="1"/>
  <c r="H1145" i="1"/>
  <c r="G1147" i="1"/>
  <c r="H1147" i="1"/>
  <c r="G1149" i="1"/>
  <c r="H1149" i="1"/>
  <c r="G1150" i="1"/>
  <c r="G1350" i="1" s="1"/>
  <c r="H1150" i="1"/>
  <c r="H1350" i="1" s="1"/>
  <c r="H1550" i="1" s="1"/>
  <c r="H1750" i="1" s="1"/>
  <c r="H1950" i="1" s="1"/>
  <c r="H2150" i="1" s="1"/>
  <c r="G1151" i="1"/>
  <c r="H1151" i="1"/>
  <c r="G1153" i="1"/>
  <c r="H1153" i="1"/>
  <c r="G1155" i="1"/>
  <c r="H1155" i="1"/>
  <c r="G1156" i="1"/>
  <c r="G1356" i="1" s="1"/>
  <c r="H1156" i="1"/>
  <c r="H1356" i="1" s="1"/>
  <c r="H1556" i="1" s="1"/>
  <c r="G1157" i="1"/>
  <c r="H1157" i="1"/>
  <c r="G1159" i="1"/>
  <c r="H1159" i="1"/>
  <c r="G1161" i="1"/>
  <c r="H1161" i="1"/>
  <c r="G1162" i="1"/>
  <c r="G1362" i="1" s="1"/>
  <c r="H1162" i="1"/>
  <c r="H1362" i="1" s="1"/>
  <c r="H1562" i="1" s="1"/>
  <c r="G1163" i="1"/>
  <c r="H1163" i="1"/>
  <c r="G1165" i="1"/>
  <c r="H1165" i="1"/>
  <c r="G1167" i="1"/>
  <c r="H1167" i="1"/>
  <c r="G1168" i="1"/>
  <c r="G1368" i="1" s="1"/>
  <c r="H1168" i="1"/>
  <c r="H1368" i="1" s="1"/>
  <c r="H1568" i="1" s="1"/>
  <c r="H1768" i="1" s="1"/>
  <c r="H1968" i="1" s="1"/>
  <c r="H2168" i="1" s="1"/>
  <c r="G1169" i="1"/>
  <c r="H1169" i="1"/>
  <c r="G1171" i="1"/>
  <c r="H1171" i="1"/>
  <c r="G1173" i="1"/>
  <c r="H1173" i="1"/>
  <c r="G1174" i="1"/>
  <c r="G1374" i="1" s="1"/>
  <c r="H1174" i="1"/>
  <c r="H1374" i="1" s="1"/>
  <c r="H1574" i="1" s="1"/>
  <c r="G1175" i="1"/>
  <c r="H1175" i="1"/>
  <c r="G1177" i="1"/>
  <c r="H1177" i="1"/>
  <c r="G1179" i="1"/>
  <c r="H1179" i="1"/>
  <c r="G1180" i="1"/>
  <c r="G1380" i="1" s="1"/>
  <c r="H1180" i="1"/>
  <c r="H1380" i="1" s="1"/>
  <c r="H1580" i="1" s="1"/>
  <c r="G1181" i="1"/>
  <c r="H1181" i="1"/>
  <c r="G1183" i="1"/>
  <c r="H1183" i="1"/>
  <c r="G1185" i="1"/>
  <c r="H1185" i="1"/>
  <c r="G1186" i="1"/>
  <c r="G1386" i="1" s="1"/>
  <c r="H1186" i="1"/>
  <c r="H1386" i="1" s="1"/>
  <c r="H1586" i="1" s="1"/>
  <c r="H1786" i="1" s="1"/>
  <c r="H1986" i="1" s="1"/>
  <c r="H2186" i="1" s="1"/>
  <c r="G1187" i="1"/>
  <c r="H1187" i="1"/>
  <c r="G1189" i="1"/>
  <c r="H1189" i="1"/>
  <c r="G1191" i="1"/>
  <c r="H1191" i="1"/>
  <c r="G1192" i="1"/>
  <c r="G1392" i="1" s="1"/>
  <c r="H1192" i="1"/>
  <c r="H1392" i="1" s="1"/>
  <c r="H1592" i="1" s="1"/>
  <c r="G1193" i="1"/>
  <c r="H1193" i="1"/>
  <c r="G1195" i="1"/>
  <c r="H1195" i="1"/>
  <c r="G1197" i="1"/>
  <c r="H1197" i="1"/>
  <c r="G1198" i="1"/>
  <c r="G1398" i="1" s="1"/>
  <c r="H1198" i="1"/>
  <c r="H1398" i="1" s="1"/>
  <c r="H1598" i="1" s="1"/>
  <c r="G1199" i="1"/>
  <c r="H1199" i="1"/>
  <c r="G1201" i="1"/>
  <c r="H1201" i="1"/>
  <c r="G1203" i="1"/>
  <c r="H1203" i="1"/>
  <c r="G1204" i="1"/>
  <c r="G1404" i="1" s="1"/>
  <c r="H1204" i="1"/>
  <c r="H1404" i="1" s="1"/>
  <c r="G1205" i="1"/>
  <c r="H1205" i="1"/>
  <c r="G1207" i="1"/>
  <c r="H1207" i="1"/>
  <c r="G1209" i="1"/>
  <c r="H1209" i="1"/>
  <c r="G1211" i="1"/>
  <c r="H1211" i="1"/>
  <c r="G1213" i="1"/>
  <c r="H1213" i="1"/>
  <c r="G1214" i="1"/>
  <c r="H1214" i="1"/>
  <c r="G1215" i="1"/>
  <c r="H1215" i="1"/>
  <c r="G1217" i="1"/>
  <c r="H1217" i="1"/>
  <c r="G1219" i="1"/>
  <c r="H1219" i="1"/>
  <c r="G1220" i="1"/>
  <c r="H1220" i="1"/>
  <c r="G1221" i="1"/>
  <c r="H1221" i="1"/>
  <c r="G1223" i="1"/>
  <c r="H1223" i="1"/>
  <c r="G1225" i="1"/>
  <c r="H1225" i="1"/>
  <c r="G1226" i="1"/>
  <c r="H1226" i="1"/>
  <c r="G1227" i="1"/>
  <c r="H1227" i="1"/>
  <c r="G1229" i="1"/>
  <c r="H1229" i="1"/>
  <c r="G1231" i="1"/>
  <c r="H1231" i="1"/>
  <c r="G1232" i="1"/>
  <c r="H1232" i="1"/>
  <c r="G1233" i="1"/>
  <c r="H1233" i="1"/>
  <c r="G1235" i="1"/>
  <c r="H1235" i="1"/>
  <c r="G1237" i="1"/>
  <c r="H1237" i="1"/>
  <c r="G1238" i="1"/>
  <c r="H1238" i="1"/>
  <c r="G1239" i="1"/>
  <c r="H1239" i="1"/>
  <c r="G1241" i="1"/>
  <c r="H1241" i="1"/>
  <c r="G1243" i="1"/>
  <c r="H1243" i="1"/>
  <c r="G1245" i="1"/>
  <c r="H1245" i="1"/>
  <c r="G1247" i="1"/>
  <c r="H1247" i="1"/>
  <c r="G1249" i="1"/>
  <c r="H1249" i="1"/>
  <c r="G1250" i="1"/>
  <c r="H1250" i="1"/>
  <c r="G1251" i="1"/>
  <c r="H1251" i="1"/>
  <c r="G1253" i="1"/>
  <c r="H1253" i="1"/>
  <c r="G1255" i="1"/>
  <c r="H1255" i="1"/>
  <c r="G1256" i="1"/>
  <c r="H1256" i="1"/>
  <c r="G1257" i="1"/>
  <c r="H1257" i="1"/>
  <c r="G1259" i="1"/>
  <c r="H1259" i="1"/>
  <c r="G1261" i="1"/>
  <c r="H1261" i="1"/>
  <c r="G1262" i="1"/>
  <c r="H1262" i="1"/>
  <c r="G1263" i="1"/>
  <c r="H1263" i="1"/>
  <c r="G1265" i="1"/>
  <c r="H1265" i="1"/>
  <c r="G1267" i="1"/>
  <c r="H1267" i="1"/>
  <c r="G1268" i="1"/>
  <c r="H1268" i="1"/>
  <c r="G1269" i="1"/>
  <c r="H1269" i="1"/>
  <c r="G1271" i="1"/>
  <c r="H1271" i="1"/>
  <c r="G1273" i="1"/>
  <c r="H1273" i="1"/>
  <c r="G1274" i="1"/>
  <c r="H1274" i="1"/>
  <c r="G1275" i="1"/>
  <c r="H1275" i="1"/>
  <c r="G1277" i="1"/>
  <c r="H1277" i="1"/>
  <c r="G1279" i="1"/>
  <c r="H1279" i="1"/>
  <c r="G1281" i="1"/>
  <c r="H1281" i="1"/>
  <c r="G1283" i="1"/>
  <c r="H1283" i="1"/>
  <c r="G1285" i="1"/>
  <c r="H1285" i="1"/>
  <c r="G1286" i="1"/>
  <c r="H1286" i="1"/>
  <c r="G1287" i="1"/>
  <c r="H1287" i="1"/>
  <c r="G1288" i="1"/>
  <c r="G1488" i="1" s="1"/>
  <c r="G1688" i="1" s="1"/>
  <c r="G1888" i="1" s="1"/>
  <c r="G2088" i="1" s="1"/>
  <c r="G2288" i="1" s="1"/>
  <c r="G2488" i="1" s="1"/>
  <c r="G1289" i="1"/>
  <c r="H1289" i="1"/>
  <c r="G1291" i="1"/>
  <c r="H1291" i="1"/>
  <c r="G1292" i="1"/>
  <c r="H1292" i="1"/>
  <c r="G1293" i="1"/>
  <c r="H1293" i="1"/>
  <c r="G1295" i="1"/>
  <c r="H1295" i="1"/>
  <c r="G1297" i="1"/>
  <c r="H1297" i="1"/>
  <c r="G1298" i="1"/>
  <c r="H1298" i="1"/>
  <c r="G1299" i="1"/>
  <c r="H1299" i="1"/>
  <c r="G1301" i="1"/>
  <c r="H1301" i="1"/>
  <c r="G1303" i="1"/>
  <c r="H1303" i="1"/>
  <c r="G1304" i="1"/>
  <c r="H1304" i="1"/>
  <c r="G1305" i="1"/>
  <c r="H1305" i="1"/>
  <c r="G1307" i="1"/>
  <c r="H1307" i="1"/>
  <c r="G1309" i="1"/>
  <c r="H1309" i="1"/>
  <c r="G1310" i="1"/>
  <c r="H1310" i="1"/>
  <c r="G1311" i="1"/>
  <c r="H1311" i="1"/>
  <c r="G1313" i="1"/>
  <c r="H1313" i="1"/>
  <c r="G1315" i="1"/>
  <c r="H1315" i="1"/>
  <c r="G1317" i="1"/>
  <c r="H1317" i="1"/>
  <c r="G1319" i="1"/>
  <c r="H1319" i="1"/>
  <c r="G1321" i="1"/>
  <c r="H1321" i="1"/>
  <c r="G1323" i="1"/>
  <c r="H1323" i="1"/>
  <c r="G1325" i="1"/>
  <c r="H1325" i="1"/>
  <c r="G1327" i="1"/>
  <c r="H1327" i="1"/>
  <c r="G1329" i="1"/>
  <c r="H1329" i="1"/>
  <c r="G1331" i="1"/>
  <c r="H1331" i="1"/>
  <c r="G1333" i="1"/>
  <c r="H1333" i="1"/>
  <c r="G1335" i="1"/>
  <c r="H1335" i="1"/>
  <c r="G1336" i="1"/>
  <c r="G1536" i="1" s="1"/>
  <c r="G1736" i="1" s="1"/>
  <c r="G1936" i="1" s="1"/>
  <c r="G2136" i="1" s="1"/>
  <c r="G2336" i="1" s="1"/>
  <c r="G2536" i="1" s="1"/>
  <c r="G1337" i="1"/>
  <c r="H1337" i="1"/>
  <c r="G1339" i="1"/>
  <c r="H1339" i="1"/>
  <c r="G1341" i="1"/>
  <c r="H1341" i="1"/>
  <c r="G1343" i="1"/>
  <c r="H1343" i="1"/>
  <c r="G1345" i="1"/>
  <c r="H1345" i="1"/>
  <c r="G1347" i="1"/>
  <c r="H1347" i="1"/>
  <c r="G1349" i="1"/>
  <c r="H1349" i="1"/>
  <c r="G1351" i="1"/>
  <c r="H1351" i="1"/>
  <c r="G1353" i="1"/>
  <c r="H1353" i="1"/>
  <c r="G1355" i="1"/>
  <c r="H1355" i="1"/>
  <c r="G1357" i="1"/>
  <c r="H1357" i="1"/>
  <c r="G1359" i="1"/>
  <c r="H1359" i="1"/>
  <c r="G1361" i="1"/>
  <c r="H1361" i="1"/>
  <c r="G1363" i="1"/>
  <c r="H1363" i="1"/>
  <c r="G1365" i="1"/>
  <c r="H1365" i="1"/>
  <c r="G1367" i="1"/>
  <c r="H1367" i="1"/>
  <c r="G1369" i="1"/>
  <c r="H1369" i="1"/>
  <c r="G1371" i="1"/>
  <c r="H1371" i="1"/>
  <c r="G1373" i="1"/>
  <c r="H1373" i="1"/>
  <c r="G1375" i="1"/>
  <c r="H1375" i="1"/>
  <c r="G1377" i="1"/>
  <c r="H1377" i="1"/>
  <c r="G1379" i="1"/>
  <c r="H1379" i="1"/>
  <c r="G1381" i="1"/>
  <c r="H1381" i="1"/>
  <c r="G1383" i="1"/>
  <c r="H1383" i="1"/>
  <c r="G1385" i="1"/>
  <c r="H1385" i="1"/>
  <c r="G1387" i="1"/>
  <c r="H1387" i="1"/>
  <c r="G1389" i="1"/>
  <c r="H1389" i="1"/>
  <c r="G1391" i="1"/>
  <c r="H1391" i="1"/>
  <c r="G1393" i="1"/>
  <c r="H1393" i="1"/>
  <c r="G1395" i="1"/>
  <c r="H1395" i="1"/>
  <c r="G1397" i="1"/>
  <c r="H1397" i="1"/>
  <c r="G1399" i="1"/>
  <c r="H1399" i="1"/>
  <c r="G1401" i="1"/>
  <c r="H1401" i="1"/>
  <c r="G1403" i="1"/>
  <c r="H1403" i="1"/>
  <c r="G1405" i="1"/>
  <c r="H1405" i="1"/>
  <c r="G1407" i="1"/>
  <c r="H1407" i="1"/>
  <c r="G1409" i="1"/>
  <c r="H1409" i="1"/>
  <c r="G1411" i="1"/>
  <c r="H1411" i="1"/>
  <c r="G1413" i="1"/>
  <c r="H1413" i="1"/>
  <c r="G1414" i="1"/>
  <c r="H1414" i="1"/>
  <c r="G1415" i="1"/>
  <c r="H1415" i="1"/>
  <c r="G1417" i="1"/>
  <c r="H1417" i="1"/>
  <c r="G1419" i="1"/>
  <c r="H1419" i="1"/>
  <c r="G1420" i="1"/>
  <c r="H1420" i="1"/>
  <c r="G1421" i="1"/>
  <c r="H1421" i="1"/>
  <c r="G1423" i="1"/>
  <c r="H1423" i="1"/>
  <c r="G1425" i="1"/>
  <c r="H1425" i="1"/>
  <c r="G1426" i="1"/>
  <c r="G1626" i="1" s="1"/>
  <c r="G1826" i="1" s="1"/>
  <c r="H1426" i="1"/>
  <c r="G1427" i="1"/>
  <c r="H1427" i="1"/>
  <c r="G1429" i="1"/>
  <c r="H1429" i="1"/>
  <c r="G1431" i="1"/>
  <c r="H1431" i="1"/>
  <c r="G1432" i="1"/>
  <c r="H1432" i="1"/>
  <c r="G1433" i="1"/>
  <c r="H1433" i="1"/>
  <c r="G1435" i="1"/>
  <c r="H1435" i="1"/>
  <c r="G1437" i="1"/>
  <c r="H1437" i="1"/>
  <c r="G1438" i="1"/>
  <c r="H1438" i="1"/>
  <c r="G1439" i="1"/>
  <c r="H1439" i="1"/>
  <c r="G1441" i="1"/>
  <c r="H1441" i="1"/>
  <c r="G1443" i="1"/>
  <c r="H1443" i="1"/>
  <c r="G1445" i="1"/>
  <c r="H1445" i="1"/>
  <c r="G1447" i="1"/>
  <c r="H1447" i="1"/>
  <c r="G1449" i="1"/>
  <c r="H1449" i="1"/>
  <c r="G1450" i="1"/>
  <c r="H1450" i="1"/>
  <c r="G1451" i="1"/>
  <c r="H1451" i="1"/>
  <c r="G1453" i="1"/>
  <c r="H1453" i="1"/>
  <c r="G1455" i="1"/>
  <c r="H1455" i="1"/>
  <c r="G1456" i="1"/>
  <c r="H1456" i="1"/>
  <c r="G1457" i="1"/>
  <c r="H1457" i="1"/>
  <c r="G1459" i="1"/>
  <c r="H1459" i="1"/>
  <c r="G1461" i="1"/>
  <c r="H1461" i="1"/>
  <c r="G1462" i="1"/>
  <c r="G1662" i="1" s="1"/>
  <c r="G1862" i="1" s="1"/>
  <c r="H1462" i="1"/>
  <c r="G1463" i="1"/>
  <c r="H1463" i="1"/>
  <c r="G1465" i="1"/>
  <c r="H1465" i="1"/>
  <c r="G1467" i="1"/>
  <c r="H1467" i="1"/>
  <c r="G1468" i="1"/>
  <c r="H1468" i="1"/>
  <c r="G1469" i="1"/>
  <c r="H1469" i="1"/>
  <c r="G1471" i="1"/>
  <c r="H1471" i="1"/>
  <c r="G1473" i="1"/>
  <c r="H1473" i="1"/>
  <c r="G1474" i="1"/>
  <c r="H1474" i="1"/>
  <c r="G1475" i="1"/>
  <c r="H1475" i="1"/>
  <c r="G1477" i="1"/>
  <c r="H1477" i="1"/>
  <c r="G1479" i="1"/>
  <c r="H1479" i="1"/>
  <c r="G1481" i="1"/>
  <c r="H1481" i="1"/>
  <c r="G1483" i="1"/>
  <c r="H1483" i="1"/>
  <c r="G1485" i="1"/>
  <c r="H1485" i="1"/>
  <c r="G1486" i="1"/>
  <c r="H1486" i="1"/>
  <c r="G1487" i="1"/>
  <c r="H1487" i="1"/>
  <c r="G1489" i="1"/>
  <c r="H1489" i="1"/>
  <c r="G1491" i="1"/>
  <c r="H1491" i="1"/>
  <c r="G1492" i="1"/>
  <c r="H1492" i="1"/>
  <c r="G1493" i="1"/>
  <c r="H1493" i="1"/>
  <c r="G1495" i="1"/>
  <c r="H1495" i="1"/>
  <c r="G1497" i="1"/>
  <c r="H1497" i="1"/>
  <c r="G1498" i="1"/>
  <c r="G1698" i="1" s="1"/>
  <c r="G1898" i="1" s="1"/>
  <c r="G2098" i="1" s="1"/>
  <c r="G2298" i="1" s="1"/>
  <c r="G2498" i="1" s="1"/>
  <c r="H1498" i="1"/>
  <c r="G1499" i="1"/>
  <c r="H1499" i="1"/>
  <c r="G1501" i="1"/>
  <c r="H1501" i="1"/>
  <c r="G1503" i="1"/>
  <c r="H1503" i="1"/>
  <c r="G1504" i="1"/>
  <c r="H1504" i="1"/>
  <c r="G1505" i="1"/>
  <c r="H1505" i="1"/>
  <c r="G1507" i="1"/>
  <c r="H1507" i="1"/>
  <c r="G1509" i="1"/>
  <c r="H1509" i="1"/>
  <c r="G1510" i="1"/>
  <c r="H1510" i="1"/>
  <c r="G1511" i="1"/>
  <c r="H1511" i="1"/>
  <c r="G1513" i="1"/>
  <c r="H1513" i="1"/>
  <c r="G1515" i="1"/>
  <c r="H1515" i="1"/>
  <c r="G1516" i="1"/>
  <c r="G1716" i="1" s="1"/>
  <c r="G1916" i="1" s="1"/>
  <c r="G2116" i="1" s="1"/>
  <c r="G2316" i="1" s="1"/>
  <c r="G2516" i="1" s="1"/>
  <c r="G1517" i="1"/>
  <c r="H1517" i="1"/>
  <c r="G1519" i="1"/>
  <c r="H1519" i="1"/>
  <c r="G1521" i="1"/>
  <c r="H1521" i="1"/>
  <c r="G1522" i="1"/>
  <c r="H1522" i="1"/>
  <c r="G1523" i="1"/>
  <c r="H1523" i="1"/>
  <c r="G1525" i="1"/>
  <c r="H1525" i="1"/>
  <c r="G1526" i="1"/>
  <c r="G1527" i="1"/>
  <c r="H1527" i="1"/>
  <c r="G1528" i="1"/>
  <c r="H1528" i="1"/>
  <c r="G1529" i="1"/>
  <c r="H1529" i="1"/>
  <c r="G1531" i="1"/>
  <c r="H1531" i="1"/>
  <c r="G1532" i="1"/>
  <c r="G1732" i="1" s="1"/>
  <c r="G1932" i="1" s="1"/>
  <c r="G2132" i="1" s="1"/>
  <c r="G1533" i="1"/>
  <c r="H1533" i="1"/>
  <c r="G1534" i="1"/>
  <c r="H1534" i="1"/>
  <c r="G1535" i="1"/>
  <c r="H1535" i="1"/>
  <c r="G1537" i="1"/>
  <c r="H1537" i="1"/>
  <c r="G1538" i="1"/>
  <c r="G1539" i="1"/>
  <c r="H1539" i="1"/>
  <c r="G1540" i="1"/>
  <c r="G1740" i="1" s="1"/>
  <c r="G1940" i="1" s="1"/>
  <c r="H1540" i="1"/>
  <c r="H1740" i="1" s="1"/>
  <c r="H1940" i="1" s="1"/>
  <c r="H2140" i="1" s="1"/>
  <c r="G1541" i="1"/>
  <c r="H1541" i="1"/>
  <c r="G1543" i="1"/>
  <c r="H1543" i="1"/>
  <c r="G1544" i="1"/>
  <c r="G1545" i="1"/>
  <c r="H1545" i="1"/>
  <c r="H1546" i="1"/>
  <c r="G1547" i="1"/>
  <c r="H1547" i="1"/>
  <c r="G1549" i="1"/>
  <c r="H1549" i="1"/>
  <c r="G1550" i="1"/>
  <c r="G1551" i="1"/>
  <c r="H1551" i="1"/>
  <c r="G1553" i="1"/>
  <c r="H1553" i="1"/>
  <c r="G1555" i="1"/>
  <c r="H1555" i="1"/>
  <c r="G1556" i="1"/>
  <c r="G1756" i="1" s="1"/>
  <c r="G1956" i="1" s="1"/>
  <c r="G2156" i="1" s="1"/>
  <c r="G2356" i="1" s="1"/>
  <c r="G2556" i="1" s="1"/>
  <c r="G1557" i="1"/>
  <c r="H1557" i="1"/>
  <c r="G1558" i="1"/>
  <c r="H1558" i="1"/>
  <c r="G1559" i="1"/>
  <c r="H1559" i="1"/>
  <c r="G1561" i="1"/>
  <c r="H1561" i="1"/>
  <c r="G1562" i="1"/>
  <c r="G1563" i="1"/>
  <c r="H1563" i="1"/>
  <c r="G1564" i="1"/>
  <c r="G1764" i="1" s="1"/>
  <c r="G1964" i="1" s="1"/>
  <c r="G2164" i="1" s="1"/>
  <c r="G2364" i="1" s="1"/>
  <c r="G2564" i="1" s="1"/>
  <c r="H1564" i="1"/>
  <c r="H1764" i="1" s="1"/>
  <c r="H1964" i="1" s="1"/>
  <c r="H2164" i="1" s="1"/>
  <c r="G1565" i="1"/>
  <c r="H1565" i="1"/>
  <c r="G1567" i="1"/>
  <c r="H1567" i="1"/>
  <c r="G1568" i="1"/>
  <c r="G1569" i="1"/>
  <c r="H1569" i="1"/>
  <c r="G1570" i="1"/>
  <c r="H1570" i="1"/>
  <c r="G1571" i="1"/>
  <c r="H1571" i="1"/>
  <c r="G1573" i="1"/>
  <c r="H1573" i="1"/>
  <c r="G1574" i="1"/>
  <c r="G1575" i="1"/>
  <c r="H1575" i="1"/>
  <c r="G1576" i="1"/>
  <c r="H1576" i="1"/>
  <c r="G1577" i="1"/>
  <c r="H1577" i="1"/>
  <c r="G1579" i="1"/>
  <c r="H1579" i="1"/>
  <c r="G1580" i="1"/>
  <c r="G1780" i="1" s="1"/>
  <c r="G1980" i="1" s="1"/>
  <c r="G2180" i="1" s="1"/>
  <c r="G2380" i="1" s="1"/>
  <c r="G2580" i="1" s="1"/>
  <c r="G1581" i="1"/>
  <c r="H1581" i="1"/>
  <c r="H1582" i="1"/>
  <c r="G1583" i="1"/>
  <c r="H1583" i="1"/>
  <c r="G1585" i="1"/>
  <c r="H1585" i="1"/>
  <c r="G1586" i="1"/>
  <c r="G1587" i="1"/>
  <c r="H1587" i="1"/>
  <c r="G1589" i="1"/>
  <c r="H1589" i="1"/>
  <c r="G1591" i="1"/>
  <c r="H1591" i="1"/>
  <c r="G1592" i="1"/>
  <c r="G1593" i="1"/>
  <c r="H1593" i="1"/>
  <c r="G1594" i="1"/>
  <c r="H1594" i="1"/>
  <c r="G1595" i="1"/>
  <c r="H1595" i="1"/>
  <c r="G1597" i="1"/>
  <c r="H1597" i="1"/>
  <c r="G1598" i="1"/>
  <c r="G1599" i="1"/>
  <c r="G1799" i="1" s="1"/>
  <c r="H1599" i="1"/>
  <c r="G1600" i="1"/>
  <c r="H1600" i="1"/>
  <c r="G1601" i="1"/>
  <c r="H1601" i="1"/>
  <c r="G1603" i="1"/>
  <c r="H1603" i="1"/>
  <c r="G1604" i="1"/>
  <c r="G1804" i="1" s="1"/>
  <c r="G2004" i="1" s="1"/>
  <c r="G2204" i="1" s="1"/>
  <c r="H1604" i="1"/>
  <c r="H1804" i="1" s="1"/>
  <c r="H2004" i="1" s="1"/>
  <c r="H2204" i="1" s="1"/>
  <c r="G1605" i="1"/>
  <c r="H1605" i="1"/>
  <c r="G1606" i="1"/>
  <c r="H1606" i="1"/>
  <c r="G1607" i="1"/>
  <c r="H1607" i="1"/>
  <c r="G1609" i="1"/>
  <c r="H1609" i="1"/>
  <c r="G1611" i="1"/>
  <c r="G1811" i="1" s="1"/>
  <c r="G2011" i="1" s="1"/>
  <c r="G2211" i="1" s="1"/>
  <c r="H1611" i="1"/>
  <c r="H1612" i="1"/>
  <c r="G1613" i="1"/>
  <c r="H1613" i="1"/>
  <c r="G1614" i="1"/>
  <c r="H1614" i="1"/>
  <c r="G1615" i="1"/>
  <c r="H1615" i="1"/>
  <c r="G1617" i="1"/>
  <c r="G1817" i="1" s="1"/>
  <c r="G2017" i="1" s="1"/>
  <c r="G2217" i="1" s="1"/>
  <c r="H1617" i="1"/>
  <c r="G1618" i="1"/>
  <c r="G1619" i="1"/>
  <c r="H1619" i="1"/>
  <c r="G1620" i="1"/>
  <c r="H1620" i="1"/>
  <c r="G1621" i="1"/>
  <c r="H1621" i="1"/>
  <c r="H1622" i="1"/>
  <c r="H1822" i="1" s="1"/>
  <c r="H2022" i="1" s="1"/>
  <c r="H2222" i="1" s="1"/>
  <c r="H2422" i="1" s="1"/>
  <c r="G1623" i="1"/>
  <c r="G1823" i="1" s="1"/>
  <c r="G2023" i="1" s="1"/>
  <c r="G2223" i="1" s="1"/>
  <c r="H1623" i="1"/>
  <c r="G1624" i="1"/>
  <c r="H1624" i="1"/>
  <c r="G1625" i="1"/>
  <c r="H1625" i="1"/>
  <c r="H1626" i="1"/>
  <c r="G1627" i="1"/>
  <c r="H1627" i="1"/>
  <c r="G1629" i="1"/>
  <c r="G1829" i="1" s="1"/>
  <c r="G2029" i="1" s="1"/>
  <c r="G2229" i="1" s="1"/>
  <c r="G2429" i="1" s="1"/>
  <c r="H1629" i="1"/>
  <c r="G1630" i="1"/>
  <c r="H1630" i="1"/>
  <c r="G1631" i="1"/>
  <c r="H1631" i="1"/>
  <c r="G1632" i="1"/>
  <c r="H1632" i="1"/>
  <c r="G1633" i="1"/>
  <c r="H1633" i="1"/>
  <c r="G1635" i="1"/>
  <c r="G1835" i="1" s="1"/>
  <c r="G2035" i="1" s="1"/>
  <c r="G2235" i="1" s="1"/>
  <c r="H1635" i="1"/>
  <c r="G1636" i="1"/>
  <c r="H1636" i="1"/>
  <c r="G1637" i="1"/>
  <c r="H1637" i="1"/>
  <c r="G1638" i="1"/>
  <c r="H1638" i="1"/>
  <c r="G1639" i="1"/>
  <c r="H1639" i="1"/>
  <c r="G1641" i="1"/>
  <c r="G1841" i="1" s="1"/>
  <c r="G2041" i="1" s="1"/>
  <c r="G2241" i="1" s="1"/>
  <c r="H1641" i="1"/>
  <c r="G1642" i="1"/>
  <c r="H1642" i="1"/>
  <c r="G1643" i="1"/>
  <c r="H1643" i="1"/>
  <c r="G1645" i="1"/>
  <c r="H1645" i="1"/>
  <c r="G1647" i="1"/>
  <c r="G1847" i="1" s="1"/>
  <c r="G2047" i="1" s="1"/>
  <c r="G2247" i="1" s="1"/>
  <c r="H1647" i="1"/>
  <c r="G1648" i="1"/>
  <c r="G1649" i="1"/>
  <c r="H1649" i="1"/>
  <c r="G1650" i="1"/>
  <c r="H1650" i="1"/>
  <c r="G1651" i="1"/>
  <c r="H1651" i="1"/>
  <c r="G1653" i="1"/>
  <c r="G1853" i="1" s="1"/>
  <c r="G2053" i="1" s="1"/>
  <c r="G2253" i="1" s="1"/>
  <c r="H1653" i="1"/>
  <c r="G1654" i="1"/>
  <c r="H1654" i="1"/>
  <c r="G1655" i="1"/>
  <c r="H1655" i="1"/>
  <c r="G1656" i="1"/>
  <c r="H1656" i="1"/>
  <c r="G1657" i="1"/>
  <c r="H1657" i="1"/>
  <c r="G1659" i="1"/>
  <c r="G1859" i="1" s="1"/>
  <c r="G2059" i="1" s="1"/>
  <c r="G2259" i="1" s="1"/>
  <c r="H1659" i="1"/>
  <c r="G1660" i="1"/>
  <c r="H1660" i="1"/>
  <c r="G1661" i="1"/>
  <c r="H1661" i="1"/>
  <c r="H1662" i="1"/>
  <c r="G1663" i="1"/>
  <c r="H1663" i="1"/>
  <c r="G1665" i="1"/>
  <c r="G1865" i="1" s="1"/>
  <c r="G2065" i="1" s="1"/>
  <c r="G2265" i="1" s="1"/>
  <c r="H1665" i="1"/>
  <c r="G1666" i="1"/>
  <c r="H1666" i="1"/>
  <c r="G1667" i="1"/>
  <c r="H1667" i="1"/>
  <c r="G1668" i="1"/>
  <c r="H1668" i="1"/>
  <c r="G1669" i="1"/>
  <c r="H1669" i="1"/>
  <c r="G1671" i="1"/>
  <c r="G1871" i="1" s="1"/>
  <c r="G2071" i="1" s="1"/>
  <c r="G2271" i="1" s="1"/>
  <c r="G2471" i="1" s="1"/>
  <c r="H1671" i="1"/>
  <c r="G1672" i="1"/>
  <c r="H1672" i="1"/>
  <c r="G1673" i="1"/>
  <c r="H1673" i="1"/>
  <c r="G1674" i="1"/>
  <c r="H1674" i="1"/>
  <c r="G1675" i="1"/>
  <c r="H1675" i="1"/>
  <c r="G1677" i="1"/>
  <c r="G1877" i="1" s="1"/>
  <c r="G2077" i="1" s="1"/>
  <c r="G2277" i="1" s="1"/>
  <c r="G2477" i="1" s="1"/>
  <c r="H1677" i="1"/>
  <c r="H1678" i="1"/>
  <c r="G1679" i="1"/>
  <c r="H1679" i="1"/>
  <c r="G1681" i="1"/>
  <c r="H1681" i="1"/>
  <c r="G1683" i="1"/>
  <c r="G1883" i="1" s="1"/>
  <c r="G2083" i="1" s="1"/>
  <c r="G2283" i="1" s="1"/>
  <c r="G2483" i="1" s="1"/>
  <c r="H1683" i="1"/>
  <c r="G1684" i="1"/>
  <c r="H1684" i="1"/>
  <c r="G1685" i="1"/>
  <c r="H1685" i="1"/>
  <c r="G1686" i="1"/>
  <c r="H1686" i="1"/>
  <c r="G1687" i="1"/>
  <c r="H1687" i="1"/>
  <c r="G1689" i="1"/>
  <c r="G1889" i="1" s="1"/>
  <c r="G2089" i="1" s="1"/>
  <c r="H1689" i="1"/>
  <c r="G1690" i="1"/>
  <c r="H1690" i="1"/>
  <c r="G1691" i="1"/>
  <c r="H1691" i="1"/>
  <c r="G1692" i="1"/>
  <c r="H1692" i="1"/>
  <c r="G1693" i="1"/>
  <c r="H1693" i="1"/>
  <c r="G1695" i="1"/>
  <c r="G1895" i="1" s="1"/>
  <c r="G2095" i="1" s="1"/>
  <c r="H1695" i="1"/>
  <c r="G1696" i="1"/>
  <c r="H1696" i="1"/>
  <c r="G1697" i="1"/>
  <c r="H1697" i="1"/>
  <c r="H1698" i="1"/>
  <c r="G1699" i="1"/>
  <c r="H1699" i="1"/>
  <c r="G1701" i="1"/>
  <c r="G1901" i="1" s="1"/>
  <c r="G2101" i="1" s="1"/>
  <c r="H1701" i="1"/>
  <c r="G1702" i="1"/>
  <c r="H1702" i="1"/>
  <c r="G1703" i="1"/>
  <c r="H1703" i="1"/>
  <c r="G1704" i="1"/>
  <c r="H1704" i="1"/>
  <c r="G1705" i="1"/>
  <c r="H1705" i="1"/>
  <c r="G1707" i="1"/>
  <c r="G1907" i="1" s="1"/>
  <c r="G2107" i="1" s="1"/>
  <c r="H1707" i="1"/>
  <c r="H1708" i="1"/>
  <c r="G1709" i="1"/>
  <c r="H1709" i="1"/>
  <c r="G1710" i="1"/>
  <c r="H1710" i="1"/>
  <c r="G1711" i="1"/>
  <c r="H1711" i="1"/>
  <c r="G1713" i="1"/>
  <c r="G1913" i="1" s="1"/>
  <c r="G2113" i="1" s="1"/>
  <c r="G2313" i="1" s="1"/>
  <c r="G2513" i="1" s="1"/>
  <c r="H1713" i="1"/>
  <c r="G1714" i="1"/>
  <c r="G1715" i="1"/>
  <c r="H1715" i="1"/>
  <c r="G1717" i="1"/>
  <c r="H1717" i="1"/>
  <c r="G1719" i="1"/>
  <c r="G1919" i="1" s="1"/>
  <c r="G2119" i="1" s="1"/>
  <c r="H1719" i="1"/>
  <c r="G1720" i="1"/>
  <c r="H1720" i="1"/>
  <c r="G1721" i="1"/>
  <c r="H1721" i="1"/>
  <c r="G1722" i="1"/>
  <c r="H1722" i="1"/>
  <c r="G1723" i="1"/>
  <c r="H1723" i="1"/>
  <c r="G1725" i="1"/>
  <c r="G1925" i="1" s="1"/>
  <c r="G2125" i="1" s="1"/>
  <c r="G2325" i="1" s="1"/>
  <c r="G2525" i="1" s="1"/>
  <c r="H1725" i="1"/>
  <c r="G1726" i="1"/>
  <c r="H1726" i="1"/>
  <c r="G1727" i="1"/>
  <c r="H1727" i="1"/>
  <c r="G1728" i="1"/>
  <c r="H1728" i="1"/>
  <c r="G1729" i="1"/>
  <c r="H1729" i="1"/>
  <c r="G1731" i="1"/>
  <c r="G1931" i="1" s="1"/>
  <c r="G2131" i="1" s="1"/>
  <c r="H1731" i="1"/>
  <c r="G1733" i="1"/>
  <c r="H1733" i="1"/>
  <c r="G1734" i="1"/>
  <c r="H1734" i="1"/>
  <c r="G1735" i="1"/>
  <c r="H1735" i="1"/>
  <c r="G1737" i="1"/>
  <c r="G1937" i="1" s="1"/>
  <c r="G2137" i="1" s="1"/>
  <c r="H1737" i="1"/>
  <c r="G1738" i="1"/>
  <c r="H1738" i="1"/>
  <c r="G1739" i="1"/>
  <c r="H1739" i="1"/>
  <c r="G1741" i="1"/>
  <c r="H1741" i="1"/>
  <c r="G1743" i="1"/>
  <c r="G1943" i="1" s="1"/>
  <c r="G2143" i="1" s="1"/>
  <c r="G2343" i="1" s="1"/>
  <c r="G2543" i="1" s="1"/>
  <c r="H1743" i="1"/>
  <c r="G1744" i="1"/>
  <c r="H1744" i="1"/>
  <c r="G1745" i="1"/>
  <c r="H1745" i="1"/>
  <c r="H1746" i="1"/>
  <c r="G1747" i="1"/>
  <c r="H1747" i="1"/>
  <c r="G1749" i="1"/>
  <c r="G1949" i="1" s="1"/>
  <c r="G2149" i="1" s="1"/>
  <c r="H1749" i="1"/>
  <c r="G1750" i="1"/>
  <c r="G1751" i="1"/>
  <c r="H1751" i="1"/>
  <c r="G1753" i="1"/>
  <c r="H1753" i="1"/>
  <c r="G1755" i="1"/>
  <c r="G1955" i="1" s="1"/>
  <c r="G2155" i="1" s="1"/>
  <c r="H1755" i="1"/>
  <c r="H1756" i="1"/>
  <c r="G1757" i="1"/>
  <c r="H1757" i="1"/>
  <c r="G1758" i="1"/>
  <c r="H1758" i="1"/>
  <c r="G1759" i="1"/>
  <c r="H1759" i="1"/>
  <c r="G1761" i="1"/>
  <c r="G1961" i="1" s="1"/>
  <c r="G2161" i="1" s="1"/>
  <c r="H1761" i="1"/>
  <c r="G1762" i="1"/>
  <c r="H1762" i="1"/>
  <c r="G1763" i="1"/>
  <c r="H1763" i="1"/>
  <c r="G1765" i="1"/>
  <c r="H1765" i="1"/>
  <c r="H1766" i="1"/>
  <c r="H1966" i="1" s="1"/>
  <c r="H2166" i="1" s="1"/>
  <c r="H2366" i="1" s="1"/>
  <c r="H2566" i="1" s="1"/>
  <c r="G1767" i="1"/>
  <c r="G1967" i="1" s="1"/>
  <c r="G2167" i="1" s="1"/>
  <c r="H1767" i="1"/>
  <c r="G1768" i="1"/>
  <c r="G1769" i="1"/>
  <c r="H1769" i="1"/>
  <c r="G1770" i="1"/>
  <c r="H1770" i="1"/>
  <c r="G1771" i="1"/>
  <c r="H1771" i="1"/>
  <c r="G1773" i="1"/>
  <c r="G1973" i="1" s="1"/>
  <c r="G2173" i="1" s="1"/>
  <c r="G2373" i="1" s="1"/>
  <c r="G2573" i="1" s="1"/>
  <c r="H1773" i="1"/>
  <c r="G1774" i="1"/>
  <c r="H1774" i="1"/>
  <c r="G1775" i="1"/>
  <c r="H1775" i="1"/>
  <c r="G1776" i="1"/>
  <c r="H1776" i="1"/>
  <c r="G1777" i="1"/>
  <c r="H1777" i="1"/>
  <c r="G1779" i="1"/>
  <c r="G1979" i="1" s="1"/>
  <c r="G2179" i="1" s="1"/>
  <c r="H1779" i="1"/>
  <c r="H1780" i="1"/>
  <c r="G1781" i="1"/>
  <c r="H1781" i="1"/>
  <c r="H1782" i="1"/>
  <c r="G1783" i="1"/>
  <c r="H1783" i="1"/>
  <c r="G1785" i="1"/>
  <c r="G1985" i="1" s="1"/>
  <c r="G2185" i="1" s="1"/>
  <c r="G2385" i="1" s="1"/>
  <c r="G2585" i="1" s="1"/>
  <c r="H1785" i="1"/>
  <c r="G1786" i="1"/>
  <c r="G1787" i="1"/>
  <c r="H1787" i="1"/>
  <c r="G1789" i="1"/>
  <c r="H1789" i="1"/>
  <c r="G1791" i="1"/>
  <c r="G1991" i="1" s="1"/>
  <c r="G2191" i="1" s="1"/>
  <c r="H1791" i="1"/>
  <c r="G1792" i="1"/>
  <c r="H1792" i="1"/>
  <c r="G1793" i="1"/>
  <c r="H1793" i="1"/>
  <c r="G1794" i="1"/>
  <c r="H1794" i="1"/>
  <c r="G1795" i="1"/>
  <c r="H1795" i="1"/>
  <c r="G1797" i="1"/>
  <c r="G1997" i="1" s="1"/>
  <c r="G2197" i="1" s="1"/>
  <c r="H1797" i="1"/>
  <c r="G1798" i="1"/>
  <c r="H1798" i="1"/>
  <c r="H1799" i="1"/>
  <c r="G1800" i="1"/>
  <c r="H1800" i="1"/>
  <c r="G1801" i="1"/>
  <c r="H1801" i="1"/>
  <c r="G1803" i="1"/>
  <c r="G2003" i="1" s="1"/>
  <c r="G2203" i="1" s="1"/>
  <c r="G2403" i="1" s="1"/>
  <c r="G2603" i="1" s="1"/>
  <c r="H1803" i="1"/>
  <c r="H2003" i="1" s="1"/>
  <c r="H2203" i="1" s="1"/>
  <c r="H2403" i="1" s="1"/>
  <c r="H2603" i="1" s="1"/>
  <c r="G1805" i="1"/>
  <c r="H1805" i="1"/>
  <c r="G1806" i="1"/>
  <c r="H1806" i="1"/>
  <c r="G1807" i="1"/>
  <c r="H1807" i="1"/>
  <c r="G1809" i="1"/>
  <c r="G2009" i="1" s="1"/>
  <c r="G2209" i="1" s="1"/>
  <c r="G2409" i="1" s="1"/>
  <c r="H1809" i="1"/>
  <c r="H2009" i="1" s="1"/>
  <c r="H2209" i="1" s="1"/>
  <c r="H1811" i="1"/>
  <c r="H1812" i="1"/>
  <c r="G1813" i="1"/>
  <c r="H1813" i="1"/>
  <c r="G1814" i="1"/>
  <c r="H1814" i="1"/>
  <c r="G1815" i="1"/>
  <c r="H1815" i="1"/>
  <c r="H2015" i="1" s="1"/>
  <c r="H2215" i="1" s="1"/>
  <c r="H1817" i="1"/>
  <c r="G1818" i="1"/>
  <c r="G1819" i="1"/>
  <c r="H1819" i="1"/>
  <c r="G1820" i="1"/>
  <c r="H1820" i="1"/>
  <c r="G1821" i="1"/>
  <c r="H1821" i="1"/>
  <c r="H2021" i="1" s="1"/>
  <c r="H2221" i="1" s="1"/>
  <c r="H1823" i="1"/>
  <c r="G1824" i="1"/>
  <c r="H1824" i="1"/>
  <c r="G1825" i="1"/>
  <c r="H1825" i="1"/>
  <c r="H1826" i="1"/>
  <c r="G1827" i="1"/>
  <c r="H1827" i="1"/>
  <c r="H2027" i="1" s="1"/>
  <c r="H2227" i="1" s="1"/>
  <c r="H1829" i="1"/>
  <c r="G1830" i="1"/>
  <c r="H1830" i="1"/>
  <c r="G1831" i="1"/>
  <c r="H1831" i="1"/>
  <c r="G1832" i="1"/>
  <c r="H1832" i="1"/>
  <c r="G1833" i="1"/>
  <c r="H1833" i="1"/>
  <c r="H2033" i="1" s="1"/>
  <c r="H2233" i="1" s="1"/>
  <c r="H1835" i="1"/>
  <c r="G1836" i="1"/>
  <c r="H1836" i="1"/>
  <c r="G1837" i="1"/>
  <c r="H1837" i="1"/>
  <c r="G1838" i="1"/>
  <c r="H1838" i="1"/>
  <c r="G1839" i="1"/>
  <c r="H1839" i="1"/>
  <c r="H2039" i="1" s="1"/>
  <c r="H2239" i="1" s="1"/>
  <c r="H1841" i="1"/>
  <c r="G1842" i="1"/>
  <c r="H1842" i="1"/>
  <c r="G1843" i="1"/>
  <c r="H1843" i="1"/>
  <c r="G1845" i="1"/>
  <c r="H1845" i="1"/>
  <c r="H2045" i="1" s="1"/>
  <c r="H2245" i="1" s="1"/>
  <c r="H1847" i="1"/>
  <c r="G1848" i="1"/>
  <c r="G1849" i="1"/>
  <c r="H1849" i="1"/>
  <c r="G1850" i="1"/>
  <c r="H1850" i="1"/>
  <c r="G1851" i="1"/>
  <c r="H1851" i="1"/>
  <c r="H2051" i="1" s="1"/>
  <c r="H2251" i="1" s="1"/>
  <c r="H2451" i="1" s="1"/>
  <c r="G1852" i="1"/>
  <c r="G2052" i="1" s="1"/>
  <c r="G2252" i="1" s="1"/>
  <c r="G2452" i="1" s="1"/>
  <c r="H1853" i="1"/>
  <c r="G1854" i="1"/>
  <c r="H1854" i="1"/>
  <c r="G1855" i="1"/>
  <c r="H1855" i="1"/>
  <c r="G1856" i="1"/>
  <c r="H1856" i="1"/>
  <c r="G1857" i="1"/>
  <c r="H1857" i="1"/>
  <c r="H2057" i="1" s="1"/>
  <c r="H2257" i="1" s="1"/>
  <c r="H1859" i="1"/>
  <c r="G1860" i="1"/>
  <c r="H1860" i="1"/>
  <c r="G1861" i="1"/>
  <c r="H1861" i="1"/>
  <c r="H1862" i="1"/>
  <c r="G1863" i="1"/>
  <c r="H1863" i="1"/>
  <c r="H2063" i="1" s="1"/>
  <c r="H2263" i="1" s="1"/>
  <c r="H1865" i="1"/>
  <c r="G1866" i="1"/>
  <c r="H1866" i="1"/>
  <c r="G1867" i="1"/>
  <c r="H1867" i="1"/>
  <c r="G1868" i="1"/>
  <c r="H1868" i="1"/>
  <c r="G1869" i="1"/>
  <c r="H1869" i="1"/>
  <c r="H2069" i="1" s="1"/>
  <c r="H2269" i="1" s="1"/>
  <c r="H1871" i="1"/>
  <c r="G1872" i="1"/>
  <c r="H1872" i="1"/>
  <c r="G1873" i="1"/>
  <c r="H1873" i="1"/>
  <c r="G1874" i="1"/>
  <c r="H1874" i="1"/>
  <c r="G1875" i="1"/>
  <c r="H1875" i="1"/>
  <c r="H2075" i="1" s="1"/>
  <c r="H2275" i="1" s="1"/>
  <c r="H1877" i="1"/>
  <c r="H1878" i="1"/>
  <c r="G1879" i="1"/>
  <c r="H1879" i="1"/>
  <c r="G1881" i="1"/>
  <c r="H1881" i="1"/>
  <c r="H2081" i="1" s="1"/>
  <c r="H2281" i="1" s="1"/>
  <c r="H1883" i="1"/>
  <c r="G1884" i="1"/>
  <c r="H1884" i="1"/>
  <c r="G1885" i="1"/>
  <c r="H1885" i="1"/>
  <c r="G1886" i="1"/>
  <c r="H1886" i="1"/>
  <c r="G1887" i="1"/>
  <c r="H1887" i="1"/>
  <c r="H2087" i="1" s="1"/>
  <c r="H2287" i="1" s="1"/>
  <c r="H2487" i="1" s="1"/>
  <c r="H1889" i="1"/>
  <c r="G1890" i="1"/>
  <c r="H1890" i="1"/>
  <c r="G1891" i="1"/>
  <c r="H1891" i="1"/>
  <c r="G1892" i="1"/>
  <c r="H1892" i="1"/>
  <c r="G1893" i="1"/>
  <c r="H1893" i="1"/>
  <c r="H2093" i="1" s="1"/>
  <c r="H1895" i="1"/>
  <c r="G1896" i="1"/>
  <c r="H1896" i="1"/>
  <c r="G1897" i="1"/>
  <c r="H1897" i="1"/>
  <c r="H1898" i="1"/>
  <c r="G1899" i="1"/>
  <c r="H1899" i="1"/>
  <c r="H2099" i="1" s="1"/>
  <c r="H1901" i="1"/>
  <c r="G1902" i="1"/>
  <c r="H1902" i="1"/>
  <c r="G1903" i="1"/>
  <c r="H1903" i="1"/>
  <c r="G1904" i="1"/>
  <c r="H1904" i="1"/>
  <c r="G1905" i="1"/>
  <c r="H1905" i="1"/>
  <c r="H2105" i="1" s="1"/>
  <c r="H2305" i="1" s="1"/>
  <c r="H2505" i="1" s="1"/>
  <c r="H1907" i="1"/>
  <c r="H1908" i="1"/>
  <c r="G1909" i="1"/>
  <c r="H1909" i="1"/>
  <c r="G1910" i="1"/>
  <c r="H1910" i="1"/>
  <c r="G1911" i="1"/>
  <c r="H1911" i="1"/>
  <c r="H2111" i="1" s="1"/>
  <c r="H1913" i="1"/>
  <c r="G1914" i="1"/>
  <c r="G1915" i="1"/>
  <c r="H1915" i="1"/>
  <c r="G1917" i="1"/>
  <c r="H1917" i="1"/>
  <c r="H2117" i="1" s="1"/>
  <c r="H1919" i="1"/>
  <c r="G1920" i="1"/>
  <c r="H1920" i="1"/>
  <c r="G1921" i="1"/>
  <c r="H1921" i="1"/>
  <c r="G1922" i="1"/>
  <c r="H1922" i="1"/>
  <c r="G1923" i="1"/>
  <c r="H1923" i="1"/>
  <c r="H2123" i="1" s="1"/>
  <c r="H1925" i="1"/>
  <c r="G1926" i="1"/>
  <c r="H1926" i="1"/>
  <c r="G1927" i="1"/>
  <c r="H1927" i="1"/>
  <c r="G1928" i="1"/>
  <c r="H1928" i="1"/>
  <c r="G1929" i="1"/>
  <c r="H1929" i="1"/>
  <c r="H2129" i="1" s="1"/>
  <c r="H2329" i="1" s="1"/>
  <c r="H2529" i="1" s="1"/>
  <c r="H1931" i="1"/>
  <c r="G1933" i="1"/>
  <c r="H1933" i="1"/>
  <c r="G1934" i="1"/>
  <c r="H1934" i="1"/>
  <c r="G1935" i="1"/>
  <c r="H1935" i="1"/>
  <c r="H2135" i="1" s="1"/>
  <c r="H1937" i="1"/>
  <c r="G1938" i="1"/>
  <c r="H1938" i="1"/>
  <c r="G1939" i="1"/>
  <c r="H1939" i="1"/>
  <c r="G1941" i="1"/>
  <c r="H1941" i="1"/>
  <c r="H2141" i="1" s="1"/>
  <c r="H1943" i="1"/>
  <c r="G1944" i="1"/>
  <c r="H1944" i="1"/>
  <c r="G1945" i="1"/>
  <c r="H1945" i="1"/>
  <c r="H1946" i="1"/>
  <c r="G1947" i="1"/>
  <c r="H1947" i="1"/>
  <c r="H2147" i="1" s="1"/>
  <c r="H1949" i="1"/>
  <c r="G1950" i="1"/>
  <c r="G1951" i="1"/>
  <c r="H1951" i="1"/>
  <c r="G1953" i="1"/>
  <c r="H1953" i="1"/>
  <c r="H2153" i="1" s="1"/>
  <c r="H1955" i="1"/>
  <c r="H1956" i="1"/>
  <c r="G1957" i="1"/>
  <c r="H1957" i="1"/>
  <c r="G1958" i="1"/>
  <c r="H1958" i="1"/>
  <c r="G1959" i="1"/>
  <c r="H1959" i="1"/>
  <c r="H2159" i="1" s="1"/>
  <c r="H1961" i="1"/>
  <c r="G1962" i="1"/>
  <c r="H1962" i="1"/>
  <c r="G1963" i="1"/>
  <c r="H1963" i="1"/>
  <c r="G1965" i="1"/>
  <c r="H1965" i="1"/>
  <c r="H2165" i="1" s="1"/>
  <c r="H1967" i="1"/>
  <c r="G1968" i="1"/>
  <c r="G1969" i="1"/>
  <c r="H1969" i="1"/>
  <c r="G1970" i="1"/>
  <c r="H1970" i="1"/>
  <c r="G1971" i="1"/>
  <c r="H1971" i="1"/>
  <c r="H2171" i="1" s="1"/>
  <c r="H2371" i="1" s="1"/>
  <c r="H2571" i="1" s="1"/>
  <c r="H1973" i="1"/>
  <c r="G1974" i="1"/>
  <c r="H1974" i="1"/>
  <c r="G1975" i="1"/>
  <c r="H1975" i="1"/>
  <c r="G1976" i="1"/>
  <c r="H1976" i="1"/>
  <c r="G1977" i="1"/>
  <c r="H1977" i="1"/>
  <c r="H2177" i="1" s="1"/>
  <c r="H1979" i="1"/>
  <c r="H1980" i="1"/>
  <c r="G1981" i="1"/>
  <c r="H1981" i="1"/>
  <c r="H1982" i="1"/>
  <c r="G1983" i="1"/>
  <c r="H1983" i="1"/>
  <c r="H2183" i="1" s="1"/>
  <c r="H1985" i="1"/>
  <c r="G1986" i="1"/>
  <c r="G1987" i="1"/>
  <c r="H1987" i="1"/>
  <c r="G1989" i="1"/>
  <c r="H1989" i="1"/>
  <c r="H2189" i="1" s="1"/>
  <c r="H2389" i="1" s="1"/>
  <c r="H2589" i="1" s="1"/>
  <c r="H1991" i="1"/>
  <c r="G1992" i="1"/>
  <c r="H1992" i="1"/>
  <c r="G1993" i="1"/>
  <c r="H1993" i="1"/>
  <c r="G1994" i="1"/>
  <c r="H1994" i="1"/>
  <c r="G1995" i="1"/>
  <c r="H1995" i="1"/>
  <c r="H2195" i="1" s="1"/>
  <c r="H1997" i="1"/>
  <c r="G1998" i="1"/>
  <c r="H1998" i="1"/>
  <c r="G1999" i="1"/>
  <c r="H1999" i="1"/>
  <c r="G2000" i="1"/>
  <c r="H2000" i="1"/>
  <c r="G2001" i="1"/>
  <c r="H2001" i="1"/>
  <c r="H2201" i="1" s="1"/>
  <c r="H2401" i="1" s="1"/>
  <c r="H2601" i="1" s="1"/>
  <c r="G2005" i="1"/>
  <c r="H2005" i="1"/>
  <c r="G2006" i="1"/>
  <c r="H2006" i="1"/>
  <c r="G2007" i="1"/>
  <c r="H2007" i="1"/>
  <c r="H2207" i="1" s="1"/>
  <c r="H2011" i="1"/>
  <c r="H2012" i="1"/>
  <c r="G2013" i="1"/>
  <c r="H2013" i="1"/>
  <c r="H2213" i="1" s="1"/>
  <c r="H2413" i="1" s="1"/>
  <c r="G2014" i="1"/>
  <c r="G2214" i="1" s="1"/>
  <c r="H2014" i="1"/>
  <c r="G2015" i="1"/>
  <c r="H2017" i="1"/>
  <c r="G2018" i="1"/>
  <c r="G2019" i="1"/>
  <c r="H2019" i="1"/>
  <c r="H2219" i="1" s="1"/>
  <c r="G2020" i="1"/>
  <c r="G2220" i="1" s="1"/>
  <c r="H2020" i="1"/>
  <c r="G2021" i="1"/>
  <c r="H2023" i="1"/>
  <c r="G2024" i="1"/>
  <c r="H2024" i="1"/>
  <c r="G2025" i="1"/>
  <c r="H2025" i="1"/>
  <c r="H2225" i="1" s="1"/>
  <c r="G2026" i="1"/>
  <c r="G2226" i="1" s="1"/>
  <c r="G2426" i="1" s="1"/>
  <c r="H2026" i="1"/>
  <c r="G2027" i="1"/>
  <c r="H2029" i="1"/>
  <c r="G2030" i="1"/>
  <c r="H2030" i="1"/>
  <c r="G2031" i="1"/>
  <c r="H2031" i="1"/>
  <c r="H2231" i="1" s="1"/>
  <c r="G2032" i="1"/>
  <c r="G2232" i="1" s="1"/>
  <c r="G2432" i="1" s="1"/>
  <c r="H2032" i="1"/>
  <c r="G2033" i="1"/>
  <c r="H2035" i="1"/>
  <c r="G2036" i="1"/>
  <c r="H2036" i="1"/>
  <c r="G2037" i="1"/>
  <c r="H2037" i="1"/>
  <c r="H2237" i="1" s="1"/>
  <c r="G2038" i="1"/>
  <c r="G2238" i="1" s="1"/>
  <c r="H2038" i="1"/>
  <c r="G2039" i="1"/>
  <c r="H2041" i="1"/>
  <c r="G2042" i="1"/>
  <c r="H2042" i="1"/>
  <c r="G2043" i="1"/>
  <c r="H2043" i="1"/>
  <c r="H2243" i="1" s="1"/>
  <c r="H2443" i="1" s="1"/>
  <c r="G2045" i="1"/>
  <c r="H2047" i="1"/>
  <c r="G2048" i="1"/>
  <c r="G2049" i="1"/>
  <c r="H2049" i="1"/>
  <c r="H2249" i="1" s="1"/>
  <c r="G2050" i="1"/>
  <c r="G2250" i="1" s="1"/>
  <c r="H2050" i="1"/>
  <c r="G2051" i="1"/>
  <c r="H2053" i="1"/>
  <c r="G2054" i="1"/>
  <c r="H2054" i="1"/>
  <c r="G2055" i="1"/>
  <c r="H2055" i="1"/>
  <c r="H2255" i="1" s="1"/>
  <c r="H2455" i="1" s="1"/>
  <c r="G2056" i="1"/>
  <c r="G2256" i="1" s="1"/>
  <c r="H2056" i="1"/>
  <c r="G2057" i="1"/>
  <c r="H2059" i="1"/>
  <c r="G2060" i="1"/>
  <c r="H2060" i="1"/>
  <c r="G2061" i="1"/>
  <c r="H2061" i="1"/>
  <c r="H2261" i="1" s="1"/>
  <c r="G2062" i="1"/>
  <c r="G2262" i="1" s="1"/>
  <c r="H2062" i="1"/>
  <c r="G2063" i="1"/>
  <c r="H2065" i="1"/>
  <c r="G2066" i="1"/>
  <c r="H2066" i="1"/>
  <c r="G2067" i="1"/>
  <c r="H2067" i="1"/>
  <c r="H2267" i="1" s="1"/>
  <c r="G2068" i="1"/>
  <c r="G2268" i="1" s="1"/>
  <c r="H2068" i="1"/>
  <c r="G2069" i="1"/>
  <c r="H2071" i="1"/>
  <c r="G2072" i="1"/>
  <c r="H2072" i="1"/>
  <c r="G2073" i="1"/>
  <c r="H2073" i="1"/>
  <c r="H2273" i="1" s="1"/>
  <c r="H2473" i="1" s="1"/>
  <c r="G2074" i="1"/>
  <c r="G2274" i="1" s="1"/>
  <c r="H2074" i="1"/>
  <c r="G2075" i="1"/>
  <c r="H2077" i="1"/>
  <c r="H2078" i="1"/>
  <c r="G2079" i="1"/>
  <c r="H2079" i="1"/>
  <c r="H2279" i="1" s="1"/>
  <c r="H2479" i="1" s="1"/>
  <c r="G2081" i="1"/>
  <c r="H2083" i="1"/>
  <c r="G2084" i="1"/>
  <c r="H2084" i="1"/>
  <c r="G2085" i="1"/>
  <c r="H2085" i="1"/>
  <c r="H2285" i="1" s="1"/>
  <c r="G2086" i="1"/>
  <c r="G2286" i="1" s="1"/>
  <c r="H2086" i="1"/>
  <c r="G2087" i="1"/>
  <c r="H2089" i="1"/>
  <c r="G2090" i="1"/>
  <c r="H2090" i="1"/>
  <c r="G2091" i="1"/>
  <c r="H2091" i="1"/>
  <c r="H2291" i="1" s="1"/>
  <c r="G2092" i="1"/>
  <c r="G2292" i="1" s="1"/>
  <c r="H2092" i="1"/>
  <c r="G2093" i="1"/>
  <c r="G2293" i="1" s="1"/>
  <c r="H2095" i="1"/>
  <c r="G2096" i="1"/>
  <c r="H2096" i="1"/>
  <c r="G2097" i="1"/>
  <c r="H2097" i="1"/>
  <c r="H2098" i="1"/>
  <c r="G2099" i="1"/>
  <c r="G2299" i="1" s="1"/>
  <c r="H2101" i="1"/>
  <c r="G2102" i="1"/>
  <c r="H2102" i="1"/>
  <c r="G2103" i="1"/>
  <c r="H2103" i="1"/>
  <c r="G2104" i="1"/>
  <c r="G2304" i="1" s="1"/>
  <c r="H2104" i="1"/>
  <c r="G2105" i="1"/>
  <c r="G2305" i="1" s="1"/>
  <c r="H2107" i="1"/>
  <c r="H2108" i="1"/>
  <c r="G2109" i="1"/>
  <c r="H2109" i="1"/>
  <c r="G2110" i="1"/>
  <c r="G2310" i="1" s="1"/>
  <c r="H2110" i="1"/>
  <c r="G2111" i="1"/>
  <c r="G2311" i="1" s="1"/>
  <c r="G2511" i="1" s="1"/>
  <c r="H2113" i="1"/>
  <c r="G2114" i="1"/>
  <c r="G2115" i="1"/>
  <c r="H2115" i="1"/>
  <c r="G2117" i="1"/>
  <c r="G2317" i="1" s="1"/>
  <c r="H2119" i="1"/>
  <c r="G2120" i="1"/>
  <c r="H2120" i="1"/>
  <c r="G2121" i="1"/>
  <c r="H2121" i="1"/>
  <c r="H2321" i="1" s="1"/>
  <c r="H2521" i="1" s="1"/>
  <c r="G2122" i="1"/>
  <c r="G2322" i="1" s="1"/>
  <c r="G2522" i="1" s="1"/>
  <c r="H2122" i="1"/>
  <c r="G2123" i="1"/>
  <c r="G2323" i="1" s="1"/>
  <c r="H2125" i="1"/>
  <c r="G2126" i="1"/>
  <c r="H2126" i="1"/>
  <c r="G2127" i="1"/>
  <c r="H2127" i="1"/>
  <c r="H2327" i="1" s="1"/>
  <c r="H2527" i="1" s="1"/>
  <c r="G2128" i="1"/>
  <c r="G2328" i="1" s="1"/>
  <c r="H2128" i="1"/>
  <c r="G2129" i="1"/>
  <c r="G2329" i="1" s="1"/>
  <c r="H2131" i="1"/>
  <c r="G2133" i="1"/>
  <c r="H2133" i="1"/>
  <c r="G2134" i="1"/>
  <c r="G2334" i="1" s="1"/>
  <c r="H2134" i="1"/>
  <c r="G2135" i="1"/>
  <c r="G2335" i="1" s="1"/>
  <c r="H2137" i="1"/>
  <c r="G2138" i="1"/>
  <c r="H2138" i="1"/>
  <c r="G2139" i="1"/>
  <c r="H2139" i="1"/>
  <c r="G2140" i="1"/>
  <c r="G2340" i="1" s="1"/>
  <c r="G2141" i="1"/>
  <c r="G2341" i="1" s="1"/>
  <c r="H2143" i="1"/>
  <c r="G2144" i="1"/>
  <c r="H2144" i="1"/>
  <c r="G2145" i="1"/>
  <c r="H2145" i="1"/>
  <c r="H2146" i="1"/>
  <c r="G2147" i="1"/>
  <c r="G2347" i="1" s="1"/>
  <c r="H2149" i="1"/>
  <c r="G2150" i="1"/>
  <c r="G2151" i="1"/>
  <c r="H2151" i="1"/>
  <c r="H2351" i="1" s="1"/>
  <c r="H2551" i="1" s="1"/>
  <c r="G2152" i="1"/>
  <c r="G2352" i="1" s="1"/>
  <c r="G2552" i="1" s="1"/>
  <c r="G2153" i="1"/>
  <c r="G2353" i="1" s="1"/>
  <c r="H2155" i="1"/>
  <c r="H2156" i="1"/>
  <c r="G2157" i="1"/>
  <c r="H2157" i="1"/>
  <c r="G2158" i="1"/>
  <c r="G2358" i="1" s="1"/>
  <c r="H2158" i="1"/>
  <c r="G2159" i="1"/>
  <c r="G2359" i="1" s="1"/>
  <c r="H2161" i="1"/>
  <c r="G2162" i="1"/>
  <c r="H2162" i="1"/>
  <c r="G2163" i="1"/>
  <c r="H2163" i="1"/>
  <c r="G2165" i="1"/>
  <c r="G2365" i="1" s="1"/>
  <c r="H2167" i="1"/>
  <c r="G2168" i="1"/>
  <c r="G2169" i="1"/>
  <c r="H2169" i="1"/>
  <c r="H2369" i="1" s="1"/>
  <c r="H2569" i="1" s="1"/>
  <c r="G2170" i="1"/>
  <c r="G2370" i="1" s="1"/>
  <c r="H2170" i="1"/>
  <c r="G2171" i="1"/>
  <c r="G2371" i="1" s="1"/>
  <c r="H2173" i="1"/>
  <c r="G2174" i="1"/>
  <c r="H2174" i="1"/>
  <c r="G2175" i="1"/>
  <c r="H2175" i="1"/>
  <c r="G2176" i="1"/>
  <c r="G2376" i="1" s="1"/>
  <c r="H2176" i="1"/>
  <c r="G2177" i="1"/>
  <c r="G2377" i="1" s="1"/>
  <c r="H2179" i="1"/>
  <c r="H2180" i="1"/>
  <c r="G2181" i="1"/>
  <c r="H2181" i="1"/>
  <c r="G2182" i="1"/>
  <c r="G2382" i="1" s="1"/>
  <c r="G2582" i="1" s="1"/>
  <c r="H2182" i="1"/>
  <c r="G2183" i="1"/>
  <c r="G2383" i="1" s="1"/>
  <c r="H2185" i="1"/>
  <c r="G2186" i="1"/>
  <c r="G2187" i="1"/>
  <c r="H2187" i="1"/>
  <c r="G2189" i="1"/>
  <c r="G2389" i="1" s="1"/>
  <c r="H2191" i="1"/>
  <c r="G2192" i="1"/>
  <c r="H2192" i="1"/>
  <c r="G2193" i="1"/>
  <c r="H2193" i="1"/>
  <c r="H2393" i="1" s="1"/>
  <c r="H2593" i="1" s="1"/>
  <c r="G2194" i="1"/>
  <c r="G2394" i="1" s="1"/>
  <c r="H2194" i="1"/>
  <c r="G2195" i="1"/>
  <c r="G2395" i="1" s="1"/>
  <c r="H2197" i="1"/>
  <c r="G2198" i="1"/>
  <c r="H2198" i="1"/>
  <c r="G2199" i="1"/>
  <c r="H2199" i="1"/>
  <c r="G2200" i="1"/>
  <c r="G2400" i="1" s="1"/>
  <c r="H2200" i="1"/>
  <c r="G2201" i="1"/>
  <c r="G2401" i="1" s="1"/>
  <c r="G2205" i="1"/>
  <c r="H2205" i="1"/>
  <c r="G2206" i="1"/>
  <c r="G2406" i="1" s="1"/>
  <c r="H2206" i="1"/>
  <c r="G2207" i="1"/>
  <c r="G2407" i="1" s="1"/>
  <c r="H2211" i="1"/>
  <c r="G2212" i="1"/>
  <c r="G2412" i="1" s="1"/>
  <c r="H2212" i="1"/>
  <c r="G2213" i="1"/>
  <c r="G2413" i="1" s="1"/>
  <c r="H2214" i="1"/>
  <c r="G2215" i="1"/>
  <c r="H2217" i="1"/>
  <c r="H2417" i="1" s="1"/>
  <c r="G2218" i="1"/>
  <c r="G2418" i="1" s="1"/>
  <c r="G2219" i="1"/>
  <c r="G2419" i="1" s="1"/>
  <c r="H2220" i="1"/>
  <c r="G2221" i="1"/>
  <c r="H2223" i="1"/>
  <c r="G2224" i="1"/>
  <c r="G2424" i="1" s="1"/>
  <c r="H2224" i="1"/>
  <c r="G2225" i="1"/>
  <c r="G2425" i="1" s="1"/>
  <c r="H2226" i="1"/>
  <c r="G2227" i="1"/>
  <c r="H2229" i="1"/>
  <c r="H2429" i="1" s="1"/>
  <c r="G2230" i="1"/>
  <c r="G2430" i="1" s="1"/>
  <c r="H2230" i="1"/>
  <c r="G2231" i="1"/>
  <c r="G2431" i="1" s="1"/>
  <c r="H2232" i="1"/>
  <c r="G2233" i="1"/>
  <c r="H2235" i="1"/>
  <c r="G2236" i="1"/>
  <c r="G2436" i="1" s="1"/>
  <c r="H2236" i="1"/>
  <c r="G2237" i="1"/>
  <c r="G2437" i="1" s="1"/>
  <c r="H2238" i="1"/>
  <c r="G2239" i="1"/>
  <c r="H2241" i="1"/>
  <c r="H2441" i="1" s="1"/>
  <c r="G2242" i="1"/>
  <c r="G2442" i="1" s="1"/>
  <c r="H2242" i="1"/>
  <c r="G2243" i="1"/>
  <c r="G2443" i="1" s="1"/>
  <c r="G2245" i="1"/>
  <c r="H2247" i="1"/>
  <c r="G2248" i="1"/>
  <c r="G2448" i="1" s="1"/>
  <c r="G2249" i="1"/>
  <c r="G2449" i="1" s="1"/>
  <c r="H2250" i="1"/>
  <c r="G2251" i="1"/>
  <c r="H2253" i="1"/>
  <c r="G2254" i="1"/>
  <c r="G2454" i="1" s="1"/>
  <c r="H2254" i="1"/>
  <c r="G2255" i="1"/>
  <c r="G2455" i="1" s="1"/>
  <c r="H2256" i="1"/>
  <c r="G2257" i="1"/>
  <c r="H2259" i="1"/>
  <c r="G2260" i="1"/>
  <c r="G2460" i="1" s="1"/>
  <c r="H2260" i="1"/>
  <c r="G2261" i="1"/>
  <c r="G2461" i="1" s="1"/>
  <c r="H2262" i="1"/>
  <c r="G2263" i="1"/>
  <c r="H2265" i="1"/>
  <c r="G2266" i="1"/>
  <c r="G2466" i="1" s="1"/>
  <c r="H2266" i="1"/>
  <c r="G2267" i="1"/>
  <c r="G2467" i="1" s="1"/>
  <c r="H2268" i="1"/>
  <c r="G2269" i="1"/>
  <c r="H2271" i="1"/>
  <c r="G2272" i="1"/>
  <c r="G2472" i="1" s="1"/>
  <c r="H2272" i="1"/>
  <c r="G2273" i="1"/>
  <c r="G2473" i="1" s="1"/>
  <c r="H2274" i="1"/>
  <c r="G2275" i="1"/>
  <c r="H2277" i="1"/>
  <c r="H2477" i="1" s="1"/>
  <c r="G2278" i="1"/>
  <c r="G2478" i="1" s="1"/>
  <c r="H2278" i="1"/>
  <c r="G2279" i="1"/>
  <c r="G2479" i="1" s="1"/>
  <c r="G2281" i="1"/>
  <c r="H2283" i="1"/>
  <c r="G2284" i="1"/>
  <c r="G2484" i="1" s="1"/>
  <c r="H2284" i="1"/>
  <c r="G2285" i="1"/>
  <c r="G2485" i="1" s="1"/>
  <c r="H2286" i="1"/>
  <c r="G2287" i="1"/>
  <c r="G2289" i="1"/>
  <c r="G2489" i="1" s="1"/>
  <c r="H2289" i="1"/>
  <c r="H2489" i="1" s="1"/>
  <c r="G2290" i="1"/>
  <c r="G2490" i="1" s="1"/>
  <c r="H2290" i="1"/>
  <c r="G2291" i="1"/>
  <c r="G2491" i="1" s="1"/>
  <c r="H2292" i="1"/>
  <c r="H2293" i="1"/>
  <c r="G2295" i="1"/>
  <c r="H2295" i="1"/>
  <c r="G2296" i="1"/>
  <c r="G2496" i="1" s="1"/>
  <c r="H2296" i="1"/>
  <c r="H2496" i="1" s="1"/>
  <c r="G2297" i="1"/>
  <c r="G2497" i="1" s="1"/>
  <c r="H2297" i="1"/>
  <c r="H2298" i="1"/>
  <c r="H2299" i="1"/>
  <c r="G2301" i="1"/>
  <c r="H2301" i="1"/>
  <c r="H2501" i="1" s="1"/>
  <c r="G2302" i="1"/>
  <c r="G2502" i="1" s="1"/>
  <c r="H2302" i="1"/>
  <c r="G2303" i="1"/>
  <c r="H2303" i="1"/>
  <c r="H2503" i="1" s="1"/>
  <c r="H2304" i="1"/>
  <c r="H2504" i="1" s="1"/>
  <c r="G2307" i="1"/>
  <c r="H2307" i="1"/>
  <c r="G2308" i="1"/>
  <c r="H2308" i="1"/>
  <c r="H2508" i="1" s="1"/>
  <c r="G2309" i="1"/>
  <c r="H2309" i="1"/>
  <c r="H2310" i="1"/>
  <c r="H2311" i="1"/>
  <c r="H2313" i="1"/>
  <c r="G2314" i="1"/>
  <c r="H2314" i="1"/>
  <c r="G2315" i="1"/>
  <c r="H2315" i="1"/>
  <c r="H2515" i="1" s="1"/>
  <c r="H2317" i="1"/>
  <c r="G2319" i="1"/>
  <c r="G2519" i="1" s="1"/>
  <c r="H2319" i="1"/>
  <c r="G2320" i="1"/>
  <c r="H2320" i="1"/>
  <c r="G2321" i="1"/>
  <c r="H2322" i="1"/>
  <c r="H2323" i="1"/>
  <c r="H2325" i="1"/>
  <c r="H2525" i="1" s="1"/>
  <c r="G2326" i="1"/>
  <c r="G2526" i="1" s="1"/>
  <c r="H2326" i="1"/>
  <c r="G2327" i="1"/>
  <c r="H2328" i="1"/>
  <c r="G2331" i="1"/>
  <c r="H2331" i="1"/>
  <c r="H2531" i="1" s="1"/>
  <c r="G2332" i="1"/>
  <c r="G2532" i="1" s="1"/>
  <c r="H2332" i="1"/>
  <c r="H2532" i="1" s="1"/>
  <c r="G2333" i="1"/>
  <c r="G2533" i="1" s="1"/>
  <c r="H2333" i="1"/>
  <c r="H2334" i="1"/>
  <c r="H2335" i="1"/>
  <c r="G2337" i="1"/>
  <c r="H2337" i="1"/>
  <c r="H2537" i="1" s="1"/>
  <c r="G2338" i="1"/>
  <c r="H2338" i="1"/>
  <c r="G2339" i="1"/>
  <c r="H2339" i="1"/>
  <c r="H2539" i="1" s="1"/>
  <c r="H2340" i="1"/>
  <c r="H2540" i="1" s="1"/>
  <c r="H2341" i="1"/>
  <c r="H2343" i="1"/>
  <c r="G2344" i="1"/>
  <c r="H2344" i="1"/>
  <c r="H2544" i="1" s="1"/>
  <c r="G2345" i="1"/>
  <c r="H2345" i="1"/>
  <c r="H2346" i="1"/>
  <c r="H2347" i="1"/>
  <c r="G2349" i="1"/>
  <c r="H2349" i="1"/>
  <c r="G2350" i="1"/>
  <c r="H2350" i="1"/>
  <c r="G2351" i="1"/>
  <c r="H2353" i="1"/>
  <c r="G2355" i="1"/>
  <c r="G2555" i="1" s="1"/>
  <c r="H2355" i="1"/>
  <c r="H2356" i="1"/>
  <c r="G2357" i="1"/>
  <c r="H2357" i="1"/>
  <c r="H2358" i="1"/>
  <c r="H2359" i="1"/>
  <c r="G2361" i="1"/>
  <c r="G2561" i="1" s="1"/>
  <c r="H2361" i="1"/>
  <c r="H2561" i="1" s="1"/>
  <c r="G2362" i="1"/>
  <c r="G2562" i="1" s="1"/>
  <c r="H2362" i="1"/>
  <c r="G2363" i="1"/>
  <c r="H2363" i="1"/>
  <c r="H2364" i="1"/>
  <c r="H2365" i="1"/>
  <c r="G2367" i="1"/>
  <c r="H2367" i="1"/>
  <c r="H2567" i="1" s="1"/>
  <c r="G2368" i="1"/>
  <c r="G2568" i="1" s="1"/>
  <c r="H2368" i="1"/>
  <c r="H2568" i="1" s="1"/>
  <c r="G2369" i="1"/>
  <c r="G2569" i="1" s="1"/>
  <c r="H2370" i="1"/>
  <c r="H2373" i="1"/>
  <c r="H2573" i="1" s="1"/>
  <c r="G2374" i="1"/>
  <c r="H2374" i="1"/>
  <c r="G2375" i="1"/>
  <c r="H2375" i="1"/>
  <c r="H2575" i="1" s="1"/>
  <c r="H2376" i="1"/>
  <c r="H2576" i="1" s="1"/>
  <c r="H2377" i="1"/>
  <c r="G2379" i="1"/>
  <c r="H2379" i="1"/>
  <c r="H2380" i="1"/>
  <c r="H2580" i="1" s="1"/>
  <c r="G2381" i="1"/>
  <c r="H2381" i="1"/>
  <c r="H2382" i="1"/>
  <c r="H2383" i="1"/>
  <c r="H2385" i="1"/>
  <c r="G2386" i="1"/>
  <c r="H2386" i="1"/>
  <c r="G2387" i="1"/>
  <c r="H2387" i="1"/>
  <c r="H2587" i="1" s="1"/>
  <c r="G2391" i="1"/>
  <c r="G2591" i="1" s="1"/>
  <c r="H2391" i="1"/>
  <c r="G2392" i="1"/>
  <c r="H2392" i="1"/>
  <c r="G2393" i="1"/>
  <c r="H2394" i="1"/>
  <c r="H2395" i="1"/>
  <c r="G2397" i="1"/>
  <c r="G2597" i="1" s="1"/>
  <c r="H2397" i="1"/>
  <c r="H2597" i="1" s="1"/>
  <c r="G2398" i="1"/>
  <c r="G2598" i="1" s="1"/>
  <c r="H2398" i="1"/>
  <c r="G2399" i="1"/>
  <c r="H2399" i="1"/>
  <c r="H2400" i="1"/>
  <c r="G2404" i="1"/>
  <c r="H2404" i="1"/>
  <c r="G2405" i="1"/>
  <c r="H2405" i="1"/>
  <c r="H2406" i="1"/>
  <c r="H2407" i="1"/>
  <c r="H2409" i="1"/>
  <c r="G2411" i="1"/>
  <c r="H2411" i="1"/>
  <c r="H2412" i="1"/>
  <c r="G2414" i="1"/>
  <c r="H2414" i="1"/>
  <c r="G2415" i="1"/>
  <c r="H2415" i="1"/>
  <c r="G2417" i="1"/>
  <c r="H2418" i="1"/>
  <c r="H2419" i="1"/>
  <c r="G2420" i="1"/>
  <c r="H2420" i="1"/>
  <c r="G2421" i="1"/>
  <c r="H2421" i="1"/>
  <c r="G2423" i="1"/>
  <c r="H2423" i="1"/>
  <c r="H2424" i="1"/>
  <c r="H2425" i="1"/>
  <c r="H2426" i="1"/>
  <c r="G2427" i="1"/>
  <c r="H2427" i="1"/>
  <c r="H2430" i="1"/>
  <c r="H2431" i="1"/>
  <c r="H2432" i="1"/>
  <c r="G2433" i="1"/>
  <c r="H2433" i="1"/>
  <c r="G2435" i="1"/>
  <c r="H2435" i="1"/>
  <c r="H2436" i="1"/>
  <c r="H2437" i="1"/>
  <c r="G2438" i="1"/>
  <c r="H2438" i="1"/>
  <c r="G2439" i="1"/>
  <c r="H2439" i="1"/>
  <c r="G2441" i="1"/>
  <c r="H2442" i="1"/>
  <c r="G2445" i="1"/>
  <c r="H2445" i="1"/>
  <c r="G2447" i="1"/>
  <c r="H2447" i="1"/>
  <c r="H2448" i="1"/>
  <c r="H2449" i="1"/>
  <c r="G2450" i="1"/>
  <c r="H2450" i="1"/>
  <c r="G2451" i="1"/>
  <c r="G2453" i="1"/>
  <c r="H2453" i="1"/>
  <c r="H2454" i="1"/>
  <c r="G2456" i="1"/>
  <c r="H2456" i="1"/>
  <c r="G2457" i="1"/>
  <c r="H2457" i="1"/>
  <c r="G2459" i="1"/>
  <c r="H2459" i="1"/>
  <c r="H2460" i="1"/>
  <c r="H2461" i="1"/>
  <c r="G2462" i="1"/>
  <c r="H2462" i="1"/>
  <c r="G2463" i="1"/>
  <c r="H2463" i="1"/>
  <c r="G2465" i="1"/>
  <c r="H2465" i="1"/>
  <c r="H2466" i="1"/>
  <c r="H2467" i="1"/>
  <c r="G2468" i="1"/>
  <c r="H2468" i="1"/>
  <c r="G2469" i="1"/>
  <c r="H2469" i="1"/>
  <c r="H2471" i="1"/>
  <c r="H2472" i="1"/>
  <c r="G2474" i="1"/>
  <c r="H2474" i="1"/>
  <c r="G2475" i="1"/>
  <c r="H2475" i="1"/>
  <c r="H2478" i="1"/>
  <c r="G2481" i="1"/>
  <c r="H2481" i="1"/>
  <c r="H2483" i="1"/>
  <c r="H2484" i="1"/>
  <c r="H2485" i="1"/>
  <c r="G2486" i="1"/>
  <c r="H2486" i="1"/>
  <c r="G2487" i="1"/>
  <c r="H2490" i="1"/>
  <c r="H2491" i="1"/>
  <c r="G2492" i="1"/>
  <c r="H2492" i="1"/>
  <c r="G2493" i="1"/>
  <c r="H2493" i="1"/>
  <c r="G2495" i="1"/>
  <c r="H2495" i="1"/>
  <c r="H2497" i="1"/>
  <c r="H2498" i="1"/>
  <c r="G2499" i="1"/>
  <c r="H2499" i="1"/>
  <c r="G2501" i="1"/>
  <c r="H2502" i="1"/>
  <c r="G2503" i="1"/>
  <c r="G2504" i="1"/>
  <c r="G2505" i="1"/>
  <c r="G2507" i="1"/>
  <c r="H2507" i="1"/>
  <c r="G2508" i="1"/>
  <c r="G2509" i="1"/>
  <c r="H2509" i="1"/>
  <c r="G2510" i="1"/>
  <c r="H2510" i="1"/>
  <c r="H2511" i="1"/>
  <c r="H2513" i="1"/>
  <c r="G2514" i="1"/>
  <c r="H2514" i="1"/>
  <c r="G2515" i="1"/>
  <c r="G2517" i="1"/>
  <c r="H2517" i="1"/>
  <c r="H2519" i="1"/>
  <c r="G2520" i="1"/>
  <c r="H2520" i="1"/>
  <c r="G2521" i="1"/>
  <c r="H2522" i="1"/>
  <c r="G2523" i="1"/>
  <c r="H2523" i="1"/>
  <c r="H2526" i="1"/>
  <c r="G2527" i="1"/>
  <c r="G2528" i="1"/>
  <c r="H2528" i="1"/>
  <c r="G2529" i="1"/>
  <c r="G2531" i="1"/>
  <c r="H2533" i="1"/>
  <c r="G2534" i="1"/>
  <c r="H2534" i="1"/>
  <c r="G2535" i="1"/>
  <c r="H2535" i="1"/>
  <c r="G2537" i="1"/>
  <c r="G2538" i="1"/>
  <c r="H2538" i="1"/>
  <c r="G2539" i="1"/>
  <c r="G2540" i="1"/>
  <c r="G2541" i="1"/>
  <c r="H2541" i="1"/>
  <c r="H2543" i="1"/>
  <c r="G2544" i="1"/>
  <c r="G2545" i="1"/>
  <c r="H2545" i="1"/>
  <c r="H2546" i="1"/>
  <c r="G2547" i="1"/>
  <c r="H2547" i="1"/>
  <c r="G2549" i="1"/>
  <c r="H2549" i="1"/>
  <c r="G2550" i="1"/>
  <c r="H2550" i="1"/>
  <c r="G2551" i="1"/>
  <c r="G2553" i="1"/>
  <c r="H2553" i="1"/>
  <c r="H2555" i="1"/>
  <c r="H2556" i="1"/>
  <c r="G2557" i="1"/>
  <c r="H2557" i="1"/>
  <c r="G2558" i="1"/>
  <c r="H2558" i="1"/>
  <c r="G2559" i="1"/>
  <c r="H2559" i="1"/>
  <c r="H2562" i="1"/>
  <c r="G2563" i="1"/>
  <c r="H2563" i="1"/>
  <c r="H2564" i="1"/>
  <c r="G2565" i="1"/>
  <c r="H2565" i="1"/>
  <c r="G2567" i="1"/>
  <c r="G2570" i="1"/>
  <c r="H2570" i="1"/>
  <c r="G2571" i="1"/>
  <c r="G2574" i="1"/>
  <c r="H2574" i="1"/>
  <c r="G2575" i="1"/>
  <c r="G2576" i="1"/>
  <c r="G2577" i="1"/>
  <c r="H2577" i="1"/>
  <c r="G2579" i="1"/>
  <c r="H2579" i="1"/>
  <c r="G2581" i="1"/>
  <c r="H2581" i="1"/>
  <c r="H2582" i="1"/>
  <c r="G2583" i="1"/>
  <c r="H2583" i="1"/>
  <c r="H2585" i="1"/>
  <c r="G2586" i="1"/>
  <c r="H2586" i="1"/>
  <c r="G2587" i="1"/>
  <c r="G2589" i="1"/>
  <c r="H2591" i="1"/>
  <c r="G2592" i="1"/>
  <c r="H2592" i="1"/>
  <c r="G2593" i="1"/>
  <c r="G2594" i="1"/>
  <c r="H2594" i="1"/>
  <c r="G2595" i="1"/>
  <c r="H2595" i="1"/>
  <c r="H2598" i="1"/>
  <c r="G2599" i="1"/>
  <c r="H2599" i="1"/>
  <c r="G2600" i="1"/>
  <c r="H2600" i="1"/>
  <c r="G2601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5" i="1"/>
  <c r="H204" i="1"/>
  <c r="G20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G5" i="1" l="1"/>
</calcChain>
</file>

<file path=xl/sharedStrings.xml><?xml version="1.0" encoding="utf-8"?>
<sst xmlns="http://schemas.openxmlformats.org/spreadsheetml/2006/main" count="5224" uniqueCount="45">
  <si>
    <t>Id</t>
  </si>
  <si>
    <t>Hero</t>
  </si>
  <si>
    <t>SkillName_Note</t>
  </si>
  <si>
    <t>SkillName</t>
  </si>
  <si>
    <t>SkillLevel</t>
  </si>
  <si>
    <t>SkillDamage</t>
  </si>
  <si>
    <t>SkillGem</t>
  </si>
  <si>
    <t>Gold</t>
  </si>
  <si>
    <t>Int</t>
  </si>
  <si>
    <t>string</t>
  </si>
  <si>
    <t>int</t>
  </si>
  <si>
    <t>序ID</t>
  </si>
  <si>
    <t>角色ID</t>
  </si>
  <si>
    <t>&lt;c&gt;角色技能名称</t>
  </si>
  <si>
    <t>角色技能名称</t>
  </si>
  <si>
    <t>技能等级</t>
  </si>
  <si>
    <t>技能伤害</t>
  </si>
  <si>
    <t>强化石消耗</t>
  </si>
  <si>
    <t>金币消耗</t>
  </si>
  <si>
    <t>嘟里奥</t>
  </si>
  <si>
    <t>Hero_Name_20001</t>
  </si>
  <si>
    <t>嘟小龙</t>
  </si>
  <si>
    <t>Hero_Name_20011</t>
  </si>
  <si>
    <t>哈利王子</t>
  </si>
  <si>
    <t>Hero_Name_20021</t>
  </si>
  <si>
    <t>雷神</t>
  </si>
  <si>
    <t>Hero_Name_20022</t>
  </si>
  <si>
    <t>厨神</t>
  </si>
  <si>
    <t>Hero_Name_20023</t>
  </si>
  <si>
    <t>地狱公爵</t>
  </si>
  <si>
    <t>Hero_Name_20031</t>
  </si>
  <si>
    <t>科学怪人</t>
  </si>
  <si>
    <t>Hero_Name_20032</t>
  </si>
  <si>
    <t>金刚郎</t>
  </si>
  <si>
    <t>Hero_Name_20034</t>
  </si>
  <si>
    <t>拳王</t>
  </si>
  <si>
    <t>Hero_Name_20035</t>
  </si>
  <si>
    <t>宝藏猎人</t>
  </si>
  <si>
    <t>Hero_Name_20036</t>
  </si>
  <si>
    <t>妖刀姬</t>
  </si>
  <si>
    <t>Hero_Name_20037</t>
  </si>
  <si>
    <t>厄运玫瑰</t>
  </si>
  <si>
    <t>Hero_Name_20041</t>
  </si>
  <si>
    <t>白眼狼</t>
  </si>
  <si>
    <t>Hero_Name_20046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</si>
</sst>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_ "/>
  </numFmts>
  <fonts count="5" x14ac:knownFonts="1">
    <font>
      <sz val="11"/>
      <color theme="1"/>
      <name val="宋体"/>
      <charset val="134"/>
      <scheme val="minor"/>
    </font>
    <font>
      <sz val="10.5"/>
      <color theme="1"/>
      <name val="宋体"/>
      <family val="3"/>
      <charset val="134"/>
      <scheme val="minor"/>
    </font>
    <font>
      <sz val="10.5"/>
      <color theme="1"/>
      <name val="微软雅黑"/>
      <family val="2"/>
      <charset val="134"/>
    </font>
    <font>
      <sz val="11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ont="1" applyBorder="1" applyAlignment="1">
      <alignment horizontal="left" vertical="center"/>
    </xf>
    <xf numFmtId="0" fontId="0" fillId="0" borderId="0" xfId="0" applyFont="1" applyFill="1" applyAlignment="1">
      <alignment horizontal="left"/>
    </xf>
    <xf numFmtId="178" fontId="0" fillId="0" borderId="0" xfId="0" applyNumberFormat="1" applyFont="1" applyBorder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1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178" fontId="1" fillId="0" borderId="0" xfId="0" applyNumberFormat="1" applyFont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0" fontId="2" fillId="0" borderId="0" xfId="0" applyFont="1" applyFill="1" applyAlignment="1"/>
    <xf numFmtId="0" fontId="0" fillId="0" borderId="0" xfId="0" applyFont="1" applyFill="1" applyAlignment="1"/>
    <xf numFmtId="0" fontId="0" fillId="0" borderId="0" xfId="0" applyAlignment="1">
      <alignment horizontal="left"/>
    </xf>
    <xf numFmtId="0" fontId="0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常规" xfId="0" builtinId="0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or\Desktop\&#25968;&#20540;&#25991;&#26723;\&#20135;&#38144;&#25968;&#25454;&#32467;&#2650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产销规划"/>
      <sheetName val="钻石产出"/>
      <sheetName val="金币产出"/>
      <sheetName val="寻宝铲产出"/>
      <sheetName val="奶酪产出"/>
      <sheetName val="技能强化石"/>
      <sheetName val="召唤商店"/>
      <sheetName val="神器"/>
    </sheetNames>
    <sheetDataSet>
      <sheetData sheetId="0"/>
      <sheetData sheetId="1"/>
      <sheetData sheetId="2"/>
      <sheetData sheetId="3"/>
      <sheetData sheetId="4"/>
      <sheetData sheetId="5">
        <row r="14">
          <cell r="A14">
            <v>2</v>
          </cell>
          <cell r="B14">
            <v>35</v>
          </cell>
          <cell r="C14">
            <v>7.5484719736019156E-4</v>
          </cell>
          <cell r="D14">
            <v>2</v>
          </cell>
          <cell r="F14">
            <v>2</v>
          </cell>
          <cell r="G14">
            <v>10</v>
          </cell>
          <cell r="H14">
            <v>2.1567062781719759E-4</v>
          </cell>
          <cell r="I14">
            <v>4000</v>
          </cell>
        </row>
        <row r="15">
          <cell r="A15">
            <v>3</v>
          </cell>
          <cell r="B15">
            <v>37</v>
          </cell>
          <cell r="C15">
            <v>7.9798132292363099E-4</v>
          </cell>
          <cell r="D15">
            <v>2</v>
          </cell>
          <cell r="F15">
            <v>3</v>
          </cell>
          <cell r="G15">
            <v>20</v>
          </cell>
          <cell r="H15">
            <v>4.3134125563439518E-4</v>
          </cell>
          <cell r="I15">
            <v>8000</v>
          </cell>
        </row>
        <row r="16">
          <cell r="A16">
            <v>4</v>
          </cell>
          <cell r="B16">
            <v>39</v>
          </cell>
          <cell r="C16">
            <v>8.4111544848707053E-4</v>
          </cell>
          <cell r="D16">
            <v>2</v>
          </cell>
          <cell r="F16">
            <v>4</v>
          </cell>
          <cell r="G16">
            <v>30</v>
          </cell>
          <cell r="H16">
            <v>6.4701188345159277E-4</v>
          </cell>
          <cell r="I16">
            <v>11000</v>
          </cell>
        </row>
        <row r="17">
          <cell r="A17">
            <v>5</v>
          </cell>
          <cell r="B17">
            <v>41</v>
          </cell>
          <cell r="C17">
            <v>8.8424957405051007E-4</v>
          </cell>
          <cell r="D17">
            <v>2</v>
          </cell>
          <cell r="F17">
            <v>5</v>
          </cell>
          <cell r="G17">
            <v>40</v>
          </cell>
          <cell r="H17">
            <v>8.6268251126879036E-4</v>
          </cell>
          <cell r="I17">
            <v>15000</v>
          </cell>
        </row>
        <row r="18">
          <cell r="A18">
            <v>6</v>
          </cell>
          <cell r="B18">
            <v>43</v>
          </cell>
          <cell r="C18">
            <v>9.2738369961394961E-4</v>
          </cell>
          <cell r="D18">
            <v>2</v>
          </cell>
          <cell r="F18">
            <v>6</v>
          </cell>
          <cell r="G18">
            <v>50</v>
          </cell>
          <cell r="H18">
            <v>1.0783531390859879E-3</v>
          </cell>
          <cell r="I18">
            <v>19000</v>
          </cell>
        </row>
        <row r="19">
          <cell r="A19">
            <v>7</v>
          </cell>
          <cell r="B19">
            <v>45</v>
          </cell>
          <cell r="C19">
            <v>9.7051782517738904E-4</v>
          </cell>
          <cell r="D19">
            <v>2</v>
          </cell>
          <cell r="F19">
            <v>7</v>
          </cell>
          <cell r="G19">
            <v>60</v>
          </cell>
          <cell r="H19">
            <v>1.2940237669031855E-3</v>
          </cell>
          <cell r="I19">
            <v>23000</v>
          </cell>
        </row>
        <row r="20">
          <cell r="A20">
            <v>8</v>
          </cell>
          <cell r="B20">
            <v>47</v>
          </cell>
          <cell r="C20">
            <v>1.0136519507408287E-3</v>
          </cell>
          <cell r="D20">
            <v>2</v>
          </cell>
          <cell r="F20">
            <v>8</v>
          </cell>
          <cell r="G20">
            <v>70</v>
          </cell>
          <cell r="H20">
            <v>1.5096943947203831E-3</v>
          </cell>
          <cell r="I20">
            <v>26000</v>
          </cell>
        </row>
        <row r="21">
          <cell r="A21">
            <v>9</v>
          </cell>
          <cell r="B21">
            <v>49</v>
          </cell>
          <cell r="C21">
            <v>1.0567860763042681E-3</v>
          </cell>
          <cell r="D21">
            <v>2</v>
          </cell>
          <cell r="F21">
            <v>9</v>
          </cell>
          <cell r="G21">
            <v>80</v>
          </cell>
          <cell r="H21">
            <v>1.7253650225375807E-3</v>
          </cell>
          <cell r="I21">
            <v>30000</v>
          </cell>
        </row>
        <row r="22">
          <cell r="A22">
            <v>10</v>
          </cell>
          <cell r="B22">
            <v>51</v>
          </cell>
          <cell r="C22">
            <v>1.0999202018677076E-3</v>
          </cell>
          <cell r="D22">
            <v>2</v>
          </cell>
          <cell r="F22">
            <v>10</v>
          </cell>
          <cell r="G22">
            <v>90</v>
          </cell>
          <cell r="H22">
            <v>1.9410356503547781E-3</v>
          </cell>
          <cell r="I22">
            <v>34000</v>
          </cell>
        </row>
        <row r="23">
          <cell r="A23">
            <v>11</v>
          </cell>
          <cell r="B23">
            <v>53</v>
          </cell>
          <cell r="C23">
            <v>1.1430543274311472E-3</v>
          </cell>
          <cell r="D23">
            <v>2</v>
          </cell>
          <cell r="F23">
            <v>11</v>
          </cell>
          <cell r="G23">
            <v>100</v>
          </cell>
          <cell r="H23">
            <v>2.1567062781719759E-3</v>
          </cell>
          <cell r="I23">
            <v>38000</v>
          </cell>
        </row>
        <row r="24">
          <cell r="A24">
            <v>12</v>
          </cell>
          <cell r="B24">
            <v>55</v>
          </cell>
          <cell r="C24">
            <v>1.1861884529945866E-3</v>
          </cell>
          <cell r="D24">
            <v>2</v>
          </cell>
          <cell r="F24">
            <v>12</v>
          </cell>
          <cell r="G24">
            <v>110</v>
          </cell>
          <cell r="H24">
            <v>2.3723769059891733E-3</v>
          </cell>
          <cell r="I24">
            <v>42000</v>
          </cell>
        </row>
        <row r="25">
          <cell r="A25">
            <v>13</v>
          </cell>
          <cell r="B25">
            <v>57</v>
          </cell>
          <cell r="C25">
            <v>1.2293225785580263E-3</v>
          </cell>
          <cell r="D25">
            <v>2</v>
          </cell>
          <cell r="F25">
            <v>13</v>
          </cell>
          <cell r="G25">
            <v>120</v>
          </cell>
          <cell r="H25">
            <v>2.5880475338063711E-3</v>
          </cell>
          <cell r="I25">
            <v>45000</v>
          </cell>
        </row>
        <row r="26">
          <cell r="A26">
            <v>14</v>
          </cell>
          <cell r="B26">
            <v>59</v>
          </cell>
          <cell r="C26">
            <v>1.2724567041214657E-3</v>
          </cell>
          <cell r="D26">
            <v>3</v>
          </cell>
          <cell r="F26">
            <v>14</v>
          </cell>
          <cell r="G26">
            <v>130</v>
          </cell>
          <cell r="H26">
            <v>2.8037181616235684E-3</v>
          </cell>
          <cell r="I26">
            <v>49000</v>
          </cell>
        </row>
        <row r="27">
          <cell r="A27">
            <v>15</v>
          </cell>
          <cell r="B27">
            <v>61</v>
          </cell>
          <cell r="C27">
            <v>1.3155908296849051E-3</v>
          </cell>
          <cell r="D27">
            <v>3</v>
          </cell>
          <cell r="F27">
            <v>15</v>
          </cell>
          <cell r="G27">
            <v>140</v>
          </cell>
          <cell r="H27">
            <v>3.0193887894407662E-3</v>
          </cell>
          <cell r="I27">
            <v>53000</v>
          </cell>
        </row>
        <row r="28">
          <cell r="A28">
            <v>16</v>
          </cell>
          <cell r="B28">
            <v>63</v>
          </cell>
          <cell r="C28">
            <v>1.3587249552483448E-3</v>
          </cell>
          <cell r="D28">
            <v>3</v>
          </cell>
          <cell r="F28">
            <v>16</v>
          </cell>
          <cell r="G28">
            <v>150</v>
          </cell>
          <cell r="H28">
            <v>3.2350594172579636E-3</v>
          </cell>
          <cell r="I28">
            <v>57000</v>
          </cell>
        </row>
        <row r="29">
          <cell r="A29">
            <v>17</v>
          </cell>
          <cell r="B29">
            <v>65</v>
          </cell>
          <cell r="C29">
            <v>1.4018590808117842E-3</v>
          </cell>
          <cell r="D29">
            <v>3</v>
          </cell>
          <cell r="F29">
            <v>17</v>
          </cell>
          <cell r="G29">
            <v>160</v>
          </cell>
          <cell r="H29">
            <v>3.4507300450751614E-3</v>
          </cell>
          <cell r="I29">
            <v>60000</v>
          </cell>
        </row>
        <row r="30">
          <cell r="A30">
            <v>18</v>
          </cell>
          <cell r="B30">
            <v>67</v>
          </cell>
          <cell r="C30">
            <v>1.4449932063752237E-3</v>
          </cell>
          <cell r="D30">
            <v>3</v>
          </cell>
          <cell r="F30">
            <v>18</v>
          </cell>
          <cell r="G30">
            <v>170</v>
          </cell>
          <cell r="H30">
            <v>3.6664006728923588E-3</v>
          </cell>
          <cell r="I30">
            <v>64000</v>
          </cell>
        </row>
        <row r="31">
          <cell r="A31">
            <v>19</v>
          </cell>
          <cell r="B31">
            <v>69</v>
          </cell>
          <cell r="C31">
            <v>1.4881273319386633E-3</v>
          </cell>
          <cell r="D31">
            <v>3</v>
          </cell>
          <cell r="F31">
            <v>19</v>
          </cell>
          <cell r="G31">
            <v>180</v>
          </cell>
          <cell r="H31">
            <v>3.8820713007095562E-3</v>
          </cell>
          <cell r="I31">
            <v>68000</v>
          </cell>
        </row>
        <row r="32">
          <cell r="A32">
            <v>20</v>
          </cell>
          <cell r="B32">
            <v>71</v>
          </cell>
          <cell r="C32">
            <v>1.5312614575021027E-3</v>
          </cell>
          <cell r="D32">
            <v>3</v>
          </cell>
          <cell r="F32">
            <v>20</v>
          </cell>
          <cell r="G32">
            <v>190</v>
          </cell>
          <cell r="H32">
            <v>4.097741928526754E-3</v>
          </cell>
          <cell r="I32">
            <v>72000</v>
          </cell>
        </row>
        <row r="33">
          <cell r="A33">
            <v>21</v>
          </cell>
          <cell r="B33">
            <v>73</v>
          </cell>
          <cell r="C33">
            <v>1.5743955830655424E-3</v>
          </cell>
          <cell r="D33">
            <v>3</v>
          </cell>
          <cell r="F33">
            <v>21</v>
          </cell>
          <cell r="G33">
            <v>200</v>
          </cell>
          <cell r="H33">
            <v>4.3134125563439518E-3</v>
          </cell>
          <cell r="I33">
            <v>75000</v>
          </cell>
        </row>
        <row r="34">
          <cell r="A34">
            <v>22</v>
          </cell>
          <cell r="B34">
            <v>75</v>
          </cell>
          <cell r="C34">
            <v>1.6175297086289818E-3</v>
          </cell>
          <cell r="D34">
            <v>3</v>
          </cell>
          <cell r="F34">
            <v>22</v>
          </cell>
          <cell r="G34">
            <v>210</v>
          </cell>
          <cell r="H34">
            <v>4.5290831841611487E-3</v>
          </cell>
          <cell r="I34">
            <v>79000</v>
          </cell>
        </row>
        <row r="35">
          <cell r="A35">
            <v>23</v>
          </cell>
          <cell r="B35">
            <v>77</v>
          </cell>
          <cell r="C35">
            <v>1.6606638341924212E-3</v>
          </cell>
          <cell r="D35">
            <v>3</v>
          </cell>
          <cell r="F35">
            <v>23</v>
          </cell>
          <cell r="G35">
            <v>220</v>
          </cell>
          <cell r="H35">
            <v>4.7447538119783465E-3</v>
          </cell>
          <cell r="I35">
            <v>83000</v>
          </cell>
        </row>
        <row r="36">
          <cell r="A36">
            <v>24</v>
          </cell>
          <cell r="B36">
            <v>79</v>
          </cell>
          <cell r="C36">
            <v>1.7037979597558609E-3</v>
          </cell>
          <cell r="D36">
            <v>3</v>
          </cell>
          <cell r="F36">
            <v>24</v>
          </cell>
          <cell r="G36">
            <v>230</v>
          </cell>
          <cell r="H36">
            <v>4.9604244397955443E-3</v>
          </cell>
          <cell r="I36">
            <v>87000</v>
          </cell>
        </row>
        <row r="37">
          <cell r="A37">
            <v>25</v>
          </cell>
          <cell r="B37">
            <v>81</v>
          </cell>
          <cell r="C37">
            <v>1.7469320853193003E-3</v>
          </cell>
          <cell r="D37">
            <v>3</v>
          </cell>
          <cell r="F37">
            <v>25</v>
          </cell>
          <cell r="G37">
            <v>240</v>
          </cell>
          <cell r="H37">
            <v>5.1760950676127421E-3</v>
          </cell>
          <cell r="I37">
            <v>91000</v>
          </cell>
        </row>
        <row r="38">
          <cell r="A38">
            <v>26</v>
          </cell>
          <cell r="B38">
            <v>83</v>
          </cell>
          <cell r="C38">
            <v>1.79006621088274E-3</v>
          </cell>
          <cell r="D38">
            <v>4</v>
          </cell>
          <cell r="F38">
            <v>26</v>
          </cell>
          <cell r="G38">
            <v>250</v>
          </cell>
          <cell r="H38">
            <v>5.3917656954299391E-3</v>
          </cell>
          <cell r="I38">
            <v>94000</v>
          </cell>
        </row>
        <row r="39">
          <cell r="A39">
            <v>27</v>
          </cell>
          <cell r="B39">
            <v>85</v>
          </cell>
          <cell r="C39">
            <v>1.8332003364461794E-3</v>
          </cell>
          <cell r="D39">
            <v>4</v>
          </cell>
          <cell r="F39">
            <v>27</v>
          </cell>
          <cell r="G39">
            <v>260</v>
          </cell>
          <cell r="H39">
            <v>5.6074363232471369E-3</v>
          </cell>
          <cell r="I39">
            <v>98000</v>
          </cell>
        </row>
        <row r="40">
          <cell r="A40">
            <v>28</v>
          </cell>
          <cell r="B40">
            <v>87</v>
          </cell>
          <cell r="C40">
            <v>1.8763344620096188E-3</v>
          </cell>
          <cell r="D40">
            <v>4</v>
          </cell>
          <cell r="F40">
            <v>28</v>
          </cell>
          <cell r="G40">
            <v>270</v>
          </cell>
          <cell r="H40">
            <v>5.8231069510643347E-3</v>
          </cell>
          <cell r="I40">
            <v>102000</v>
          </cell>
        </row>
        <row r="41">
          <cell r="A41">
            <v>29</v>
          </cell>
          <cell r="B41">
            <v>89</v>
          </cell>
          <cell r="C41">
            <v>1.9194685875730585E-3</v>
          </cell>
          <cell r="D41">
            <v>4</v>
          </cell>
          <cell r="F41">
            <v>29</v>
          </cell>
          <cell r="G41">
            <v>280</v>
          </cell>
          <cell r="H41">
            <v>6.0387775788815325E-3</v>
          </cell>
          <cell r="I41">
            <v>106000</v>
          </cell>
        </row>
        <row r="42">
          <cell r="A42">
            <v>30</v>
          </cell>
          <cell r="B42">
            <v>91</v>
          </cell>
          <cell r="C42">
            <v>1.9626027131364981E-3</v>
          </cell>
          <cell r="D42">
            <v>4</v>
          </cell>
          <cell r="F42">
            <v>30</v>
          </cell>
          <cell r="G42">
            <v>290</v>
          </cell>
          <cell r="H42">
            <v>6.2544482066987294E-3</v>
          </cell>
          <cell r="I42">
            <v>109000</v>
          </cell>
        </row>
        <row r="43">
          <cell r="A43">
            <v>31</v>
          </cell>
          <cell r="B43">
            <v>93</v>
          </cell>
          <cell r="C43">
            <v>2.0057368386999373E-3</v>
          </cell>
          <cell r="D43">
            <v>4</v>
          </cell>
          <cell r="F43">
            <v>31</v>
          </cell>
          <cell r="G43">
            <v>300</v>
          </cell>
          <cell r="H43">
            <v>6.4701188345159272E-3</v>
          </cell>
          <cell r="I43">
            <v>113000</v>
          </cell>
        </row>
        <row r="44">
          <cell r="A44">
            <v>32</v>
          </cell>
          <cell r="B44">
            <v>95</v>
          </cell>
          <cell r="C44">
            <v>2.048870964263377E-3</v>
          </cell>
          <cell r="D44">
            <v>4</v>
          </cell>
          <cell r="F44">
            <v>32</v>
          </cell>
          <cell r="G44">
            <v>310</v>
          </cell>
          <cell r="H44">
            <v>6.6857894623331251E-3</v>
          </cell>
          <cell r="I44">
            <v>117000</v>
          </cell>
        </row>
        <row r="45">
          <cell r="A45">
            <v>33</v>
          </cell>
          <cell r="B45">
            <v>97</v>
          </cell>
          <cell r="C45">
            <v>2.0920050898268166E-3</v>
          </cell>
          <cell r="D45">
            <v>4</v>
          </cell>
          <cell r="F45">
            <v>33</v>
          </cell>
          <cell r="G45">
            <v>320</v>
          </cell>
          <cell r="H45">
            <v>6.9014600901503229E-3</v>
          </cell>
          <cell r="I45">
            <v>121000</v>
          </cell>
        </row>
        <row r="46">
          <cell r="A46">
            <v>34</v>
          </cell>
          <cell r="B46">
            <v>99</v>
          </cell>
          <cell r="C46">
            <v>2.1351392153902559E-3</v>
          </cell>
          <cell r="D46">
            <v>4</v>
          </cell>
          <cell r="F46">
            <v>34</v>
          </cell>
          <cell r="G46">
            <v>330</v>
          </cell>
          <cell r="H46">
            <v>7.1171307179675198E-3</v>
          </cell>
          <cell r="I46">
            <v>125000</v>
          </cell>
        </row>
        <row r="47">
          <cell r="A47">
            <v>35</v>
          </cell>
          <cell r="B47">
            <v>101</v>
          </cell>
          <cell r="C47">
            <v>2.1782733409536955E-3</v>
          </cell>
          <cell r="D47">
            <v>4</v>
          </cell>
          <cell r="F47">
            <v>35</v>
          </cell>
          <cell r="G47">
            <v>340</v>
          </cell>
          <cell r="H47">
            <v>7.3328013457847176E-3</v>
          </cell>
          <cell r="I47">
            <v>128000</v>
          </cell>
        </row>
        <row r="48">
          <cell r="A48">
            <v>36</v>
          </cell>
          <cell r="B48">
            <v>103</v>
          </cell>
          <cell r="C48">
            <v>2.2214074665171351E-3</v>
          </cell>
          <cell r="D48">
            <v>4</v>
          </cell>
          <cell r="F48">
            <v>36</v>
          </cell>
          <cell r="G48">
            <v>350</v>
          </cell>
          <cell r="H48">
            <v>7.5484719736019154E-3</v>
          </cell>
          <cell r="I48">
            <v>132000</v>
          </cell>
        </row>
        <row r="49">
          <cell r="A49">
            <v>37</v>
          </cell>
          <cell r="B49">
            <v>105</v>
          </cell>
          <cell r="C49">
            <v>2.2645415920805744E-3</v>
          </cell>
          <cell r="D49">
            <v>5</v>
          </cell>
          <cell r="F49">
            <v>37</v>
          </cell>
          <cell r="G49">
            <v>360</v>
          </cell>
          <cell r="H49">
            <v>7.7641426014191123E-3</v>
          </cell>
          <cell r="I49">
            <v>136000</v>
          </cell>
        </row>
        <row r="50">
          <cell r="A50">
            <v>38</v>
          </cell>
          <cell r="B50">
            <v>107</v>
          </cell>
          <cell r="C50">
            <v>2.307675717644014E-3</v>
          </cell>
          <cell r="D50">
            <v>5</v>
          </cell>
          <cell r="F50">
            <v>38</v>
          </cell>
          <cell r="G50">
            <v>370</v>
          </cell>
          <cell r="H50">
            <v>7.979813229236311E-3</v>
          </cell>
          <cell r="I50">
            <v>140000</v>
          </cell>
        </row>
        <row r="51">
          <cell r="A51">
            <v>39</v>
          </cell>
          <cell r="B51">
            <v>109</v>
          </cell>
          <cell r="C51">
            <v>2.3508098432074537E-3</v>
          </cell>
          <cell r="D51">
            <v>5</v>
          </cell>
          <cell r="F51">
            <v>39</v>
          </cell>
          <cell r="G51">
            <v>380</v>
          </cell>
          <cell r="H51">
            <v>8.195483857053508E-3</v>
          </cell>
          <cell r="I51">
            <v>143000</v>
          </cell>
        </row>
        <row r="52">
          <cell r="A52">
            <v>40</v>
          </cell>
          <cell r="B52">
            <v>111</v>
          </cell>
          <cell r="C52">
            <v>2.3939439687708933E-3</v>
          </cell>
          <cell r="D52">
            <v>5</v>
          </cell>
          <cell r="F52">
            <v>40</v>
          </cell>
          <cell r="G52">
            <v>390</v>
          </cell>
          <cell r="H52">
            <v>8.4111544848707049E-3</v>
          </cell>
          <cell r="I52">
            <v>147000</v>
          </cell>
        </row>
        <row r="53">
          <cell r="A53">
            <v>41</v>
          </cell>
          <cell r="B53">
            <v>113</v>
          </cell>
          <cell r="C53">
            <v>2.4370780943343325E-3</v>
          </cell>
          <cell r="D53">
            <v>5</v>
          </cell>
          <cell r="F53">
            <v>41</v>
          </cell>
          <cell r="G53">
            <v>400</v>
          </cell>
          <cell r="H53">
            <v>8.6268251126879036E-3</v>
          </cell>
          <cell r="I53">
            <v>151000</v>
          </cell>
        </row>
        <row r="54">
          <cell r="A54">
            <v>42</v>
          </cell>
          <cell r="B54">
            <v>115</v>
          </cell>
          <cell r="C54">
            <v>2.4802122198977722E-3</v>
          </cell>
          <cell r="D54">
            <v>5</v>
          </cell>
          <cell r="F54">
            <v>42</v>
          </cell>
          <cell r="G54">
            <v>410</v>
          </cell>
          <cell r="H54">
            <v>8.8424957405051005E-3</v>
          </cell>
          <cell r="I54">
            <v>155000</v>
          </cell>
        </row>
        <row r="55">
          <cell r="A55">
            <v>43</v>
          </cell>
          <cell r="B55">
            <v>117</v>
          </cell>
          <cell r="C55">
            <v>2.5233463454612118E-3</v>
          </cell>
          <cell r="D55">
            <v>5</v>
          </cell>
          <cell r="F55">
            <v>43</v>
          </cell>
          <cell r="G55">
            <v>420</v>
          </cell>
          <cell r="H55">
            <v>9.0581663683222974E-3</v>
          </cell>
          <cell r="I55">
            <v>159000</v>
          </cell>
        </row>
        <row r="56">
          <cell r="A56">
            <v>44</v>
          </cell>
          <cell r="B56">
            <v>119</v>
          </cell>
          <cell r="C56">
            <v>2.566480471024651E-3</v>
          </cell>
          <cell r="D56">
            <v>5</v>
          </cell>
          <cell r="F56">
            <v>44</v>
          </cell>
          <cell r="G56">
            <v>430</v>
          </cell>
          <cell r="H56">
            <v>9.2738369961394961E-3</v>
          </cell>
          <cell r="I56">
            <v>162000</v>
          </cell>
        </row>
        <row r="57">
          <cell r="A57">
            <v>45</v>
          </cell>
          <cell r="B57">
            <v>121</v>
          </cell>
          <cell r="C57">
            <v>2.6096145965880907E-3</v>
          </cell>
          <cell r="D57">
            <v>5</v>
          </cell>
          <cell r="F57">
            <v>45</v>
          </cell>
          <cell r="G57">
            <v>440</v>
          </cell>
          <cell r="H57">
            <v>9.4895076239566931E-3</v>
          </cell>
          <cell r="I57">
            <v>166000</v>
          </cell>
        </row>
        <row r="58">
          <cell r="A58">
            <v>46</v>
          </cell>
          <cell r="B58">
            <v>123</v>
          </cell>
          <cell r="C58">
            <v>2.6527487221515303E-3</v>
          </cell>
          <cell r="D58">
            <v>5</v>
          </cell>
          <cell r="F58">
            <v>46</v>
          </cell>
          <cell r="G58">
            <v>450</v>
          </cell>
          <cell r="H58">
            <v>9.7051782517738917E-3</v>
          </cell>
          <cell r="I58">
            <v>170000</v>
          </cell>
        </row>
        <row r="59">
          <cell r="A59">
            <v>47</v>
          </cell>
          <cell r="B59">
            <v>125</v>
          </cell>
          <cell r="C59">
            <v>2.6958828477149695E-3</v>
          </cell>
          <cell r="D59">
            <v>5</v>
          </cell>
          <cell r="F59">
            <v>47</v>
          </cell>
          <cell r="G59">
            <v>460</v>
          </cell>
          <cell r="H59">
            <v>9.9208488795910887E-3</v>
          </cell>
          <cell r="I59">
            <v>174000</v>
          </cell>
        </row>
        <row r="60">
          <cell r="A60">
            <v>48</v>
          </cell>
          <cell r="B60">
            <v>127</v>
          </cell>
          <cell r="C60">
            <v>2.7390169732784092E-3</v>
          </cell>
          <cell r="D60">
            <v>5</v>
          </cell>
          <cell r="F60">
            <v>48</v>
          </cell>
          <cell r="G60">
            <v>470</v>
          </cell>
          <cell r="H60">
            <v>1.0136519507408286E-2</v>
          </cell>
          <cell r="I60">
            <v>177000</v>
          </cell>
        </row>
        <row r="61">
          <cell r="A61">
            <v>49</v>
          </cell>
          <cell r="B61">
            <v>129</v>
          </cell>
          <cell r="C61">
            <v>2.7821510988418488E-3</v>
          </cell>
          <cell r="D61">
            <v>6</v>
          </cell>
          <cell r="F61">
            <v>49</v>
          </cell>
          <cell r="G61">
            <v>480</v>
          </cell>
          <cell r="H61">
            <v>1.0352190135225484E-2</v>
          </cell>
          <cell r="I61">
            <v>181000</v>
          </cell>
        </row>
        <row r="62">
          <cell r="A62">
            <v>50</v>
          </cell>
          <cell r="B62">
            <v>131</v>
          </cell>
          <cell r="C62">
            <v>2.8252852244052881E-3</v>
          </cell>
          <cell r="D62">
            <v>6</v>
          </cell>
          <cell r="F62">
            <v>50</v>
          </cell>
          <cell r="G62">
            <v>490</v>
          </cell>
          <cell r="H62">
            <v>1.0567860763042681E-2</v>
          </cell>
          <cell r="I62">
            <v>185000</v>
          </cell>
        </row>
        <row r="63">
          <cell r="A63">
            <v>51</v>
          </cell>
          <cell r="B63">
            <v>133</v>
          </cell>
          <cell r="C63">
            <v>2.8684193499687277E-3</v>
          </cell>
          <cell r="D63">
            <v>6</v>
          </cell>
          <cell r="F63">
            <v>51</v>
          </cell>
          <cell r="G63">
            <v>500</v>
          </cell>
          <cell r="H63">
            <v>1.0783531390859878E-2</v>
          </cell>
          <cell r="I63">
            <v>189000</v>
          </cell>
        </row>
        <row r="64">
          <cell r="A64">
            <v>52</v>
          </cell>
          <cell r="B64">
            <v>135</v>
          </cell>
          <cell r="C64">
            <v>2.9115534755321673E-3</v>
          </cell>
          <cell r="D64">
            <v>6</v>
          </cell>
          <cell r="F64">
            <v>52</v>
          </cell>
          <cell r="G64">
            <v>510</v>
          </cell>
          <cell r="H64">
            <v>1.0999202018677077E-2</v>
          </cell>
          <cell r="I64">
            <v>192000</v>
          </cell>
        </row>
        <row r="65">
          <cell r="A65">
            <v>53</v>
          </cell>
          <cell r="B65">
            <v>137</v>
          </cell>
          <cell r="C65">
            <v>2.954687601095607E-3</v>
          </cell>
          <cell r="D65">
            <v>6</v>
          </cell>
          <cell r="F65">
            <v>53</v>
          </cell>
          <cell r="G65">
            <v>520</v>
          </cell>
          <cell r="H65">
            <v>1.1214872646494274E-2</v>
          </cell>
          <cell r="I65">
            <v>196000</v>
          </cell>
        </row>
        <row r="66">
          <cell r="A66">
            <v>54</v>
          </cell>
          <cell r="B66">
            <v>139</v>
          </cell>
          <cell r="C66">
            <v>2.9978217266590462E-3</v>
          </cell>
          <cell r="D66">
            <v>6</v>
          </cell>
          <cell r="F66">
            <v>54</v>
          </cell>
          <cell r="G66">
            <v>530</v>
          </cell>
          <cell r="H66">
            <v>1.1430543274311471E-2</v>
          </cell>
          <cell r="I66">
            <v>200000</v>
          </cell>
        </row>
        <row r="67">
          <cell r="A67">
            <v>55</v>
          </cell>
          <cell r="B67">
            <v>141</v>
          </cell>
          <cell r="C67">
            <v>3.0409558522224859E-3</v>
          </cell>
          <cell r="D67">
            <v>6</v>
          </cell>
          <cell r="F67">
            <v>55</v>
          </cell>
          <cell r="G67">
            <v>540</v>
          </cell>
          <cell r="H67">
            <v>1.1646213902128669E-2</v>
          </cell>
          <cell r="I67">
            <v>204000</v>
          </cell>
        </row>
        <row r="68">
          <cell r="A68">
            <v>56</v>
          </cell>
          <cell r="B68">
            <v>143</v>
          </cell>
          <cell r="C68">
            <v>3.0840899777859255E-3</v>
          </cell>
          <cell r="D68">
            <v>6</v>
          </cell>
          <cell r="F68">
            <v>56</v>
          </cell>
          <cell r="G68">
            <v>550</v>
          </cell>
          <cell r="H68">
            <v>1.1861884529945866E-2</v>
          </cell>
          <cell r="I68">
            <v>208000</v>
          </cell>
        </row>
        <row r="69">
          <cell r="A69">
            <v>57</v>
          </cell>
          <cell r="B69">
            <v>145</v>
          </cell>
          <cell r="C69">
            <v>3.1272241033493647E-3</v>
          </cell>
          <cell r="D69">
            <v>6</v>
          </cell>
          <cell r="F69">
            <v>57</v>
          </cell>
          <cell r="G69">
            <v>560</v>
          </cell>
          <cell r="H69">
            <v>1.2077555157763065E-2</v>
          </cell>
          <cell r="I69">
            <v>211000</v>
          </cell>
        </row>
        <row r="70">
          <cell r="A70">
            <v>58</v>
          </cell>
          <cell r="B70">
            <v>147</v>
          </cell>
          <cell r="C70">
            <v>3.1703582289128044E-3</v>
          </cell>
          <cell r="D70">
            <v>6</v>
          </cell>
          <cell r="F70">
            <v>58</v>
          </cell>
          <cell r="G70">
            <v>570</v>
          </cell>
          <cell r="H70">
            <v>1.2293225785580262E-2</v>
          </cell>
          <cell r="I70">
            <v>215000</v>
          </cell>
        </row>
        <row r="71">
          <cell r="A71">
            <v>59</v>
          </cell>
          <cell r="B71">
            <v>149</v>
          </cell>
          <cell r="C71">
            <v>3.213492354476244E-3</v>
          </cell>
          <cell r="D71">
            <v>6</v>
          </cell>
          <cell r="F71">
            <v>59</v>
          </cell>
          <cell r="G71">
            <v>580</v>
          </cell>
          <cell r="H71">
            <v>1.2508896413397459E-2</v>
          </cell>
          <cell r="I71">
            <v>219000</v>
          </cell>
        </row>
        <row r="72">
          <cell r="A72">
            <v>60</v>
          </cell>
          <cell r="B72">
            <v>151</v>
          </cell>
          <cell r="C72">
            <v>3.2566264800396832E-3</v>
          </cell>
          <cell r="D72">
            <v>7</v>
          </cell>
          <cell r="F72">
            <v>60</v>
          </cell>
          <cell r="G72">
            <v>590</v>
          </cell>
          <cell r="H72">
            <v>1.2724567041214658E-2</v>
          </cell>
          <cell r="I72">
            <v>223000</v>
          </cell>
        </row>
        <row r="73">
          <cell r="A73">
            <v>61</v>
          </cell>
          <cell r="B73">
            <v>153</v>
          </cell>
          <cell r="C73">
            <v>3.2997606056031229E-3</v>
          </cell>
          <cell r="D73">
            <v>7</v>
          </cell>
          <cell r="F73">
            <v>61</v>
          </cell>
          <cell r="G73">
            <v>600</v>
          </cell>
          <cell r="H73">
            <v>1.2940237669031854E-2</v>
          </cell>
          <cell r="I73">
            <v>226000</v>
          </cell>
        </row>
        <row r="74">
          <cell r="A74">
            <v>62</v>
          </cell>
          <cell r="B74">
            <v>155</v>
          </cell>
          <cell r="C74">
            <v>3.3428947311665625E-3</v>
          </cell>
          <cell r="D74">
            <v>7</v>
          </cell>
          <cell r="F74">
            <v>62</v>
          </cell>
          <cell r="G74">
            <v>610</v>
          </cell>
          <cell r="H74">
            <v>1.3155908296849051E-2</v>
          </cell>
          <cell r="I74">
            <v>230000</v>
          </cell>
        </row>
        <row r="75">
          <cell r="A75">
            <v>63</v>
          </cell>
          <cell r="B75">
            <v>157</v>
          </cell>
          <cell r="C75">
            <v>3.3860288567300017E-3</v>
          </cell>
          <cell r="D75">
            <v>7</v>
          </cell>
          <cell r="F75">
            <v>63</v>
          </cell>
          <cell r="G75">
            <v>620</v>
          </cell>
          <cell r="H75">
            <v>1.337157892466625E-2</v>
          </cell>
          <cell r="I75">
            <v>234000</v>
          </cell>
        </row>
        <row r="76">
          <cell r="A76">
            <v>64</v>
          </cell>
          <cell r="B76">
            <v>159</v>
          </cell>
          <cell r="C76">
            <v>3.4291629822934414E-3</v>
          </cell>
          <cell r="D76">
            <v>7</v>
          </cell>
          <cell r="F76">
            <v>64</v>
          </cell>
          <cell r="G76">
            <v>630</v>
          </cell>
          <cell r="H76">
            <v>1.3587249552483447E-2</v>
          </cell>
          <cell r="I76">
            <v>238000</v>
          </cell>
        </row>
        <row r="77">
          <cell r="A77">
            <v>65</v>
          </cell>
          <cell r="B77">
            <v>161</v>
          </cell>
          <cell r="C77">
            <v>3.472297107856881E-3</v>
          </cell>
          <cell r="D77">
            <v>7</v>
          </cell>
          <cell r="F77">
            <v>65</v>
          </cell>
          <cell r="G77">
            <v>640</v>
          </cell>
          <cell r="H77">
            <v>1.3802920180300646E-2</v>
          </cell>
          <cell r="I77">
            <v>242000</v>
          </cell>
        </row>
        <row r="78">
          <cell r="A78">
            <v>66</v>
          </cell>
          <cell r="B78">
            <v>163</v>
          </cell>
          <cell r="C78">
            <v>3.5154312334203207E-3</v>
          </cell>
          <cell r="D78">
            <v>7</v>
          </cell>
          <cell r="F78">
            <v>66</v>
          </cell>
          <cell r="G78">
            <v>650</v>
          </cell>
          <cell r="H78">
            <v>1.4018590808117843E-2</v>
          </cell>
          <cell r="I78">
            <v>245000</v>
          </cell>
        </row>
        <row r="79">
          <cell r="A79">
            <v>67</v>
          </cell>
          <cell r="B79">
            <v>165</v>
          </cell>
          <cell r="C79">
            <v>3.5585653589837599E-3</v>
          </cell>
          <cell r="D79">
            <v>7</v>
          </cell>
          <cell r="F79">
            <v>67</v>
          </cell>
          <cell r="G79">
            <v>660</v>
          </cell>
          <cell r="H79">
            <v>1.423426143593504E-2</v>
          </cell>
          <cell r="I79">
            <v>249000</v>
          </cell>
        </row>
        <row r="80">
          <cell r="A80">
            <v>68</v>
          </cell>
          <cell r="B80">
            <v>167</v>
          </cell>
          <cell r="C80">
            <v>3.6016994845471995E-3</v>
          </cell>
          <cell r="D80">
            <v>7</v>
          </cell>
          <cell r="F80">
            <v>68</v>
          </cell>
          <cell r="G80">
            <v>670</v>
          </cell>
          <cell r="H80">
            <v>1.4449932063752238E-2</v>
          </cell>
          <cell r="I80">
            <v>253000</v>
          </cell>
        </row>
        <row r="81">
          <cell r="A81">
            <v>69</v>
          </cell>
          <cell r="B81">
            <v>169</v>
          </cell>
          <cell r="C81">
            <v>3.6448336101106392E-3</v>
          </cell>
          <cell r="D81">
            <v>7</v>
          </cell>
          <cell r="F81">
            <v>69</v>
          </cell>
          <cell r="G81">
            <v>680</v>
          </cell>
          <cell r="H81">
            <v>1.4665602691569435E-2</v>
          </cell>
          <cell r="I81">
            <v>257000</v>
          </cell>
        </row>
        <row r="82">
          <cell r="A82">
            <v>70</v>
          </cell>
          <cell r="B82">
            <v>171</v>
          </cell>
          <cell r="C82">
            <v>3.6879677356740784E-3</v>
          </cell>
          <cell r="D82">
            <v>7</v>
          </cell>
          <cell r="F82">
            <v>70</v>
          </cell>
          <cell r="G82">
            <v>690</v>
          </cell>
          <cell r="H82">
            <v>1.4881273319386632E-2</v>
          </cell>
          <cell r="I82">
            <v>260000</v>
          </cell>
        </row>
        <row r="83">
          <cell r="A83">
            <v>71</v>
          </cell>
          <cell r="B83">
            <v>173</v>
          </cell>
          <cell r="C83">
            <v>3.7311018612375181E-3</v>
          </cell>
          <cell r="D83">
            <v>7</v>
          </cell>
          <cell r="F83">
            <v>71</v>
          </cell>
          <cell r="G83">
            <v>700</v>
          </cell>
          <cell r="H83">
            <v>1.5096943947203831E-2</v>
          </cell>
          <cell r="I83">
            <v>264000</v>
          </cell>
        </row>
        <row r="84">
          <cell r="A84">
            <v>72</v>
          </cell>
          <cell r="B84">
            <v>175</v>
          </cell>
          <cell r="C84">
            <v>3.7742359868009577E-3</v>
          </cell>
          <cell r="D84">
            <v>8</v>
          </cell>
          <cell r="F84">
            <v>72</v>
          </cell>
          <cell r="G84">
            <v>710</v>
          </cell>
          <cell r="H84">
            <v>1.5312614575021028E-2</v>
          </cell>
          <cell r="I84">
            <v>268000</v>
          </cell>
        </row>
        <row r="85">
          <cell r="A85">
            <v>73</v>
          </cell>
          <cell r="B85">
            <v>177</v>
          </cell>
          <cell r="C85">
            <v>3.8173701123643969E-3</v>
          </cell>
          <cell r="D85">
            <v>8</v>
          </cell>
          <cell r="F85">
            <v>73</v>
          </cell>
          <cell r="G85">
            <v>720</v>
          </cell>
          <cell r="H85">
            <v>1.5528285202838225E-2</v>
          </cell>
          <cell r="I85">
            <v>272000</v>
          </cell>
        </row>
        <row r="86">
          <cell r="A86">
            <v>74</v>
          </cell>
          <cell r="B86">
            <v>179</v>
          </cell>
          <cell r="C86">
            <v>3.8605042379278366E-3</v>
          </cell>
          <cell r="D86">
            <v>8</v>
          </cell>
          <cell r="F86">
            <v>74</v>
          </cell>
          <cell r="G86">
            <v>730</v>
          </cell>
          <cell r="H86">
            <v>1.5743955830655423E-2</v>
          </cell>
          <cell r="I86">
            <v>276000</v>
          </cell>
        </row>
        <row r="87">
          <cell r="A87">
            <v>75</v>
          </cell>
          <cell r="B87">
            <v>181</v>
          </cell>
          <cell r="C87">
            <v>3.9036383634912762E-3</v>
          </cell>
          <cell r="D87">
            <v>8</v>
          </cell>
          <cell r="F87">
            <v>75</v>
          </cell>
          <cell r="G87">
            <v>740</v>
          </cell>
          <cell r="H87">
            <v>1.5959626458472622E-2</v>
          </cell>
          <cell r="I87">
            <v>279000</v>
          </cell>
        </row>
        <row r="88">
          <cell r="A88">
            <v>76</v>
          </cell>
          <cell r="B88">
            <v>183</v>
          </cell>
          <cell r="C88">
            <v>3.9467724890547154E-3</v>
          </cell>
          <cell r="D88">
            <v>8</v>
          </cell>
          <cell r="F88">
            <v>76</v>
          </cell>
          <cell r="G88">
            <v>750</v>
          </cell>
          <cell r="H88">
            <v>1.6175297086289817E-2</v>
          </cell>
          <cell r="I88">
            <v>283000</v>
          </cell>
        </row>
        <row r="89">
          <cell r="A89">
            <v>77</v>
          </cell>
          <cell r="B89">
            <v>185</v>
          </cell>
          <cell r="C89">
            <v>3.9899066146181555E-3</v>
          </cell>
          <cell r="D89">
            <v>8</v>
          </cell>
          <cell r="F89">
            <v>77</v>
          </cell>
          <cell r="G89">
            <v>760</v>
          </cell>
          <cell r="H89">
            <v>1.6390967714107016E-2</v>
          </cell>
          <cell r="I89">
            <v>287000</v>
          </cell>
        </row>
        <row r="90">
          <cell r="A90">
            <v>78</v>
          </cell>
          <cell r="B90">
            <v>187</v>
          </cell>
          <cell r="C90">
            <v>4.0330407401815947E-3</v>
          </cell>
          <cell r="D90">
            <v>8</v>
          </cell>
          <cell r="F90">
            <v>78</v>
          </cell>
          <cell r="G90">
            <v>770</v>
          </cell>
          <cell r="H90">
            <v>1.6606638341924215E-2</v>
          </cell>
          <cell r="I90">
            <v>291000</v>
          </cell>
        </row>
        <row r="91">
          <cell r="A91">
            <v>79</v>
          </cell>
          <cell r="B91">
            <v>189</v>
          </cell>
          <cell r="C91">
            <v>4.0761748657450339E-3</v>
          </cell>
          <cell r="D91">
            <v>8</v>
          </cell>
          <cell r="F91">
            <v>79</v>
          </cell>
          <cell r="G91">
            <v>780</v>
          </cell>
          <cell r="H91">
            <v>1.682230896974141E-2</v>
          </cell>
          <cell r="I91">
            <v>294000</v>
          </cell>
        </row>
        <row r="92">
          <cell r="A92">
            <v>80</v>
          </cell>
          <cell r="B92">
            <v>191</v>
          </cell>
          <cell r="C92">
            <v>4.119308991308474E-3</v>
          </cell>
          <cell r="D92">
            <v>8</v>
          </cell>
          <cell r="F92">
            <v>80</v>
          </cell>
          <cell r="G92">
            <v>790</v>
          </cell>
          <cell r="H92">
            <v>1.7037979597558608E-2</v>
          </cell>
          <cell r="I92">
            <v>298000</v>
          </cell>
        </row>
        <row r="93">
          <cell r="A93">
            <v>81</v>
          </cell>
          <cell r="B93">
            <v>193</v>
          </cell>
          <cell r="C93">
            <v>4.1624431168719132E-3</v>
          </cell>
          <cell r="D93">
            <v>8</v>
          </cell>
          <cell r="F93">
            <v>81</v>
          </cell>
          <cell r="G93">
            <v>800</v>
          </cell>
          <cell r="H93">
            <v>1.7253650225375807E-2</v>
          </cell>
          <cell r="I93">
            <v>302000</v>
          </cell>
        </row>
        <row r="94">
          <cell r="A94">
            <v>82</v>
          </cell>
          <cell r="B94">
            <v>195</v>
          </cell>
          <cell r="C94">
            <v>4.2055772424353524E-3</v>
          </cell>
          <cell r="D94">
            <v>8</v>
          </cell>
          <cell r="F94">
            <v>82</v>
          </cell>
          <cell r="G94">
            <v>810</v>
          </cell>
          <cell r="H94">
            <v>1.7469320853193002E-2</v>
          </cell>
          <cell r="I94">
            <v>306000</v>
          </cell>
        </row>
        <row r="95">
          <cell r="A95">
            <v>83</v>
          </cell>
          <cell r="B95">
            <v>197</v>
          </cell>
          <cell r="C95">
            <v>4.2487113679987925E-3</v>
          </cell>
          <cell r="D95">
            <v>8</v>
          </cell>
          <cell r="F95">
            <v>83</v>
          </cell>
          <cell r="G95">
            <v>820</v>
          </cell>
          <cell r="H95">
            <v>1.7684991481010201E-2</v>
          </cell>
          <cell r="I95">
            <v>309000</v>
          </cell>
        </row>
        <row r="96">
          <cell r="A96">
            <v>84</v>
          </cell>
          <cell r="B96">
            <v>199</v>
          </cell>
          <cell r="C96">
            <v>4.2918454935622317E-3</v>
          </cell>
          <cell r="D96">
            <v>9</v>
          </cell>
          <cell r="F96">
            <v>84</v>
          </cell>
          <cell r="G96">
            <v>830</v>
          </cell>
          <cell r="H96">
            <v>1.79006621088274E-2</v>
          </cell>
          <cell r="I96">
            <v>313000</v>
          </cell>
        </row>
        <row r="97">
          <cell r="A97">
            <v>85</v>
          </cell>
          <cell r="B97">
            <v>201</v>
          </cell>
          <cell r="C97">
            <v>4.334979619125671E-3</v>
          </cell>
          <cell r="D97">
            <v>9</v>
          </cell>
          <cell r="F97">
            <v>85</v>
          </cell>
          <cell r="G97">
            <v>840</v>
          </cell>
          <cell r="H97">
            <v>1.8116332736644595E-2</v>
          </cell>
          <cell r="I97">
            <v>317000</v>
          </cell>
        </row>
        <row r="98">
          <cell r="A98">
            <v>86</v>
          </cell>
          <cell r="B98">
            <v>203</v>
          </cell>
          <cell r="C98">
            <v>4.378113744689111E-3</v>
          </cell>
          <cell r="D98">
            <v>9</v>
          </cell>
          <cell r="F98">
            <v>86</v>
          </cell>
          <cell r="G98">
            <v>850</v>
          </cell>
          <cell r="H98">
            <v>1.8332003364461794E-2</v>
          </cell>
          <cell r="I98">
            <v>321000</v>
          </cell>
        </row>
        <row r="99">
          <cell r="A99">
            <v>87</v>
          </cell>
          <cell r="B99">
            <v>205</v>
          </cell>
          <cell r="C99">
            <v>4.4212478702525503E-3</v>
          </cell>
          <cell r="D99">
            <v>9</v>
          </cell>
          <cell r="F99">
            <v>87</v>
          </cell>
          <cell r="G99">
            <v>860</v>
          </cell>
          <cell r="H99">
            <v>1.8547673992278992E-2</v>
          </cell>
          <cell r="I99">
            <v>325000</v>
          </cell>
        </row>
        <row r="100">
          <cell r="A100">
            <v>88</v>
          </cell>
          <cell r="B100">
            <v>207</v>
          </cell>
          <cell r="C100">
            <v>4.4643819958159895E-3</v>
          </cell>
          <cell r="D100">
            <v>9</v>
          </cell>
          <cell r="F100">
            <v>88</v>
          </cell>
          <cell r="G100">
            <v>870</v>
          </cell>
          <cell r="H100">
            <v>1.8763344620096187E-2</v>
          </cell>
          <cell r="I100">
            <v>328000</v>
          </cell>
        </row>
        <row r="101">
          <cell r="A101">
            <v>89</v>
          </cell>
          <cell r="B101">
            <v>209</v>
          </cell>
          <cell r="C101">
            <v>4.5075161213794296E-3</v>
          </cell>
          <cell r="D101">
            <v>9</v>
          </cell>
          <cell r="F101">
            <v>89</v>
          </cell>
          <cell r="G101">
            <v>880</v>
          </cell>
          <cell r="H101">
            <v>1.8979015247913386E-2</v>
          </cell>
          <cell r="I101">
            <v>332000</v>
          </cell>
        </row>
        <row r="102">
          <cell r="A102">
            <v>90</v>
          </cell>
          <cell r="B102">
            <v>211</v>
          </cell>
          <cell r="C102">
            <v>4.5506502469428688E-3</v>
          </cell>
          <cell r="D102">
            <v>9</v>
          </cell>
          <cell r="F102">
            <v>90</v>
          </cell>
          <cell r="G102">
            <v>890</v>
          </cell>
          <cell r="H102">
            <v>1.9194685875730585E-2</v>
          </cell>
          <cell r="I102">
            <v>336000</v>
          </cell>
        </row>
        <row r="103">
          <cell r="A103">
            <v>91</v>
          </cell>
          <cell r="B103">
            <v>213</v>
          </cell>
          <cell r="C103">
            <v>4.593784372506308E-3</v>
          </cell>
          <cell r="D103">
            <v>9</v>
          </cell>
          <cell r="F103">
            <v>91</v>
          </cell>
          <cell r="G103">
            <v>900</v>
          </cell>
          <cell r="H103">
            <v>1.9410356503547783E-2</v>
          </cell>
          <cell r="I103">
            <v>340000</v>
          </cell>
        </row>
        <row r="104">
          <cell r="A104">
            <v>92</v>
          </cell>
          <cell r="B104">
            <v>215</v>
          </cell>
          <cell r="C104">
            <v>4.6369184980697481E-3</v>
          </cell>
          <cell r="D104">
            <v>9</v>
          </cell>
          <cell r="F104">
            <v>92</v>
          </cell>
          <cell r="G104">
            <v>910</v>
          </cell>
          <cell r="H104">
            <v>1.9626027131364979E-2</v>
          </cell>
          <cell r="I104">
            <v>343000</v>
          </cell>
        </row>
        <row r="105">
          <cell r="A105">
            <v>93</v>
          </cell>
          <cell r="B105">
            <v>217</v>
          </cell>
          <cell r="C105">
            <v>4.6800526236331873E-3</v>
          </cell>
          <cell r="D105">
            <v>9</v>
          </cell>
          <cell r="F105">
            <v>93</v>
          </cell>
          <cell r="G105">
            <v>920</v>
          </cell>
          <cell r="H105">
            <v>1.9841697759182177E-2</v>
          </cell>
          <cell r="I105">
            <v>347000</v>
          </cell>
        </row>
        <row r="106">
          <cell r="A106">
            <v>94</v>
          </cell>
          <cell r="B106">
            <v>219</v>
          </cell>
          <cell r="C106">
            <v>4.7231867491966265E-3</v>
          </cell>
          <cell r="D106">
            <v>9</v>
          </cell>
          <cell r="F106">
            <v>94</v>
          </cell>
          <cell r="G106">
            <v>930</v>
          </cell>
          <cell r="H106">
            <v>2.0057368386999376E-2</v>
          </cell>
          <cell r="I106">
            <v>351000</v>
          </cell>
        </row>
        <row r="107">
          <cell r="A107">
            <v>95</v>
          </cell>
          <cell r="B107">
            <v>221</v>
          </cell>
          <cell r="C107">
            <v>4.7663208747600666E-3</v>
          </cell>
          <cell r="D107">
            <v>10</v>
          </cell>
          <cell r="F107">
            <v>95</v>
          </cell>
          <cell r="G107">
            <v>940</v>
          </cell>
          <cell r="H107">
            <v>2.0273039014816571E-2</v>
          </cell>
          <cell r="I107">
            <v>355000</v>
          </cell>
        </row>
        <row r="108">
          <cell r="A108">
            <v>96</v>
          </cell>
          <cell r="B108">
            <v>223</v>
          </cell>
          <cell r="C108">
            <v>4.8094550003235058E-3</v>
          </cell>
          <cell r="D108">
            <v>10</v>
          </cell>
          <cell r="F108">
            <v>96</v>
          </cell>
          <cell r="G108">
            <v>950</v>
          </cell>
          <cell r="H108">
            <v>2.048870964263377E-2</v>
          </cell>
          <cell r="I108">
            <v>359000</v>
          </cell>
        </row>
        <row r="109">
          <cell r="A109">
            <v>97</v>
          </cell>
          <cell r="B109">
            <v>225</v>
          </cell>
          <cell r="C109">
            <v>4.8525891258869459E-3</v>
          </cell>
          <cell r="D109">
            <v>10</v>
          </cell>
          <cell r="F109">
            <v>97</v>
          </cell>
          <cell r="G109">
            <v>960</v>
          </cell>
          <cell r="H109">
            <v>2.0704380270450969E-2</v>
          </cell>
          <cell r="I109">
            <v>362000</v>
          </cell>
        </row>
        <row r="110">
          <cell r="A110">
            <v>98</v>
          </cell>
          <cell r="B110">
            <v>227</v>
          </cell>
          <cell r="C110">
            <v>4.8957232514503851E-3</v>
          </cell>
          <cell r="D110">
            <v>10</v>
          </cell>
          <cell r="F110">
            <v>98</v>
          </cell>
          <cell r="G110">
            <v>970</v>
          </cell>
          <cell r="H110">
            <v>2.0920050898268164E-2</v>
          </cell>
          <cell r="I110">
            <v>366000</v>
          </cell>
        </row>
        <row r="111">
          <cell r="A111">
            <v>99</v>
          </cell>
          <cell r="B111">
            <v>229</v>
          </cell>
          <cell r="C111">
            <v>4.9388573770138243E-3</v>
          </cell>
          <cell r="D111">
            <v>10</v>
          </cell>
          <cell r="F111">
            <v>99</v>
          </cell>
          <cell r="G111">
            <v>980</v>
          </cell>
          <cell r="H111">
            <v>2.1135721526085362E-2</v>
          </cell>
          <cell r="I111">
            <v>370000</v>
          </cell>
        </row>
        <row r="112">
          <cell r="A112">
            <v>100</v>
          </cell>
          <cell r="B112">
            <v>231</v>
          </cell>
          <cell r="C112">
            <v>4.9819915025772644E-3</v>
          </cell>
          <cell r="D112">
            <v>10</v>
          </cell>
          <cell r="F112">
            <v>100</v>
          </cell>
          <cell r="G112">
            <v>990</v>
          </cell>
          <cell r="H112">
            <v>2.1351392153902561E-2</v>
          </cell>
          <cell r="I112">
            <v>374000</v>
          </cell>
        </row>
        <row r="113">
          <cell r="A113">
            <v>101</v>
          </cell>
          <cell r="B113">
            <v>233</v>
          </cell>
          <cell r="C113">
            <v>5.0251256281407036E-3</v>
          </cell>
          <cell r="D113">
            <v>10</v>
          </cell>
          <cell r="F113">
            <v>101</v>
          </cell>
          <cell r="G113">
            <v>1000</v>
          </cell>
          <cell r="H113">
            <v>2.1567062781719756E-2</v>
          </cell>
          <cell r="I113">
            <v>377000</v>
          </cell>
        </row>
        <row r="114">
          <cell r="A114">
            <v>102</v>
          </cell>
          <cell r="B114">
            <v>235</v>
          </cell>
          <cell r="C114">
            <v>5.0682597537041428E-3</v>
          </cell>
          <cell r="D114">
            <v>10</v>
          </cell>
          <cell r="F114">
            <v>102</v>
          </cell>
          <cell r="G114">
            <v>1010</v>
          </cell>
          <cell r="H114">
            <v>2.1782733409536955E-2</v>
          </cell>
          <cell r="I114">
            <v>381000</v>
          </cell>
        </row>
        <row r="115">
          <cell r="A115">
            <v>103</v>
          </cell>
          <cell r="B115">
            <v>237</v>
          </cell>
          <cell r="C115">
            <v>5.1113938792675829E-3</v>
          </cell>
          <cell r="D115">
            <v>10</v>
          </cell>
          <cell r="F115">
            <v>103</v>
          </cell>
          <cell r="G115">
            <v>1020</v>
          </cell>
          <cell r="H115">
            <v>2.1998404037354154E-2</v>
          </cell>
          <cell r="I115">
            <v>385000</v>
          </cell>
        </row>
        <row r="116">
          <cell r="A116">
            <v>104</v>
          </cell>
          <cell r="B116">
            <v>239</v>
          </cell>
          <cell r="C116">
            <v>5.1545280048310221E-3</v>
          </cell>
          <cell r="D116">
            <v>10</v>
          </cell>
          <cell r="F116">
            <v>104</v>
          </cell>
          <cell r="G116">
            <v>1030</v>
          </cell>
          <cell r="H116">
            <v>2.2214074665171349E-2</v>
          </cell>
          <cell r="I116">
            <v>389000</v>
          </cell>
        </row>
        <row r="117">
          <cell r="A117">
            <v>105</v>
          </cell>
          <cell r="B117">
            <v>241</v>
          </cell>
          <cell r="C117">
            <v>5.1976621303944613E-3</v>
          </cell>
          <cell r="D117">
            <v>10</v>
          </cell>
          <cell r="F117">
            <v>105</v>
          </cell>
          <cell r="G117">
            <v>1040</v>
          </cell>
          <cell r="H117">
            <v>2.2429745292988548E-2</v>
          </cell>
          <cell r="I117">
            <v>393000</v>
          </cell>
        </row>
        <row r="118">
          <cell r="A118">
            <v>106</v>
          </cell>
          <cell r="B118">
            <v>243</v>
          </cell>
          <cell r="C118">
            <v>5.2407962559579014E-3</v>
          </cell>
          <cell r="D118">
            <v>10</v>
          </cell>
          <cell r="F118">
            <v>106</v>
          </cell>
          <cell r="G118">
            <v>1050</v>
          </cell>
          <cell r="H118">
            <v>2.2645415920805746E-2</v>
          </cell>
          <cell r="I118">
            <v>396000</v>
          </cell>
        </row>
        <row r="119">
          <cell r="A119">
            <v>107</v>
          </cell>
          <cell r="B119">
            <v>245</v>
          </cell>
          <cell r="C119">
            <v>5.2839303815213406E-3</v>
          </cell>
          <cell r="D119">
            <v>11</v>
          </cell>
          <cell r="F119">
            <v>107</v>
          </cell>
          <cell r="G119">
            <v>1060</v>
          </cell>
          <cell r="H119">
            <v>2.2861086548622941E-2</v>
          </cell>
          <cell r="I119">
            <v>400000</v>
          </cell>
        </row>
        <row r="120">
          <cell r="A120">
            <v>108</v>
          </cell>
          <cell r="B120">
            <v>247</v>
          </cell>
          <cell r="C120">
            <v>5.3270645070847798E-3</v>
          </cell>
          <cell r="D120">
            <v>11</v>
          </cell>
          <cell r="F120">
            <v>108</v>
          </cell>
          <cell r="G120">
            <v>1070</v>
          </cell>
          <cell r="H120">
            <v>2.307675717644014E-2</v>
          </cell>
          <cell r="I120">
            <v>404000</v>
          </cell>
        </row>
        <row r="121">
          <cell r="A121">
            <v>109</v>
          </cell>
          <cell r="B121">
            <v>249</v>
          </cell>
          <cell r="C121">
            <v>5.3701986326482199E-3</v>
          </cell>
          <cell r="D121">
            <v>11</v>
          </cell>
          <cell r="F121">
            <v>109</v>
          </cell>
          <cell r="G121">
            <v>1080</v>
          </cell>
          <cell r="H121">
            <v>2.3292427804257339E-2</v>
          </cell>
          <cell r="I121">
            <v>408000</v>
          </cell>
        </row>
        <row r="122">
          <cell r="A122">
            <v>110</v>
          </cell>
          <cell r="B122">
            <v>251</v>
          </cell>
          <cell r="C122">
            <v>5.4133327582116591E-3</v>
          </cell>
          <cell r="D122">
            <v>11</v>
          </cell>
          <cell r="F122">
            <v>110</v>
          </cell>
          <cell r="G122">
            <v>1090</v>
          </cell>
          <cell r="H122">
            <v>2.3508098432074537E-2</v>
          </cell>
          <cell r="I122">
            <v>411000</v>
          </cell>
        </row>
        <row r="123">
          <cell r="A123">
            <v>111</v>
          </cell>
          <cell r="B123">
            <v>253</v>
          </cell>
          <cell r="C123">
            <v>5.4564668837750983E-3</v>
          </cell>
          <cell r="D123">
            <v>11</v>
          </cell>
          <cell r="F123">
            <v>111</v>
          </cell>
          <cell r="G123">
            <v>1100</v>
          </cell>
          <cell r="H123">
            <v>2.3723769059891733E-2</v>
          </cell>
          <cell r="I123">
            <v>415000</v>
          </cell>
        </row>
        <row r="124">
          <cell r="A124">
            <v>112</v>
          </cell>
          <cell r="B124">
            <v>255</v>
          </cell>
          <cell r="C124">
            <v>5.4996010093385384E-3</v>
          </cell>
          <cell r="D124">
            <v>11</v>
          </cell>
          <cell r="F124">
            <v>112</v>
          </cell>
          <cell r="G124">
            <v>1110</v>
          </cell>
          <cell r="H124">
            <v>2.3939439687708931E-2</v>
          </cell>
          <cell r="I124">
            <v>419000</v>
          </cell>
        </row>
        <row r="125">
          <cell r="A125">
            <v>113</v>
          </cell>
          <cell r="B125">
            <v>257</v>
          </cell>
          <cell r="C125">
            <v>5.5427351349019776E-3</v>
          </cell>
          <cell r="D125">
            <v>11</v>
          </cell>
          <cell r="F125">
            <v>113</v>
          </cell>
          <cell r="G125">
            <v>1120</v>
          </cell>
          <cell r="H125">
            <v>2.415511031552613E-2</v>
          </cell>
          <cell r="I125">
            <v>423000</v>
          </cell>
        </row>
        <row r="126">
          <cell r="A126">
            <v>114</v>
          </cell>
          <cell r="B126">
            <v>259</v>
          </cell>
          <cell r="C126">
            <v>5.5858692604654168E-3</v>
          </cell>
          <cell r="D126">
            <v>11</v>
          </cell>
          <cell r="F126">
            <v>114</v>
          </cell>
          <cell r="G126">
            <v>1130</v>
          </cell>
          <cell r="H126">
            <v>2.4370780943343325E-2</v>
          </cell>
          <cell r="I126">
            <v>426000</v>
          </cell>
        </row>
        <row r="127">
          <cell r="A127">
            <v>115</v>
          </cell>
          <cell r="B127">
            <v>261</v>
          </cell>
          <cell r="C127">
            <v>5.6290033860288569E-3</v>
          </cell>
          <cell r="D127">
            <v>11</v>
          </cell>
          <cell r="F127">
            <v>115</v>
          </cell>
          <cell r="G127">
            <v>1140</v>
          </cell>
          <cell r="H127">
            <v>2.4586451571160524E-2</v>
          </cell>
          <cell r="I127">
            <v>430000</v>
          </cell>
        </row>
        <row r="128">
          <cell r="A128">
            <v>116</v>
          </cell>
          <cell r="B128">
            <v>263</v>
          </cell>
          <cell r="C128">
            <v>5.6721375115922961E-3</v>
          </cell>
          <cell r="D128">
            <v>11</v>
          </cell>
          <cell r="F128">
            <v>116</v>
          </cell>
          <cell r="G128">
            <v>1150</v>
          </cell>
          <cell r="H128">
            <v>2.4802122198977723E-2</v>
          </cell>
          <cell r="I128">
            <v>434000</v>
          </cell>
        </row>
        <row r="129">
          <cell r="A129">
            <v>117</v>
          </cell>
          <cell r="B129">
            <v>265</v>
          </cell>
          <cell r="C129">
            <v>5.7152716371557354E-3</v>
          </cell>
          <cell r="D129">
            <v>11</v>
          </cell>
          <cell r="F129">
            <v>117</v>
          </cell>
          <cell r="G129">
            <v>1160</v>
          </cell>
          <cell r="H129">
            <v>2.5017792826794918E-2</v>
          </cell>
          <cell r="I129">
            <v>438000</v>
          </cell>
        </row>
        <row r="130">
          <cell r="A130">
            <v>118</v>
          </cell>
          <cell r="B130">
            <v>267</v>
          </cell>
          <cell r="C130">
            <v>5.7584057627191754E-3</v>
          </cell>
          <cell r="D130">
            <v>12</v>
          </cell>
          <cell r="F130">
            <v>118</v>
          </cell>
          <cell r="G130">
            <v>1170</v>
          </cell>
          <cell r="H130">
            <v>2.5233463454612116E-2</v>
          </cell>
          <cell r="I130">
            <v>442000</v>
          </cell>
        </row>
        <row r="131">
          <cell r="A131">
            <v>119</v>
          </cell>
          <cell r="B131">
            <v>269</v>
          </cell>
          <cell r="C131">
            <v>5.8015398882826147E-3</v>
          </cell>
          <cell r="D131">
            <v>12</v>
          </cell>
          <cell r="F131">
            <v>119</v>
          </cell>
          <cell r="G131">
            <v>1180</v>
          </cell>
          <cell r="H131">
            <v>2.5449134082429315E-2</v>
          </cell>
          <cell r="I131">
            <v>445000</v>
          </cell>
        </row>
        <row r="132">
          <cell r="A132">
            <v>120</v>
          </cell>
          <cell r="B132">
            <v>271</v>
          </cell>
          <cell r="C132">
            <v>5.8446740138460547E-3</v>
          </cell>
          <cell r="D132">
            <v>12</v>
          </cell>
          <cell r="F132">
            <v>120</v>
          </cell>
          <cell r="G132">
            <v>1190</v>
          </cell>
          <cell r="H132">
            <v>2.566480471024651E-2</v>
          </cell>
          <cell r="I132">
            <v>449000</v>
          </cell>
        </row>
        <row r="133">
          <cell r="A133">
            <v>121</v>
          </cell>
          <cell r="B133">
            <v>273</v>
          </cell>
          <cell r="C133">
            <v>5.8878081394094939E-3</v>
          </cell>
          <cell r="D133">
            <v>12</v>
          </cell>
          <cell r="F133">
            <v>121</v>
          </cell>
          <cell r="G133">
            <v>1200</v>
          </cell>
          <cell r="H133">
            <v>2.5880475338063709E-2</v>
          </cell>
          <cell r="I133">
            <v>453000</v>
          </cell>
        </row>
        <row r="134">
          <cell r="A134">
            <v>122</v>
          </cell>
          <cell r="B134">
            <v>275</v>
          </cell>
          <cell r="C134">
            <v>5.9309422649729332E-3</v>
          </cell>
          <cell r="D134">
            <v>12</v>
          </cell>
          <cell r="F134">
            <v>122</v>
          </cell>
          <cell r="G134">
            <v>1210</v>
          </cell>
          <cell r="H134">
            <v>2.6096145965880908E-2</v>
          </cell>
          <cell r="I134">
            <v>457000</v>
          </cell>
        </row>
        <row r="135">
          <cell r="A135">
            <v>123</v>
          </cell>
          <cell r="B135">
            <v>277</v>
          </cell>
          <cell r="C135">
            <v>5.9740763905363732E-3</v>
          </cell>
          <cell r="D135">
            <v>12</v>
          </cell>
          <cell r="F135">
            <v>123</v>
          </cell>
          <cell r="G135">
            <v>1220</v>
          </cell>
          <cell r="H135">
            <v>2.6311816593698103E-2</v>
          </cell>
          <cell r="I135">
            <v>460000</v>
          </cell>
        </row>
        <row r="136">
          <cell r="A136">
            <v>124</v>
          </cell>
          <cell r="B136">
            <v>279</v>
          </cell>
          <cell r="C136">
            <v>6.0172105160998125E-3</v>
          </cell>
          <cell r="D136">
            <v>12</v>
          </cell>
          <cell r="F136">
            <v>124</v>
          </cell>
          <cell r="G136">
            <v>1230</v>
          </cell>
          <cell r="H136">
            <v>2.6527487221515302E-2</v>
          </cell>
          <cell r="I136">
            <v>464000</v>
          </cell>
        </row>
        <row r="137">
          <cell r="A137">
            <v>125</v>
          </cell>
          <cell r="B137">
            <v>281</v>
          </cell>
          <cell r="C137">
            <v>6.0603446416632517E-3</v>
          </cell>
          <cell r="D137">
            <v>12</v>
          </cell>
          <cell r="F137">
            <v>125</v>
          </cell>
          <cell r="G137">
            <v>1240</v>
          </cell>
          <cell r="H137">
            <v>2.67431578493325E-2</v>
          </cell>
          <cell r="I137">
            <v>468000</v>
          </cell>
        </row>
        <row r="138">
          <cell r="A138">
            <v>126</v>
          </cell>
          <cell r="B138">
            <v>283</v>
          </cell>
          <cell r="C138">
            <v>6.1034787672266918E-3</v>
          </cell>
          <cell r="D138">
            <v>12</v>
          </cell>
          <cell r="F138">
            <v>126</v>
          </cell>
          <cell r="G138">
            <v>1250</v>
          </cell>
          <cell r="H138">
            <v>2.6958828477149695E-2</v>
          </cell>
          <cell r="I138">
            <v>472000</v>
          </cell>
        </row>
        <row r="139">
          <cell r="A139">
            <v>127</v>
          </cell>
          <cell r="B139">
            <v>285</v>
          </cell>
          <cell r="C139">
            <v>6.146612892790131E-3</v>
          </cell>
          <cell r="D139">
            <v>12</v>
          </cell>
          <cell r="F139">
            <v>127</v>
          </cell>
          <cell r="G139">
            <v>1260</v>
          </cell>
          <cell r="H139">
            <v>2.7174499104966894E-2</v>
          </cell>
          <cell r="I139">
            <v>476000</v>
          </cell>
        </row>
        <row r="140">
          <cell r="A140">
            <v>128</v>
          </cell>
          <cell r="B140">
            <v>287</v>
          </cell>
          <cell r="C140">
            <v>6.1897470183535702E-3</v>
          </cell>
          <cell r="D140">
            <v>12</v>
          </cell>
          <cell r="F140">
            <v>128</v>
          </cell>
          <cell r="G140">
            <v>1270</v>
          </cell>
          <cell r="H140">
            <v>2.7390169732784093E-2</v>
          </cell>
          <cell r="I140">
            <v>479000</v>
          </cell>
        </row>
        <row r="141">
          <cell r="A141">
            <v>129</v>
          </cell>
          <cell r="B141">
            <v>289</v>
          </cell>
          <cell r="C141">
            <v>6.2328811439170103E-3</v>
          </cell>
          <cell r="D141">
            <v>12</v>
          </cell>
          <cell r="F141">
            <v>129</v>
          </cell>
          <cell r="G141">
            <v>1280</v>
          </cell>
          <cell r="H141">
            <v>2.7605840360601291E-2</v>
          </cell>
          <cell r="I141">
            <v>483000</v>
          </cell>
        </row>
        <row r="142">
          <cell r="A142">
            <v>130</v>
          </cell>
          <cell r="B142">
            <v>291</v>
          </cell>
          <cell r="C142">
            <v>6.2760152694804495E-3</v>
          </cell>
          <cell r="D142">
            <v>13</v>
          </cell>
          <cell r="F142">
            <v>130</v>
          </cell>
          <cell r="G142">
            <v>1290</v>
          </cell>
          <cell r="H142">
            <v>2.7821510988418487E-2</v>
          </cell>
          <cell r="I142">
            <v>487000</v>
          </cell>
        </row>
        <row r="143">
          <cell r="A143">
            <v>131</v>
          </cell>
          <cell r="B143">
            <v>293</v>
          </cell>
          <cell r="C143">
            <v>6.3191493950438887E-3</v>
          </cell>
          <cell r="D143">
            <v>13</v>
          </cell>
          <cell r="F143">
            <v>131</v>
          </cell>
          <cell r="G143">
            <v>1300</v>
          </cell>
          <cell r="H143">
            <v>2.8037181616235685E-2</v>
          </cell>
          <cell r="I143">
            <v>491000</v>
          </cell>
        </row>
        <row r="144">
          <cell r="A144">
            <v>132</v>
          </cell>
          <cell r="B144">
            <v>295</v>
          </cell>
          <cell r="C144">
            <v>6.3622835206073288E-3</v>
          </cell>
          <cell r="D144">
            <v>13</v>
          </cell>
          <cell r="F144">
            <v>132</v>
          </cell>
          <cell r="G144">
            <v>1310</v>
          </cell>
          <cell r="H144">
            <v>2.8252852244052884E-2</v>
          </cell>
          <cell r="I144">
            <v>494000</v>
          </cell>
        </row>
        <row r="145">
          <cell r="A145">
            <v>133</v>
          </cell>
          <cell r="B145">
            <v>297</v>
          </cell>
          <cell r="C145">
            <v>6.405417646170768E-3</v>
          </cell>
          <cell r="D145">
            <v>13</v>
          </cell>
          <cell r="F145">
            <v>133</v>
          </cell>
          <cell r="G145">
            <v>1320</v>
          </cell>
          <cell r="H145">
            <v>2.8468522871870079E-2</v>
          </cell>
          <cell r="I145">
            <v>498000</v>
          </cell>
        </row>
        <row r="146">
          <cell r="A146">
            <v>134</v>
          </cell>
          <cell r="B146">
            <v>299</v>
          </cell>
          <cell r="C146">
            <v>6.4485517717342072E-3</v>
          </cell>
          <cell r="D146">
            <v>13</v>
          </cell>
          <cell r="F146">
            <v>134</v>
          </cell>
          <cell r="G146">
            <v>1330</v>
          </cell>
          <cell r="H146">
            <v>2.8684193499687278E-2</v>
          </cell>
          <cell r="I146">
            <v>502000</v>
          </cell>
        </row>
        <row r="147">
          <cell r="A147">
            <v>135</v>
          </cell>
          <cell r="B147">
            <v>301</v>
          </cell>
          <cell r="C147">
            <v>6.4916858972976473E-3</v>
          </cell>
          <cell r="D147">
            <v>13</v>
          </cell>
          <cell r="F147">
            <v>135</v>
          </cell>
          <cell r="G147">
            <v>1340</v>
          </cell>
          <cell r="H147">
            <v>2.8899864127504477E-2</v>
          </cell>
          <cell r="I147">
            <v>506000</v>
          </cell>
        </row>
        <row r="148">
          <cell r="A148">
            <v>136</v>
          </cell>
          <cell r="B148">
            <v>303</v>
          </cell>
          <cell r="C148">
            <v>6.5348200228610865E-3</v>
          </cell>
          <cell r="D148">
            <v>13</v>
          </cell>
          <cell r="F148">
            <v>136</v>
          </cell>
          <cell r="G148">
            <v>1350</v>
          </cell>
          <cell r="H148">
            <v>2.9115534755321672E-2</v>
          </cell>
          <cell r="I148">
            <v>510000</v>
          </cell>
        </row>
        <row r="149">
          <cell r="A149">
            <v>137</v>
          </cell>
          <cell r="B149">
            <v>305</v>
          </cell>
          <cell r="C149">
            <v>6.5779541484245257E-3</v>
          </cell>
          <cell r="D149">
            <v>13</v>
          </cell>
          <cell r="F149">
            <v>137</v>
          </cell>
          <cell r="G149">
            <v>1360</v>
          </cell>
          <cell r="H149">
            <v>2.933120538313887E-2</v>
          </cell>
          <cell r="I149">
            <v>513000</v>
          </cell>
        </row>
        <row r="150">
          <cell r="A150">
            <v>138</v>
          </cell>
          <cell r="B150">
            <v>307</v>
          </cell>
          <cell r="C150">
            <v>6.6210882739879658E-3</v>
          </cell>
          <cell r="D150">
            <v>13</v>
          </cell>
          <cell r="F150">
            <v>138</v>
          </cell>
          <cell r="G150">
            <v>1370</v>
          </cell>
          <cell r="H150">
            <v>2.9546876010956069E-2</v>
          </cell>
          <cell r="I150">
            <v>517000</v>
          </cell>
        </row>
        <row r="151">
          <cell r="A151">
            <v>139</v>
          </cell>
          <cell r="B151">
            <v>309</v>
          </cell>
          <cell r="C151">
            <v>6.664222399551405E-3</v>
          </cell>
          <cell r="D151">
            <v>13</v>
          </cell>
          <cell r="F151">
            <v>139</v>
          </cell>
          <cell r="G151">
            <v>1380</v>
          </cell>
          <cell r="H151">
            <v>2.9762546638773264E-2</v>
          </cell>
          <cell r="I151">
            <v>521000</v>
          </cell>
        </row>
        <row r="152">
          <cell r="A152">
            <v>140</v>
          </cell>
          <cell r="B152">
            <v>311</v>
          </cell>
          <cell r="C152">
            <v>6.7073565251148442E-3</v>
          </cell>
          <cell r="D152">
            <v>13</v>
          </cell>
          <cell r="F152">
            <v>140</v>
          </cell>
          <cell r="G152">
            <v>1390</v>
          </cell>
          <cell r="H152">
            <v>2.9978217266590463E-2</v>
          </cell>
          <cell r="I152">
            <v>525000</v>
          </cell>
        </row>
        <row r="153">
          <cell r="A153">
            <v>141</v>
          </cell>
          <cell r="B153">
            <v>313</v>
          </cell>
          <cell r="C153">
            <v>6.7504906506782843E-3</v>
          </cell>
          <cell r="D153">
            <v>14</v>
          </cell>
          <cell r="F153">
            <v>141</v>
          </cell>
          <cell r="G153">
            <v>1400</v>
          </cell>
          <cell r="H153">
            <v>3.0193887894407662E-2</v>
          </cell>
          <cell r="I153">
            <v>528000</v>
          </cell>
        </row>
        <row r="154">
          <cell r="A154">
            <v>142</v>
          </cell>
          <cell r="B154">
            <v>315</v>
          </cell>
          <cell r="C154">
            <v>6.7936247762417235E-3</v>
          </cell>
          <cell r="D154">
            <v>14</v>
          </cell>
          <cell r="F154">
            <v>142</v>
          </cell>
          <cell r="G154">
            <v>1410</v>
          </cell>
          <cell r="H154">
            <v>3.0409558522224857E-2</v>
          </cell>
          <cell r="I154">
            <v>532000</v>
          </cell>
        </row>
        <row r="155">
          <cell r="A155">
            <v>143</v>
          </cell>
          <cell r="B155">
            <v>317</v>
          </cell>
          <cell r="C155">
            <v>6.8367589018051627E-3</v>
          </cell>
          <cell r="D155">
            <v>14</v>
          </cell>
          <cell r="F155">
            <v>143</v>
          </cell>
          <cell r="G155">
            <v>1420</v>
          </cell>
          <cell r="H155">
            <v>3.0625229150042056E-2</v>
          </cell>
          <cell r="I155">
            <v>536000</v>
          </cell>
        </row>
        <row r="156">
          <cell r="A156">
            <v>144</v>
          </cell>
          <cell r="B156">
            <v>319</v>
          </cell>
          <cell r="C156">
            <v>6.8798930273686028E-3</v>
          </cell>
          <cell r="D156">
            <v>14</v>
          </cell>
          <cell r="F156">
            <v>144</v>
          </cell>
          <cell r="G156">
            <v>1430</v>
          </cell>
          <cell r="H156">
            <v>3.0840899777859254E-2</v>
          </cell>
          <cell r="I156">
            <v>540000</v>
          </cell>
        </row>
        <row r="157">
          <cell r="A157">
            <v>145</v>
          </cell>
          <cell r="B157">
            <v>321</v>
          </cell>
          <cell r="C157">
            <v>6.923027152932042E-3</v>
          </cell>
          <cell r="D157">
            <v>14</v>
          </cell>
          <cell r="F157">
            <v>145</v>
          </cell>
          <cell r="G157">
            <v>1440</v>
          </cell>
          <cell r="H157">
            <v>3.1056570405676449E-2</v>
          </cell>
          <cell r="I157">
            <v>543000</v>
          </cell>
        </row>
        <row r="158">
          <cell r="A158">
            <v>146</v>
          </cell>
          <cell r="B158">
            <v>323</v>
          </cell>
          <cell r="C158">
            <v>6.9661612784954821E-3</v>
          </cell>
          <cell r="D158">
            <v>14</v>
          </cell>
          <cell r="F158">
            <v>146</v>
          </cell>
          <cell r="G158">
            <v>1450</v>
          </cell>
          <cell r="H158">
            <v>3.1272241033493652E-2</v>
          </cell>
          <cell r="I158">
            <v>547000</v>
          </cell>
        </row>
        <row r="159">
          <cell r="A159">
            <v>147</v>
          </cell>
          <cell r="B159">
            <v>325</v>
          </cell>
          <cell r="C159">
            <v>7.0092954040589213E-3</v>
          </cell>
          <cell r="D159">
            <v>14</v>
          </cell>
          <cell r="F159">
            <v>147</v>
          </cell>
          <cell r="G159">
            <v>1460</v>
          </cell>
          <cell r="H159">
            <v>3.1487911661310847E-2</v>
          </cell>
          <cell r="I159">
            <v>551000</v>
          </cell>
        </row>
        <row r="160">
          <cell r="A160">
            <v>148</v>
          </cell>
          <cell r="B160">
            <v>327</v>
          </cell>
          <cell r="C160">
            <v>7.0524295296223605E-3</v>
          </cell>
          <cell r="D160">
            <v>14</v>
          </cell>
          <cell r="F160">
            <v>148</v>
          </cell>
          <cell r="G160">
            <v>1470</v>
          </cell>
          <cell r="H160">
            <v>3.1703582289128042E-2</v>
          </cell>
          <cell r="I160">
            <v>555000</v>
          </cell>
        </row>
        <row r="161">
          <cell r="A161">
            <v>149</v>
          </cell>
          <cell r="B161">
            <v>329</v>
          </cell>
          <cell r="C161">
            <v>7.0955636551858006E-3</v>
          </cell>
          <cell r="D161">
            <v>14</v>
          </cell>
          <cell r="F161">
            <v>149</v>
          </cell>
          <cell r="G161">
            <v>1480</v>
          </cell>
          <cell r="H161">
            <v>3.1919252916945244E-2</v>
          </cell>
          <cell r="I161">
            <v>559000</v>
          </cell>
        </row>
        <row r="162">
          <cell r="A162">
            <v>150</v>
          </cell>
          <cell r="B162">
            <v>331</v>
          </cell>
          <cell r="C162">
            <v>7.1386977807492398E-3</v>
          </cell>
          <cell r="D162">
            <v>14</v>
          </cell>
          <cell r="F162">
            <v>150</v>
          </cell>
          <cell r="G162">
            <v>1490</v>
          </cell>
          <cell r="H162">
            <v>3.2134923544762439E-2</v>
          </cell>
          <cell r="I162">
            <v>562000</v>
          </cell>
        </row>
        <row r="163">
          <cell r="A163">
            <v>151</v>
          </cell>
          <cell r="B163">
            <v>333</v>
          </cell>
          <cell r="C163">
            <v>7.1818319063126791E-3</v>
          </cell>
          <cell r="D163">
            <v>14</v>
          </cell>
          <cell r="F163">
            <v>151</v>
          </cell>
          <cell r="G163">
            <v>1500</v>
          </cell>
          <cell r="H163">
            <v>3.2350594172579634E-2</v>
          </cell>
          <cell r="I163">
            <v>566000</v>
          </cell>
        </row>
        <row r="164">
          <cell r="A164">
            <v>152</v>
          </cell>
          <cell r="B164">
            <v>335</v>
          </cell>
          <cell r="C164">
            <v>7.2249660318761191E-3</v>
          </cell>
          <cell r="D164">
            <v>14</v>
          </cell>
          <cell r="F164">
            <v>152</v>
          </cell>
          <cell r="G164">
            <v>1510</v>
          </cell>
          <cell r="H164">
            <v>3.2566264800396837E-2</v>
          </cell>
          <cell r="I164">
            <v>570000</v>
          </cell>
        </row>
        <row r="165">
          <cell r="A165">
            <v>153</v>
          </cell>
          <cell r="B165">
            <v>337</v>
          </cell>
          <cell r="C165">
            <v>7.2681001574395583E-3</v>
          </cell>
          <cell r="D165">
            <v>15</v>
          </cell>
          <cell r="F165">
            <v>153</v>
          </cell>
          <cell r="G165">
            <v>1520</v>
          </cell>
          <cell r="H165">
            <v>3.2781935428214032E-2</v>
          </cell>
          <cell r="I165">
            <v>574000</v>
          </cell>
        </row>
        <row r="166">
          <cell r="A166">
            <v>154</v>
          </cell>
          <cell r="B166">
            <v>339</v>
          </cell>
          <cell r="C166">
            <v>7.3112342830029976E-3</v>
          </cell>
          <cell r="D166">
            <v>15</v>
          </cell>
          <cell r="F166">
            <v>154</v>
          </cell>
          <cell r="G166">
            <v>1530</v>
          </cell>
          <cell r="H166">
            <v>3.2997606056031227E-2</v>
          </cell>
          <cell r="I166">
            <v>577000</v>
          </cell>
        </row>
        <row r="167">
          <cell r="A167">
            <v>155</v>
          </cell>
          <cell r="B167">
            <v>341</v>
          </cell>
          <cell r="C167">
            <v>7.3543684085664376E-3</v>
          </cell>
          <cell r="D167">
            <v>15</v>
          </cell>
          <cell r="F167">
            <v>155</v>
          </cell>
          <cell r="G167">
            <v>1540</v>
          </cell>
          <cell r="H167">
            <v>3.3213276683848429E-2</v>
          </cell>
          <cell r="I167">
            <v>581000</v>
          </cell>
        </row>
        <row r="168">
          <cell r="A168">
            <v>156</v>
          </cell>
          <cell r="B168">
            <v>343</v>
          </cell>
          <cell r="C168">
            <v>7.3975025341298769E-3</v>
          </cell>
          <cell r="D168">
            <v>15</v>
          </cell>
          <cell r="F168">
            <v>156</v>
          </cell>
          <cell r="G168">
            <v>1550</v>
          </cell>
          <cell r="H168">
            <v>3.3428947311665624E-2</v>
          </cell>
          <cell r="I168">
            <v>585000</v>
          </cell>
        </row>
        <row r="169">
          <cell r="A169">
            <v>157</v>
          </cell>
          <cell r="B169">
            <v>345</v>
          </cell>
          <cell r="C169">
            <v>7.4406366596933161E-3</v>
          </cell>
          <cell r="D169">
            <v>15</v>
          </cell>
          <cell r="F169">
            <v>157</v>
          </cell>
          <cell r="G169">
            <v>1560</v>
          </cell>
          <cell r="H169">
            <v>3.364461793948282E-2</v>
          </cell>
          <cell r="I169">
            <v>589000</v>
          </cell>
        </row>
        <row r="170">
          <cell r="A170">
            <v>158</v>
          </cell>
          <cell r="B170">
            <v>347</v>
          </cell>
          <cell r="C170">
            <v>7.4837707852567562E-3</v>
          </cell>
          <cell r="D170">
            <v>15</v>
          </cell>
          <cell r="F170">
            <v>158</v>
          </cell>
          <cell r="G170">
            <v>1570</v>
          </cell>
          <cell r="H170">
            <v>3.3860288567300022E-2</v>
          </cell>
          <cell r="I170">
            <v>593000</v>
          </cell>
        </row>
        <row r="171">
          <cell r="A171">
            <v>159</v>
          </cell>
          <cell r="B171">
            <v>349</v>
          </cell>
          <cell r="C171">
            <v>7.5269049108201954E-3</v>
          </cell>
          <cell r="D171">
            <v>15</v>
          </cell>
          <cell r="F171">
            <v>159</v>
          </cell>
          <cell r="G171">
            <v>1580</v>
          </cell>
          <cell r="H171">
            <v>3.4075959195117217E-2</v>
          </cell>
          <cell r="I171">
            <v>596000</v>
          </cell>
        </row>
        <row r="172">
          <cell r="A172">
            <v>160</v>
          </cell>
          <cell r="B172">
            <v>351</v>
          </cell>
          <cell r="C172">
            <v>7.5700390363836346E-3</v>
          </cell>
          <cell r="D172">
            <v>15</v>
          </cell>
          <cell r="F172">
            <v>160</v>
          </cell>
          <cell r="G172">
            <v>1590</v>
          </cell>
          <cell r="H172">
            <v>3.4291629822934412E-2</v>
          </cell>
          <cell r="I172">
            <v>600000</v>
          </cell>
        </row>
        <row r="173">
          <cell r="A173">
            <v>161</v>
          </cell>
          <cell r="B173">
            <v>353</v>
          </cell>
          <cell r="C173">
            <v>7.6131731619470747E-3</v>
          </cell>
          <cell r="D173">
            <v>15</v>
          </cell>
          <cell r="F173">
            <v>161</v>
          </cell>
          <cell r="G173">
            <v>1600</v>
          </cell>
          <cell r="H173">
            <v>3.4507300450751614E-2</v>
          </cell>
          <cell r="I173">
            <v>604000</v>
          </cell>
        </row>
        <row r="174">
          <cell r="A174">
            <v>162</v>
          </cell>
          <cell r="B174">
            <v>355</v>
          </cell>
          <cell r="C174">
            <v>7.6563072875105139E-3</v>
          </cell>
          <cell r="D174">
            <v>15</v>
          </cell>
          <cell r="F174">
            <v>162</v>
          </cell>
          <cell r="G174">
            <v>1610</v>
          </cell>
          <cell r="H174">
            <v>3.4722971078568809E-2</v>
          </cell>
          <cell r="I174">
            <v>608000</v>
          </cell>
        </row>
        <row r="175">
          <cell r="A175">
            <v>163</v>
          </cell>
          <cell r="B175">
            <v>357</v>
          </cell>
          <cell r="C175">
            <v>7.6994414130739531E-3</v>
          </cell>
          <cell r="D175">
            <v>15</v>
          </cell>
          <cell r="F175">
            <v>163</v>
          </cell>
          <cell r="G175">
            <v>1620</v>
          </cell>
          <cell r="H175">
            <v>3.4938641706386005E-2</v>
          </cell>
          <cell r="I175">
            <v>611000</v>
          </cell>
        </row>
        <row r="176">
          <cell r="A176">
            <v>164</v>
          </cell>
          <cell r="B176">
            <v>359</v>
          </cell>
          <cell r="C176">
            <v>7.7425755386373932E-3</v>
          </cell>
          <cell r="D176">
            <v>15</v>
          </cell>
          <cell r="F176">
            <v>164</v>
          </cell>
          <cell r="G176">
            <v>1630</v>
          </cell>
          <cell r="H176">
            <v>3.5154312334203207E-2</v>
          </cell>
          <cell r="I176">
            <v>615000</v>
          </cell>
        </row>
        <row r="177">
          <cell r="A177">
            <v>165</v>
          </cell>
          <cell r="B177">
            <v>361</v>
          </cell>
          <cell r="C177">
            <v>7.7857096642008324E-3</v>
          </cell>
          <cell r="D177">
            <v>16</v>
          </cell>
          <cell r="F177">
            <v>165</v>
          </cell>
          <cell r="G177">
            <v>1640</v>
          </cell>
          <cell r="H177">
            <v>3.5369982962020402E-2</v>
          </cell>
          <cell r="I177">
            <v>619000</v>
          </cell>
        </row>
        <row r="178">
          <cell r="A178">
            <v>166</v>
          </cell>
          <cell r="B178">
            <v>363</v>
          </cell>
          <cell r="C178">
            <v>7.8288437897642716E-3</v>
          </cell>
          <cell r="D178">
            <v>16</v>
          </cell>
          <cell r="F178">
            <v>166</v>
          </cell>
          <cell r="G178">
            <v>1650</v>
          </cell>
          <cell r="H178">
            <v>3.5585653589837597E-2</v>
          </cell>
          <cell r="I178">
            <v>623000</v>
          </cell>
        </row>
        <row r="179">
          <cell r="A179">
            <v>167</v>
          </cell>
          <cell r="B179">
            <v>365</v>
          </cell>
          <cell r="C179">
            <v>7.8719779153277117E-3</v>
          </cell>
          <cell r="D179">
            <v>16</v>
          </cell>
          <cell r="F179">
            <v>167</v>
          </cell>
          <cell r="G179">
            <v>1660</v>
          </cell>
          <cell r="H179">
            <v>3.5801324217654799E-2</v>
          </cell>
          <cell r="I179">
            <v>627000</v>
          </cell>
        </row>
        <row r="180">
          <cell r="A180">
            <v>168</v>
          </cell>
          <cell r="B180">
            <v>367</v>
          </cell>
          <cell r="C180">
            <v>7.9151120408911518E-3</v>
          </cell>
          <cell r="D180">
            <v>16</v>
          </cell>
          <cell r="F180">
            <v>168</v>
          </cell>
          <cell r="G180">
            <v>1670</v>
          </cell>
          <cell r="H180">
            <v>3.6016994845471995E-2</v>
          </cell>
          <cell r="I180">
            <v>630000</v>
          </cell>
        </row>
        <row r="181">
          <cell r="A181">
            <v>169</v>
          </cell>
          <cell r="B181">
            <v>369</v>
          </cell>
          <cell r="C181">
            <v>7.9582461664545901E-3</v>
          </cell>
          <cell r="D181">
            <v>16</v>
          </cell>
          <cell r="F181">
            <v>169</v>
          </cell>
          <cell r="G181">
            <v>1680</v>
          </cell>
          <cell r="H181">
            <v>3.623266547328919E-2</v>
          </cell>
          <cell r="I181">
            <v>634000</v>
          </cell>
        </row>
        <row r="182">
          <cell r="A182">
            <v>170</v>
          </cell>
          <cell r="B182">
            <v>371</v>
          </cell>
          <cell r="C182">
            <v>8.0013802920180302E-3</v>
          </cell>
          <cell r="D182">
            <v>16</v>
          </cell>
          <cell r="F182">
            <v>170</v>
          </cell>
          <cell r="G182">
            <v>1690</v>
          </cell>
          <cell r="H182">
            <v>3.6448336101106392E-2</v>
          </cell>
          <cell r="I182">
            <v>638000</v>
          </cell>
        </row>
        <row r="183">
          <cell r="A183">
            <v>171</v>
          </cell>
          <cell r="B183">
            <v>373</v>
          </cell>
          <cell r="C183">
            <v>8.0445144175814703E-3</v>
          </cell>
          <cell r="D183">
            <v>16</v>
          </cell>
          <cell r="F183">
            <v>171</v>
          </cell>
          <cell r="G183">
            <v>1700</v>
          </cell>
          <cell r="H183">
            <v>3.6664006728923587E-2</v>
          </cell>
          <cell r="I183">
            <v>642000</v>
          </cell>
        </row>
        <row r="184">
          <cell r="A184">
            <v>172</v>
          </cell>
          <cell r="B184">
            <v>375</v>
          </cell>
          <cell r="C184">
            <v>8.0876485431449086E-3</v>
          </cell>
          <cell r="D184">
            <v>16</v>
          </cell>
          <cell r="F184">
            <v>172</v>
          </cell>
          <cell r="G184">
            <v>1710</v>
          </cell>
          <cell r="H184">
            <v>3.6879677356740782E-2</v>
          </cell>
          <cell r="I184">
            <v>645000</v>
          </cell>
        </row>
        <row r="185">
          <cell r="A185">
            <v>173</v>
          </cell>
          <cell r="B185">
            <v>377</v>
          </cell>
          <cell r="C185">
            <v>8.1307826687083487E-3</v>
          </cell>
          <cell r="D185">
            <v>16</v>
          </cell>
          <cell r="F185">
            <v>173</v>
          </cell>
          <cell r="G185">
            <v>1720</v>
          </cell>
          <cell r="H185">
            <v>3.7095347984557984E-2</v>
          </cell>
          <cell r="I185">
            <v>649000</v>
          </cell>
        </row>
        <row r="186">
          <cell r="A186">
            <v>174</v>
          </cell>
          <cell r="B186">
            <v>379</v>
          </cell>
          <cell r="C186">
            <v>8.1739167942717888E-3</v>
          </cell>
          <cell r="D186">
            <v>16</v>
          </cell>
          <cell r="F186">
            <v>174</v>
          </cell>
          <cell r="G186">
            <v>1730</v>
          </cell>
          <cell r="H186">
            <v>3.731101861237518E-2</v>
          </cell>
          <cell r="I186">
            <v>653000</v>
          </cell>
        </row>
        <row r="187">
          <cell r="A187">
            <v>175</v>
          </cell>
          <cell r="B187">
            <v>381</v>
          </cell>
          <cell r="C187">
            <v>8.2170509198352271E-3</v>
          </cell>
          <cell r="D187">
            <v>16</v>
          </cell>
          <cell r="F187">
            <v>175</v>
          </cell>
          <cell r="G187">
            <v>1740</v>
          </cell>
          <cell r="H187">
            <v>3.7526689240192375E-2</v>
          </cell>
          <cell r="I187">
            <v>657000</v>
          </cell>
        </row>
        <row r="188">
          <cell r="A188">
            <v>176</v>
          </cell>
          <cell r="B188">
            <v>383</v>
          </cell>
          <cell r="C188">
            <v>8.2601850453986672E-3</v>
          </cell>
          <cell r="D188">
            <v>17</v>
          </cell>
          <cell r="F188">
            <v>176</v>
          </cell>
          <cell r="G188">
            <v>1750</v>
          </cell>
          <cell r="H188">
            <v>3.7742359868009577E-2</v>
          </cell>
          <cell r="I188">
            <v>660000</v>
          </cell>
        </row>
        <row r="189">
          <cell r="A189">
            <v>177</v>
          </cell>
          <cell r="B189">
            <v>385</v>
          </cell>
          <cell r="C189">
            <v>8.3033191709621073E-3</v>
          </cell>
          <cell r="D189">
            <v>17</v>
          </cell>
          <cell r="F189">
            <v>177</v>
          </cell>
          <cell r="G189">
            <v>1760</v>
          </cell>
          <cell r="H189">
            <v>3.7958030495826772E-2</v>
          </cell>
          <cell r="I189">
            <v>664000</v>
          </cell>
        </row>
        <row r="190">
          <cell r="A190">
            <v>178</v>
          </cell>
          <cell r="B190">
            <v>387</v>
          </cell>
          <cell r="C190">
            <v>8.3464532965255456E-3</v>
          </cell>
          <cell r="D190">
            <v>17</v>
          </cell>
          <cell r="F190">
            <v>178</v>
          </cell>
          <cell r="G190">
            <v>1770</v>
          </cell>
          <cell r="H190">
            <v>3.8173701123643974E-2</v>
          </cell>
          <cell r="I190">
            <v>668000</v>
          </cell>
        </row>
        <row r="191">
          <cell r="A191">
            <v>179</v>
          </cell>
          <cell r="B191">
            <v>389</v>
          </cell>
          <cell r="C191">
            <v>8.3895874220889857E-3</v>
          </cell>
          <cell r="D191">
            <v>17</v>
          </cell>
          <cell r="F191">
            <v>179</v>
          </cell>
          <cell r="G191">
            <v>1780</v>
          </cell>
          <cell r="H191">
            <v>3.838937175146117E-2</v>
          </cell>
          <cell r="I191">
            <v>672000</v>
          </cell>
        </row>
        <row r="192">
          <cell r="A192">
            <v>180</v>
          </cell>
          <cell r="B192">
            <v>391</v>
          </cell>
          <cell r="C192">
            <v>8.4327215476524258E-3</v>
          </cell>
          <cell r="D192">
            <v>17</v>
          </cell>
          <cell r="F192">
            <v>180</v>
          </cell>
          <cell r="G192">
            <v>1790</v>
          </cell>
          <cell r="H192">
            <v>3.8605042379278365E-2</v>
          </cell>
          <cell r="I192">
            <v>676000</v>
          </cell>
        </row>
        <row r="193">
          <cell r="A193">
            <v>181</v>
          </cell>
          <cell r="B193">
            <v>393</v>
          </cell>
          <cell r="C193">
            <v>8.4758556732158642E-3</v>
          </cell>
          <cell r="D193">
            <v>17</v>
          </cell>
          <cell r="F193">
            <v>181</v>
          </cell>
          <cell r="G193">
            <v>1800</v>
          </cell>
          <cell r="H193">
            <v>3.8820713007095567E-2</v>
          </cell>
          <cell r="I193">
            <v>679000</v>
          </cell>
        </row>
        <row r="194">
          <cell r="A194">
            <v>182</v>
          </cell>
          <cell r="B194">
            <v>395</v>
          </cell>
          <cell r="C194">
            <v>8.5189897987793042E-3</v>
          </cell>
          <cell r="D194">
            <v>17</v>
          </cell>
          <cell r="F194">
            <v>182</v>
          </cell>
          <cell r="G194">
            <v>1810</v>
          </cell>
          <cell r="H194">
            <v>3.9036383634912762E-2</v>
          </cell>
          <cell r="I194">
            <v>683000</v>
          </cell>
        </row>
        <row r="195">
          <cell r="A195">
            <v>183</v>
          </cell>
          <cell r="B195">
            <v>397</v>
          </cell>
          <cell r="C195">
            <v>8.5621239243427443E-3</v>
          </cell>
          <cell r="D195">
            <v>17</v>
          </cell>
          <cell r="F195">
            <v>183</v>
          </cell>
          <cell r="G195">
            <v>1820</v>
          </cell>
          <cell r="H195">
            <v>3.9252054262729957E-2</v>
          </cell>
          <cell r="I195">
            <v>687000</v>
          </cell>
        </row>
        <row r="196">
          <cell r="A196">
            <v>184</v>
          </cell>
          <cell r="B196">
            <v>399</v>
          </cell>
          <cell r="C196">
            <v>8.6052580499061827E-3</v>
          </cell>
          <cell r="D196">
            <v>17</v>
          </cell>
          <cell r="F196">
            <v>184</v>
          </cell>
          <cell r="G196">
            <v>1830</v>
          </cell>
          <cell r="H196">
            <v>3.9467724890547159E-2</v>
          </cell>
          <cell r="I196">
            <v>691000</v>
          </cell>
        </row>
        <row r="197">
          <cell r="A197">
            <v>185</v>
          </cell>
          <cell r="B197">
            <v>401</v>
          </cell>
          <cell r="C197">
            <v>8.6483921754696227E-3</v>
          </cell>
          <cell r="D197">
            <v>17</v>
          </cell>
          <cell r="F197">
            <v>185</v>
          </cell>
          <cell r="G197">
            <v>1840</v>
          </cell>
          <cell r="H197">
            <v>3.9683395518364355E-2</v>
          </cell>
          <cell r="I197">
            <v>694000</v>
          </cell>
        </row>
        <row r="198">
          <cell r="A198">
            <v>186</v>
          </cell>
          <cell r="B198">
            <v>403</v>
          </cell>
          <cell r="C198">
            <v>8.6915263010330628E-3</v>
          </cell>
          <cell r="D198">
            <v>17</v>
          </cell>
          <cell r="F198">
            <v>186</v>
          </cell>
          <cell r="G198">
            <v>1850</v>
          </cell>
          <cell r="H198">
            <v>3.989906614618155E-2</v>
          </cell>
          <cell r="I198">
            <v>698000</v>
          </cell>
        </row>
        <row r="199">
          <cell r="A199">
            <v>187</v>
          </cell>
          <cell r="B199">
            <v>405</v>
          </cell>
          <cell r="C199">
            <v>8.7346604265965012E-3</v>
          </cell>
          <cell r="D199">
            <v>17</v>
          </cell>
          <cell r="F199">
            <v>187</v>
          </cell>
          <cell r="G199">
            <v>1860</v>
          </cell>
          <cell r="H199">
            <v>4.0114736773998752E-2</v>
          </cell>
          <cell r="I199">
            <v>702000</v>
          </cell>
        </row>
        <row r="200">
          <cell r="A200">
            <v>188</v>
          </cell>
          <cell r="B200">
            <v>407</v>
          </cell>
          <cell r="C200">
            <v>8.7777945521599413E-3</v>
          </cell>
          <cell r="D200">
            <v>18</v>
          </cell>
          <cell r="F200">
            <v>188</v>
          </cell>
          <cell r="G200">
            <v>1870</v>
          </cell>
          <cell r="H200">
            <v>4.0330407401815947E-2</v>
          </cell>
          <cell r="I200">
            <v>706000</v>
          </cell>
        </row>
        <row r="201">
          <cell r="A201">
            <v>189</v>
          </cell>
          <cell r="B201">
            <v>409</v>
          </cell>
          <cell r="C201">
            <v>8.8209286777233813E-3</v>
          </cell>
          <cell r="D201">
            <v>18</v>
          </cell>
          <cell r="F201">
            <v>189</v>
          </cell>
          <cell r="G201">
            <v>1880</v>
          </cell>
          <cell r="H201">
            <v>4.0546078029633142E-2</v>
          </cell>
          <cell r="I201">
            <v>710000</v>
          </cell>
        </row>
        <row r="202">
          <cell r="A202">
            <v>190</v>
          </cell>
          <cell r="B202">
            <v>411</v>
          </cell>
          <cell r="C202">
            <v>8.8640628032868197E-3</v>
          </cell>
          <cell r="D202">
            <v>18</v>
          </cell>
          <cell r="F202">
            <v>190</v>
          </cell>
          <cell r="G202">
            <v>1890</v>
          </cell>
          <cell r="H202">
            <v>4.0761748657450345E-2</v>
          </cell>
          <cell r="I202">
            <v>713000</v>
          </cell>
        </row>
        <row r="203">
          <cell r="A203">
            <v>191</v>
          </cell>
          <cell r="B203">
            <v>413</v>
          </cell>
          <cell r="C203">
            <v>8.9071969288502598E-3</v>
          </cell>
          <cell r="D203">
            <v>18</v>
          </cell>
          <cell r="F203">
            <v>191</v>
          </cell>
          <cell r="G203">
            <v>1900</v>
          </cell>
          <cell r="H203">
            <v>4.097741928526754E-2</v>
          </cell>
          <cell r="I203">
            <v>717000</v>
          </cell>
        </row>
        <row r="204">
          <cell r="A204">
            <v>192</v>
          </cell>
          <cell r="B204">
            <v>415</v>
          </cell>
          <cell r="C204">
            <v>8.9503310544136998E-3</v>
          </cell>
          <cell r="D204">
            <v>18</v>
          </cell>
          <cell r="F204">
            <v>192</v>
          </cell>
          <cell r="G204">
            <v>1910</v>
          </cell>
          <cell r="H204">
            <v>4.1193089913084735E-2</v>
          </cell>
          <cell r="I204">
            <v>721000</v>
          </cell>
        </row>
        <row r="205">
          <cell r="A205">
            <v>193</v>
          </cell>
          <cell r="B205">
            <v>417</v>
          </cell>
          <cell r="C205">
            <v>8.9934651799771382E-3</v>
          </cell>
          <cell r="D205">
            <v>18</v>
          </cell>
          <cell r="F205">
            <v>193</v>
          </cell>
          <cell r="G205">
            <v>1920</v>
          </cell>
          <cell r="H205">
            <v>4.1408760540901937E-2</v>
          </cell>
          <cell r="I205">
            <v>725000</v>
          </cell>
        </row>
        <row r="206">
          <cell r="A206">
            <v>194</v>
          </cell>
          <cell r="B206">
            <v>419</v>
          </cell>
          <cell r="C206">
            <v>9.0365993055405783E-3</v>
          </cell>
          <cell r="D206">
            <v>18</v>
          </cell>
          <cell r="F206">
            <v>194</v>
          </cell>
          <cell r="G206">
            <v>1930</v>
          </cell>
          <cell r="H206">
            <v>4.1624431168719132E-2</v>
          </cell>
          <cell r="I206">
            <v>728000</v>
          </cell>
        </row>
        <row r="207">
          <cell r="A207">
            <v>195</v>
          </cell>
          <cell r="B207">
            <v>421</v>
          </cell>
          <cell r="C207">
            <v>9.0797334311040184E-3</v>
          </cell>
          <cell r="D207">
            <v>18</v>
          </cell>
          <cell r="F207">
            <v>195</v>
          </cell>
          <cell r="G207">
            <v>1940</v>
          </cell>
          <cell r="H207">
            <v>4.1840101796536328E-2</v>
          </cell>
          <cell r="I207">
            <v>732000</v>
          </cell>
        </row>
        <row r="208">
          <cell r="A208">
            <v>196</v>
          </cell>
          <cell r="B208">
            <v>423</v>
          </cell>
          <cell r="C208">
            <v>9.1228675566674567E-3</v>
          </cell>
          <cell r="D208">
            <v>18</v>
          </cell>
          <cell r="F208">
            <v>196</v>
          </cell>
          <cell r="G208">
            <v>1950</v>
          </cell>
          <cell r="H208">
            <v>4.205577242435353E-2</v>
          </cell>
          <cell r="I208">
            <v>736000</v>
          </cell>
        </row>
        <row r="209">
          <cell r="A209">
            <v>197</v>
          </cell>
          <cell r="B209">
            <v>425</v>
          </cell>
          <cell r="C209">
            <v>9.1660016822308968E-3</v>
          </cell>
          <cell r="D209">
            <v>18</v>
          </cell>
          <cell r="F209">
            <v>197</v>
          </cell>
          <cell r="G209">
            <v>1960</v>
          </cell>
          <cell r="H209">
            <v>4.2271443052170725E-2</v>
          </cell>
          <cell r="I209">
            <v>740000</v>
          </cell>
        </row>
        <row r="210">
          <cell r="A210">
            <v>198</v>
          </cell>
          <cell r="B210">
            <v>427</v>
          </cell>
          <cell r="C210">
            <v>9.2091358077943369E-3</v>
          </cell>
          <cell r="D210">
            <v>18</v>
          </cell>
          <cell r="F210">
            <v>198</v>
          </cell>
          <cell r="G210">
            <v>1970</v>
          </cell>
          <cell r="H210">
            <v>4.248711367998792E-2</v>
          </cell>
          <cell r="I210">
            <v>744000</v>
          </cell>
        </row>
        <row r="211">
          <cell r="A211">
            <v>199</v>
          </cell>
          <cell r="B211">
            <v>429</v>
          </cell>
          <cell r="C211">
            <v>9.2522699333577752E-3</v>
          </cell>
          <cell r="D211">
            <v>19</v>
          </cell>
          <cell r="F211">
            <v>199</v>
          </cell>
          <cell r="G211">
            <v>1980</v>
          </cell>
          <cell r="H211">
            <v>4.2702784307805122E-2</v>
          </cell>
          <cell r="I211">
            <v>747000</v>
          </cell>
        </row>
        <row r="212">
          <cell r="A212">
            <v>200</v>
          </cell>
          <cell r="B212">
            <v>431</v>
          </cell>
          <cell r="C212">
            <v>9.2954040589212153E-3</v>
          </cell>
          <cell r="D212">
            <v>19</v>
          </cell>
          <cell r="F212">
            <v>200</v>
          </cell>
          <cell r="G212">
            <v>1990</v>
          </cell>
          <cell r="H212">
            <v>4.2918454935622317E-2</v>
          </cell>
          <cell r="I212">
            <v>751000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03"/>
  <sheetViews>
    <sheetView tabSelected="1" topLeftCell="A2562" workbookViewId="0">
      <selection activeCell="Q2582" sqref="Q2582"/>
    </sheetView>
  </sheetViews>
  <sheetFormatPr defaultColWidth="9" defaultRowHeight="13.5" x14ac:dyDescent="0.15"/>
  <cols>
    <col min="1" max="1" width="5.375" style="1" customWidth="1"/>
    <col min="2" max="2" width="7.25" style="1" customWidth="1"/>
    <col min="3" max="3" width="16" style="2" customWidth="1"/>
    <col min="4" max="4" width="17.25" style="2" customWidth="1"/>
    <col min="5" max="5" width="10.5" style="1" customWidth="1"/>
    <col min="6" max="6" width="12.75" style="3" customWidth="1"/>
    <col min="7" max="7" width="10.875" style="1" customWidth="1"/>
    <col min="8" max="8" width="8.875" style="1" customWidth="1"/>
    <col min="9" max="16384" width="9" style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4" t="s">
        <v>7</v>
      </c>
    </row>
    <row r="2" spans="1:9" x14ac:dyDescent="0.15">
      <c r="A2" s="5" t="s">
        <v>8</v>
      </c>
      <c r="B2" s="6" t="s">
        <v>8</v>
      </c>
      <c r="C2" s="1" t="s">
        <v>9</v>
      </c>
      <c r="D2" s="1" t="s">
        <v>9</v>
      </c>
      <c r="E2" s="6" t="s">
        <v>8</v>
      </c>
      <c r="F2" s="7" t="s">
        <v>8</v>
      </c>
      <c r="G2" s="6" t="s">
        <v>8</v>
      </c>
      <c r="H2" s="4" t="s">
        <v>10</v>
      </c>
    </row>
    <row r="3" spans="1:9" x14ac:dyDescent="0.15">
      <c r="A3" s="1" t="s">
        <v>11</v>
      </c>
      <c r="B3" s="1" t="s">
        <v>12</v>
      </c>
      <c r="C3" s="6" t="s">
        <v>13</v>
      </c>
      <c r="D3" s="6" t="s">
        <v>14</v>
      </c>
      <c r="E3" s="1" t="s">
        <v>15</v>
      </c>
      <c r="F3" s="3" t="s">
        <v>16</v>
      </c>
      <c r="G3" s="1" t="s">
        <v>17</v>
      </c>
      <c r="H3" s="4" t="s">
        <v>18</v>
      </c>
      <c r="I3" s="6"/>
    </row>
    <row r="4" spans="1:9" ht="17.25" x14ac:dyDescent="0.35">
      <c r="A4" s="1">
        <v>1001</v>
      </c>
      <c r="B4" s="8">
        <v>20001</v>
      </c>
      <c r="C4" s="9" t="s">
        <v>19</v>
      </c>
      <c r="D4" s="10" t="s">
        <v>20</v>
      </c>
      <c r="E4" s="11">
        <v>1</v>
      </c>
      <c r="F4" s="3">
        <v>16666.666666666701</v>
      </c>
      <c r="G4" s="12">
        <v>0</v>
      </c>
      <c r="H4" s="12">
        <v>0</v>
      </c>
    </row>
    <row r="5" spans="1:9" ht="17.25" x14ac:dyDescent="0.35">
      <c r="A5" s="1">
        <v>1002</v>
      </c>
      <c r="B5" s="8">
        <v>20001</v>
      </c>
      <c r="C5" s="9" t="s">
        <v>19</v>
      </c>
      <c r="D5" s="10" t="s">
        <v>20</v>
      </c>
      <c r="E5" s="11">
        <v>2</v>
      </c>
      <c r="F5" s="3">
        <v>374.66666666666703</v>
      </c>
      <c r="G5" s="12">
        <f>VLOOKUP(E4:E203,[1]技能强化石!$A$14:$I$212,4,2)</f>
        <v>2</v>
      </c>
      <c r="H5" s="12">
        <f>VLOOKUP(E4:E203,[1]技能强化石!$A$14:$I$212,9,2)</f>
        <v>4000</v>
      </c>
    </row>
    <row r="6" spans="1:9" ht="17.25" x14ac:dyDescent="0.35">
      <c r="A6" s="1">
        <v>1003</v>
      </c>
      <c r="B6" s="8">
        <v>20001</v>
      </c>
      <c r="C6" s="9" t="s">
        <v>19</v>
      </c>
      <c r="D6" s="10" t="s">
        <v>20</v>
      </c>
      <c r="E6" s="11">
        <v>3</v>
      </c>
      <c r="F6" s="3">
        <v>374.66666666666703</v>
      </c>
      <c r="G6" s="12">
        <f>VLOOKUP(E5:E204,[1]技能强化石!$A$14:$I$212,4,2)</f>
        <v>2</v>
      </c>
      <c r="H6" s="12">
        <f>VLOOKUP(E5:E204,[1]技能强化石!$A$14:$I$212,9,2)</f>
        <v>8000</v>
      </c>
    </row>
    <row r="7" spans="1:9" ht="17.25" x14ac:dyDescent="0.35">
      <c r="A7" s="1">
        <v>1004</v>
      </c>
      <c r="B7" s="8">
        <v>20001</v>
      </c>
      <c r="C7" s="9" t="s">
        <v>19</v>
      </c>
      <c r="D7" s="10" t="s">
        <v>20</v>
      </c>
      <c r="E7" s="11">
        <v>4</v>
      </c>
      <c r="F7" s="3">
        <v>374.66666666666703</v>
      </c>
      <c r="G7" s="12">
        <f>VLOOKUP(E6:E205,[1]技能强化石!$A$14:$I$212,4,2)</f>
        <v>2</v>
      </c>
      <c r="H7" s="12">
        <f>VLOOKUP(E6:E205,[1]技能强化石!$A$14:$I$212,9,2)</f>
        <v>11000</v>
      </c>
    </row>
    <row r="8" spans="1:9" ht="17.25" x14ac:dyDescent="0.35">
      <c r="A8" s="1">
        <v>1005</v>
      </c>
      <c r="B8" s="8">
        <v>20001</v>
      </c>
      <c r="C8" s="9" t="s">
        <v>19</v>
      </c>
      <c r="D8" s="10" t="s">
        <v>20</v>
      </c>
      <c r="E8" s="11">
        <v>5</v>
      </c>
      <c r="F8" s="3">
        <v>374.66666666666703</v>
      </c>
      <c r="G8" s="12">
        <f>VLOOKUP(E7:E206,[1]技能强化石!$A$14:$I$212,4,2)</f>
        <v>2</v>
      </c>
      <c r="H8" s="12">
        <f>VLOOKUP(E7:E206,[1]技能强化石!$A$14:$I$212,9,2)</f>
        <v>15000</v>
      </c>
    </row>
    <row r="9" spans="1:9" ht="17.25" x14ac:dyDescent="0.35">
      <c r="A9" s="1">
        <v>1006</v>
      </c>
      <c r="B9" s="8">
        <v>20001</v>
      </c>
      <c r="C9" s="9" t="s">
        <v>19</v>
      </c>
      <c r="D9" s="10" t="s">
        <v>20</v>
      </c>
      <c r="E9" s="11">
        <v>6</v>
      </c>
      <c r="F9" s="3">
        <v>374.66666666666703</v>
      </c>
      <c r="G9" s="12">
        <f>VLOOKUP(E8:E207,[1]技能强化石!$A$14:$I$212,4,2)</f>
        <v>2</v>
      </c>
      <c r="H9" s="12">
        <f>VLOOKUP(E8:E207,[1]技能强化石!$A$14:$I$212,9,2)</f>
        <v>19000</v>
      </c>
    </row>
    <row r="10" spans="1:9" ht="17.25" x14ac:dyDescent="0.35">
      <c r="A10" s="1">
        <v>1007</v>
      </c>
      <c r="B10" s="8">
        <v>20001</v>
      </c>
      <c r="C10" s="9" t="s">
        <v>19</v>
      </c>
      <c r="D10" s="10" t="s">
        <v>20</v>
      </c>
      <c r="E10" s="11">
        <v>7</v>
      </c>
      <c r="F10" s="3">
        <v>374.66666666666703</v>
      </c>
      <c r="G10" s="12">
        <f>VLOOKUP(E9:E208,[1]技能强化石!$A$14:$I$212,4,2)</f>
        <v>2</v>
      </c>
      <c r="H10" s="12">
        <f>VLOOKUP(E9:E208,[1]技能强化石!$A$14:$I$212,9,2)</f>
        <v>23000</v>
      </c>
    </row>
    <row r="11" spans="1:9" ht="17.25" x14ac:dyDescent="0.35">
      <c r="A11" s="1">
        <v>1008</v>
      </c>
      <c r="B11" s="8">
        <v>20001</v>
      </c>
      <c r="C11" s="9" t="s">
        <v>19</v>
      </c>
      <c r="D11" s="10" t="s">
        <v>20</v>
      </c>
      <c r="E11" s="11">
        <v>8</v>
      </c>
      <c r="F11" s="3">
        <v>374.66666666666703</v>
      </c>
      <c r="G11" s="12">
        <f>VLOOKUP(E10:E209,[1]技能强化石!$A$14:$I$212,4,2)</f>
        <v>2</v>
      </c>
      <c r="H11" s="12">
        <f>VLOOKUP(E10:E209,[1]技能强化石!$A$14:$I$212,9,2)</f>
        <v>26000</v>
      </c>
    </row>
    <row r="12" spans="1:9" ht="17.25" x14ac:dyDescent="0.35">
      <c r="A12" s="1">
        <v>1009</v>
      </c>
      <c r="B12" s="8">
        <v>20001</v>
      </c>
      <c r="C12" s="9" t="s">
        <v>19</v>
      </c>
      <c r="D12" s="10" t="s">
        <v>20</v>
      </c>
      <c r="E12" s="11">
        <v>9</v>
      </c>
      <c r="F12" s="3">
        <v>374.66666666666703</v>
      </c>
      <c r="G12" s="12">
        <f>VLOOKUP(E11:E210,[1]技能强化石!$A$14:$I$212,4,2)</f>
        <v>2</v>
      </c>
      <c r="H12" s="12">
        <f>VLOOKUP(E11:E210,[1]技能强化石!$A$14:$I$212,9,2)</f>
        <v>30000</v>
      </c>
    </row>
    <row r="13" spans="1:9" ht="17.25" x14ac:dyDescent="0.35">
      <c r="A13" s="1">
        <v>1010</v>
      </c>
      <c r="B13" s="8">
        <v>20001</v>
      </c>
      <c r="C13" s="9" t="s">
        <v>19</v>
      </c>
      <c r="D13" s="10" t="s">
        <v>20</v>
      </c>
      <c r="E13" s="11">
        <v>10</v>
      </c>
      <c r="F13" s="3">
        <v>374.66666666666703</v>
      </c>
      <c r="G13" s="12">
        <f>VLOOKUP(E12:E211,[1]技能强化石!$A$14:$I$212,4,2)</f>
        <v>2</v>
      </c>
      <c r="H13" s="12">
        <f>VLOOKUP(E12:E211,[1]技能强化石!$A$14:$I$212,9,2)</f>
        <v>34000</v>
      </c>
    </row>
    <row r="14" spans="1:9" ht="17.25" x14ac:dyDescent="0.35">
      <c r="A14" s="1">
        <v>1011</v>
      </c>
      <c r="B14" s="8">
        <v>20001</v>
      </c>
      <c r="C14" s="9" t="s">
        <v>19</v>
      </c>
      <c r="D14" s="10" t="s">
        <v>20</v>
      </c>
      <c r="E14" s="11">
        <v>11</v>
      </c>
      <c r="F14" s="3">
        <v>374.66666666666703</v>
      </c>
      <c r="G14" s="12">
        <f>VLOOKUP(E13:E212,[1]技能强化石!$A$14:$I$212,4,2)</f>
        <v>2</v>
      </c>
      <c r="H14" s="12">
        <f>VLOOKUP(E13:E212,[1]技能强化石!$A$14:$I$212,9,2)</f>
        <v>38000</v>
      </c>
    </row>
    <row r="15" spans="1:9" ht="17.25" x14ac:dyDescent="0.35">
      <c r="A15" s="1">
        <v>1012</v>
      </c>
      <c r="B15" s="8">
        <v>20001</v>
      </c>
      <c r="C15" s="9" t="s">
        <v>19</v>
      </c>
      <c r="D15" s="10" t="s">
        <v>20</v>
      </c>
      <c r="E15" s="11">
        <v>12</v>
      </c>
      <c r="F15" s="3">
        <v>374.66666666666703</v>
      </c>
      <c r="G15" s="12">
        <f>VLOOKUP(E14:E213,[1]技能强化石!$A$14:$I$212,4,2)</f>
        <v>2</v>
      </c>
      <c r="H15" s="12">
        <f>VLOOKUP(E14:E213,[1]技能强化石!$A$14:$I$212,9,2)</f>
        <v>42000</v>
      </c>
    </row>
    <row r="16" spans="1:9" ht="17.25" x14ac:dyDescent="0.35">
      <c r="A16" s="1">
        <v>1013</v>
      </c>
      <c r="B16" s="8">
        <v>20001</v>
      </c>
      <c r="C16" s="9" t="s">
        <v>19</v>
      </c>
      <c r="D16" s="10" t="s">
        <v>20</v>
      </c>
      <c r="E16" s="11">
        <v>13</v>
      </c>
      <c r="F16" s="3">
        <v>374.66666666666703</v>
      </c>
      <c r="G16" s="12">
        <f>VLOOKUP(E15:E214,[1]技能强化石!$A$14:$I$212,4,2)</f>
        <v>2</v>
      </c>
      <c r="H16" s="12">
        <f>VLOOKUP(E15:E214,[1]技能强化石!$A$14:$I$212,9,2)</f>
        <v>45000</v>
      </c>
    </row>
    <row r="17" spans="1:8" ht="17.25" x14ac:dyDescent="0.35">
      <c r="A17" s="1">
        <v>1014</v>
      </c>
      <c r="B17" s="8">
        <v>20001</v>
      </c>
      <c r="C17" s="9" t="s">
        <v>19</v>
      </c>
      <c r="D17" s="10" t="s">
        <v>20</v>
      </c>
      <c r="E17" s="11">
        <v>14</v>
      </c>
      <c r="F17" s="3">
        <v>374.66666666666703</v>
      </c>
      <c r="G17" s="12">
        <f>VLOOKUP(E16:E215,[1]技能强化石!$A$14:$I$212,4,2)</f>
        <v>3</v>
      </c>
      <c r="H17" s="12">
        <f>VLOOKUP(E16:E215,[1]技能强化石!$A$14:$I$212,9,2)</f>
        <v>49000</v>
      </c>
    </row>
    <row r="18" spans="1:8" ht="17.25" x14ac:dyDescent="0.35">
      <c r="A18" s="1">
        <v>1015</v>
      </c>
      <c r="B18" s="8">
        <v>20001</v>
      </c>
      <c r="C18" s="9" t="s">
        <v>19</v>
      </c>
      <c r="D18" s="10" t="s">
        <v>20</v>
      </c>
      <c r="E18" s="11">
        <v>15</v>
      </c>
      <c r="F18" s="3">
        <v>374.66666666666703</v>
      </c>
      <c r="G18" s="12">
        <f>VLOOKUP(E17:E216,[1]技能强化石!$A$14:$I$212,4,2)</f>
        <v>3</v>
      </c>
      <c r="H18" s="12">
        <f>VLOOKUP(E17:E216,[1]技能强化石!$A$14:$I$212,9,2)</f>
        <v>53000</v>
      </c>
    </row>
    <row r="19" spans="1:8" ht="17.25" x14ac:dyDescent="0.35">
      <c r="A19" s="1">
        <v>1016</v>
      </c>
      <c r="B19" s="8">
        <v>20001</v>
      </c>
      <c r="C19" s="9" t="s">
        <v>19</v>
      </c>
      <c r="D19" s="10" t="s">
        <v>20</v>
      </c>
      <c r="E19" s="11">
        <v>16</v>
      </c>
      <c r="F19" s="3">
        <v>374.66666666666703</v>
      </c>
      <c r="G19" s="12">
        <f>VLOOKUP(E18:E217,[1]技能强化石!$A$14:$I$212,4,2)</f>
        <v>3</v>
      </c>
      <c r="H19" s="12">
        <f>VLOOKUP(E18:E217,[1]技能强化石!$A$14:$I$212,9,2)</f>
        <v>57000</v>
      </c>
    </row>
    <row r="20" spans="1:8" ht="17.25" x14ac:dyDescent="0.35">
      <c r="A20" s="1">
        <v>1017</v>
      </c>
      <c r="B20" s="8">
        <v>20001</v>
      </c>
      <c r="C20" s="9" t="s">
        <v>19</v>
      </c>
      <c r="D20" s="10" t="s">
        <v>20</v>
      </c>
      <c r="E20" s="11">
        <v>17</v>
      </c>
      <c r="F20" s="3">
        <v>374.66666666666703</v>
      </c>
      <c r="G20" s="12">
        <f>VLOOKUP(E19:E218,[1]技能强化石!$A$14:$I$212,4,2)</f>
        <v>3</v>
      </c>
      <c r="H20" s="12">
        <f>VLOOKUP(E19:E218,[1]技能强化石!$A$14:$I$212,9,2)</f>
        <v>60000</v>
      </c>
    </row>
    <row r="21" spans="1:8" ht="17.25" x14ac:dyDescent="0.35">
      <c r="A21" s="1">
        <v>1018</v>
      </c>
      <c r="B21" s="8">
        <v>20001</v>
      </c>
      <c r="C21" s="9" t="s">
        <v>19</v>
      </c>
      <c r="D21" s="10" t="s">
        <v>20</v>
      </c>
      <c r="E21" s="11">
        <v>18</v>
      </c>
      <c r="F21" s="3">
        <v>374.66666666666703</v>
      </c>
      <c r="G21" s="12">
        <f>VLOOKUP(E20:E219,[1]技能强化石!$A$14:$I$212,4,2)</f>
        <v>3</v>
      </c>
      <c r="H21" s="12">
        <f>VLOOKUP(E20:E219,[1]技能强化石!$A$14:$I$212,9,2)</f>
        <v>64000</v>
      </c>
    </row>
    <row r="22" spans="1:8" ht="17.25" x14ac:dyDescent="0.35">
      <c r="A22" s="1">
        <v>1019</v>
      </c>
      <c r="B22" s="8">
        <v>20001</v>
      </c>
      <c r="C22" s="9" t="s">
        <v>19</v>
      </c>
      <c r="D22" s="10" t="s">
        <v>20</v>
      </c>
      <c r="E22" s="11">
        <v>19</v>
      </c>
      <c r="F22" s="3">
        <v>374.66666666666703</v>
      </c>
      <c r="G22" s="12">
        <f>VLOOKUP(E21:E220,[1]技能强化石!$A$14:$I$212,4,2)</f>
        <v>3</v>
      </c>
      <c r="H22" s="12">
        <f>VLOOKUP(E21:E220,[1]技能强化石!$A$14:$I$212,9,2)</f>
        <v>68000</v>
      </c>
    </row>
    <row r="23" spans="1:8" ht="17.25" x14ac:dyDescent="0.35">
      <c r="A23" s="1">
        <v>1020</v>
      </c>
      <c r="B23" s="8">
        <v>20001</v>
      </c>
      <c r="C23" s="9" t="s">
        <v>19</v>
      </c>
      <c r="D23" s="10" t="s">
        <v>20</v>
      </c>
      <c r="E23" s="11">
        <v>20</v>
      </c>
      <c r="F23" s="3">
        <v>374.66666666666703</v>
      </c>
      <c r="G23" s="12">
        <f>VLOOKUP(E22:E221,[1]技能强化石!$A$14:$I$212,4,2)</f>
        <v>3</v>
      </c>
      <c r="H23" s="12">
        <f>VLOOKUP(E22:E221,[1]技能强化石!$A$14:$I$212,9,2)</f>
        <v>72000</v>
      </c>
    </row>
    <row r="24" spans="1:8" ht="17.25" x14ac:dyDescent="0.35">
      <c r="A24" s="1">
        <v>1021</v>
      </c>
      <c r="B24" s="8">
        <v>20001</v>
      </c>
      <c r="C24" s="9" t="s">
        <v>19</v>
      </c>
      <c r="D24" s="10" t="s">
        <v>20</v>
      </c>
      <c r="E24" s="11">
        <v>21</v>
      </c>
      <c r="F24" s="3">
        <v>374.66666666666703</v>
      </c>
      <c r="G24" s="12">
        <f>VLOOKUP(E23:E222,[1]技能强化石!$A$14:$I$212,4,2)</f>
        <v>3</v>
      </c>
      <c r="H24" s="12">
        <f>VLOOKUP(E23:E222,[1]技能强化石!$A$14:$I$212,9,2)</f>
        <v>75000</v>
      </c>
    </row>
    <row r="25" spans="1:8" ht="17.25" x14ac:dyDescent="0.35">
      <c r="A25" s="1">
        <v>1022</v>
      </c>
      <c r="B25" s="8">
        <v>20001</v>
      </c>
      <c r="C25" s="9" t="s">
        <v>19</v>
      </c>
      <c r="D25" s="10" t="s">
        <v>20</v>
      </c>
      <c r="E25" s="11">
        <v>22</v>
      </c>
      <c r="F25" s="3">
        <v>374.66666666666703</v>
      </c>
      <c r="G25" s="12">
        <f>VLOOKUP(E24:E223,[1]技能强化石!$A$14:$I$212,4,2)</f>
        <v>3</v>
      </c>
      <c r="H25" s="12">
        <f>VLOOKUP(E24:E223,[1]技能强化石!$A$14:$I$212,9,2)</f>
        <v>79000</v>
      </c>
    </row>
    <row r="26" spans="1:8" ht="17.25" x14ac:dyDescent="0.35">
      <c r="A26" s="1">
        <v>1023</v>
      </c>
      <c r="B26" s="8">
        <v>20001</v>
      </c>
      <c r="C26" s="9" t="s">
        <v>19</v>
      </c>
      <c r="D26" s="10" t="s">
        <v>20</v>
      </c>
      <c r="E26" s="11">
        <v>23</v>
      </c>
      <c r="F26" s="3">
        <v>374.66666666666703</v>
      </c>
      <c r="G26" s="12">
        <f>VLOOKUP(E25:E224,[1]技能强化石!$A$14:$I$212,4,2)</f>
        <v>3</v>
      </c>
      <c r="H26" s="12">
        <f>VLOOKUP(E25:E224,[1]技能强化石!$A$14:$I$212,9,2)</f>
        <v>83000</v>
      </c>
    </row>
    <row r="27" spans="1:8" ht="17.25" x14ac:dyDescent="0.35">
      <c r="A27" s="1">
        <v>1024</v>
      </c>
      <c r="B27" s="8">
        <v>20001</v>
      </c>
      <c r="C27" s="9" t="s">
        <v>19</v>
      </c>
      <c r="D27" s="10" t="s">
        <v>20</v>
      </c>
      <c r="E27" s="11">
        <v>24</v>
      </c>
      <c r="F27" s="3">
        <v>374.66666666666703</v>
      </c>
      <c r="G27" s="12">
        <f>VLOOKUP(E26:E225,[1]技能强化石!$A$14:$I$212,4,2)</f>
        <v>3</v>
      </c>
      <c r="H27" s="12">
        <f>VLOOKUP(E26:E225,[1]技能强化石!$A$14:$I$212,9,2)</f>
        <v>87000</v>
      </c>
    </row>
    <row r="28" spans="1:8" ht="17.25" x14ac:dyDescent="0.35">
      <c r="A28" s="1">
        <v>1025</v>
      </c>
      <c r="B28" s="8">
        <v>20001</v>
      </c>
      <c r="C28" s="9" t="s">
        <v>19</v>
      </c>
      <c r="D28" s="10" t="s">
        <v>20</v>
      </c>
      <c r="E28" s="11">
        <v>25</v>
      </c>
      <c r="F28" s="3">
        <v>374.66666666666703</v>
      </c>
      <c r="G28" s="12">
        <f>VLOOKUP(E27:E226,[1]技能强化石!$A$14:$I$212,4,2)</f>
        <v>3</v>
      </c>
      <c r="H28" s="12">
        <f>VLOOKUP(E27:E226,[1]技能强化石!$A$14:$I$212,9,2)</f>
        <v>91000</v>
      </c>
    </row>
    <row r="29" spans="1:8" ht="17.25" x14ac:dyDescent="0.35">
      <c r="A29" s="1">
        <v>1026</v>
      </c>
      <c r="B29" s="8">
        <v>20001</v>
      </c>
      <c r="C29" s="9" t="s">
        <v>19</v>
      </c>
      <c r="D29" s="10" t="s">
        <v>20</v>
      </c>
      <c r="E29" s="11">
        <v>26</v>
      </c>
      <c r="F29" s="3">
        <v>374.66666666666703</v>
      </c>
      <c r="G29" s="12">
        <f>VLOOKUP(E28:E227,[1]技能强化石!$A$14:$I$212,4,2)</f>
        <v>4</v>
      </c>
      <c r="H29" s="12">
        <f>VLOOKUP(E28:E227,[1]技能强化石!$A$14:$I$212,9,2)</f>
        <v>94000</v>
      </c>
    </row>
    <row r="30" spans="1:8" ht="17.25" x14ac:dyDescent="0.35">
      <c r="A30" s="1">
        <v>1027</v>
      </c>
      <c r="B30" s="8">
        <v>20001</v>
      </c>
      <c r="C30" s="9" t="s">
        <v>19</v>
      </c>
      <c r="D30" s="10" t="s">
        <v>20</v>
      </c>
      <c r="E30" s="11">
        <v>27</v>
      </c>
      <c r="F30" s="3">
        <v>374.66666666666703</v>
      </c>
      <c r="G30" s="12">
        <f>VLOOKUP(E29:E228,[1]技能强化石!$A$14:$I$212,4,2)</f>
        <v>4</v>
      </c>
      <c r="H30" s="12">
        <f>VLOOKUP(E29:E228,[1]技能强化石!$A$14:$I$212,9,2)</f>
        <v>98000</v>
      </c>
    </row>
    <row r="31" spans="1:8" ht="17.25" x14ac:dyDescent="0.35">
      <c r="A31" s="1">
        <v>1028</v>
      </c>
      <c r="B31" s="8">
        <v>20001</v>
      </c>
      <c r="C31" s="9" t="s">
        <v>19</v>
      </c>
      <c r="D31" s="10" t="s">
        <v>20</v>
      </c>
      <c r="E31" s="11">
        <v>28</v>
      </c>
      <c r="F31" s="3">
        <v>374.66666666666703</v>
      </c>
      <c r="G31" s="12">
        <f>VLOOKUP(E30:E229,[1]技能强化石!$A$14:$I$212,4,2)</f>
        <v>4</v>
      </c>
      <c r="H31" s="12">
        <f>VLOOKUP(E30:E229,[1]技能强化石!$A$14:$I$212,9,2)</f>
        <v>102000</v>
      </c>
    </row>
    <row r="32" spans="1:8" ht="17.25" x14ac:dyDescent="0.35">
      <c r="A32" s="1">
        <v>1029</v>
      </c>
      <c r="B32" s="8">
        <v>20001</v>
      </c>
      <c r="C32" s="9" t="s">
        <v>19</v>
      </c>
      <c r="D32" s="10" t="s">
        <v>20</v>
      </c>
      <c r="E32" s="11">
        <v>29</v>
      </c>
      <c r="F32" s="3">
        <v>374.66666666666703</v>
      </c>
      <c r="G32" s="12">
        <f>VLOOKUP(E31:E230,[1]技能强化石!$A$14:$I$212,4,2)</f>
        <v>4</v>
      </c>
      <c r="H32" s="12">
        <f>VLOOKUP(E31:E230,[1]技能强化石!$A$14:$I$212,9,2)</f>
        <v>106000</v>
      </c>
    </row>
    <row r="33" spans="1:8" ht="17.25" x14ac:dyDescent="0.35">
      <c r="A33" s="1">
        <v>1030</v>
      </c>
      <c r="B33" s="8">
        <v>20001</v>
      </c>
      <c r="C33" s="9" t="s">
        <v>19</v>
      </c>
      <c r="D33" s="10" t="s">
        <v>20</v>
      </c>
      <c r="E33" s="11">
        <v>30</v>
      </c>
      <c r="F33" s="3">
        <v>374.66666666666703</v>
      </c>
      <c r="G33" s="12">
        <f>VLOOKUP(E32:E231,[1]技能强化石!$A$14:$I$212,4,2)</f>
        <v>4</v>
      </c>
      <c r="H33" s="12">
        <f>VLOOKUP(E32:E231,[1]技能强化石!$A$14:$I$212,9,2)</f>
        <v>109000</v>
      </c>
    </row>
    <row r="34" spans="1:8" ht="17.25" x14ac:dyDescent="0.35">
      <c r="A34" s="1">
        <v>1031</v>
      </c>
      <c r="B34" s="8">
        <v>20001</v>
      </c>
      <c r="C34" s="9" t="s">
        <v>19</v>
      </c>
      <c r="D34" s="10" t="s">
        <v>20</v>
      </c>
      <c r="E34" s="11">
        <v>31</v>
      </c>
      <c r="F34" s="3">
        <v>374.66666666666703</v>
      </c>
      <c r="G34" s="12">
        <f>VLOOKUP(E33:E232,[1]技能强化石!$A$14:$I$212,4,2)</f>
        <v>4</v>
      </c>
      <c r="H34" s="12">
        <f>VLOOKUP(E33:E232,[1]技能强化石!$A$14:$I$212,9,2)</f>
        <v>113000</v>
      </c>
    </row>
    <row r="35" spans="1:8" ht="17.25" x14ac:dyDescent="0.35">
      <c r="A35" s="1">
        <v>1032</v>
      </c>
      <c r="B35" s="8">
        <v>20001</v>
      </c>
      <c r="C35" s="9" t="s">
        <v>19</v>
      </c>
      <c r="D35" s="10" t="s">
        <v>20</v>
      </c>
      <c r="E35" s="11">
        <v>32</v>
      </c>
      <c r="F35" s="3">
        <v>374.66666666666703</v>
      </c>
      <c r="G35" s="12">
        <f>VLOOKUP(E34:E233,[1]技能强化石!$A$14:$I$212,4,2)</f>
        <v>4</v>
      </c>
      <c r="H35" s="12">
        <f>VLOOKUP(E34:E233,[1]技能强化石!$A$14:$I$212,9,2)</f>
        <v>117000</v>
      </c>
    </row>
    <row r="36" spans="1:8" ht="17.25" x14ac:dyDescent="0.35">
      <c r="A36" s="1">
        <v>1033</v>
      </c>
      <c r="B36" s="8">
        <v>20001</v>
      </c>
      <c r="C36" s="9" t="s">
        <v>19</v>
      </c>
      <c r="D36" s="10" t="s">
        <v>20</v>
      </c>
      <c r="E36" s="11">
        <v>33</v>
      </c>
      <c r="F36" s="3">
        <v>374.66666666666703</v>
      </c>
      <c r="G36" s="12">
        <f>VLOOKUP(E35:E234,[1]技能强化石!$A$14:$I$212,4,2)</f>
        <v>4</v>
      </c>
      <c r="H36" s="12">
        <f>VLOOKUP(E35:E234,[1]技能强化石!$A$14:$I$212,9,2)</f>
        <v>121000</v>
      </c>
    </row>
    <row r="37" spans="1:8" ht="17.25" x14ac:dyDescent="0.35">
      <c r="A37" s="1">
        <v>1034</v>
      </c>
      <c r="B37" s="8">
        <v>20001</v>
      </c>
      <c r="C37" s="9" t="s">
        <v>19</v>
      </c>
      <c r="D37" s="10" t="s">
        <v>20</v>
      </c>
      <c r="E37" s="11">
        <v>34</v>
      </c>
      <c r="F37" s="3">
        <v>374.66666666666703</v>
      </c>
      <c r="G37" s="12">
        <f>VLOOKUP(E36:E235,[1]技能强化石!$A$14:$I$212,4,2)</f>
        <v>4</v>
      </c>
      <c r="H37" s="12">
        <f>VLOOKUP(E36:E235,[1]技能强化石!$A$14:$I$212,9,2)</f>
        <v>125000</v>
      </c>
    </row>
    <row r="38" spans="1:8" ht="17.25" x14ac:dyDescent="0.35">
      <c r="A38" s="1">
        <v>1035</v>
      </c>
      <c r="B38" s="8">
        <v>20001</v>
      </c>
      <c r="C38" s="9" t="s">
        <v>19</v>
      </c>
      <c r="D38" s="10" t="s">
        <v>20</v>
      </c>
      <c r="E38" s="11">
        <v>35</v>
      </c>
      <c r="F38" s="3">
        <v>374.66666666666703</v>
      </c>
      <c r="G38" s="12">
        <f>VLOOKUP(E37:E236,[1]技能强化石!$A$14:$I$212,4,2)</f>
        <v>4</v>
      </c>
      <c r="H38" s="12">
        <f>VLOOKUP(E37:E236,[1]技能强化石!$A$14:$I$212,9,2)</f>
        <v>128000</v>
      </c>
    </row>
    <row r="39" spans="1:8" ht="17.25" x14ac:dyDescent="0.35">
      <c r="A39" s="1">
        <v>1036</v>
      </c>
      <c r="B39" s="8">
        <v>20001</v>
      </c>
      <c r="C39" s="9" t="s">
        <v>19</v>
      </c>
      <c r="D39" s="10" t="s">
        <v>20</v>
      </c>
      <c r="E39" s="11">
        <v>36</v>
      </c>
      <c r="F39" s="3">
        <v>374.66666666666703</v>
      </c>
      <c r="G39" s="12">
        <f>VLOOKUP(E38:E237,[1]技能强化石!$A$14:$I$212,4,2)</f>
        <v>4</v>
      </c>
      <c r="H39" s="12">
        <f>VLOOKUP(E38:E237,[1]技能强化石!$A$14:$I$212,9,2)</f>
        <v>132000</v>
      </c>
    </row>
    <row r="40" spans="1:8" ht="17.25" x14ac:dyDescent="0.35">
      <c r="A40" s="1">
        <v>1037</v>
      </c>
      <c r="B40" s="8">
        <v>20001</v>
      </c>
      <c r="C40" s="9" t="s">
        <v>19</v>
      </c>
      <c r="D40" s="10" t="s">
        <v>20</v>
      </c>
      <c r="E40" s="11">
        <v>37</v>
      </c>
      <c r="F40" s="3">
        <v>374.66666666666703</v>
      </c>
      <c r="G40" s="12">
        <f>VLOOKUP(E39:E238,[1]技能强化石!$A$14:$I$212,4,2)</f>
        <v>5</v>
      </c>
      <c r="H40" s="12">
        <f>VLOOKUP(E39:E238,[1]技能强化石!$A$14:$I$212,9,2)</f>
        <v>136000</v>
      </c>
    </row>
    <row r="41" spans="1:8" ht="17.25" x14ac:dyDescent="0.35">
      <c r="A41" s="1">
        <v>1038</v>
      </c>
      <c r="B41" s="8">
        <v>20001</v>
      </c>
      <c r="C41" s="9" t="s">
        <v>19</v>
      </c>
      <c r="D41" s="10" t="s">
        <v>20</v>
      </c>
      <c r="E41" s="11">
        <v>38</v>
      </c>
      <c r="F41" s="3">
        <v>374.66666666666703</v>
      </c>
      <c r="G41" s="12">
        <f>VLOOKUP(E40:E239,[1]技能强化石!$A$14:$I$212,4,2)</f>
        <v>5</v>
      </c>
      <c r="H41" s="12">
        <f>VLOOKUP(E40:E239,[1]技能强化石!$A$14:$I$212,9,2)</f>
        <v>140000</v>
      </c>
    </row>
    <row r="42" spans="1:8" ht="17.25" x14ac:dyDescent="0.35">
      <c r="A42" s="1">
        <v>1039</v>
      </c>
      <c r="B42" s="8">
        <v>20001</v>
      </c>
      <c r="C42" s="9" t="s">
        <v>19</v>
      </c>
      <c r="D42" s="10" t="s">
        <v>20</v>
      </c>
      <c r="E42" s="11">
        <v>39</v>
      </c>
      <c r="F42" s="3">
        <v>374.66666666666703</v>
      </c>
      <c r="G42" s="12">
        <f>VLOOKUP(E41:E240,[1]技能强化石!$A$14:$I$212,4,2)</f>
        <v>5</v>
      </c>
      <c r="H42" s="12">
        <f>VLOOKUP(E41:E240,[1]技能强化石!$A$14:$I$212,9,2)</f>
        <v>143000</v>
      </c>
    </row>
    <row r="43" spans="1:8" ht="17.25" x14ac:dyDescent="0.35">
      <c r="A43" s="1">
        <v>1040</v>
      </c>
      <c r="B43" s="8">
        <v>20001</v>
      </c>
      <c r="C43" s="9" t="s">
        <v>19</v>
      </c>
      <c r="D43" s="10" t="s">
        <v>20</v>
      </c>
      <c r="E43" s="11">
        <v>40</v>
      </c>
      <c r="F43" s="3">
        <v>374.66666666666703</v>
      </c>
      <c r="G43" s="12">
        <f>VLOOKUP(E42:E241,[1]技能强化石!$A$14:$I$212,4,2)</f>
        <v>5</v>
      </c>
      <c r="H43" s="12">
        <f>VLOOKUP(E42:E241,[1]技能强化石!$A$14:$I$212,9,2)</f>
        <v>147000</v>
      </c>
    </row>
    <row r="44" spans="1:8" ht="17.25" x14ac:dyDescent="0.35">
      <c r="A44" s="1">
        <v>1041</v>
      </c>
      <c r="B44" s="8">
        <v>20001</v>
      </c>
      <c r="C44" s="9" t="s">
        <v>19</v>
      </c>
      <c r="D44" s="10" t="s">
        <v>20</v>
      </c>
      <c r="E44" s="11">
        <v>41</v>
      </c>
      <c r="F44" s="3">
        <v>374.66666666666703</v>
      </c>
      <c r="G44" s="12">
        <f>VLOOKUP(E43:E242,[1]技能强化石!$A$14:$I$212,4,2)</f>
        <v>5</v>
      </c>
      <c r="H44" s="12">
        <f>VLOOKUP(E43:E242,[1]技能强化石!$A$14:$I$212,9,2)</f>
        <v>151000</v>
      </c>
    </row>
    <row r="45" spans="1:8" ht="17.25" x14ac:dyDescent="0.35">
      <c r="A45" s="1">
        <v>1042</v>
      </c>
      <c r="B45" s="8">
        <v>20001</v>
      </c>
      <c r="C45" s="9" t="s">
        <v>19</v>
      </c>
      <c r="D45" s="10" t="s">
        <v>20</v>
      </c>
      <c r="E45" s="11">
        <v>42</v>
      </c>
      <c r="F45" s="3">
        <v>374.66666666666703</v>
      </c>
      <c r="G45" s="12">
        <f>VLOOKUP(E44:E243,[1]技能强化石!$A$14:$I$212,4,2)</f>
        <v>5</v>
      </c>
      <c r="H45" s="12">
        <f>VLOOKUP(E44:E243,[1]技能强化石!$A$14:$I$212,9,2)</f>
        <v>155000</v>
      </c>
    </row>
    <row r="46" spans="1:8" ht="17.25" x14ac:dyDescent="0.35">
      <c r="A46" s="1">
        <v>1043</v>
      </c>
      <c r="B46" s="8">
        <v>20001</v>
      </c>
      <c r="C46" s="9" t="s">
        <v>19</v>
      </c>
      <c r="D46" s="10" t="s">
        <v>20</v>
      </c>
      <c r="E46" s="11">
        <v>43</v>
      </c>
      <c r="F46" s="3">
        <v>374.66666666666703</v>
      </c>
      <c r="G46" s="12">
        <f>VLOOKUP(E45:E244,[1]技能强化石!$A$14:$I$212,4,2)</f>
        <v>5</v>
      </c>
      <c r="H46" s="12">
        <f>VLOOKUP(E45:E244,[1]技能强化石!$A$14:$I$212,9,2)</f>
        <v>159000</v>
      </c>
    </row>
    <row r="47" spans="1:8" ht="17.25" x14ac:dyDescent="0.35">
      <c r="A47" s="1">
        <v>1044</v>
      </c>
      <c r="B47" s="8">
        <v>20001</v>
      </c>
      <c r="C47" s="9" t="s">
        <v>19</v>
      </c>
      <c r="D47" s="10" t="s">
        <v>20</v>
      </c>
      <c r="E47" s="11">
        <v>44</v>
      </c>
      <c r="F47" s="3">
        <v>374.66666666666703</v>
      </c>
      <c r="G47" s="12">
        <f>VLOOKUP(E46:E245,[1]技能强化石!$A$14:$I$212,4,2)</f>
        <v>5</v>
      </c>
      <c r="H47" s="12">
        <f>VLOOKUP(E46:E245,[1]技能强化石!$A$14:$I$212,9,2)</f>
        <v>162000</v>
      </c>
    </row>
    <row r="48" spans="1:8" ht="17.25" x14ac:dyDescent="0.35">
      <c r="A48" s="1">
        <v>1045</v>
      </c>
      <c r="B48" s="8">
        <v>20001</v>
      </c>
      <c r="C48" s="9" t="s">
        <v>19</v>
      </c>
      <c r="D48" s="10" t="s">
        <v>20</v>
      </c>
      <c r="E48" s="11">
        <v>45</v>
      </c>
      <c r="F48" s="3">
        <v>374.66666666666703</v>
      </c>
      <c r="G48" s="12">
        <f>VLOOKUP(E47:E246,[1]技能强化石!$A$14:$I$212,4,2)</f>
        <v>5</v>
      </c>
      <c r="H48" s="12">
        <f>VLOOKUP(E47:E246,[1]技能强化石!$A$14:$I$212,9,2)</f>
        <v>166000</v>
      </c>
    </row>
    <row r="49" spans="1:8" ht="17.25" x14ac:dyDescent="0.35">
      <c r="A49" s="1">
        <v>1046</v>
      </c>
      <c r="B49" s="8">
        <v>20001</v>
      </c>
      <c r="C49" s="9" t="s">
        <v>19</v>
      </c>
      <c r="D49" s="10" t="s">
        <v>20</v>
      </c>
      <c r="E49" s="11">
        <v>46</v>
      </c>
      <c r="F49" s="3">
        <v>374.66666666666703</v>
      </c>
      <c r="G49" s="12">
        <f>VLOOKUP(E48:E247,[1]技能强化石!$A$14:$I$212,4,2)</f>
        <v>5</v>
      </c>
      <c r="H49" s="12">
        <f>VLOOKUP(E48:E247,[1]技能强化石!$A$14:$I$212,9,2)</f>
        <v>170000</v>
      </c>
    </row>
    <row r="50" spans="1:8" ht="17.25" x14ac:dyDescent="0.35">
      <c r="A50" s="1">
        <v>1047</v>
      </c>
      <c r="B50" s="8">
        <v>20001</v>
      </c>
      <c r="C50" s="9" t="s">
        <v>19</v>
      </c>
      <c r="D50" s="10" t="s">
        <v>20</v>
      </c>
      <c r="E50" s="11">
        <v>47</v>
      </c>
      <c r="F50" s="3">
        <v>374.66666666666703</v>
      </c>
      <c r="G50" s="12">
        <f>VLOOKUP(E49:E248,[1]技能强化石!$A$14:$I$212,4,2)</f>
        <v>5</v>
      </c>
      <c r="H50" s="12">
        <f>VLOOKUP(E49:E248,[1]技能强化石!$A$14:$I$212,9,2)</f>
        <v>174000</v>
      </c>
    </row>
    <row r="51" spans="1:8" ht="17.25" x14ac:dyDescent="0.35">
      <c r="A51" s="1">
        <v>1048</v>
      </c>
      <c r="B51" s="8">
        <v>20001</v>
      </c>
      <c r="C51" s="9" t="s">
        <v>19</v>
      </c>
      <c r="D51" s="10" t="s">
        <v>20</v>
      </c>
      <c r="E51" s="11">
        <v>48</v>
      </c>
      <c r="F51" s="3">
        <v>374.66666666666703</v>
      </c>
      <c r="G51" s="12">
        <f>VLOOKUP(E50:E249,[1]技能强化石!$A$14:$I$212,4,2)</f>
        <v>5</v>
      </c>
      <c r="H51" s="12">
        <f>VLOOKUP(E50:E249,[1]技能强化石!$A$14:$I$212,9,2)</f>
        <v>177000</v>
      </c>
    </row>
    <row r="52" spans="1:8" ht="17.25" x14ac:dyDescent="0.35">
      <c r="A52" s="1">
        <v>1049</v>
      </c>
      <c r="B52" s="8">
        <v>20001</v>
      </c>
      <c r="C52" s="9" t="s">
        <v>19</v>
      </c>
      <c r="D52" s="10" t="s">
        <v>20</v>
      </c>
      <c r="E52" s="11">
        <v>49</v>
      </c>
      <c r="F52" s="3">
        <v>374.66666666666703</v>
      </c>
      <c r="G52" s="12">
        <f>VLOOKUP(E51:E250,[1]技能强化石!$A$14:$I$212,4,2)</f>
        <v>6</v>
      </c>
      <c r="H52" s="12">
        <f>VLOOKUP(E51:E250,[1]技能强化石!$A$14:$I$212,9,2)</f>
        <v>181000</v>
      </c>
    </row>
    <row r="53" spans="1:8" ht="17.25" x14ac:dyDescent="0.35">
      <c r="A53" s="1">
        <v>1050</v>
      </c>
      <c r="B53" s="8">
        <v>20001</v>
      </c>
      <c r="C53" s="9" t="s">
        <v>19</v>
      </c>
      <c r="D53" s="10" t="s">
        <v>20</v>
      </c>
      <c r="E53" s="11">
        <v>50</v>
      </c>
      <c r="F53" s="3">
        <v>374.66666666666703</v>
      </c>
      <c r="G53" s="12">
        <f>VLOOKUP(E52:E251,[1]技能强化石!$A$14:$I$212,4,2)</f>
        <v>6</v>
      </c>
      <c r="H53" s="12">
        <f>VLOOKUP(E52:E251,[1]技能强化石!$A$14:$I$212,9,2)</f>
        <v>185000</v>
      </c>
    </row>
    <row r="54" spans="1:8" ht="17.25" x14ac:dyDescent="0.35">
      <c r="A54" s="1">
        <v>1051</v>
      </c>
      <c r="B54" s="8">
        <v>20001</v>
      </c>
      <c r="C54" s="9" t="s">
        <v>19</v>
      </c>
      <c r="D54" s="10" t="s">
        <v>20</v>
      </c>
      <c r="E54" s="11">
        <v>51</v>
      </c>
      <c r="F54" s="3">
        <v>374.66666666666703</v>
      </c>
      <c r="G54" s="12">
        <f>VLOOKUP(E53:E252,[1]技能强化石!$A$14:$I$212,4,2)</f>
        <v>6</v>
      </c>
      <c r="H54" s="12">
        <f>VLOOKUP(E53:E252,[1]技能强化石!$A$14:$I$212,9,2)</f>
        <v>189000</v>
      </c>
    </row>
    <row r="55" spans="1:8" ht="17.25" x14ac:dyDescent="0.35">
      <c r="A55" s="1">
        <v>1052</v>
      </c>
      <c r="B55" s="8">
        <v>20001</v>
      </c>
      <c r="C55" s="9" t="s">
        <v>19</v>
      </c>
      <c r="D55" s="10" t="s">
        <v>20</v>
      </c>
      <c r="E55" s="11">
        <v>52</v>
      </c>
      <c r="F55" s="3">
        <v>374.66666666666703</v>
      </c>
      <c r="G55" s="12">
        <f>VLOOKUP(E54:E253,[1]技能强化石!$A$14:$I$212,4,2)</f>
        <v>6</v>
      </c>
      <c r="H55" s="12">
        <f>VLOOKUP(E54:E253,[1]技能强化石!$A$14:$I$212,9,2)</f>
        <v>192000</v>
      </c>
    </row>
    <row r="56" spans="1:8" ht="17.25" x14ac:dyDescent="0.35">
      <c r="A56" s="1">
        <v>1053</v>
      </c>
      <c r="B56" s="8">
        <v>20001</v>
      </c>
      <c r="C56" s="9" t="s">
        <v>19</v>
      </c>
      <c r="D56" s="10" t="s">
        <v>20</v>
      </c>
      <c r="E56" s="11">
        <v>53</v>
      </c>
      <c r="F56" s="3">
        <v>374.66666666666703</v>
      </c>
      <c r="G56" s="12">
        <f>VLOOKUP(E55:E254,[1]技能强化石!$A$14:$I$212,4,2)</f>
        <v>6</v>
      </c>
      <c r="H56" s="12">
        <f>VLOOKUP(E55:E254,[1]技能强化石!$A$14:$I$212,9,2)</f>
        <v>196000</v>
      </c>
    </row>
    <row r="57" spans="1:8" ht="17.25" x14ac:dyDescent="0.35">
      <c r="A57" s="1">
        <v>1054</v>
      </c>
      <c r="B57" s="8">
        <v>20001</v>
      </c>
      <c r="C57" s="9" t="s">
        <v>19</v>
      </c>
      <c r="D57" s="10" t="s">
        <v>20</v>
      </c>
      <c r="E57" s="11">
        <v>54</v>
      </c>
      <c r="F57" s="3">
        <v>374.66666666666703</v>
      </c>
      <c r="G57" s="12">
        <f>VLOOKUP(E56:E255,[1]技能强化石!$A$14:$I$212,4,2)</f>
        <v>6</v>
      </c>
      <c r="H57" s="12">
        <f>VLOOKUP(E56:E255,[1]技能强化石!$A$14:$I$212,9,2)</f>
        <v>200000</v>
      </c>
    </row>
    <row r="58" spans="1:8" ht="17.25" x14ac:dyDescent="0.35">
      <c r="A58" s="1">
        <v>1055</v>
      </c>
      <c r="B58" s="8">
        <v>20001</v>
      </c>
      <c r="C58" s="9" t="s">
        <v>19</v>
      </c>
      <c r="D58" s="10" t="s">
        <v>20</v>
      </c>
      <c r="E58" s="11">
        <v>55</v>
      </c>
      <c r="F58" s="3">
        <v>374.66666666666703</v>
      </c>
      <c r="G58" s="12">
        <f>VLOOKUP(E57:E256,[1]技能强化石!$A$14:$I$212,4,2)</f>
        <v>6</v>
      </c>
      <c r="H58" s="12">
        <f>VLOOKUP(E57:E256,[1]技能强化石!$A$14:$I$212,9,2)</f>
        <v>204000</v>
      </c>
    </row>
    <row r="59" spans="1:8" ht="17.25" x14ac:dyDescent="0.35">
      <c r="A59" s="1">
        <v>1056</v>
      </c>
      <c r="B59" s="8">
        <v>20001</v>
      </c>
      <c r="C59" s="9" t="s">
        <v>19</v>
      </c>
      <c r="D59" s="10" t="s">
        <v>20</v>
      </c>
      <c r="E59" s="11">
        <v>56</v>
      </c>
      <c r="F59" s="3">
        <v>374.66666666666703</v>
      </c>
      <c r="G59" s="12">
        <f>VLOOKUP(E58:E257,[1]技能强化石!$A$14:$I$212,4,2)</f>
        <v>6</v>
      </c>
      <c r="H59" s="12">
        <f>VLOOKUP(E58:E257,[1]技能强化石!$A$14:$I$212,9,2)</f>
        <v>208000</v>
      </c>
    </row>
    <row r="60" spans="1:8" ht="17.25" x14ac:dyDescent="0.35">
      <c r="A60" s="1">
        <v>1057</v>
      </c>
      <c r="B60" s="8">
        <v>20001</v>
      </c>
      <c r="C60" s="9" t="s">
        <v>19</v>
      </c>
      <c r="D60" s="10" t="s">
        <v>20</v>
      </c>
      <c r="E60" s="11">
        <v>57</v>
      </c>
      <c r="F60" s="3">
        <v>374.66666666666703</v>
      </c>
      <c r="G60" s="12">
        <f>VLOOKUP(E59:E258,[1]技能强化石!$A$14:$I$212,4,2)</f>
        <v>6</v>
      </c>
      <c r="H60" s="12">
        <f>VLOOKUP(E59:E258,[1]技能强化石!$A$14:$I$212,9,2)</f>
        <v>211000</v>
      </c>
    </row>
    <row r="61" spans="1:8" ht="17.25" x14ac:dyDescent="0.35">
      <c r="A61" s="1">
        <v>1058</v>
      </c>
      <c r="B61" s="8">
        <v>20001</v>
      </c>
      <c r="C61" s="9" t="s">
        <v>19</v>
      </c>
      <c r="D61" s="10" t="s">
        <v>20</v>
      </c>
      <c r="E61" s="11">
        <v>58</v>
      </c>
      <c r="F61" s="3">
        <v>374.66666666666703</v>
      </c>
      <c r="G61" s="12">
        <f>VLOOKUP(E60:E259,[1]技能强化石!$A$14:$I$212,4,2)</f>
        <v>6</v>
      </c>
      <c r="H61" s="12">
        <f>VLOOKUP(E60:E259,[1]技能强化石!$A$14:$I$212,9,2)</f>
        <v>215000</v>
      </c>
    </row>
    <row r="62" spans="1:8" ht="17.25" x14ac:dyDescent="0.35">
      <c r="A62" s="1">
        <v>1059</v>
      </c>
      <c r="B62" s="8">
        <v>20001</v>
      </c>
      <c r="C62" s="9" t="s">
        <v>19</v>
      </c>
      <c r="D62" s="10" t="s">
        <v>20</v>
      </c>
      <c r="E62" s="11">
        <v>59</v>
      </c>
      <c r="F62" s="3">
        <v>374.66666666666703</v>
      </c>
      <c r="G62" s="12">
        <f>VLOOKUP(E61:E260,[1]技能强化石!$A$14:$I$212,4,2)</f>
        <v>6</v>
      </c>
      <c r="H62" s="12">
        <f>VLOOKUP(E61:E260,[1]技能强化石!$A$14:$I$212,9,2)</f>
        <v>219000</v>
      </c>
    </row>
    <row r="63" spans="1:8" ht="17.25" x14ac:dyDescent="0.35">
      <c r="A63" s="1">
        <v>1060</v>
      </c>
      <c r="B63" s="8">
        <v>20001</v>
      </c>
      <c r="C63" s="9" t="s">
        <v>19</v>
      </c>
      <c r="D63" s="10" t="s">
        <v>20</v>
      </c>
      <c r="E63" s="11">
        <v>60</v>
      </c>
      <c r="F63" s="3">
        <v>374.66666666666703</v>
      </c>
      <c r="G63" s="12">
        <f>VLOOKUP(E62:E261,[1]技能强化石!$A$14:$I$212,4,2)</f>
        <v>7</v>
      </c>
      <c r="H63" s="12">
        <f>VLOOKUP(E62:E261,[1]技能强化石!$A$14:$I$212,9,2)</f>
        <v>223000</v>
      </c>
    </row>
    <row r="64" spans="1:8" ht="17.25" x14ac:dyDescent="0.35">
      <c r="A64" s="1">
        <v>1061</v>
      </c>
      <c r="B64" s="8">
        <v>20001</v>
      </c>
      <c r="C64" s="9" t="s">
        <v>19</v>
      </c>
      <c r="D64" s="10" t="s">
        <v>20</v>
      </c>
      <c r="E64" s="11">
        <v>61</v>
      </c>
      <c r="F64" s="3">
        <v>374.66666666666703</v>
      </c>
      <c r="G64" s="12">
        <f>VLOOKUP(E63:E262,[1]技能强化石!$A$14:$I$212,4,2)</f>
        <v>7</v>
      </c>
      <c r="H64" s="12">
        <f>VLOOKUP(E63:E262,[1]技能强化石!$A$14:$I$212,9,2)</f>
        <v>226000</v>
      </c>
    </row>
    <row r="65" spans="1:8" ht="17.25" x14ac:dyDescent="0.35">
      <c r="A65" s="1">
        <v>1062</v>
      </c>
      <c r="B65" s="8">
        <v>20001</v>
      </c>
      <c r="C65" s="9" t="s">
        <v>19</v>
      </c>
      <c r="D65" s="10" t="s">
        <v>20</v>
      </c>
      <c r="E65" s="11">
        <v>62</v>
      </c>
      <c r="F65" s="3">
        <v>374.66666666666703</v>
      </c>
      <c r="G65" s="12">
        <f>VLOOKUP(E64:E263,[1]技能强化石!$A$14:$I$212,4,2)</f>
        <v>7</v>
      </c>
      <c r="H65" s="12">
        <f>VLOOKUP(E64:E263,[1]技能强化石!$A$14:$I$212,9,2)</f>
        <v>230000</v>
      </c>
    </row>
    <row r="66" spans="1:8" ht="17.25" x14ac:dyDescent="0.35">
      <c r="A66" s="1">
        <v>1063</v>
      </c>
      <c r="B66" s="8">
        <v>20001</v>
      </c>
      <c r="C66" s="9" t="s">
        <v>19</v>
      </c>
      <c r="D66" s="10" t="s">
        <v>20</v>
      </c>
      <c r="E66" s="11">
        <v>63</v>
      </c>
      <c r="F66" s="3">
        <v>374.66666666666703</v>
      </c>
      <c r="G66" s="12">
        <f>VLOOKUP(E65:E264,[1]技能强化石!$A$14:$I$212,4,2)</f>
        <v>7</v>
      </c>
      <c r="H66" s="12">
        <f>VLOOKUP(E65:E264,[1]技能强化石!$A$14:$I$212,9,2)</f>
        <v>234000</v>
      </c>
    </row>
    <row r="67" spans="1:8" ht="17.25" x14ac:dyDescent="0.35">
      <c r="A67" s="1">
        <v>1064</v>
      </c>
      <c r="B67" s="8">
        <v>20001</v>
      </c>
      <c r="C67" s="9" t="s">
        <v>19</v>
      </c>
      <c r="D67" s="10" t="s">
        <v>20</v>
      </c>
      <c r="E67" s="11">
        <v>64</v>
      </c>
      <c r="F67" s="3">
        <v>374.66666666666703</v>
      </c>
      <c r="G67" s="12">
        <f>VLOOKUP(E66:E265,[1]技能强化石!$A$14:$I$212,4,2)</f>
        <v>7</v>
      </c>
      <c r="H67" s="12">
        <f>VLOOKUP(E66:E265,[1]技能强化石!$A$14:$I$212,9,2)</f>
        <v>238000</v>
      </c>
    </row>
    <row r="68" spans="1:8" ht="17.25" x14ac:dyDescent="0.35">
      <c r="A68" s="1">
        <v>1065</v>
      </c>
      <c r="B68" s="8">
        <v>20001</v>
      </c>
      <c r="C68" s="9" t="s">
        <v>19</v>
      </c>
      <c r="D68" s="10" t="s">
        <v>20</v>
      </c>
      <c r="E68" s="11">
        <v>65</v>
      </c>
      <c r="F68" s="3">
        <v>374.66666666666703</v>
      </c>
      <c r="G68" s="12">
        <f>VLOOKUP(E67:E266,[1]技能强化石!$A$14:$I$212,4,2)</f>
        <v>7</v>
      </c>
      <c r="H68" s="12">
        <f>VLOOKUP(E67:E266,[1]技能强化石!$A$14:$I$212,9,2)</f>
        <v>242000</v>
      </c>
    </row>
    <row r="69" spans="1:8" ht="17.25" x14ac:dyDescent="0.35">
      <c r="A69" s="1">
        <v>1066</v>
      </c>
      <c r="B69" s="8">
        <v>20001</v>
      </c>
      <c r="C69" s="9" t="s">
        <v>19</v>
      </c>
      <c r="D69" s="10" t="s">
        <v>20</v>
      </c>
      <c r="E69" s="11">
        <v>66</v>
      </c>
      <c r="F69" s="3">
        <v>374.66666666666703</v>
      </c>
      <c r="G69" s="12">
        <f>VLOOKUP(E68:E267,[1]技能强化石!$A$14:$I$212,4,2)</f>
        <v>7</v>
      </c>
      <c r="H69" s="12">
        <f>VLOOKUP(E68:E267,[1]技能强化石!$A$14:$I$212,9,2)</f>
        <v>245000</v>
      </c>
    </row>
    <row r="70" spans="1:8" ht="17.25" x14ac:dyDescent="0.35">
      <c r="A70" s="1">
        <v>1067</v>
      </c>
      <c r="B70" s="8">
        <v>20001</v>
      </c>
      <c r="C70" s="9" t="s">
        <v>19</v>
      </c>
      <c r="D70" s="10" t="s">
        <v>20</v>
      </c>
      <c r="E70" s="11">
        <v>67</v>
      </c>
      <c r="F70" s="3">
        <v>374.66666666666703</v>
      </c>
      <c r="G70" s="12">
        <f>VLOOKUP(E69:E268,[1]技能强化石!$A$14:$I$212,4,2)</f>
        <v>7</v>
      </c>
      <c r="H70" s="12">
        <f>VLOOKUP(E69:E268,[1]技能强化石!$A$14:$I$212,9,2)</f>
        <v>249000</v>
      </c>
    </row>
    <row r="71" spans="1:8" ht="17.25" x14ac:dyDescent="0.35">
      <c r="A71" s="1">
        <v>1068</v>
      </c>
      <c r="B71" s="8">
        <v>20001</v>
      </c>
      <c r="C71" s="9" t="s">
        <v>19</v>
      </c>
      <c r="D71" s="10" t="s">
        <v>20</v>
      </c>
      <c r="E71" s="11">
        <v>68</v>
      </c>
      <c r="F71" s="3">
        <v>374.66666666666703</v>
      </c>
      <c r="G71" s="12">
        <f>VLOOKUP(E70:E269,[1]技能强化石!$A$14:$I$212,4,2)</f>
        <v>7</v>
      </c>
      <c r="H71" s="12">
        <f>VLOOKUP(E70:E269,[1]技能强化石!$A$14:$I$212,9,2)</f>
        <v>253000</v>
      </c>
    </row>
    <row r="72" spans="1:8" ht="17.25" x14ac:dyDescent="0.35">
      <c r="A72" s="1">
        <v>1069</v>
      </c>
      <c r="B72" s="8">
        <v>20001</v>
      </c>
      <c r="C72" s="9" t="s">
        <v>19</v>
      </c>
      <c r="D72" s="10" t="s">
        <v>20</v>
      </c>
      <c r="E72" s="11">
        <v>69</v>
      </c>
      <c r="F72" s="3">
        <v>374.66666666666703</v>
      </c>
      <c r="G72" s="12">
        <f>VLOOKUP(E71:E270,[1]技能强化石!$A$14:$I$212,4,2)</f>
        <v>7</v>
      </c>
      <c r="H72" s="12">
        <f>VLOOKUP(E71:E270,[1]技能强化石!$A$14:$I$212,9,2)</f>
        <v>257000</v>
      </c>
    </row>
    <row r="73" spans="1:8" ht="17.25" x14ac:dyDescent="0.35">
      <c r="A73" s="1">
        <v>1070</v>
      </c>
      <c r="B73" s="8">
        <v>20001</v>
      </c>
      <c r="C73" s="9" t="s">
        <v>19</v>
      </c>
      <c r="D73" s="10" t="s">
        <v>20</v>
      </c>
      <c r="E73" s="11">
        <v>70</v>
      </c>
      <c r="F73" s="3">
        <v>374.66666666666703</v>
      </c>
      <c r="G73" s="12">
        <f>VLOOKUP(E72:E271,[1]技能强化石!$A$14:$I$212,4,2)</f>
        <v>7</v>
      </c>
      <c r="H73" s="12">
        <f>VLOOKUP(E72:E271,[1]技能强化石!$A$14:$I$212,9,2)</f>
        <v>260000</v>
      </c>
    </row>
    <row r="74" spans="1:8" ht="17.25" x14ac:dyDescent="0.35">
      <c r="A74" s="1">
        <v>1071</v>
      </c>
      <c r="B74" s="8">
        <v>20001</v>
      </c>
      <c r="C74" s="9" t="s">
        <v>19</v>
      </c>
      <c r="D74" s="10" t="s">
        <v>20</v>
      </c>
      <c r="E74" s="11">
        <v>71</v>
      </c>
      <c r="F74" s="3">
        <v>374.66666666666703</v>
      </c>
      <c r="G74" s="12">
        <f>VLOOKUP(E73:E272,[1]技能强化石!$A$14:$I$212,4,2)</f>
        <v>7</v>
      </c>
      <c r="H74" s="12">
        <f>VLOOKUP(E73:E272,[1]技能强化石!$A$14:$I$212,9,2)</f>
        <v>264000</v>
      </c>
    </row>
    <row r="75" spans="1:8" ht="17.25" x14ac:dyDescent="0.35">
      <c r="A75" s="1">
        <v>1072</v>
      </c>
      <c r="B75" s="8">
        <v>20001</v>
      </c>
      <c r="C75" s="9" t="s">
        <v>19</v>
      </c>
      <c r="D75" s="10" t="s">
        <v>20</v>
      </c>
      <c r="E75" s="11">
        <v>72</v>
      </c>
      <c r="F75" s="3">
        <v>374.66666666666703</v>
      </c>
      <c r="G75" s="12">
        <f>VLOOKUP(E74:E273,[1]技能强化石!$A$14:$I$212,4,2)</f>
        <v>8</v>
      </c>
      <c r="H75" s="12">
        <f>VLOOKUP(E74:E273,[1]技能强化石!$A$14:$I$212,9,2)</f>
        <v>268000</v>
      </c>
    </row>
    <row r="76" spans="1:8" ht="17.25" x14ac:dyDescent="0.35">
      <c r="A76" s="1">
        <v>1073</v>
      </c>
      <c r="B76" s="8">
        <v>20001</v>
      </c>
      <c r="C76" s="9" t="s">
        <v>19</v>
      </c>
      <c r="D76" s="10" t="s">
        <v>20</v>
      </c>
      <c r="E76" s="11">
        <v>73</v>
      </c>
      <c r="F76" s="3">
        <v>374.66666666666703</v>
      </c>
      <c r="G76" s="12">
        <f>VLOOKUP(E75:E274,[1]技能强化石!$A$14:$I$212,4,2)</f>
        <v>8</v>
      </c>
      <c r="H76" s="12">
        <f>VLOOKUP(E75:E274,[1]技能强化石!$A$14:$I$212,9,2)</f>
        <v>272000</v>
      </c>
    </row>
    <row r="77" spans="1:8" ht="17.25" x14ac:dyDescent="0.35">
      <c r="A77" s="1">
        <v>1074</v>
      </c>
      <c r="B77" s="8">
        <v>20001</v>
      </c>
      <c r="C77" s="9" t="s">
        <v>19</v>
      </c>
      <c r="D77" s="10" t="s">
        <v>20</v>
      </c>
      <c r="E77" s="11">
        <v>74</v>
      </c>
      <c r="F77" s="3">
        <v>374.66666666666703</v>
      </c>
      <c r="G77" s="12">
        <f>VLOOKUP(E76:E275,[1]技能强化石!$A$14:$I$212,4,2)</f>
        <v>8</v>
      </c>
      <c r="H77" s="12">
        <f>VLOOKUP(E76:E275,[1]技能强化石!$A$14:$I$212,9,2)</f>
        <v>276000</v>
      </c>
    </row>
    <row r="78" spans="1:8" ht="17.25" x14ac:dyDescent="0.35">
      <c r="A78" s="1">
        <v>1075</v>
      </c>
      <c r="B78" s="8">
        <v>20001</v>
      </c>
      <c r="C78" s="9" t="s">
        <v>19</v>
      </c>
      <c r="D78" s="10" t="s">
        <v>20</v>
      </c>
      <c r="E78" s="11">
        <v>75</v>
      </c>
      <c r="F78" s="3">
        <v>374.66666666666703</v>
      </c>
      <c r="G78" s="12">
        <f>VLOOKUP(E77:E276,[1]技能强化石!$A$14:$I$212,4,2)</f>
        <v>8</v>
      </c>
      <c r="H78" s="12">
        <f>VLOOKUP(E77:E276,[1]技能强化石!$A$14:$I$212,9,2)</f>
        <v>279000</v>
      </c>
    </row>
    <row r="79" spans="1:8" ht="17.25" x14ac:dyDescent="0.35">
      <c r="A79" s="1">
        <v>1076</v>
      </c>
      <c r="B79" s="8">
        <v>20001</v>
      </c>
      <c r="C79" s="9" t="s">
        <v>19</v>
      </c>
      <c r="D79" s="10" t="s">
        <v>20</v>
      </c>
      <c r="E79" s="11">
        <v>76</v>
      </c>
      <c r="F79" s="3">
        <v>374.66666666666703</v>
      </c>
      <c r="G79" s="12">
        <f>VLOOKUP(E78:E277,[1]技能强化石!$A$14:$I$212,4,2)</f>
        <v>8</v>
      </c>
      <c r="H79" s="12">
        <f>VLOOKUP(E78:E277,[1]技能强化石!$A$14:$I$212,9,2)</f>
        <v>283000</v>
      </c>
    </row>
    <row r="80" spans="1:8" ht="17.25" x14ac:dyDescent="0.35">
      <c r="A80" s="1">
        <v>1077</v>
      </c>
      <c r="B80" s="8">
        <v>20001</v>
      </c>
      <c r="C80" s="9" t="s">
        <v>19</v>
      </c>
      <c r="D80" s="10" t="s">
        <v>20</v>
      </c>
      <c r="E80" s="11">
        <v>77</v>
      </c>
      <c r="F80" s="3">
        <v>374.66666666666703</v>
      </c>
      <c r="G80" s="12">
        <f>VLOOKUP(E79:E278,[1]技能强化石!$A$14:$I$212,4,2)</f>
        <v>8</v>
      </c>
      <c r="H80" s="12">
        <f>VLOOKUP(E79:E278,[1]技能强化石!$A$14:$I$212,9,2)</f>
        <v>287000</v>
      </c>
    </row>
    <row r="81" spans="1:8" ht="17.25" x14ac:dyDescent="0.35">
      <c r="A81" s="1">
        <v>1078</v>
      </c>
      <c r="B81" s="8">
        <v>20001</v>
      </c>
      <c r="C81" s="9" t="s">
        <v>19</v>
      </c>
      <c r="D81" s="10" t="s">
        <v>20</v>
      </c>
      <c r="E81" s="11">
        <v>78</v>
      </c>
      <c r="F81" s="3">
        <v>374.66666666666703</v>
      </c>
      <c r="G81" s="12">
        <f>VLOOKUP(E80:E279,[1]技能强化石!$A$14:$I$212,4,2)</f>
        <v>8</v>
      </c>
      <c r="H81" s="12">
        <f>VLOOKUP(E80:E279,[1]技能强化石!$A$14:$I$212,9,2)</f>
        <v>291000</v>
      </c>
    </row>
    <row r="82" spans="1:8" ht="17.25" x14ac:dyDescent="0.35">
      <c r="A82" s="1">
        <v>1079</v>
      </c>
      <c r="B82" s="8">
        <v>20001</v>
      </c>
      <c r="C82" s="9" t="s">
        <v>19</v>
      </c>
      <c r="D82" s="10" t="s">
        <v>20</v>
      </c>
      <c r="E82" s="11">
        <v>79</v>
      </c>
      <c r="F82" s="3">
        <v>374.66666666666703</v>
      </c>
      <c r="G82" s="12">
        <f>VLOOKUP(E81:E280,[1]技能强化石!$A$14:$I$212,4,2)</f>
        <v>8</v>
      </c>
      <c r="H82" s="12">
        <f>VLOOKUP(E81:E280,[1]技能强化石!$A$14:$I$212,9,2)</f>
        <v>294000</v>
      </c>
    </row>
    <row r="83" spans="1:8" ht="17.25" x14ac:dyDescent="0.35">
      <c r="A83" s="1">
        <v>1080</v>
      </c>
      <c r="B83" s="8">
        <v>20001</v>
      </c>
      <c r="C83" s="9" t="s">
        <v>19</v>
      </c>
      <c r="D83" s="10" t="s">
        <v>20</v>
      </c>
      <c r="E83" s="11">
        <v>80</v>
      </c>
      <c r="F83" s="3">
        <v>374.66666666666703</v>
      </c>
      <c r="G83" s="12">
        <f>VLOOKUP(E82:E281,[1]技能强化石!$A$14:$I$212,4,2)</f>
        <v>8</v>
      </c>
      <c r="H83" s="12">
        <f>VLOOKUP(E82:E281,[1]技能强化石!$A$14:$I$212,9,2)</f>
        <v>298000</v>
      </c>
    </row>
    <row r="84" spans="1:8" ht="17.25" x14ac:dyDescent="0.35">
      <c r="A84" s="1">
        <v>1081</v>
      </c>
      <c r="B84" s="8">
        <v>20001</v>
      </c>
      <c r="C84" s="9" t="s">
        <v>19</v>
      </c>
      <c r="D84" s="10" t="s">
        <v>20</v>
      </c>
      <c r="E84" s="11">
        <v>81</v>
      </c>
      <c r="F84" s="3">
        <v>374.66666666666703</v>
      </c>
      <c r="G84" s="12">
        <f>VLOOKUP(E83:E282,[1]技能强化石!$A$14:$I$212,4,2)</f>
        <v>8</v>
      </c>
      <c r="H84" s="12">
        <f>VLOOKUP(E83:E282,[1]技能强化石!$A$14:$I$212,9,2)</f>
        <v>302000</v>
      </c>
    </row>
    <row r="85" spans="1:8" ht="17.25" x14ac:dyDescent="0.35">
      <c r="A85" s="1">
        <v>1082</v>
      </c>
      <c r="B85" s="8">
        <v>20001</v>
      </c>
      <c r="C85" s="9" t="s">
        <v>19</v>
      </c>
      <c r="D85" s="10" t="s">
        <v>20</v>
      </c>
      <c r="E85" s="11">
        <v>82</v>
      </c>
      <c r="F85" s="3">
        <v>374.66666666666703</v>
      </c>
      <c r="G85" s="12">
        <f>VLOOKUP(E84:E283,[1]技能强化石!$A$14:$I$212,4,2)</f>
        <v>8</v>
      </c>
      <c r="H85" s="12">
        <f>VLOOKUP(E84:E283,[1]技能强化石!$A$14:$I$212,9,2)</f>
        <v>306000</v>
      </c>
    </row>
    <row r="86" spans="1:8" ht="17.25" x14ac:dyDescent="0.35">
      <c r="A86" s="1">
        <v>1083</v>
      </c>
      <c r="B86" s="8">
        <v>20001</v>
      </c>
      <c r="C86" s="9" t="s">
        <v>19</v>
      </c>
      <c r="D86" s="10" t="s">
        <v>20</v>
      </c>
      <c r="E86" s="11">
        <v>83</v>
      </c>
      <c r="F86" s="3">
        <v>374.66666666666703</v>
      </c>
      <c r="G86" s="12">
        <f>VLOOKUP(E85:E284,[1]技能强化石!$A$14:$I$212,4,2)</f>
        <v>8</v>
      </c>
      <c r="H86" s="12">
        <f>VLOOKUP(E85:E284,[1]技能强化石!$A$14:$I$212,9,2)</f>
        <v>309000</v>
      </c>
    </row>
    <row r="87" spans="1:8" ht="17.25" x14ac:dyDescent="0.35">
      <c r="A87" s="1">
        <v>1084</v>
      </c>
      <c r="B87" s="8">
        <v>20001</v>
      </c>
      <c r="C87" s="9" t="s">
        <v>19</v>
      </c>
      <c r="D87" s="10" t="s">
        <v>20</v>
      </c>
      <c r="E87" s="11">
        <v>84</v>
      </c>
      <c r="F87" s="3">
        <v>374.66666666666703</v>
      </c>
      <c r="G87" s="12">
        <f>VLOOKUP(E86:E285,[1]技能强化石!$A$14:$I$212,4,2)</f>
        <v>9</v>
      </c>
      <c r="H87" s="12">
        <f>VLOOKUP(E86:E285,[1]技能强化石!$A$14:$I$212,9,2)</f>
        <v>313000</v>
      </c>
    </row>
    <row r="88" spans="1:8" ht="17.25" x14ac:dyDescent="0.35">
      <c r="A88" s="1">
        <v>1085</v>
      </c>
      <c r="B88" s="8">
        <v>20001</v>
      </c>
      <c r="C88" s="9" t="s">
        <v>19</v>
      </c>
      <c r="D88" s="10" t="s">
        <v>20</v>
      </c>
      <c r="E88" s="11">
        <v>85</v>
      </c>
      <c r="F88" s="3">
        <v>374.66666666666703</v>
      </c>
      <c r="G88" s="12">
        <f>VLOOKUP(E87:E286,[1]技能强化石!$A$14:$I$212,4,2)</f>
        <v>9</v>
      </c>
      <c r="H88" s="12">
        <f>VLOOKUP(E87:E286,[1]技能强化石!$A$14:$I$212,9,2)</f>
        <v>317000</v>
      </c>
    </row>
    <row r="89" spans="1:8" ht="17.25" x14ac:dyDescent="0.35">
      <c r="A89" s="1">
        <v>1086</v>
      </c>
      <c r="B89" s="8">
        <v>20001</v>
      </c>
      <c r="C89" s="9" t="s">
        <v>19</v>
      </c>
      <c r="D89" s="10" t="s">
        <v>20</v>
      </c>
      <c r="E89" s="11">
        <v>86</v>
      </c>
      <c r="F89" s="3">
        <v>374.66666666666703</v>
      </c>
      <c r="G89" s="12">
        <f>VLOOKUP(E88:E287,[1]技能强化石!$A$14:$I$212,4,2)</f>
        <v>9</v>
      </c>
      <c r="H89" s="12">
        <f>VLOOKUP(E88:E287,[1]技能强化石!$A$14:$I$212,9,2)</f>
        <v>321000</v>
      </c>
    </row>
    <row r="90" spans="1:8" ht="17.25" x14ac:dyDescent="0.35">
      <c r="A90" s="1">
        <v>1087</v>
      </c>
      <c r="B90" s="8">
        <v>20001</v>
      </c>
      <c r="C90" s="9" t="s">
        <v>19</v>
      </c>
      <c r="D90" s="10" t="s">
        <v>20</v>
      </c>
      <c r="E90" s="11">
        <v>87</v>
      </c>
      <c r="F90" s="3">
        <v>374.66666666666703</v>
      </c>
      <c r="G90" s="12">
        <f>VLOOKUP(E89:E288,[1]技能强化石!$A$14:$I$212,4,2)</f>
        <v>9</v>
      </c>
      <c r="H90" s="12">
        <f>VLOOKUP(E89:E288,[1]技能强化石!$A$14:$I$212,9,2)</f>
        <v>325000</v>
      </c>
    </row>
    <row r="91" spans="1:8" ht="17.25" x14ac:dyDescent="0.35">
      <c r="A91" s="1">
        <v>1088</v>
      </c>
      <c r="B91" s="8">
        <v>20001</v>
      </c>
      <c r="C91" s="9" t="s">
        <v>19</v>
      </c>
      <c r="D91" s="10" t="s">
        <v>20</v>
      </c>
      <c r="E91" s="11">
        <v>88</v>
      </c>
      <c r="F91" s="3">
        <v>374.66666666666703</v>
      </c>
      <c r="G91" s="12">
        <f>VLOOKUP(E90:E289,[1]技能强化石!$A$14:$I$212,4,2)</f>
        <v>9</v>
      </c>
      <c r="H91" s="12">
        <f>VLOOKUP(E90:E289,[1]技能强化石!$A$14:$I$212,9,2)</f>
        <v>328000</v>
      </c>
    </row>
    <row r="92" spans="1:8" ht="17.25" x14ac:dyDescent="0.35">
      <c r="A92" s="1">
        <v>1089</v>
      </c>
      <c r="B92" s="8">
        <v>20001</v>
      </c>
      <c r="C92" s="9" t="s">
        <v>19</v>
      </c>
      <c r="D92" s="10" t="s">
        <v>20</v>
      </c>
      <c r="E92" s="11">
        <v>89</v>
      </c>
      <c r="F92" s="3">
        <v>374.66666666666703</v>
      </c>
      <c r="G92" s="12">
        <f>VLOOKUP(E91:E290,[1]技能强化石!$A$14:$I$212,4,2)</f>
        <v>9</v>
      </c>
      <c r="H92" s="12">
        <f>VLOOKUP(E91:E290,[1]技能强化石!$A$14:$I$212,9,2)</f>
        <v>332000</v>
      </c>
    </row>
    <row r="93" spans="1:8" ht="17.25" x14ac:dyDescent="0.35">
      <c r="A93" s="1">
        <v>1090</v>
      </c>
      <c r="B93" s="8">
        <v>20001</v>
      </c>
      <c r="C93" s="9" t="s">
        <v>19</v>
      </c>
      <c r="D93" s="10" t="s">
        <v>20</v>
      </c>
      <c r="E93" s="11">
        <v>90</v>
      </c>
      <c r="F93" s="3">
        <v>374.66666666666703</v>
      </c>
      <c r="G93" s="12">
        <f>VLOOKUP(E92:E291,[1]技能强化石!$A$14:$I$212,4,2)</f>
        <v>9</v>
      </c>
      <c r="H93" s="12">
        <f>VLOOKUP(E92:E291,[1]技能强化石!$A$14:$I$212,9,2)</f>
        <v>336000</v>
      </c>
    </row>
    <row r="94" spans="1:8" ht="17.25" x14ac:dyDescent="0.35">
      <c r="A94" s="1">
        <v>1091</v>
      </c>
      <c r="B94" s="8">
        <v>20001</v>
      </c>
      <c r="C94" s="9" t="s">
        <v>19</v>
      </c>
      <c r="D94" s="10" t="s">
        <v>20</v>
      </c>
      <c r="E94" s="11">
        <v>91</v>
      </c>
      <c r="F94" s="3">
        <v>374.66666666666703</v>
      </c>
      <c r="G94" s="12">
        <f>VLOOKUP(E93:E292,[1]技能强化石!$A$14:$I$212,4,2)</f>
        <v>9</v>
      </c>
      <c r="H94" s="12">
        <f>VLOOKUP(E93:E292,[1]技能强化石!$A$14:$I$212,9,2)</f>
        <v>340000</v>
      </c>
    </row>
    <row r="95" spans="1:8" ht="17.25" x14ac:dyDescent="0.35">
      <c r="A95" s="1">
        <v>1092</v>
      </c>
      <c r="B95" s="8">
        <v>20001</v>
      </c>
      <c r="C95" s="9" t="s">
        <v>19</v>
      </c>
      <c r="D95" s="10" t="s">
        <v>20</v>
      </c>
      <c r="E95" s="11">
        <v>92</v>
      </c>
      <c r="F95" s="3">
        <v>374.66666666666703</v>
      </c>
      <c r="G95" s="12">
        <f>VLOOKUP(E94:E293,[1]技能强化石!$A$14:$I$212,4,2)</f>
        <v>9</v>
      </c>
      <c r="H95" s="12">
        <f>VLOOKUP(E94:E293,[1]技能强化石!$A$14:$I$212,9,2)</f>
        <v>343000</v>
      </c>
    </row>
    <row r="96" spans="1:8" ht="17.25" x14ac:dyDescent="0.35">
      <c r="A96" s="1">
        <v>1093</v>
      </c>
      <c r="B96" s="8">
        <v>20001</v>
      </c>
      <c r="C96" s="9" t="s">
        <v>19</v>
      </c>
      <c r="D96" s="10" t="s">
        <v>20</v>
      </c>
      <c r="E96" s="11">
        <v>93</v>
      </c>
      <c r="F96" s="3">
        <v>374.66666666666703</v>
      </c>
      <c r="G96" s="12">
        <f>VLOOKUP(E95:E294,[1]技能强化石!$A$14:$I$212,4,2)</f>
        <v>9</v>
      </c>
      <c r="H96" s="12">
        <f>VLOOKUP(E95:E294,[1]技能强化石!$A$14:$I$212,9,2)</f>
        <v>347000</v>
      </c>
    </row>
    <row r="97" spans="1:8" ht="17.25" x14ac:dyDescent="0.35">
      <c r="A97" s="1">
        <v>1094</v>
      </c>
      <c r="B97" s="8">
        <v>20001</v>
      </c>
      <c r="C97" s="9" t="s">
        <v>19</v>
      </c>
      <c r="D97" s="10" t="s">
        <v>20</v>
      </c>
      <c r="E97" s="11">
        <v>94</v>
      </c>
      <c r="F97" s="3">
        <v>374.66666666666703</v>
      </c>
      <c r="G97" s="12">
        <f>VLOOKUP(E96:E295,[1]技能强化石!$A$14:$I$212,4,2)</f>
        <v>9</v>
      </c>
      <c r="H97" s="12">
        <f>VLOOKUP(E96:E295,[1]技能强化石!$A$14:$I$212,9,2)</f>
        <v>351000</v>
      </c>
    </row>
    <row r="98" spans="1:8" ht="17.25" x14ac:dyDescent="0.35">
      <c r="A98" s="1">
        <v>1095</v>
      </c>
      <c r="B98" s="8">
        <v>20001</v>
      </c>
      <c r="C98" s="9" t="s">
        <v>19</v>
      </c>
      <c r="D98" s="10" t="s">
        <v>20</v>
      </c>
      <c r="E98" s="11">
        <v>95</v>
      </c>
      <c r="F98" s="3">
        <v>374.66666666666703</v>
      </c>
      <c r="G98" s="12">
        <f>VLOOKUP(E97:E296,[1]技能强化石!$A$14:$I$212,4,2)</f>
        <v>10</v>
      </c>
      <c r="H98" s="12">
        <f>VLOOKUP(E97:E296,[1]技能强化石!$A$14:$I$212,9,2)</f>
        <v>355000</v>
      </c>
    </row>
    <row r="99" spans="1:8" ht="17.25" x14ac:dyDescent="0.35">
      <c r="A99" s="1">
        <v>1096</v>
      </c>
      <c r="B99" s="8">
        <v>20001</v>
      </c>
      <c r="C99" s="9" t="s">
        <v>19</v>
      </c>
      <c r="D99" s="10" t="s">
        <v>20</v>
      </c>
      <c r="E99" s="11">
        <v>96</v>
      </c>
      <c r="F99" s="3">
        <v>374.66666666666703</v>
      </c>
      <c r="G99" s="12">
        <f>VLOOKUP(E98:E297,[1]技能强化石!$A$14:$I$212,4,2)</f>
        <v>10</v>
      </c>
      <c r="H99" s="12">
        <f>VLOOKUP(E98:E297,[1]技能强化石!$A$14:$I$212,9,2)</f>
        <v>359000</v>
      </c>
    </row>
    <row r="100" spans="1:8" ht="17.25" x14ac:dyDescent="0.35">
      <c r="A100" s="1">
        <v>1097</v>
      </c>
      <c r="B100" s="8">
        <v>20001</v>
      </c>
      <c r="C100" s="9" t="s">
        <v>19</v>
      </c>
      <c r="D100" s="10" t="s">
        <v>20</v>
      </c>
      <c r="E100" s="11">
        <v>97</v>
      </c>
      <c r="F100" s="3">
        <v>374.66666666666703</v>
      </c>
      <c r="G100" s="12">
        <f>VLOOKUP(E99:E298,[1]技能强化石!$A$14:$I$212,4,2)</f>
        <v>10</v>
      </c>
      <c r="H100" s="12">
        <f>VLOOKUP(E99:E298,[1]技能强化石!$A$14:$I$212,9,2)</f>
        <v>362000</v>
      </c>
    </row>
    <row r="101" spans="1:8" ht="17.25" x14ac:dyDescent="0.35">
      <c r="A101" s="1">
        <v>1098</v>
      </c>
      <c r="B101" s="8">
        <v>20001</v>
      </c>
      <c r="C101" s="9" t="s">
        <v>19</v>
      </c>
      <c r="D101" s="10" t="s">
        <v>20</v>
      </c>
      <c r="E101" s="11">
        <v>98</v>
      </c>
      <c r="F101" s="3">
        <v>374.66666666666703</v>
      </c>
      <c r="G101" s="12">
        <f>VLOOKUP(E100:E299,[1]技能强化石!$A$14:$I$212,4,2)</f>
        <v>10</v>
      </c>
      <c r="H101" s="12">
        <f>VLOOKUP(E100:E299,[1]技能强化石!$A$14:$I$212,9,2)</f>
        <v>366000</v>
      </c>
    </row>
    <row r="102" spans="1:8" ht="17.25" x14ac:dyDescent="0.35">
      <c r="A102" s="1">
        <v>1099</v>
      </c>
      <c r="B102" s="8">
        <v>20001</v>
      </c>
      <c r="C102" s="9" t="s">
        <v>19</v>
      </c>
      <c r="D102" s="10" t="s">
        <v>20</v>
      </c>
      <c r="E102" s="11">
        <v>99</v>
      </c>
      <c r="F102" s="3">
        <v>374.66666666666703</v>
      </c>
      <c r="G102" s="12">
        <f>VLOOKUP(E101:E300,[1]技能强化石!$A$14:$I$212,4,2)</f>
        <v>10</v>
      </c>
      <c r="H102" s="12">
        <f>VLOOKUP(E101:E300,[1]技能强化石!$A$14:$I$212,9,2)</f>
        <v>370000</v>
      </c>
    </row>
    <row r="103" spans="1:8" ht="17.25" x14ac:dyDescent="0.35">
      <c r="A103" s="1">
        <v>1100</v>
      </c>
      <c r="B103" s="8">
        <v>20001</v>
      </c>
      <c r="C103" s="9" t="s">
        <v>19</v>
      </c>
      <c r="D103" s="10" t="s">
        <v>20</v>
      </c>
      <c r="E103" s="11">
        <v>100</v>
      </c>
      <c r="F103" s="3">
        <v>374.66666666666703</v>
      </c>
      <c r="G103" s="12">
        <f>VLOOKUP(E102:E301,[1]技能强化石!$A$14:$I$212,4,2)</f>
        <v>10</v>
      </c>
      <c r="H103" s="12">
        <f>VLOOKUP(E102:E301,[1]技能强化石!$A$14:$I$212,9,2)</f>
        <v>374000</v>
      </c>
    </row>
    <row r="104" spans="1:8" ht="17.25" x14ac:dyDescent="0.35">
      <c r="A104" s="1">
        <v>1101</v>
      </c>
      <c r="B104" s="8">
        <v>20001</v>
      </c>
      <c r="C104" s="9" t="s">
        <v>19</v>
      </c>
      <c r="D104" s="10" t="s">
        <v>20</v>
      </c>
      <c r="E104" s="11">
        <v>101</v>
      </c>
      <c r="F104" s="3">
        <v>374.66666666666703</v>
      </c>
      <c r="G104" s="12">
        <f>VLOOKUP(E103:E302,[1]技能强化石!$A$14:$I$212,4,2)</f>
        <v>10</v>
      </c>
      <c r="H104" s="12">
        <f>VLOOKUP(E103:E302,[1]技能强化石!$A$14:$I$212,9,2)</f>
        <v>377000</v>
      </c>
    </row>
    <row r="105" spans="1:8" ht="17.25" x14ac:dyDescent="0.35">
      <c r="A105" s="1">
        <v>1102</v>
      </c>
      <c r="B105" s="8">
        <v>20001</v>
      </c>
      <c r="C105" s="9" t="s">
        <v>19</v>
      </c>
      <c r="D105" s="10" t="s">
        <v>20</v>
      </c>
      <c r="E105" s="11">
        <v>102</v>
      </c>
      <c r="F105" s="3">
        <v>374.66666666666703</v>
      </c>
      <c r="G105" s="12">
        <f>VLOOKUP(E104:E303,[1]技能强化石!$A$14:$I$212,4,2)</f>
        <v>10</v>
      </c>
      <c r="H105" s="12">
        <f>VLOOKUP(E104:E303,[1]技能强化石!$A$14:$I$212,9,2)</f>
        <v>381000</v>
      </c>
    </row>
    <row r="106" spans="1:8" ht="17.25" x14ac:dyDescent="0.35">
      <c r="A106" s="1">
        <v>1103</v>
      </c>
      <c r="B106" s="8">
        <v>20001</v>
      </c>
      <c r="C106" s="9" t="s">
        <v>19</v>
      </c>
      <c r="D106" s="10" t="s">
        <v>20</v>
      </c>
      <c r="E106" s="11">
        <v>103</v>
      </c>
      <c r="F106" s="3">
        <v>374.66666666666703</v>
      </c>
      <c r="G106" s="12">
        <f>VLOOKUP(E105:E304,[1]技能强化石!$A$14:$I$212,4,2)</f>
        <v>10</v>
      </c>
      <c r="H106" s="12">
        <f>VLOOKUP(E105:E304,[1]技能强化石!$A$14:$I$212,9,2)</f>
        <v>385000</v>
      </c>
    </row>
    <row r="107" spans="1:8" ht="17.25" x14ac:dyDescent="0.35">
      <c r="A107" s="1">
        <v>1104</v>
      </c>
      <c r="B107" s="8">
        <v>20001</v>
      </c>
      <c r="C107" s="9" t="s">
        <v>19</v>
      </c>
      <c r="D107" s="10" t="s">
        <v>20</v>
      </c>
      <c r="E107" s="11">
        <v>104</v>
      </c>
      <c r="F107" s="3">
        <v>374.66666666666703</v>
      </c>
      <c r="G107" s="12">
        <f>VLOOKUP(E106:E305,[1]技能强化石!$A$14:$I$212,4,2)</f>
        <v>10</v>
      </c>
      <c r="H107" s="12">
        <f>VLOOKUP(E106:E305,[1]技能强化石!$A$14:$I$212,9,2)</f>
        <v>389000</v>
      </c>
    </row>
    <row r="108" spans="1:8" ht="17.25" x14ac:dyDescent="0.35">
      <c r="A108" s="1">
        <v>1105</v>
      </c>
      <c r="B108" s="8">
        <v>20001</v>
      </c>
      <c r="C108" s="9" t="s">
        <v>19</v>
      </c>
      <c r="D108" s="10" t="s">
        <v>20</v>
      </c>
      <c r="E108" s="11">
        <v>105</v>
      </c>
      <c r="F108" s="3">
        <v>374.66666666666703</v>
      </c>
      <c r="G108" s="12">
        <f>VLOOKUP(E107:E306,[1]技能强化石!$A$14:$I$212,4,2)</f>
        <v>10</v>
      </c>
      <c r="H108" s="12">
        <f>VLOOKUP(E107:E306,[1]技能强化石!$A$14:$I$212,9,2)</f>
        <v>393000</v>
      </c>
    </row>
    <row r="109" spans="1:8" ht="17.25" x14ac:dyDescent="0.35">
      <c r="A109" s="1">
        <v>1106</v>
      </c>
      <c r="B109" s="8">
        <v>20001</v>
      </c>
      <c r="C109" s="9" t="s">
        <v>19</v>
      </c>
      <c r="D109" s="10" t="s">
        <v>20</v>
      </c>
      <c r="E109" s="11">
        <v>106</v>
      </c>
      <c r="F109" s="3">
        <v>374.66666666666703</v>
      </c>
      <c r="G109" s="12">
        <f>VLOOKUP(E108:E307,[1]技能强化石!$A$14:$I$212,4,2)</f>
        <v>10</v>
      </c>
      <c r="H109" s="12">
        <f>VLOOKUP(E108:E307,[1]技能强化石!$A$14:$I$212,9,2)</f>
        <v>396000</v>
      </c>
    </row>
    <row r="110" spans="1:8" ht="17.25" x14ac:dyDescent="0.35">
      <c r="A110" s="1">
        <v>1107</v>
      </c>
      <c r="B110" s="8">
        <v>20001</v>
      </c>
      <c r="C110" s="9" t="s">
        <v>19</v>
      </c>
      <c r="D110" s="10" t="s">
        <v>20</v>
      </c>
      <c r="E110" s="11">
        <v>107</v>
      </c>
      <c r="F110" s="3">
        <v>374.66666666666703</v>
      </c>
      <c r="G110" s="12">
        <f>VLOOKUP(E109:E308,[1]技能强化石!$A$14:$I$212,4,2)</f>
        <v>11</v>
      </c>
      <c r="H110" s="12">
        <f>VLOOKUP(E109:E308,[1]技能强化石!$A$14:$I$212,9,2)</f>
        <v>400000</v>
      </c>
    </row>
    <row r="111" spans="1:8" ht="17.25" x14ac:dyDescent="0.35">
      <c r="A111" s="1">
        <v>1108</v>
      </c>
      <c r="B111" s="8">
        <v>20001</v>
      </c>
      <c r="C111" s="9" t="s">
        <v>19</v>
      </c>
      <c r="D111" s="10" t="s">
        <v>20</v>
      </c>
      <c r="E111" s="11">
        <v>108</v>
      </c>
      <c r="F111" s="3">
        <v>374.66666666666703</v>
      </c>
      <c r="G111" s="12">
        <f>VLOOKUP(E110:E309,[1]技能强化石!$A$14:$I$212,4,2)</f>
        <v>11</v>
      </c>
      <c r="H111" s="12">
        <f>VLOOKUP(E110:E309,[1]技能强化石!$A$14:$I$212,9,2)</f>
        <v>404000</v>
      </c>
    </row>
    <row r="112" spans="1:8" ht="17.25" x14ac:dyDescent="0.35">
      <c r="A112" s="1">
        <v>1109</v>
      </c>
      <c r="B112" s="8">
        <v>20001</v>
      </c>
      <c r="C112" s="9" t="s">
        <v>19</v>
      </c>
      <c r="D112" s="10" t="s">
        <v>20</v>
      </c>
      <c r="E112" s="11">
        <v>109</v>
      </c>
      <c r="F112" s="3">
        <v>374.66666666666703</v>
      </c>
      <c r="G112" s="12">
        <f>VLOOKUP(E111:E310,[1]技能强化石!$A$14:$I$212,4,2)</f>
        <v>11</v>
      </c>
      <c r="H112" s="12">
        <f>VLOOKUP(E111:E310,[1]技能强化石!$A$14:$I$212,9,2)</f>
        <v>408000</v>
      </c>
    </row>
    <row r="113" spans="1:8" ht="17.25" x14ac:dyDescent="0.35">
      <c r="A113" s="1">
        <v>1110</v>
      </c>
      <c r="B113" s="8">
        <v>20001</v>
      </c>
      <c r="C113" s="9" t="s">
        <v>19</v>
      </c>
      <c r="D113" s="10" t="s">
        <v>20</v>
      </c>
      <c r="E113" s="11">
        <v>110</v>
      </c>
      <c r="F113" s="3">
        <v>374.66666666666703</v>
      </c>
      <c r="G113" s="12">
        <f>VLOOKUP(E112:E311,[1]技能强化石!$A$14:$I$212,4,2)</f>
        <v>11</v>
      </c>
      <c r="H113" s="12">
        <f>VLOOKUP(E112:E311,[1]技能强化石!$A$14:$I$212,9,2)</f>
        <v>411000</v>
      </c>
    </row>
    <row r="114" spans="1:8" ht="17.25" x14ac:dyDescent="0.35">
      <c r="A114" s="1">
        <v>1111</v>
      </c>
      <c r="B114" s="8">
        <v>20001</v>
      </c>
      <c r="C114" s="9" t="s">
        <v>19</v>
      </c>
      <c r="D114" s="10" t="s">
        <v>20</v>
      </c>
      <c r="E114" s="11">
        <v>111</v>
      </c>
      <c r="F114" s="3">
        <v>374.66666666666703</v>
      </c>
      <c r="G114" s="12">
        <f>VLOOKUP(E113:E312,[1]技能强化石!$A$14:$I$212,4,2)</f>
        <v>11</v>
      </c>
      <c r="H114" s="12">
        <f>VLOOKUP(E113:E312,[1]技能强化石!$A$14:$I$212,9,2)</f>
        <v>415000</v>
      </c>
    </row>
    <row r="115" spans="1:8" ht="17.25" x14ac:dyDescent="0.35">
      <c r="A115" s="1">
        <v>1112</v>
      </c>
      <c r="B115" s="8">
        <v>20001</v>
      </c>
      <c r="C115" s="9" t="s">
        <v>19</v>
      </c>
      <c r="D115" s="10" t="s">
        <v>20</v>
      </c>
      <c r="E115" s="11">
        <v>112</v>
      </c>
      <c r="F115" s="3">
        <v>374.66666666666703</v>
      </c>
      <c r="G115" s="12">
        <f>VLOOKUP(E114:E313,[1]技能强化石!$A$14:$I$212,4,2)</f>
        <v>11</v>
      </c>
      <c r="H115" s="12">
        <f>VLOOKUP(E114:E313,[1]技能强化石!$A$14:$I$212,9,2)</f>
        <v>419000</v>
      </c>
    </row>
    <row r="116" spans="1:8" ht="17.25" x14ac:dyDescent="0.35">
      <c r="A116" s="1">
        <v>1113</v>
      </c>
      <c r="B116" s="8">
        <v>20001</v>
      </c>
      <c r="C116" s="9" t="s">
        <v>19</v>
      </c>
      <c r="D116" s="10" t="s">
        <v>20</v>
      </c>
      <c r="E116" s="11">
        <v>113</v>
      </c>
      <c r="F116" s="3">
        <v>374.66666666666703</v>
      </c>
      <c r="G116" s="12">
        <f>VLOOKUP(E115:E314,[1]技能强化石!$A$14:$I$212,4,2)</f>
        <v>11</v>
      </c>
      <c r="H116" s="12">
        <f>VLOOKUP(E115:E314,[1]技能强化石!$A$14:$I$212,9,2)</f>
        <v>423000</v>
      </c>
    </row>
    <row r="117" spans="1:8" ht="17.25" x14ac:dyDescent="0.35">
      <c r="A117" s="1">
        <v>1114</v>
      </c>
      <c r="B117" s="8">
        <v>20001</v>
      </c>
      <c r="C117" s="9" t="s">
        <v>19</v>
      </c>
      <c r="D117" s="10" t="s">
        <v>20</v>
      </c>
      <c r="E117" s="11">
        <v>114</v>
      </c>
      <c r="F117" s="3">
        <v>374.66666666666703</v>
      </c>
      <c r="G117" s="12">
        <f>VLOOKUP(E116:E315,[1]技能强化石!$A$14:$I$212,4,2)</f>
        <v>11</v>
      </c>
      <c r="H117" s="12">
        <f>VLOOKUP(E116:E315,[1]技能强化石!$A$14:$I$212,9,2)</f>
        <v>426000</v>
      </c>
    </row>
    <row r="118" spans="1:8" ht="17.25" x14ac:dyDescent="0.35">
      <c r="A118" s="1">
        <v>1115</v>
      </c>
      <c r="B118" s="8">
        <v>20001</v>
      </c>
      <c r="C118" s="9" t="s">
        <v>19</v>
      </c>
      <c r="D118" s="10" t="s">
        <v>20</v>
      </c>
      <c r="E118" s="11">
        <v>115</v>
      </c>
      <c r="F118" s="3">
        <v>374.66666666666703</v>
      </c>
      <c r="G118" s="12">
        <f>VLOOKUP(E117:E316,[1]技能强化石!$A$14:$I$212,4,2)</f>
        <v>11</v>
      </c>
      <c r="H118" s="12">
        <f>VLOOKUP(E117:E316,[1]技能强化石!$A$14:$I$212,9,2)</f>
        <v>430000</v>
      </c>
    </row>
    <row r="119" spans="1:8" ht="17.25" x14ac:dyDescent="0.35">
      <c r="A119" s="1">
        <v>1116</v>
      </c>
      <c r="B119" s="8">
        <v>20001</v>
      </c>
      <c r="C119" s="9" t="s">
        <v>19</v>
      </c>
      <c r="D119" s="10" t="s">
        <v>20</v>
      </c>
      <c r="E119" s="11">
        <v>116</v>
      </c>
      <c r="F119" s="3">
        <v>374.66666666666703</v>
      </c>
      <c r="G119" s="12">
        <f>VLOOKUP(E118:E317,[1]技能强化石!$A$14:$I$212,4,2)</f>
        <v>11</v>
      </c>
      <c r="H119" s="12">
        <f>VLOOKUP(E118:E317,[1]技能强化石!$A$14:$I$212,9,2)</f>
        <v>434000</v>
      </c>
    </row>
    <row r="120" spans="1:8" ht="17.25" x14ac:dyDescent="0.35">
      <c r="A120" s="1">
        <v>1117</v>
      </c>
      <c r="B120" s="8">
        <v>20001</v>
      </c>
      <c r="C120" s="9" t="s">
        <v>19</v>
      </c>
      <c r="D120" s="10" t="s">
        <v>20</v>
      </c>
      <c r="E120" s="11">
        <v>117</v>
      </c>
      <c r="F120" s="3">
        <v>374.66666666666703</v>
      </c>
      <c r="G120" s="12">
        <f>VLOOKUP(E119:E318,[1]技能强化石!$A$14:$I$212,4,2)</f>
        <v>11</v>
      </c>
      <c r="H120" s="12">
        <f>VLOOKUP(E119:E318,[1]技能强化石!$A$14:$I$212,9,2)</f>
        <v>438000</v>
      </c>
    </row>
    <row r="121" spans="1:8" ht="17.25" x14ac:dyDescent="0.35">
      <c r="A121" s="1">
        <v>1118</v>
      </c>
      <c r="B121" s="8">
        <v>20001</v>
      </c>
      <c r="C121" s="9" t="s">
        <v>19</v>
      </c>
      <c r="D121" s="10" t="s">
        <v>20</v>
      </c>
      <c r="E121" s="11">
        <v>118</v>
      </c>
      <c r="F121" s="3">
        <v>374.66666666666703</v>
      </c>
      <c r="G121" s="12">
        <f>VLOOKUP(E120:E319,[1]技能强化石!$A$14:$I$212,4,2)</f>
        <v>12</v>
      </c>
      <c r="H121" s="12">
        <f>VLOOKUP(E120:E319,[1]技能强化石!$A$14:$I$212,9,2)</f>
        <v>442000</v>
      </c>
    </row>
    <row r="122" spans="1:8" ht="17.25" x14ac:dyDescent="0.35">
      <c r="A122" s="1">
        <v>1119</v>
      </c>
      <c r="B122" s="8">
        <v>20001</v>
      </c>
      <c r="C122" s="9" t="s">
        <v>19</v>
      </c>
      <c r="D122" s="10" t="s">
        <v>20</v>
      </c>
      <c r="E122" s="11">
        <v>119</v>
      </c>
      <c r="F122" s="3">
        <v>374.66666666666703</v>
      </c>
      <c r="G122" s="12">
        <f>VLOOKUP(E121:E320,[1]技能强化石!$A$14:$I$212,4,2)</f>
        <v>12</v>
      </c>
      <c r="H122" s="12">
        <f>VLOOKUP(E121:E320,[1]技能强化石!$A$14:$I$212,9,2)</f>
        <v>445000</v>
      </c>
    </row>
    <row r="123" spans="1:8" ht="17.25" x14ac:dyDescent="0.35">
      <c r="A123" s="1">
        <v>1120</v>
      </c>
      <c r="B123" s="8">
        <v>20001</v>
      </c>
      <c r="C123" s="9" t="s">
        <v>19</v>
      </c>
      <c r="D123" s="10" t="s">
        <v>20</v>
      </c>
      <c r="E123" s="11">
        <v>120</v>
      </c>
      <c r="F123" s="3">
        <v>374.66666666666703</v>
      </c>
      <c r="G123" s="12">
        <f>VLOOKUP(E122:E321,[1]技能强化石!$A$14:$I$212,4,2)</f>
        <v>12</v>
      </c>
      <c r="H123" s="12">
        <f>VLOOKUP(E122:E321,[1]技能强化石!$A$14:$I$212,9,2)</f>
        <v>449000</v>
      </c>
    </row>
    <row r="124" spans="1:8" ht="17.25" x14ac:dyDescent="0.35">
      <c r="A124" s="1">
        <v>1121</v>
      </c>
      <c r="B124" s="8">
        <v>20001</v>
      </c>
      <c r="C124" s="9" t="s">
        <v>19</v>
      </c>
      <c r="D124" s="10" t="s">
        <v>20</v>
      </c>
      <c r="E124" s="11">
        <v>121</v>
      </c>
      <c r="F124" s="3">
        <v>374.66666666666703</v>
      </c>
      <c r="G124" s="12">
        <f>VLOOKUP(E123:E322,[1]技能强化石!$A$14:$I$212,4,2)</f>
        <v>12</v>
      </c>
      <c r="H124" s="12">
        <f>VLOOKUP(E123:E322,[1]技能强化石!$A$14:$I$212,9,2)</f>
        <v>453000</v>
      </c>
    </row>
    <row r="125" spans="1:8" ht="17.25" x14ac:dyDescent="0.35">
      <c r="A125" s="1">
        <v>1122</v>
      </c>
      <c r="B125" s="8">
        <v>20001</v>
      </c>
      <c r="C125" s="9" t="s">
        <v>19</v>
      </c>
      <c r="D125" s="10" t="s">
        <v>20</v>
      </c>
      <c r="E125" s="11">
        <v>122</v>
      </c>
      <c r="F125" s="3">
        <v>374.66666666666703</v>
      </c>
      <c r="G125" s="12">
        <f>VLOOKUP(E124:E323,[1]技能强化石!$A$14:$I$212,4,2)</f>
        <v>12</v>
      </c>
      <c r="H125" s="12">
        <f>VLOOKUP(E124:E323,[1]技能强化石!$A$14:$I$212,9,2)</f>
        <v>457000</v>
      </c>
    </row>
    <row r="126" spans="1:8" ht="17.25" x14ac:dyDescent="0.35">
      <c r="A126" s="1">
        <v>1123</v>
      </c>
      <c r="B126" s="8">
        <v>20001</v>
      </c>
      <c r="C126" s="9" t="s">
        <v>19</v>
      </c>
      <c r="D126" s="10" t="s">
        <v>20</v>
      </c>
      <c r="E126" s="11">
        <v>123</v>
      </c>
      <c r="F126" s="3">
        <v>374.66666666666703</v>
      </c>
      <c r="G126" s="12">
        <f>VLOOKUP(E125:E324,[1]技能强化石!$A$14:$I$212,4,2)</f>
        <v>12</v>
      </c>
      <c r="H126" s="12">
        <f>VLOOKUP(E125:E324,[1]技能强化石!$A$14:$I$212,9,2)</f>
        <v>460000</v>
      </c>
    </row>
    <row r="127" spans="1:8" ht="17.25" x14ac:dyDescent="0.35">
      <c r="A127" s="1">
        <v>1124</v>
      </c>
      <c r="B127" s="8">
        <v>20001</v>
      </c>
      <c r="C127" s="9" t="s">
        <v>19</v>
      </c>
      <c r="D127" s="10" t="s">
        <v>20</v>
      </c>
      <c r="E127" s="11">
        <v>124</v>
      </c>
      <c r="F127" s="3">
        <v>374.66666666666703</v>
      </c>
      <c r="G127" s="12">
        <f>VLOOKUP(E126:E325,[1]技能强化石!$A$14:$I$212,4,2)</f>
        <v>12</v>
      </c>
      <c r="H127" s="12">
        <f>VLOOKUP(E126:E325,[1]技能强化石!$A$14:$I$212,9,2)</f>
        <v>464000</v>
      </c>
    </row>
    <row r="128" spans="1:8" ht="17.25" x14ac:dyDescent="0.35">
      <c r="A128" s="1">
        <v>1125</v>
      </c>
      <c r="B128" s="8">
        <v>20001</v>
      </c>
      <c r="C128" s="9" t="s">
        <v>19</v>
      </c>
      <c r="D128" s="10" t="s">
        <v>20</v>
      </c>
      <c r="E128" s="11">
        <v>125</v>
      </c>
      <c r="F128" s="3">
        <v>374.66666666666703</v>
      </c>
      <c r="G128" s="12">
        <f>VLOOKUP(E127:E326,[1]技能强化石!$A$14:$I$212,4,2)</f>
        <v>12</v>
      </c>
      <c r="H128" s="12">
        <f>VLOOKUP(E127:E326,[1]技能强化石!$A$14:$I$212,9,2)</f>
        <v>468000</v>
      </c>
    </row>
    <row r="129" spans="1:8" ht="17.25" x14ac:dyDescent="0.35">
      <c r="A129" s="1">
        <v>1126</v>
      </c>
      <c r="B129" s="8">
        <v>20001</v>
      </c>
      <c r="C129" s="9" t="s">
        <v>19</v>
      </c>
      <c r="D129" s="10" t="s">
        <v>20</v>
      </c>
      <c r="E129" s="11">
        <v>126</v>
      </c>
      <c r="F129" s="3">
        <v>374.66666666666703</v>
      </c>
      <c r="G129" s="12">
        <f>VLOOKUP(E128:E327,[1]技能强化石!$A$14:$I$212,4,2)</f>
        <v>12</v>
      </c>
      <c r="H129" s="12">
        <f>VLOOKUP(E128:E327,[1]技能强化石!$A$14:$I$212,9,2)</f>
        <v>472000</v>
      </c>
    </row>
    <row r="130" spans="1:8" ht="17.25" x14ac:dyDescent="0.35">
      <c r="A130" s="1">
        <v>1127</v>
      </c>
      <c r="B130" s="8">
        <v>20001</v>
      </c>
      <c r="C130" s="9" t="s">
        <v>19</v>
      </c>
      <c r="D130" s="10" t="s">
        <v>20</v>
      </c>
      <c r="E130" s="11">
        <v>127</v>
      </c>
      <c r="F130" s="3">
        <v>374.66666666666703</v>
      </c>
      <c r="G130" s="12">
        <f>VLOOKUP(E129:E328,[1]技能强化石!$A$14:$I$212,4,2)</f>
        <v>12</v>
      </c>
      <c r="H130" s="12">
        <f>VLOOKUP(E129:E328,[1]技能强化石!$A$14:$I$212,9,2)</f>
        <v>476000</v>
      </c>
    </row>
    <row r="131" spans="1:8" ht="17.25" x14ac:dyDescent="0.35">
      <c r="A131" s="1">
        <v>1128</v>
      </c>
      <c r="B131" s="8">
        <v>20001</v>
      </c>
      <c r="C131" s="9" t="s">
        <v>19</v>
      </c>
      <c r="D131" s="10" t="s">
        <v>20</v>
      </c>
      <c r="E131" s="11">
        <v>128</v>
      </c>
      <c r="F131" s="3">
        <v>374.66666666666703</v>
      </c>
      <c r="G131" s="12">
        <f>VLOOKUP(E130:E329,[1]技能强化石!$A$14:$I$212,4,2)</f>
        <v>12</v>
      </c>
      <c r="H131" s="12">
        <f>VLOOKUP(E130:E329,[1]技能强化石!$A$14:$I$212,9,2)</f>
        <v>479000</v>
      </c>
    </row>
    <row r="132" spans="1:8" ht="17.25" x14ac:dyDescent="0.35">
      <c r="A132" s="1">
        <v>1129</v>
      </c>
      <c r="B132" s="8">
        <v>20001</v>
      </c>
      <c r="C132" s="9" t="s">
        <v>19</v>
      </c>
      <c r="D132" s="10" t="s">
        <v>20</v>
      </c>
      <c r="E132" s="11">
        <v>129</v>
      </c>
      <c r="F132" s="3">
        <v>374.66666666666703</v>
      </c>
      <c r="G132" s="12">
        <f>VLOOKUP(E131:E330,[1]技能强化石!$A$14:$I$212,4,2)</f>
        <v>12</v>
      </c>
      <c r="H132" s="12">
        <f>VLOOKUP(E131:E330,[1]技能强化石!$A$14:$I$212,9,2)</f>
        <v>483000</v>
      </c>
    </row>
    <row r="133" spans="1:8" ht="17.25" x14ac:dyDescent="0.35">
      <c r="A133" s="1">
        <v>1130</v>
      </c>
      <c r="B133" s="8">
        <v>20001</v>
      </c>
      <c r="C133" s="9" t="s">
        <v>19</v>
      </c>
      <c r="D133" s="10" t="s">
        <v>20</v>
      </c>
      <c r="E133" s="11">
        <v>130</v>
      </c>
      <c r="F133" s="3">
        <v>374.66666666666703</v>
      </c>
      <c r="G133" s="12">
        <f>VLOOKUP(E132:E331,[1]技能强化石!$A$14:$I$212,4,2)</f>
        <v>13</v>
      </c>
      <c r="H133" s="12">
        <f>VLOOKUP(E132:E331,[1]技能强化石!$A$14:$I$212,9,2)</f>
        <v>487000</v>
      </c>
    </row>
    <row r="134" spans="1:8" ht="17.25" x14ac:dyDescent="0.35">
      <c r="A134" s="1">
        <v>1131</v>
      </c>
      <c r="B134" s="8">
        <v>20001</v>
      </c>
      <c r="C134" s="9" t="s">
        <v>19</v>
      </c>
      <c r="D134" s="10" t="s">
        <v>20</v>
      </c>
      <c r="E134" s="11">
        <v>131</v>
      </c>
      <c r="F134" s="3">
        <v>374.66666666666703</v>
      </c>
      <c r="G134" s="12">
        <f>VLOOKUP(E133:E332,[1]技能强化石!$A$14:$I$212,4,2)</f>
        <v>13</v>
      </c>
      <c r="H134" s="12">
        <f>VLOOKUP(E133:E332,[1]技能强化石!$A$14:$I$212,9,2)</f>
        <v>491000</v>
      </c>
    </row>
    <row r="135" spans="1:8" ht="17.25" x14ac:dyDescent="0.35">
      <c r="A135" s="1">
        <v>1132</v>
      </c>
      <c r="B135" s="8">
        <v>20001</v>
      </c>
      <c r="C135" s="9" t="s">
        <v>19</v>
      </c>
      <c r="D135" s="10" t="s">
        <v>20</v>
      </c>
      <c r="E135" s="11">
        <v>132</v>
      </c>
      <c r="F135" s="3">
        <v>374.66666666666703</v>
      </c>
      <c r="G135" s="12">
        <f>VLOOKUP(E134:E333,[1]技能强化石!$A$14:$I$212,4,2)</f>
        <v>13</v>
      </c>
      <c r="H135" s="12">
        <f>VLOOKUP(E134:E333,[1]技能强化石!$A$14:$I$212,9,2)</f>
        <v>494000</v>
      </c>
    </row>
    <row r="136" spans="1:8" ht="17.25" x14ac:dyDescent="0.35">
      <c r="A136" s="1">
        <v>1133</v>
      </c>
      <c r="B136" s="8">
        <v>20001</v>
      </c>
      <c r="C136" s="9" t="s">
        <v>19</v>
      </c>
      <c r="D136" s="10" t="s">
        <v>20</v>
      </c>
      <c r="E136" s="11">
        <v>133</v>
      </c>
      <c r="F136" s="3">
        <v>374.66666666666703</v>
      </c>
      <c r="G136" s="12">
        <f>VLOOKUP(E135:E334,[1]技能强化石!$A$14:$I$212,4,2)</f>
        <v>13</v>
      </c>
      <c r="H136" s="12">
        <f>VLOOKUP(E135:E334,[1]技能强化石!$A$14:$I$212,9,2)</f>
        <v>498000</v>
      </c>
    </row>
    <row r="137" spans="1:8" ht="17.25" x14ac:dyDescent="0.35">
      <c r="A137" s="1">
        <v>1134</v>
      </c>
      <c r="B137" s="8">
        <v>20001</v>
      </c>
      <c r="C137" s="9" t="s">
        <v>19</v>
      </c>
      <c r="D137" s="10" t="s">
        <v>20</v>
      </c>
      <c r="E137" s="11">
        <v>134</v>
      </c>
      <c r="F137" s="3">
        <v>374.66666666666703</v>
      </c>
      <c r="G137" s="12">
        <f>VLOOKUP(E136:E335,[1]技能强化石!$A$14:$I$212,4,2)</f>
        <v>13</v>
      </c>
      <c r="H137" s="12">
        <f>VLOOKUP(E136:E335,[1]技能强化石!$A$14:$I$212,9,2)</f>
        <v>502000</v>
      </c>
    </row>
    <row r="138" spans="1:8" ht="17.25" x14ac:dyDescent="0.35">
      <c r="A138" s="1">
        <v>1135</v>
      </c>
      <c r="B138" s="8">
        <v>20001</v>
      </c>
      <c r="C138" s="9" t="s">
        <v>19</v>
      </c>
      <c r="D138" s="10" t="s">
        <v>20</v>
      </c>
      <c r="E138" s="11">
        <v>135</v>
      </c>
      <c r="F138" s="3">
        <v>374.66666666666703</v>
      </c>
      <c r="G138" s="12">
        <f>VLOOKUP(E137:E336,[1]技能强化石!$A$14:$I$212,4,2)</f>
        <v>13</v>
      </c>
      <c r="H138" s="12">
        <f>VLOOKUP(E137:E336,[1]技能强化石!$A$14:$I$212,9,2)</f>
        <v>506000</v>
      </c>
    </row>
    <row r="139" spans="1:8" ht="17.25" x14ac:dyDescent="0.35">
      <c r="A139" s="1">
        <v>1136</v>
      </c>
      <c r="B139" s="8">
        <v>20001</v>
      </c>
      <c r="C139" s="9" t="s">
        <v>19</v>
      </c>
      <c r="D139" s="10" t="s">
        <v>20</v>
      </c>
      <c r="E139" s="11">
        <v>136</v>
      </c>
      <c r="F139" s="3">
        <v>374.66666666666703</v>
      </c>
      <c r="G139" s="12">
        <f>VLOOKUP(E138:E337,[1]技能强化石!$A$14:$I$212,4,2)</f>
        <v>13</v>
      </c>
      <c r="H139" s="12">
        <f>VLOOKUP(E138:E337,[1]技能强化石!$A$14:$I$212,9,2)</f>
        <v>510000</v>
      </c>
    </row>
    <row r="140" spans="1:8" ht="17.25" x14ac:dyDescent="0.35">
      <c r="A140" s="1">
        <v>1137</v>
      </c>
      <c r="B140" s="8">
        <v>20001</v>
      </c>
      <c r="C140" s="9" t="s">
        <v>19</v>
      </c>
      <c r="D140" s="10" t="s">
        <v>20</v>
      </c>
      <c r="E140" s="11">
        <v>137</v>
      </c>
      <c r="F140" s="3">
        <v>374.66666666666703</v>
      </c>
      <c r="G140" s="12">
        <f>VLOOKUP(E139:E338,[1]技能强化石!$A$14:$I$212,4,2)</f>
        <v>13</v>
      </c>
      <c r="H140" s="12">
        <f>VLOOKUP(E139:E338,[1]技能强化石!$A$14:$I$212,9,2)</f>
        <v>513000</v>
      </c>
    </row>
    <row r="141" spans="1:8" ht="17.25" x14ac:dyDescent="0.35">
      <c r="A141" s="1">
        <v>1138</v>
      </c>
      <c r="B141" s="8">
        <v>20001</v>
      </c>
      <c r="C141" s="9" t="s">
        <v>19</v>
      </c>
      <c r="D141" s="10" t="s">
        <v>20</v>
      </c>
      <c r="E141" s="11">
        <v>138</v>
      </c>
      <c r="F141" s="3">
        <v>374.66666666666703</v>
      </c>
      <c r="G141" s="12">
        <f>VLOOKUP(E140:E339,[1]技能强化石!$A$14:$I$212,4,2)</f>
        <v>13</v>
      </c>
      <c r="H141" s="12">
        <f>VLOOKUP(E140:E339,[1]技能强化石!$A$14:$I$212,9,2)</f>
        <v>517000</v>
      </c>
    </row>
    <row r="142" spans="1:8" ht="17.25" x14ac:dyDescent="0.35">
      <c r="A142" s="1">
        <v>1139</v>
      </c>
      <c r="B142" s="8">
        <v>20001</v>
      </c>
      <c r="C142" s="9" t="s">
        <v>19</v>
      </c>
      <c r="D142" s="10" t="s">
        <v>20</v>
      </c>
      <c r="E142" s="11">
        <v>139</v>
      </c>
      <c r="F142" s="3">
        <v>374.66666666666703</v>
      </c>
      <c r="G142" s="12">
        <f>VLOOKUP(E141:E340,[1]技能强化石!$A$14:$I$212,4,2)</f>
        <v>13</v>
      </c>
      <c r="H142" s="12">
        <f>VLOOKUP(E141:E340,[1]技能强化石!$A$14:$I$212,9,2)</f>
        <v>521000</v>
      </c>
    </row>
    <row r="143" spans="1:8" ht="17.25" x14ac:dyDescent="0.35">
      <c r="A143" s="1">
        <v>1140</v>
      </c>
      <c r="B143" s="8">
        <v>20001</v>
      </c>
      <c r="C143" s="9" t="s">
        <v>19</v>
      </c>
      <c r="D143" s="10" t="s">
        <v>20</v>
      </c>
      <c r="E143" s="11">
        <v>140</v>
      </c>
      <c r="F143" s="3">
        <v>374.66666666666703</v>
      </c>
      <c r="G143" s="12">
        <f>VLOOKUP(E142:E341,[1]技能强化石!$A$14:$I$212,4,2)</f>
        <v>13</v>
      </c>
      <c r="H143" s="12">
        <f>VLOOKUP(E142:E341,[1]技能强化石!$A$14:$I$212,9,2)</f>
        <v>525000</v>
      </c>
    </row>
    <row r="144" spans="1:8" ht="17.25" x14ac:dyDescent="0.35">
      <c r="A144" s="1">
        <v>1141</v>
      </c>
      <c r="B144" s="8">
        <v>20001</v>
      </c>
      <c r="C144" s="9" t="s">
        <v>19</v>
      </c>
      <c r="D144" s="10" t="s">
        <v>20</v>
      </c>
      <c r="E144" s="11">
        <v>141</v>
      </c>
      <c r="F144" s="3">
        <v>374.66666666666703</v>
      </c>
      <c r="G144" s="12">
        <f>VLOOKUP(E143:E342,[1]技能强化石!$A$14:$I$212,4,2)</f>
        <v>14</v>
      </c>
      <c r="H144" s="12">
        <f>VLOOKUP(E143:E342,[1]技能强化石!$A$14:$I$212,9,2)</f>
        <v>528000</v>
      </c>
    </row>
    <row r="145" spans="1:8" ht="17.25" x14ac:dyDescent="0.35">
      <c r="A145" s="1">
        <v>1142</v>
      </c>
      <c r="B145" s="8">
        <v>20001</v>
      </c>
      <c r="C145" s="9" t="s">
        <v>19</v>
      </c>
      <c r="D145" s="10" t="s">
        <v>20</v>
      </c>
      <c r="E145" s="11">
        <v>142</v>
      </c>
      <c r="F145" s="3">
        <v>374.66666666666703</v>
      </c>
      <c r="G145" s="12">
        <f>VLOOKUP(E144:E343,[1]技能强化石!$A$14:$I$212,4,2)</f>
        <v>14</v>
      </c>
      <c r="H145" s="12">
        <f>VLOOKUP(E144:E343,[1]技能强化石!$A$14:$I$212,9,2)</f>
        <v>532000</v>
      </c>
    </row>
    <row r="146" spans="1:8" ht="17.25" x14ac:dyDescent="0.35">
      <c r="A146" s="1">
        <v>1143</v>
      </c>
      <c r="B146" s="8">
        <v>20001</v>
      </c>
      <c r="C146" s="9" t="s">
        <v>19</v>
      </c>
      <c r="D146" s="10" t="s">
        <v>20</v>
      </c>
      <c r="E146" s="11">
        <v>143</v>
      </c>
      <c r="F146" s="3">
        <v>374.66666666666703</v>
      </c>
      <c r="G146" s="12">
        <f>VLOOKUP(E145:E344,[1]技能强化石!$A$14:$I$212,4,2)</f>
        <v>14</v>
      </c>
      <c r="H146" s="12">
        <f>VLOOKUP(E145:E344,[1]技能强化石!$A$14:$I$212,9,2)</f>
        <v>536000</v>
      </c>
    </row>
    <row r="147" spans="1:8" ht="17.25" x14ac:dyDescent="0.35">
      <c r="A147" s="1">
        <v>1144</v>
      </c>
      <c r="B147" s="8">
        <v>20001</v>
      </c>
      <c r="C147" s="9" t="s">
        <v>19</v>
      </c>
      <c r="D147" s="10" t="s">
        <v>20</v>
      </c>
      <c r="E147" s="11">
        <v>144</v>
      </c>
      <c r="F147" s="3">
        <v>374.66666666666703</v>
      </c>
      <c r="G147" s="12">
        <f>VLOOKUP(E146:E345,[1]技能强化石!$A$14:$I$212,4,2)</f>
        <v>14</v>
      </c>
      <c r="H147" s="12">
        <f>VLOOKUP(E146:E345,[1]技能强化石!$A$14:$I$212,9,2)</f>
        <v>540000</v>
      </c>
    </row>
    <row r="148" spans="1:8" ht="17.25" x14ac:dyDescent="0.35">
      <c r="A148" s="1">
        <v>1145</v>
      </c>
      <c r="B148" s="8">
        <v>20001</v>
      </c>
      <c r="C148" s="9" t="s">
        <v>19</v>
      </c>
      <c r="D148" s="10" t="s">
        <v>20</v>
      </c>
      <c r="E148" s="11">
        <v>145</v>
      </c>
      <c r="F148" s="3">
        <v>374.66666666666703</v>
      </c>
      <c r="G148" s="12">
        <f>VLOOKUP(E147:E346,[1]技能强化石!$A$14:$I$212,4,2)</f>
        <v>14</v>
      </c>
      <c r="H148" s="12">
        <f>VLOOKUP(E147:E346,[1]技能强化石!$A$14:$I$212,9,2)</f>
        <v>543000</v>
      </c>
    </row>
    <row r="149" spans="1:8" ht="17.25" x14ac:dyDescent="0.35">
      <c r="A149" s="1">
        <v>1146</v>
      </c>
      <c r="B149" s="8">
        <v>20001</v>
      </c>
      <c r="C149" s="9" t="s">
        <v>19</v>
      </c>
      <c r="D149" s="10" t="s">
        <v>20</v>
      </c>
      <c r="E149" s="11">
        <v>146</v>
      </c>
      <c r="F149" s="3">
        <v>374.66666666666703</v>
      </c>
      <c r="G149" s="12">
        <f>VLOOKUP(E148:E347,[1]技能强化石!$A$14:$I$212,4,2)</f>
        <v>14</v>
      </c>
      <c r="H149" s="12">
        <f>VLOOKUP(E148:E347,[1]技能强化石!$A$14:$I$212,9,2)</f>
        <v>547000</v>
      </c>
    </row>
    <row r="150" spans="1:8" ht="17.25" x14ac:dyDescent="0.35">
      <c r="A150" s="1">
        <v>1147</v>
      </c>
      <c r="B150" s="8">
        <v>20001</v>
      </c>
      <c r="C150" s="9" t="s">
        <v>19</v>
      </c>
      <c r="D150" s="10" t="s">
        <v>20</v>
      </c>
      <c r="E150" s="11">
        <v>147</v>
      </c>
      <c r="F150" s="3">
        <v>374.66666666666703</v>
      </c>
      <c r="G150" s="12">
        <f>VLOOKUP(E149:E348,[1]技能强化石!$A$14:$I$212,4,2)</f>
        <v>14</v>
      </c>
      <c r="H150" s="12">
        <f>VLOOKUP(E149:E348,[1]技能强化石!$A$14:$I$212,9,2)</f>
        <v>551000</v>
      </c>
    </row>
    <row r="151" spans="1:8" ht="17.25" x14ac:dyDescent="0.35">
      <c r="A151" s="1">
        <v>1148</v>
      </c>
      <c r="B151" s="8">
        <v>20001</v>
      </c>
      <c r="C151" s="9" t="s">
        <v>19</v>
      </c>
      <c r="D151" s="10" t="s">
        <v>20</v>
      </c>
      <c r="E151" s="11">
        <v>148</v>
      </c>
      <c r="F151" s="3">
        <v>374.66666666666703</v>
      </c>
      <c r="G151" s="12">
        <f>VLOOKUP(E150:E349,[1]技能强化石!$A$14:$I$212,4,2)</f>
        <v>14</v>
      </c>
      <c r="H151" s="12">
        <f>VLOOKUP(E150:E349,[1]技能强化石!$A$14:$I$212,9,2)</f>
        <v>555000</v>
      </c>
    </row>
    <row r="152" spans="1:8" ht="17.25" x14ac:dyDescent="0.35">
      <c r="A152" s="1">
        <v>1149</v>
      </c>
      <c r="B152" s="8">
        <v>20001</v>
      </c>
      <c r="C152" s="9" t="s">
        <v>19</v>
      </c>
      <c r="D152" s="10" t="s">
        <v>20</v>
      </c>
      <c r="E152" s="11">
        <v>149</v>
      </c>
      <c r="F152" s="3">
        <v>374.66666666666703</v>
      </c>
      <c r="G152" s="12">
        <f>VLOOKUP(E151:E350,[1]技能强化石!$A$14:$I$212,4,2)</f>
        <v>14</v>
      </c>
      <c r="H152" s="12">
        <f>VLOOKUP(E151:E350,[1]技能强化石!$A$14:$I$212,9,2)</f>
        <v>559000</v>
      </c>
    </row>
    <row r="153" spans="1:8" ht="17.25" x14ac:dyDescent="0.35">
      <c r="A153" s="1">
        <v>1150</v>
      </c>
      <c r="B153" s="8">
        <v>20001</v>
      </c>
      <c r="C153" s="9" t="s">
        <v>19</v>
      </c>
      <c r="D153" s="10" t="s">
        <v>20</v>
      </c>
      <c r="E153" s="11">
        <v>150</v>
      </c>
      <c r="F153" s="3">
        <v>374.66666666666703</v>
      </c>
      <c r="G153" s="12">
        <f>VLOOKUP(E152:E351,[1]技能强化石!$A$14:$I$212,4,2)</f>
        <v>14</v>
      </c>
      <c r="H153" s="12">
        <f>VLOOKUP(E152:E351,[1]技能强化石!$A$14:$I$212,9,2)</f>
        <v>562000</v>
      </c>
    </row>
    <row r="154" spans="1:8" ht="17.25" x14ac:dyDescent="0.35">
      <c r="A154" s="1">
        <v>1151</v>
      </c>
      <c r="B154" s="8">
        <v>20001</v>
      </c>
      <c r="C154" s="9" t="s">
        <v>19</v>
      </c>
      <c r="D154" s="10" t="s">
        <v>20</v>
      </c>
      <c r="E154" s="11">
        <v>151</v>
      </c>
      <c r="F154" s="3">
        <v>374.66666666666703</v>
      </c>
      <c r="G154" s="12">
        <f>VLOOKUP(E153:E352,[1]技能强化石!$A$14:$I$212,4,2)</f>
        <v>14</v>
      </c>
      <c r="H154" s="12">
        <f>VLOOKUP(E153:E352,[1]技能强化石!$A$14:$I$212,9,2)</f>
        <v>566000</v>
      </c>
    </row>
    <row r="155" spans="1:8" ht="17.25" x14ac:dyDescent="0.35">
      <c r="A155" s="1">
        <v>1152</v>
      </c>
      <c r="B155" s="8">
        <v>20001</v>
      </c>
      <c r="C155" s="9" t="s">
        <v>19</v>
      </c>
      <c r="D155" s="10" t="s">
        <v>20</v>
      </c>
      <c r="E155" s="11">
        <v>152</v>
      </c>
      <c r="F155" s="3">
        <v>374.66666666666703</v>
      </c>
      <c r="G155" s="12">
        <f>VLOOKUP(E154:E353,[1]技能强化石!$A$14:$I$212,4,2)</f>
        <v>14</v>
      </c>
      <c r="H155" s="12">
        <f>VLOOKUP(E154:E353,[1]技能强化石!$A$14:$I$212,9,2)</f>
        <v>570000</v>
      </c>
    </row>
    <row r="156" spans="1:8" ht="17.25" x14ac:dyDescent="0.35">
      <c r="A156" s="1">
        <v>1153</v>
      </c>
      <c r="B156" s="8">
        <v>20001</v>
      </c>
      <c r="C156" s="9" t="s">
        <v>19</v>
      </c>
      <c r="D156" s="10" t="s">
        <v>20</v>
      </c>
      <c r="E156" s="11">
        <v>153</v>
      </c>
      <c r="F156" s="3">
        <v>374.66666666666703</v>
      </c>
      <c r="G156" s="12">
        <f>VLOOKUP(E155:E354,[1]技能强化石!$A$14:$I$212,4,2)</f>
        <v>15</v>
      </c>
      <c r="H156" s="12">
        <f>VLOOKUP(E155:E354,[1]技能强化石!$A$14:$I$212,9,2)</f>
        <v>574000</v>
      </c>
    </row>
    <row r="157" spans="1:8" ht="17.25" x14ac:dyDescent="0.35">
      <c r="A157" s="1">
        <v>1154</v>
      </c>
      <c r="B157" s="8">
        <v>20001</v>
      </c>
      <c r="C157" s="9" t="s">
        <v>19</v>
      </c>
      <c r="D157" s="10" t="s">
        <v>20</v>
      </c>
      <c r="E157" s="11">
        <v>154</v>
      </c>
      <c r="F157" s="3">
        <v>374.66666666666703</v>
      </c>
      <c r="G157" s="12">
        <f>VLOOKUP(E156:E355,[1]技能强化石!$A$14:$I$212,4,2)</f>
        <v>15</v>
      </c>
      <c r="H157" s="12">
        <f>VLOOKUP(E156:E355,[1]技能强化石!$A$14:$I$212,9,2)</f>
        <v>577000</v>
      </c>
    </row>
    <row r="158" spans="1:8" ht="17.25" x14ac:dyDescent="0.35">
      <c r="A158" s="1">
        <v>1155</v>
      </c>
      <c r="B158" s="8">
        <v>20001</v>
      </c>
      <c r="C158" s="9" t="s">
        <v>19</v>
      </c>
      <c r="D158" s="10" t="s">
        <v>20</v>
      </c>
      <c r="E158" s="11">
        <v>155</v>
      </c>
      <c r="F158" s="3">
        <v>374.66666666666703</v>
      </c>
      <c r="G158" s="12">
        <f>VLOOKUP(E157:E356,[1]技能强化石!$A$14:$I$212,4,2)</f>
        <v>15</v>
      </c>
      <c r="H158" s="12">
        <f>VLOOKUP(E157:E356,[1]技能强化石!$A$14:$I$212,9,2)</f>
        <v>581000</v>
      </c>
    </row>
    <row r="159" spans="1:8" ht="17.25" x14ac:dyDescent="0.35">
      <c r="A159" s="1">
        <v>1156</v>
      </c>
      <c r="B159" s="8">
        <v>20001</v>
      </c>
      <c r="C159" s="9" t="s">
        <v>19</v>
      </c>
      <c r="D159" s="10" t="s">
        <v>20</v>
      </c>
      <c r="E159" s="11">
        <v>156</v>
      </c>
      <c r="F159" s="3">
        <v>374.66666666666703</v>
      </c>
      <c r="G159" s="12">
        <f>VLOOKUP(E158:E357,[1]技能强化石!$A$14:$I$212,4,2)</f>
        <v>15</v>
      </c>
      <c r="H159" s="12">
        <f>VLOOKUP(E158:E357,[1]技能强化石!$A$14:$I$212,9,2)</f>
        <v>585000</v>
      </c>
    </row>
    <row r="160" spans="1:8" ht="17.25" x14ac:dyDescent="0.35">
      <c r="A160" s="1">
        <v>1157</v>
      </c>
      <c r="B160" s="8">
        <v>20001</v>
      </c>
      <c r="C160" s="9" t="s">
        <v>19</v>
      </c>
      <c r="D160" s="10" t="s">
        <v>20</v>
      </c>
      <c r="E160" s="11">
        <v>157</v>
      </c>
      <c r="F160" s="3">
        <v>374.66666666666703</v>
      </c>
      <c r="G160" s="12">
        <f>VLOOKUP(E159:E358,[1]技能强化石!$A$14:$I$212,4,2)</f>
        <v>15</v>
      </c>
      <c r="H160" s="12">
        <f>VLOOKUP(E159:E358,[1]技能强化石!$A$14:$I$212,9,2)</f>
        <v>589000</v>
      </c>
    </row>
    <row r="161" spans="1:8" ht="17.25" x14ac:dyDescent="0.35">
      <c r="A161" s="1">
        <v>1158</v>
      </c>
      <c r="B161" s="8">
        <v>20001</v>
      </c>
      <c r="C161" s="9" t="s">
        <v>19</v>
      </c>
      <c r="D161" s="10" t="s">
        <v>20</v>
      </c>
      <c r="E161" s="11">
        <v>158</v>
      </c>
      <c r="F161" s="3">
        <v>374.66666666666703</v>
      </c>
      <c r="G161" s="12">
        <f>VLOOKUP(E160:E359,[1]技能强化石!$A$14:$I$212,4,2)</f>
        <v>15</v>
      </c>
      <c r="H161" s="12">
        <f>VLOOKUP(E160:E359,[1]技能强化石!$A$14:$I$212,9,2)</f>
        <v>593000</v>
      </c>
    </row>
    <row r="162" spans="1:8" ht="17.25" x14ac:dyDescent="0.35">
      <c r="A162" s="1">
        <v>1159</v>
      </c>
      <c r="B162" s="8">
        <v>20001</v>
      </c>
      <c r="C162" s="9" t="s">
        <v>19</v>
      </c>
      <c r="D162" s="10" t="s">
        <v>20</v>
      </c>
      <c r="E162" s="11">
        <v>159</v>
      </c>
      <c r="F162" s="3">
        <v>374.66666666666703</v>
      </c>
      <c r="G162" s="12">
        <f>VLOOKUP(E161:E360,[1]技能强化石!$A$14:$I$212,4,2)</f>
        <v>15</v>
      </c>
      <c r="H162" s="12">
        <f>VLOOKUP(E161:E360,[1]技能强化石!$A$14:$I$212,9,2)</f>
        <v>596000</v>
      </c>
    </row>
    <row r="163" spans="1:8" ht="17.25" x14ac:dyDescent="0.35">
      <c r="A163" s="1">
        <v>1160</v>
      </c>
      <c r="B163" s="8">
        <v>20001</v>
      </c>
      <c r="C163" s="9" t="s">
        <v>19</v>
      </c>
      <c r="D163" s="10" t="s">
        <v>20</v>
      </c>
      <c r="E163" s="11">
        <v>160</v>
      </c>
      <c r="F163" s="3">
        <v>374.66666666666703</v>
      </c>
      <c r="G163" s="12">
        <f>VLOOKUP(E162:E361,[1]技能强化石!$A$14:$I$212,4,2)</f>
        <v>15</v>
      </c>
      <c r="H163" s="12">
        <f>VLOOKUP(E162:E361,[1]技能强化石!$A$14:$I$212,9,2)</f>
        <v>600000</v>
      </c>
    </row>
    <row r="164" spans="1:8" ht="17.25" x14ac:dyDescent="0.35">
      <c r="A164" s="1">
        <v>1161</v>
      </c>
      <c r="B164" s="8">
        <v>20001</v>
      </c>
      <c r="C164" s="9" t="s">
        <v>19</v>
      </c>
      <c r="D164" s="10" t="s">
        <v>20</v>
      </c>
      <c r="E164" s="11">
        <v>161</v>
      </c>
      <c r="F164" s="3">
        <v>374.66666666666703</v>
      </c>
      <c r="G164" s="12">
        <f>VLOOKUP(E163:E362,[1]技能强化石!$A$14:$I$212,4,2)</f>
        <v>15</v>
      </c>
      <c r="H164" s="12">
        <f>VLOOKUP(E163:E362,[1]技能强化石!$A$14:$I$212,9,2)</f>
        <v>604000</v>
      </c>
    </row>
    <row r="165" spans="1:8" ht="17.25" x14ac:dyDescent="0.35">
      <c r="A165" s="1">
        <v>1162</v>
      </c>
      <c r="B165" s="8">
        <v>20001</v>
      </c>
      <c r="C165" s="9" t="s">
        <v>19</v>
      </c>
      <c r="D165" s="10" t="s">
        <v>20</v>
      </c>
      <c r="E165" s="11">
        <v>162</v>
      </c>
      <c r="F165" s="3">
        <v>374.66666666666703</v>
      </c>
      <c r="G165" s="12">
        <f>VLOOKUP(E164:E363,[1]技能强化石!$A$14:$I$212,4,2)</f>
        <v>15</v>
      </c>
      <c r="H165" s="12">
        <f>VLOOKUP(E164:E363,[1]技能强化石!$A$14:$I$212,9,2)</f>
        <v>608000</v>
      </c>
    </row>
    <row r="166" spans="1:8" ht="17.25" x14ac:dyDescent="0.35">
      <c r="A166" s="1">
        <v>1163</v>
      </c>
      <c r="B166" s="8">
        <v>20001</v>
      </c>
      <c r="C166" s="9" t="s">
        <v>19</v>
      </c>
      <c r="D166" s="10" t="s">
        <v>20</v>
      </c>
      <c r="E166" s="11">
        <v>163</v>
      </c>
      <c r="F166" s="3">
        <v>374.66666666666703</v>
      </c>
      <c r="G166" s="12">
        <f>VLOOKUP(E165:E364,[1]技能强化石!$A$14:$I$212,4,2)</f>
        <v>15</v>
      </c>
      <c r="H166" s="12">
        <f>VLOOKUP(E165:E364,[1]技能强化石!$A$14:$I$212,9,2)</f>
        <v>611000</v>
      </c>
    </row>
    <row r="167" spans="1:8" ht="17.25" x14ac:dyDescent="0.35">
      <c r="A167" s="1">
        <v>1164</v>
      </c>
      <c r="B167" s="8">
        <v>20001</v>
      </c>
      <c r="C167" s="9" t="s">
        <v>19</v>
      </c>
      <c r="D167" s="10" t="s">
        <v>20</v>
      </c>
      <c r="E167" s="11">
        <v>164</v>
      </c>
      <c r="F167" s="3">
        <v>374.66666666666703</v>
      </c>
      <c r="G167" s="12">
        <f>VLOOKUP(E166:E365,[1]技能强化石!$A$14:$I$212,4,2)</f>
        <v>15</v>
      </c>
      <c r="H167" s="12">
        <f>VLOOKUP(E166:E365,[1]技能强化石!$A$14:$I$212,9,2)</f>
        <v>615000</v>
      </c>
    </row>
    <row r="168" spans="1:8" ht="17.25" x14ac:dyDescent="0.35">
      <c r="A168" s="1">
        <v>1165</v>
      </c>
      <c r="B168" s="8">
        <v>20001</v>
      </c>
      <c r="C168" s="9" t="s">
        <v>19</v>
      </c>
      <c r="D168" s="10" t="s">
        <v>20</v>
      </c>
      <c r="E168" s="11">
        <v>165</v>
      </c>
      <c r="F168" s="3">
        <v>374.66666666666703</v>
      </c>
      <c r="G168" s="12">
        <f>VLOOKUP(E167:E366,[1]技能强化石!$A$14:$I$212,4,2)</f>
        <v>16</v>
      </c>
      <c r="H168" s="12">
        <f>VLOOKUP(E167:E366,[1]技能强化石!$A$14:$I$212,9,2)</f>
        <v>619000</v>
      </c>
    </row>
    <row r="169" spans="1:8" ht="17.25" x14ac:dyDescent="0.35">
      <c r="A169" s="1">
        <v>1166</v>
      </c>
      <c r="B169" s="8">
        <v>20001</v>
      </c>
      <c r="C169" s="9" t="s">
        <v>19</v>
      </c>
      <c r="D169" s="10" t="s">
        <v>20</v>
      </c>
      <c r="E169" s="11">
        <v>166</v>
      </c>
      <c r="F169" s="3">
        <v>374.66666666666703</v>
      </c>
      <c r="G169" s="12">
        <f>VLOOKUP(E168:E367,[1]技能强化石!$A$14:$I$212,4,2)</f>
        <v>16</v>
      </c>
      <c r="H169" s="12">
        <f>VLOOKUP(E168:E367,[1]技能强化石!$A$14:$I$212,9,2)</f>
        <v>623000</v>
      </c>
    </row>
    <row r="170" spans="1:8" ht="17.25" x14ac:dyDescent="0.35">
      <c r="A170" s="1">
        <v>1167</v>
      </c>
      <c r="B170" s="8">
        <v>20001</v>
      </c>
      <c r="C170" s="9" t="s">
        <v>19</v>
      </c>
      <c r="D170" s="10" t="s">
        <v>20</v>
      </c>
      <c r="E170" s="11">
        <v>167</v>
      </c>
      <c r="F170" s="3">
        <v>374.66666666666703</v>
      </c>
      <c r="G170" s="12">
        <f>VLOOKUP(E169:E368,[1]技能强化石!$A$14:$I$212,4,2)</f>
        <v>16</v>
      </c>
      <c r="H170" s="12">
        <f>VLOOKUP(E169:E368,[1]技能强化石!$A$14:$I$212,9,2)</f>
        <v>627000</v>
      </c>
    </row>
    <row r="171" spans="1:8" ht="17.25" x14ac:dyDescent="0.35">
      <c r="A171" s="1">
        <v>1168</v>
      </c>
      <c r="B171" s="8">
        <v>20001</v>
      </c>
      <c r="C171" s="9" t="s">
        <v>19</v>
      </c>
      <c r="D171" s="10" t="s">
        <v>20</v>
      </c>
      <c r="E171" s="11">
        <v>168</v>
      </c>
      <c r="F171" s="3">
        <v>374.66666666666703</v>
      </c>
      <c r="G171" s="12">
        <f>VLOOKUP(E170:E369,[1]技能强化石!$A$14:$I$212,4,2)</f>
        <v>16</v>
      </c>
      <c r="H171" s="12">
        <f>VLOOKUP(E170:E369,[1]技能强化石!$A$14:$I$212,9,2)</f>
        <v>630000</v>
      </c>
    </row>
    <row r="172" spans="1:8" ht="17.25" x14ac:dyDescent="0.35">
      <c r="A172" s="1">
        <v>1169</v>
      </c>
      <c r="B172" s="8">
        <v>20001</v>
      </c>
      <c r="C172" s="9" t="s">
        <v>19</v>
      </c>
      <c r="D172" s="10" t="s">
        <v>20</v>
      </c>
      <c r="E172" s="11">
        <v>169</v>
      </c>
      <c r="F172" s="3">
        <v>374.66666666666703</v>
      </c>
      <c r="G172" s="12">
        <f>VLOOKUP(E171:E370,[1]技能强化石!$A$14:$I$212,4,2)</f>
        <v>16</v>
      </c>
      <c r="H172" s="12">
        <f>VLOOKUP(E171:E370,[1]技能强化石!$A$14:$I$212,9,2)</f>
        <v>634000</v>
      </c>
    </row>
    <row r="173" spans="1:8" ht="17.25" x14ac:dyDescent="0.35">
      <c r="A173" s="1">
        <v>1170</v>
      </c>
      <c r="B173" s="8">
        <v>20001</v>
      </c>
      <c r="C173" s="9" t="s">
        <v>19</v>
      </c>
      <c r="D173" s="10" t="s">
        <v>20</v>
      </c>
      <c r="E173" s="11">
        <v>170</v>
      </c>
      <c r="F173" s="3">
        <v>374.66666666666703</v>
      </c>
      <c r="G173" s="12">
        <f>VLOOKUP(E172:E371,[1]技能强化石!$A$14:$I$212,4,2)</f>
        <v>16</v>
      </c>
      <c r="H173" s="12">
        <f>VLOOKUP(E172:E371,[1]技能强化石!$A$14:$I$212,9,2)</f>
        <v>638000</v>
      </c>
    </row>
    <row r="174" spans="1:8" ht="17.25" x14ac:dyDescent="0.35">
      <c r="A174" s="1">
        <v>1171</v>
      </c>
      <c r="B174" s="8">
        <v>20001</v>
      </c>
      <c r="C174" s="9" t="s">
        <v>19</v>
      </c>
      <c r="D174" s="10" t="s">
        <v>20</v>
      </c>
      <c r="E174" s="11">
        <v>171</v>
      </c>
      <c r="F174" s="3">
        <v>374.66666666666703</v>
      </c>
      <c r="G174" s="12">
        <f>VLOOKUP(E173:E372,[1]技能强化石!$A$14:$I$212,4,2)</f>
        <v>16</v>
      </c>
      <c r="H174" s="12">
        <f>VLOOKUP(E173:E372,[1]技能强化石!$A$14:$I$212,9,2)</f>
        <v>642000</v>
      </c>
    </row>
    <row r="175" spans="1:8" ht="17.25" x14ac:dyDescent="0.35">
      <c r="A175" s="1">
        <v>1172</v>
      </c>
      <c r="B175" s="8">
        <v>20001</v>
      </c>
      <c r="C175" s="9" t="s">
        <v>19</v>
      </c>
      <c r="D175" s="10" t="s">
        <v>20</v>
      </c>
      <c r="E175" s="11">
        <v>172</v>
      </c>
      <c r="F175" s="3">
        <v>374.66666666666703</v>
      </c>
      <c r="G175" s="12">
        <f>VLOOKUP(E174:E373,[1]技能强化石!$A$14:$I$212,4,2)</f>
        <v>16</v>
      </c>
      <c r="H175" s="12">
        <f>VLOOKUP(E174:E373,[1]技能强化石!$A$14:$I$212,9,2)</f>
        <v>645000</v>
      </c>
    </row>
    <row r="176" spans="1:8" ht="17.25" x14ac:dyDescent="0.35">
      <c r="A176" s="1">
        <v>1173</v>
      </c>
      <c r="B176" s="8">
        <v>20001</v>
      </c>
      <c r="C176" s="9" t="s">
        <v>19</v>
      </c>
      <c r="D176" s="10" t="s">
        <v>20</v>
      </c>
      <c r="E176" s="11">
        <v>173</v>
      </c>
      <c r="F176" s="3">
        <v>374.66666666666703</v>
      </c>
      <c r="G176" s="12">
        <f>VLOOKUP(E175:E374,[1]技能强化石!$A$14:$I$212,4,2)</f>
        <v>16</v>
      </c>
      <c r="H176" s="12">
        <f>VLOOKUP(E175:E374,[1]技能强化石!$A$14:$I$212,9,2)</f>
        <v>649000</v>
      </c>
    </row>
    <row r="177" spans="1:8" ht="17.25" x14ac:dyDescent="0.35">
      <c r="A177" s="1">
        <v>1174</v>
      </c>
      <c r="B177" s="8">
        <v>20001</v>
      </c>
      <c r="C177" s="9" t="s">
        <v>19</v>
      </c>
      <c r="D177" s="10" t="s">
        <v>20</v>
      </c>
      <c r="E177" s="11">
        <v>174</v>
      </c>
      <c r="F177" s="3">
        <v>374.66666666666703</v>
      </c>
      <c r="G177" s="12">
        <f>VLOOKUP(E176:E375,[1]技能强化石!$A$14:$I$212,4,2)</f>
        <v>16</v>
      </c>
      <c r="H177" s="12">
        <f>VLOOKUP(E176:E375,[1]技能强化石!$A$14:$I$212,9,2)</f>
        <v>653000</v>
      </c>
    </row>
    <row r="178" spans="1:8" ht="17.25" x14ac:dyDescent="0.35">
      <c r="A178" s="1">
        <v>1175</v>
      </c>
      <c r="B178" s="8">
        <v>20001</v>
      </c>
      <c r="C178" s="9" t="s">
        <v>19</v>
      </c>
      <c r="D178" s="10" t="s">
        <v>20</v>
      </c>
      <c r="E178" s="11">
        <v>175</v>
      </c>
      <c r="F178" s="3">
        <v>374.66666666666703</v>
      </c>
      <c r="G178" s="12">
        <f>VLOOKUP(E177:E376,[1]技能强化石!$A$14:$I$212,4,2)</f>
        <v>16</v>
      </c>
      <c r="H178" s="12">
        <f>VLOOKUP(E177:E376,[1]技能强化石!$A$14:$I$212,9,2)</f>
        <v>657000</v>
      </c>
    </row>
    <row r="179" spans="1:8" ht="17.25" x14ac:dyDescent="0.35">
      <c r="A179" s="1">
        <v>1176</v>
      </c>
      <c r="B179" s="8">
        <v>20001</v>
      </c>
      <c r="C179" s="9" t="s">
        <v>19</v>
      </c>
      <c r="D179" s="10" t="s">
        <v>20</v>
      </c>
      <c r="E179" s="11">
        <v>176</v>
      </c>
      <c r="F179" s="3">
        <v>374.66666666666703</v>
      </c>
      <c r="G179" s="12">
        <f>VLOOKUP(E178:E377,[1]技能强化石!$A$14:$I$212,4,2)</f>
        <v>17</v>
      </c>
      <c r="H179" s="12">
        <f>VLOOKUP(E178:E377,[1]技能强化石!$A$14:$I$212,9,2)</f>
        <v>660000</v>
      </c>
    </row>
    <row r="180" spans="1:8" ht="17.25" x14ac:dyDescent="0.35">
      <c r="A180" s="1">
        <v>1177</v>
      </c>
      <c r="B180" s="8">
        <v>20001</v>
      </c>
      <c r="C180" s="9" t="s">
        <v>19</v>
      </c>
      <c r="D180" s="10" t="s">
        <v>20</v>
      </c>
      <c r="E180" s="11">
        <v>177</v>
      </c>
      <c r="F180" s="3">
        <v>374.66666666666703</v>
      </c>
      <c r="G180" s="12">
        <f>VLOOKUP(E179:E378,[1]技能强化石!$A$14:$I$212,4,2)</f>
        <v>17</v>
      </c>
      <c r="H180" s="12">
        <f>VLOOKUP(E179:E378,[1]技能强化石!$A$14:$I$212,9,2)</f>
        <v>664000</v>
      </c>
    </row>
    <row r="181" spans="1:8" ht="17.25" x14ac:dyDescent="0.35">
      <c r="A181" s="1">
        <v>1178</v>
      </c>
      <c r="B181" s="8">
        <v>20001</v>
      </c>
      <c r="C181" s="9" t="s">
        <v>19</v>
      </c>
      <c r="D181" s="10" t="s">
        <v>20</v>
      </c>
      <c r="E181" s="11">
        <v>178</v>
      </c>
      <c r="F181" s="3">
        <v>374.66666666666703</v>
      </c>
      <c r="G181" s="12">
        <f>VLOOKUP(E180:E379,[1]技能强化石!$A$14:$I$212,4,2)</f>
        <v>17</v>
      </c>
      <c r="H181" s="12">
        <f>VLOOKUP(E180:E379,[1]技能强化石!$A$14:$I$212,9,2)</f>
        <v>668000</v>
      </c>
    </row>
    <row r="182" spans="1:8" ht="17.25" x14ac:dyDescent="0.35">
      <c r="A182" s="1">
        <v>1179</v>
      </c>
      <c r="B182" s="8">
        <v>20001</v>
      </c>
      <c r="C182" s="9" t="s">
        <v>19</v>
      </c>
      <c r="D182" s="10" t="s">
        <v>20</v>
      </c>
      <c r="E182" s="11">
        <v>179</v>
      </c>
      <c r="F182" s="3">
        <v>374.66666666666703</v>
      </c>
      <c r="G182" s="12">
        <f>VLOOKUP(E181:E380,[1]技能强化石!$A$14:$I$212,4,2)</f>
        <v>17</v>
      </c>
      <c r="H182" s="12">
        <f>VLOOKUP(E181:E380,[1]技能强化石!$A$14:$I$212,9,2)</f>
        <v>672000</v>
      </c>
    </row>
    <row r="183" spans="1:8" ht="17.25" x14ac:dyDescent="0.35">
      <c r="A183" s="1">
        <v>1180</v>
      </c>
      <c r="B183" s="8">
        <v>20001</v>
      </c>
      <c r="C183" s="9" t="s">
        <v>19</v>
      </c>
      <c r="D183" s="10" t="s">
        <v>20</v>
      </c>
      <c r="E183" s="11">
        <v>180</v>
      </c>
      <c r="F183" s="3">
        <v>374.66666666666703</v>
      </c>
      <c r="G183" s="12">
        <f>VLOOKUP(E182:E381,[1]技能强化石!$A$14:$I$212,4,2)</f>
        <v>17</v>
      </c>
      <c r="H183" s="12">
        <f>VLOOKUP(E182:E381,[1]技能强化石!$A$14:$I$212,9,2)</f>
        <v>676000</v>
      </c>
    </row>
    <row r="184" spans="1:8" ht="17.25" x14ac:dyDescent="0.35">
      <c r="A184" s="1">
        <v>1181</v>
      </c>
      <c r="B184" s="8">
        <v>20001</v>
      </c>
      <c r="C184" s="9" t="s">
        <v>19</v>
      </c>
      <c r="D184" s="10" t="s">
        <v>20</v>
      </c>
      <c r="E184" s="11">
        <v>181</v>
      </c>
      <c r="F184" s="3">
        <v>374.66666666666703</v>
      </c>
      <c r="G184" s="12">
        <f>VLOOKUP(E183:E382,[1]技能强化石!$A$14:$I$212,4,2)</f>
        <v>17</v>
      </c>
      <c r="H184" s="12">
        <f>VLOOKUP(E183:E382,[1]技能强化石!$A$14:$I$212,9,2)</f>
        <v>679000</v>
      </c>
    </row>
    <row r="185" spans="1:8" ht="17.25" x14ac:dyDescent="0.35">
      <c r="A185" s="1">
        <v>1182</v>
      </c>
      <c r="B185" s="8">
        <v>20001</v>
      </c>
      <c r="C185" s="9" t="s">
        <v>19</v>
      </c>
      <c r="D185" s="10" t="s">
        <v>20</v>
      </c>
      <c r="E185" s="11">
        <v>182</v>
      </c>
      <c r="F185" s="3">
        <v>374.66666666666703</v>
      </c>
      <c r="G185" s="12">
        <f>VLOOKUP(E184:E383,[1]技能强化石!$A$14:$I$212,4,2)</f>
        <v>17</v>
      </c>
      <c r="H185" s="12">
        <f>VLOOKUP(E184:E383,[1]技能强化石!$A$14:$I$212,9,2)</f>
        <v>683000</v>
      </c>
    </row>
    <row r="186" spans="1:8" ht="17.25" x14ac:dyDescent="0.35">
      <c r="A186" s="1">
        <v>1183</v>
      </c>
      <c r="B186" s="8">
        <v>20001</v>
      </c>
      <c r="C186" s="9" t="s">
        <v>19</v>
      </c>
      <c r="D186" s="10" t="s">
        <v>20</v>
      </c>
      <c r="E186" s="11">
        <v>183</v>
      </c>
      <c r="F186" s="3">
        <v>374.66666666666703</v>
      </c>
      <c r="G186" s="12">
        <f>VLOOKUP(E185:E384,[1]技能强化石!$A$14:$I$212,4,2)</f>
        <v>17</v>
      </c>
      <c r="H186" s="12">
        <f>VLOOKUP(E185:E384,[1]技能强化石!$A$14:$I$212,9,2)</f>
        <v>687000</v>
      </c>
    </row>
    <row r="187" spans="1:8" ht="17.25" x14ac:dyDescent="0.35">
      <c r="A187" s="1">
        <v>1184</v>
      </c>
      <c r="B187" s="8">
        <v>20001</v>
      </c>
      <c r="C187" s="9" t="s">
        <v>19</v>
      </c>
      <c r="D187" s="10" t="s">
        <v>20</v>
      </c>
      <c r="E187" s="11">
        <v>184</v>
      </c>
      <c r="F187" s="3">
        <v>374.66666666666703</v>
      </c>
      <c r="G187" s="12">
        <f>VLOOKUP(E186:E385,[1]技能强化石!$A$14:$I$212,4,2)</f>
        <v>17</v>
      </c>
      <c r="H187" s="12">
        <f>VLOOKUP(E186:E385,[1]技能强化石!$A$14:$I$212,9,2)</f>
        <v>691000</v>
      </c>
    </row>
    <row r="188" spans="1:8" ht="17.25" x14ac:dyDescent="0.35">
      <c r="A188" s="1">
        <v>1185</v>
      </c>
      <c r="B188" s="8">
        <v>20001</v>
      </c>
      <c r="C188" s="9" t="s">
        <v>19</v>
      </c>
      <c r="D188" s="10" t="s">
        <v>20</v>
      </c>
      <c r="E188" s="11">
        <v>185</v>
      </c>
      <c r="F188" s="3">
        <v>374.66666666666703</v>
      </c>
      <c r="G188" s="12">
        <f>VLOOKUP(E187:E386,[1]技能强化石!$A$14:$I$212,4,2)</f>
        <v>17</v>
      </c>
      <c r="H188" s="12">
        <f>VLOOKUP(E187:E386,[1]技能强化石!$A$14:$I$212,9,2)</f>
        <v>694000</v>
      </c>
    </row>
    <row r="189" spans="1:8" ht="17.25" x14ac:dyDescent="0.35">
      <c r="A189" s="1">
        <v>1186</v>
      </c>
      <c r="B189" s="8">
        <v>20001</v>
      </c>
      <c r="C189" s="9" t="s">
        <v>19</v>
      </c>
      <c r="D189" s="10" t="s">
        <v>20</v>
      </c>
      <c r="E189" s="11">
        <v>186</v>
      </c>
      <c r="F189" s="3">
        <v>374.66666666666703</v>
      </c>
      <c r="G189" s="12">
        <f>VLOOKUP(E188:E387,[1]技能强化石!$A$14:$I$212,4,2)</f>
        <v>17</v>
      </c>
      <c r="H189" s="12">
        <f>VLOOKUP(E188:E387,[1]技能强化石!$A$14:$I$212,9,2)</f>
        <v>698000</v>
      </c>
    </row>
    <row r="190" spans="1:8" ht="17.25" x14ac:dyDescent="0.35">
      <c r="A190" s="1">
        <v>1187</v>
      </c>
      <c r="B190" s="8">
        <v>20001</v>
      </c>
      <c r="C190" s="9" t="s">
        <v>19</v>
      </c>
      <c r="D190" s="10" t="s">
        <v>20</v>
      </c>
      <c r="E190" s="11">
        <v>187</v>
      </c>
      <c r="F190" s="3">
        <v>374.66666666666703</v>
      </c>
      <c r="G190" s="12">
        <f>VLOOKUP(E189:E388,[1]技能强化石!$A$14:$I$212,4,2)</f>
        <v>17</v>
      </c>
      <c r="H190" s="12">
        <f>VLOOKUP(E189:E388,[1]技能强化石!$A$14:$I$212,9,2)</f>
        <v>702000</v>
      </c>
    </row>
    <row r="191" spans="1:8" ht="17.25" x14ac:dyDescent="0.35">
      <c r="A191" s="1">
        <v>1188</v>
      </c>
      <c r="B191" s="8">
        <v>20001</v>
      </c>
      <c r="C191" s="9" t="s">
        <v>19</v>
      </c>
      <c r="D191" s="10" t="s">
        <v>20</v>
      </c>
      <c r="E191" s="11">
        <v>188</v>
      </c>
      <c r="F191" s="3">
        <v>374.66666666666703</v>
      </c>
      <c r="G191" s="12">
        <f>VLOOKUP(E190:E389,[1]技能强化石!$A$14:$I$212,4,2)</f>
        <v>18</v>
      </c>
      <c r="H191" s="12">
        <f>VLOOKUP(E190:E389,[1]技能强化石!$A$14:$I$212,9,2)</f>
        <v>706000</v>
      </c>
    </row>
    <row r="192" spans="1:8" ht="17.25" x14ac:dyDescent="0.35">
      <c r="A192" s="1">
        <v>1189</v>
      </c>
      <c r="B192" s="8">
        <v>20001</v>
      </c>
      <c r="C192" s="9" t="s">
        <v>19</v>
      </c>
      <c r="D192" s="10" t="s">
        <v>20</v>
      </c>
      <c r="E192" s="11">
        <v>189</v>
      </c>
      <c r="F192" s="3">
        <v>374.66666666666703</v>
      </c>
      <c r="G192" s="12">
        <f>VLOOKUP(E191:E390,[1]技能强化石!$A$14:$I$212,4,2)</f>
        <v>18</v>
      </c>
      <c r="H192" s="12">
        <f>VLOOKUP(E191:E390,[1]技能强化石!$A$14:$I$212,9,2)</f>
        <v>710000</v>
      </c>
    </row>
    <row r="193" spans="1:8" ht="17.25" x14ac:dyDescent="0.35">
      <c r="A193" s="1">
        <v>1190</v>
      </c>
      <c r="B193" s="8">
        <v>20001</v>
      </c>
      <c r="C193" s="9" t="s">
        <v>19</v>
      </c>
      <c r="D193" s="10" t="s">
        <v>20</v>
      </c>
      <c r="E193" s="11">
        <v>190</v>
      </c>
      <c r="F193" s="3">
        <v>374.66666666666703</v>
      </c>
      <c r="G193" s="12">
        <f>VLOOKUP(E192:E391,[1]技能强化石!$A$14:$I$212,4,2)</f>
        <v>18</v>
      </c>
      <c r="H193" s="12">
        <f>VLOOKUP(E192:E391,[1]技能强化石!$A$14:$I$212,9,2)</f>
        <v>713000</v>
      </c>
    </row>
    <row r="194" spans="1:8" ht="17.25" x14ac:dyDescent="0.35">
      <c r="A194" s="1">
        <v>1191</v>
      </c>
      <c r="B194" s="8">
        <v>20001</v>
      </c>
      <c r="C194" s="9" t="s">
        <v>19</v>
      </c>
      <c r="D194" s="10" t="s">
        <v>20</v>
      </c>
      <c r="E194" s="11">
        <v>191</v>
      </c>
      <c r="F194" s="3">
        <v>374.66666666666703</v>
      </c>
      <c r="G194" s="12">
        <f>VLOOKUP(E193:E392,[1]技能强化石!$A$14:$I$212,4,2)</f>
        <v>18</v>
      </c>
      <c r="H194" s="12">
        <f>VLOOKUP(E193:E392,[1]技能强化石!$A$14:$I$212,9,2)</f>
        <v>717000</v>
      </c>
    </row>
    <row r="195" spans="1:8" ht="17.25" x14ac:dyDescent="0.35">
      <c r="A195" s="1">
        <v>1192</v>
      </c>
      <c r="B195" s="8">
        <v>20001</v>
      </c>
      <c r="C195" s="9" t="s">
        <v>19</v>
      </c>
      <c r="D195" s="10" t="s">
        <v>20</v>
      </c>
      <c r="E195" s="11">
        <v>192</v>
      </c>
      <c r="F195" s="3">
        <v>374.66666666666703</v>
      </c>
      <c r="G195" s="12">
        <f>VLOOKUP(E194:E393,[1]技能强化石!$A$14:$I$212,4,2)</f>
        <v>18</v>
      </c>
      <c r="H195" s="12">
        <f>VLOOKUP(E194:E393,[1]技能强化石!$A$14:$I$212,9,2)</f>
        <v>721000</v>
      </c>
    </row>
    <row r="196" spans="1:8" ht="17.25" x14ac:dyDescent="0.35">
      <c r="A196" s="1">
        <v>1193</v>
      </c>
      <c r="B196" s="8">
        <v>20001</v>
      </c>
      <c r="C196" s="9" t="s">
        <v>19</v>
      </c>
      <c r="D196" s="10" t="s">
        <v>20</v>
      </c>
      <c r="E196" s="11">
        <v>193</v>
      </c>
      <c r="F196" s="3">
        <v>374.66666666666703</v>
      </c>
      <c r="G196" s="12">
        <f>VLOOKUP(E195:E394,[1]技能强化石!$A$14:$I$212,4,2)</f>
        <v>18</v>
      </c>
      <c r="H196" s="12">
        <f>VLOOKUP(E195:E394,[1]技能强化石!$A$14:$I$212,9,2)</f>
        <v>725000</v>
      </c>
    </row>
    <row r="197" spans="1:8" ht="17.25" x14ac:dyDescent="0.35">
      <c r="A197" s="1">
        <v>1194</v>
      </c>
      <c r="B197" s="8">
        <v>20001</v>
      </c>
      <c r="C197" s="9" t="s">
        <v>19</v>
      </c>
      <c r="D197" s="10" t="s">
        <v>20</v>
      </c>
      <c r="E197" s="11">
        <v>194</v>
      </c>
      <c r="F197" s="3">
        <v>374.66666666666703</v>
      </c>
      <c r="G197" s="12">
        <f>VLOOKUP(E196:E395,[1]技能强化石!$A$14:$I$212,4,2)</f>
        <v>18</v>
      </c>
      <c r="H197" s="12">
        <f>VLOOKUP(E196:E395,[1]技能强化石!$A$14:$I$212,9,2)</f>
        <v>728000</v>
      </c>
    </row>
    <row r="198" spans="1:8" ht="17.25" x14ac:dyDescent="0.35">
      <c r="A198" s="1">
        <v>1195</v>
      </c>
      <c r="B198" s="8">
        <v>20001</v>
      </c>
      <c r="C198" s="9" t="s">
        <v>19</v>
      </c>
      <c r="D198" s="10" t="s">
        <v>20</v>
      </c>
      <c r="E198" s="11">
        <v>195</v>
      </c>
      <c r="F198" s="3">
        <v>374.66666666666703</v>
      </c>
      <c r="G198" s="12">
        <f>VLOOKUP(E197:E396,[1]技能强化石!$A$14:$I$212,4,2)</f>
        <v>18</v>
      </c>
      <c r="H198" s="12">
        <f>VLOOKUP(E197:E396,[1]技能强化石!$A$14:$I$212,9,2)</f>
        <v>732000</v>
      </c>
    </row>
    <row r="199" spans="1:8" ht="17.25" x14ac:dyDescent="0.35">
      <c r="A199" s="1">
        <v>1196</v>
      </c>
      <c r="B199" s="8">
        <v>20001</v>
      </c>
      <c r="C199" s="9" t="s">
        <v>19</v>
      </c>
      <c r="D199" s="10" t="s">
        <v>20</v>
      </c>
      <c r="E199" s="11">
        <v>196</v>
      </c>
      <c r="F199" s="3">
        <v>374.66666666666703</v>
      </c>
      <c r="G199" s="12">
        <f>VLOOKUP(E198:E397,[1]技能强化石!$A$14:$I$212,4,2)</f>
        <v>18</v>
      </c>
      <c r="H199" s="12">
        <f>VLOOKUP(E198:E397,[1]技能强化石!$A$14:$I$212,9,2)</f>
        <v>736000</v>
      </c>
    </row>
    <row r="200" spans="1:8" ht="17.25" x14ac:dyDescent="0.35">
      <c r="A200" s="1">
        <v>1197</v>
      </c>
      <c r="B200" s="8">
        <v>20001</v>
      </c>
      <c r="C200" s="9" t="s">
        <v>19</v>
      </c>
      <c r="D200" s="10" t="s">
        <v>20</v>
      </c>
      <c r="E200" s="11">
        <v>197</v>
      </c>
      <c r="F200" s="3">
        <v>374.66666666666703</v>
      </c>
      <c r="G200" s="12">
        <f>VLOOKUP(E199:E398,[1]技能强化石!$A$14:$I$212,4,2)</f>
        <v>18</v>
      </c>
      <c r="H200" s="12">
        <f>VLOOKUP(E199:E398,[1]技能强化石!$A$14:$I$212,9,2)</f>
        <v>740000</v>
      </c>
    </row>
    <row r="201" spans="1:8" ht="17.25" x14ac:dyDescent="0.35">
      <c r="A201" s="1">
        <v>1198</v>
      </c>
      <c r="B201" s="8">
        <v>20001</v>
      </c>
      <c r="C201" s="9" t="s">
        <v>19</v>
      </c>
      <c r="D201" s="10" t="s">
        <v>20</v>
      </c>
      <c r="E201" s="11">
        <v>198</v>
      </c>
      <c r="F201" s="3">
        <v>374.66666666666703</v>
      </c>
      <c r="G201" s="12">
        <f>VLOOKUP(E200:E399,[1]技能强化石!$A$14:$I$212,4,2)</f>
        <v>18</v>
      </c>
      <c r="H201" s="12">
        <f>VLOOKUP(E200:E399,[1]技能强化石!$A$14:$I$212,9,2)</f>
        <v>744000</v>
      </c>
    </row>
    <row r="202" spans="1:8" ht="17.25" x14ac:dyDescent="0.35">
      <c r="A202" s="1">
        <v>1199</v>
      </c>
      <c r="B202" s="8">
        <v>20001</v>
      </c>
      <c r="C202" s="9" t="s">
        <v>19</v>
      </c>
      <c r="D202" s="10" t="s">
        <v>20</v>
      </c>
      <c r="E202" s="11">
        <v>199</v>
      </c>
      <c r="F202" s="3">
        <v>374.66666666666703</v>
      </c>
      <c r="G202" s="12">
        <f>VLOOKUP(E201:E400,[1]技能强化石!$A$14:$I$212,4,2)</f>
        <v>19</v>
      </c>
      <c r="H202" s="12">
        <f>VLOOKUP(E201:E400,[1]技能强化石!$A$14:$I$212,9,2)</f>
        <v>747000</v>
      </c>
    </row>
    <row r="203" spans="1:8" ht="17.25" x14ac:dyDescent="0.35">
      <c r="A203" s="1">
        <v>1200</v>
      </c>
      <c r="B203" s="8">
        <v>20001</v>
      </c>
      <c r="C203" s="9" t="s">
        <v>19</v>
      </c>
      <c r="D203" s="10" t="s">
        <v>20</v>
      </c>
      <c r="E203" s="11">
        <v>200</v>
      </c>
      <c r="F203" s="3">
        <v>374.66666666666703</v>
      </c>
      <c r="G203" s="12">
        <f>VLOOKUP(E202:E401,[1]技能强化石!$A$14:$I$212,4,2)</f>
        <v>19</v>
      </c>
      <c r="H203" s="12">
        <f>VLOOKUP(E202:E401,[1]技能强化石!$A$14:$I$212,9,2)</f>
        <v>751000</v>
      </c>
    </row>
    <row r="204" spans="1:8" ht="17.25" x14ac:dyDescent="0.35">
      <c r="A204" s="1">
        <v>1201</v>
      </c>
      <c r="B204" s="8">
        <v>20011</v>
      </c>
      <c r="C204" s="9" t="s">
        <v>21</v>
      </c>
      <c r="D204" s="10" t="s">
        <v>22</v>
      </c>
      <c r="E204" s="11">
        <v>1</v>
      </c>
      <c r="F204" s="3">
        <v>62500</v>
      </c>
      <c r="G204" s="12">
        <f>G4</f>
        <v>0</v>
      </c>
      <c r="H204" s="12">
        <f>H4</f>
        <v>0</v>
      </c>
    </row>
    <row r="205" spans="1:8" ht="17.25" x14ac:dyDescent="0.35">
      <c r="A205" s="1">
        <v>1202</v>
      </c>
      <c r="B205" s="8">
        <v>20011</v>
      </c>
      <c r="C205" s="9" t="s">
        <v>21</v>
      </c>
      <c r="D205" s="10" t="s">
        <v>22</v>
      </c>
      <c r="E205" s="11">
        <v>2</v>
      </c>
      <c r="F205" s="3">
        <v>1405</v>
      </c>
      <c r="G205" s="12">
        <f t="shared" ref="G205:H205" si="0">G5</f>
        <v>2</v>
      </c>
      <c r="H205" s="12">
        <f t="shared" si="0"/>
        <v>4000</v>
      </c>
    </row>
    <row r="206" spans="1:8" ht="17.25" x14ac:dyDescent="0.35">
      <c r="A206" s="1">
        <v>1203</v>
      </c>
      <c r="B206" s="8">
        <v>20011</v>
      </c>
      <c r="C206" s="9" t="s">
        <v>21</v>
      </c>
      <c r="D206" s="10" t="s">
        <v>22</v>
      </c>
      <c r="E206" s="11">
        <v>3</v>
      </c>
      <c r="F206" s="3">
        <v>1405</v>
      </c>
      <c r="G206" s="12">
        <f t="shared" ref="G206:H206" si="1">G6</f>
        <v>2</v>
      </c>
      <c r="H206" s="12">
        <f t="shared" si="1"/>
        <v>8000</v>
      </c>
    </row>
    <row r="207" spans="1:8" ht="17.25" x14ac:dyDescent="0.35">
      <c r="A207" s="1">
        <v>1204</v>
      </c>
      <c r="B207" s="8">
        <v>20011</v>
      </c>
      <c r="C207" s="9" t="s">
        <v>21</v>
      </c>
      <c r="D207" s="10" t="s">
        <v>22</v>
      </c>
      <c r="E207" s="11">
        <v>4</v>
      </c>
      <c r="F207" s="3">
        <v>1405</v>
      </c>
      <c r="G207" s="12">
        <f t="shared" ref="G207:H207" si="2">G7</f>
        <v>2</v>
      </c>
      <c r="H207" s="12">
        <f t="shared" si="2"/>
        <v>11000</v>
      </c>
    </row>
    <row r="208" spans="1:8" ht="17.25" x14ac:dyDescent="0.35">
      <c r="A208" s="1">
        <v>1205</v>
      </c>
      <c r="B208" s="8">
        <v>20011</v>
      </c>
      <c r="C208" s="9" t="s">
        <v>21</v>
      </c>
      <c r="D208" s="10" t="s">
        <v>22</v>
      </c>
      <c r="E208" s="11">
        <v>5</v>
      </c>
      <c r="F208" s="3">
        <v>1405</v>
      </c>
      <c r="G208" s="12">
        <f t="shared" ref="G208:H208" si="3">G8</f>
        <v>2</v>
      </c>
      <c r="H208" s="12">
        <f t="shared" si="3"/>
        <v>15000</v>
      </c>
    </row>
    <row r="209" spans="1:8" ht="17.25" x14ac:dyDescent="0.35">
      <c r="A209" s="1">
        <v>1206</v>
      </c>
      <c r="B209" s="8">
        <v>20011</v>
      </c>
      <c r="C209" s="9" t="s">
        <v>21</v>
      </c>
      <c r="D209" s="10" t="s">
        <v>22</v>
      </c>
      <c r="E209" s="11">
        <v>6</v>
      </c>
      <c r="F209" s="3">
        <v>1405</v>
      </c>
      <c r="G209" s="12">
        <f t="shared" ref="G209:H209" si="4">G9</f>
        <v>2</v>
      </c>
      <c r="H209" s="12">
        <f t="shared" si="4"/>
        <v>19000</v>
      </c>
    </row>
    <row r="210" spans="1:8" ht="17.25" x14ac:dyDescent="0.35">
      <c r="A210" s="1">
        <v>1207</v>
      </c>
      <c r="B210" s="8">
        <v>20011</v>
      </c>
      <c r="C210" s="9" t="s">
        <v>21</v>
      </c>
      <c r="D210" s="10" t="s">
        <v>22</v>
      </c>
      <c r="E210" s="11">
        <v>7</v>
      </c>
      <c r="F210" s="3">
        <v>1405</v>
      </c>
      <c r="G210" s="12">
        <f t="shared" ref="G210:H210" si="5">G10</f>
        <v>2</v>
      </c>
      <c r="H210" s="12">
        <f t="shared" si="5"/>
        <v>23000</v>
      </c>
    </row>
    <row r="211" spans="1:8" ht="17.25" x14ac:dyDescent="0.35">
      <c r="A211" s="1">
        <v>1208</v>
      </c>
      <c r="B211" s="8">
        <v>20011</v>
      </c>
      <c r="C211" s="9" t="s">
        <v>21</v>
      </c>
      <c r="D211" s="10" t="s">
        <v>22</v>
      </c>
      <c r="E211" s="11">
        <v>8</v>
      </c>
      <c r="F211" s="3">
        <v>1405</v>
      </c>
      <c r="G211" s="12">
        <f t="shared" ref="G211:H211" si="6">G11</f>
        <v>2</v>
      </c>
      <c r="H211" s="12">
        <f t="shared" si="6"/>
        <v>26000</v>
      </c>
    </row>
    <row r="212" spans="1:8" ht="17.25" x14ac:dyDescent="0.35">
      <c r="A212" s="1">
        <v>1209</v>
      </c>
      <c r="B212" s="8">
        <v>20011</v>
      </c>
      <c r="C212" s="9" t="s">
        <v>21</v>
      </c>
      <c r="D212" s="10" t="s">
        <v>22</v>
      </c>
      <c r="E212" s="11">
        <v>9</v>
      </c>
      <c r="F212" s="3">
        <v>1405</v>
      </c>
      <c r="G212" s="12">
        <f t="shared" ref="G212:H212" si="7">G12</f>
        <v>2</v>
      </c>
      <c r="H212" s="12">
        <f t="shared" si="7"/>
        <v>30000</v>
      </c>
    </row>
    <row r="213" spans="1:8" ht="17.25" x14ac:dyDescent="0.35">
      <c r="A213" s="1">
        <v>1210</v>
      </c>
      <c r="B213" s="8">
        <v>20011</v>
      </c>
      <c r="C213" s="9" t="s">
        <v>21</v>
      </c>
      <c r="D213" s="10" t="s">
        <v>22</v>
      </c>
      <c r="E213" s="11">
        <v>10</v>
      </c>
      <c r="F213" s="3">
        <v>1405</v>
      </c>
      <c r="G213" s="12">
        <f t="shared" ref="G213:H213" si="8">G13</f>
        <v>2</v>
      </c>
      <c r="H213" s="12">
        <f t="shared" si="8"/>
        <v>34000</v>
      </c>
    </row>
    <row r="214" spans="1:8" ht="17.25" x14ac:dyDescent="0.35">
      <c r="A214" s="1">
        <v>1211</v>
      </c>
      <c r="B214" s="8">
        <v>20011</v>
      </c>
      <c r="C214" s="9" t="s">
        <v>21</v>
      </c>
      <c r="D214" s="10" t="s">
        <v>22</v>
      </c>
      <c r="E214" s="11">
        <v>11</v>
      </c>
      <c r="F214" s="3">
        <v>1405</v>
      </c>
      <c r="G214" s="12">
        <f t="shared" ref="G214:H214" si="9">G14</f>
        <v>2</v>
      </c>
      <c r="H214" s="12">
        <f t="shared" si="9"/>
        <v>38000</v>
      </c>
    </row>
    <row r="215" spans="1:8" ht="17.25" x14ac:dyDescent="0.35">
      <c r="A215" s="1">
        <v>1212</v>
      </c>
      <c r="B215" s="8">
        <v>20011</v>
      </c>
      <c r="C215" s="9" t="s">
        <v>21</v>
      </c>
      <c r="D215" s="10" t="s">
        <v>22</v>
      </c>
      <c r="E215" s="11">
        <v>12</v>
      </c>
      <c r="F215" s="3">
        <v>1405</v>
      </c>
      <c r="G215" s="12">
        <f t="shared" ref="G215:H215" si="10">G15</f>
        <v>2</v>
      </c>
      <c r="H215" s="12">
        <f t="shared" si="10"/>
        <v>42000</v>
      </c>
    </row>
    <row r="216" spans="1:8" ht="17.25" x14ac:dyDescent="0.35">
      <c r="A216" s="1">
        <v>1213</v>
      </c>
      <c r="B216" s="8">
        <v>20011</v>
      </c>
      <c r="C216" s="9" t="s">
        <v>21</v>
      </c>
      <c r="D216" s="10" t="s">
        <v>22</v>
      </c>
      <c r="E216" s="11">
        <v>13</v>
      </c>
      <c r="F216" s="3">
        <v>1405</v>
      </c>
      <c r="G216" s="12">
        <f t="shared" ref="G216:H216" si="11">G16</f>
        <v>2</v>
      </c>
      <c r="H216" s="12">
        <f t="shared" si="11"/>
        <v>45000</v>
      </c>
    </row>
    <row r="217" spans="1:8" ht="17.25" x14ac:dyDescent="0.35">
      <c r="A217" s="1">
        <v>1214</v>
      </c>
      <c r="B217" s="8">
        <v>20011</v>
      </c>
      <c r="C217" s="9" t="s">
        <v>21</v>
      </c>
      <c r="D217" s="10" t="s">
        <v>22</v>
      </c>
      <c r="E217" s="11">
        <v>14</v>
      </c>
      <c r="F217" s="3">
        <v>1405</v>
      </c>
      <c r="G217" s="12">
        <f t="shared" ref="G217:H217" si="12">G17</f>
        <v>3</v>
      </c>
      <c r="H217" s="12">
        <f t="shared" si="12"/>
        <v>49000</v>
      </c>
    </row>
    <row r="218" spans="1:8" ht="17.25" x14ac:dyDescent="0.35">
      <c r="A218" s="1">
        <v>1215</v>
      </c>
      <c r="B218" s="8">
        <v>20011</v>
      </c>
      <c r="C218" s="9" t="s">
        <v>21</v>
      </c>
      <c r="D218" s="10" t="s">
        <v>22</v>
      </c>
      <c r="E218" s="11">
        <v>15</v>
      </c>
      <c r="F218" s="3">
        <v>1405</v>
      </c>
      <c r="G218" s="12">
        <f t="shared" ref="G218:H218" si="13">G18</f>
        <v>3</v>
      </c>
      <c r="H218" s="12">
        <f t="shared" si="13"/>
        <v>53000</v>
      </c>
    </row>
    <row r="219" spans="1:8" ht="17.25" x14ac:dyDescent="0.35">
      <c r="A219" s="1">
        <v>1216</v>
      </c>
      <c r="B219" s="8">
        <v>20011</v>
      </c>
      <c r="C219" s="9" t="s">
        <v>21</v>
      </c>
      <c r="D219" s="10" t="s">
        <v>22</v>
      </c>
      <c r="E219" s="11">
        <v>16</v>
      </c>
      <c r="F219" s="3">
        <v>1405</v>
      </c>
      <c r="G219" s="12">
        <f t="shared" ref="G219:H219" si="14">G19</f>
        <v>3</v>
      </c>
      <c r="H219" s="12">
        <f t="shared" si="14"/>
        <v>57000</v>
      </c>
    </row>
    <row r="220" spans="1:8" ht="17.25" x14ac:dyDescent="0.35">
      <c r="A220" s="1">
        <v>1217</v>
      </c>
      <c r="B220" s="8">
        <v>20011</v>
      </c>
      <c r="C220" s="9" t="s">
        <v>21</v>
      </c>
      <c r="D220" s="10" t="s">
        <v>22</v>
      </c>
      <c r="E220" s="11">
        <v>17</v>
      </c>
      <c r="F220" s="3">
        <v>1405</v>
      </c>
      <c r="G220" s="12">
        <f t="shared" ref="G220:H220" si="15">G20</f>
        <v>3</v>
      </c>
      <c r="H220" s="12">
        <f t="shared" si="15"/>
        <v>60000</v>
      </c>
    </row>
    <row r="221" spans="1:8" ht="17.25" x14ac:dyDescent="0.35">
      <c r="A221" s="1">
        <v>1218</v>
      </c>
      <c r="B221" s="8">
        <v>20011</v>
      </c>
      <c r="C221" s="9" t="s">
        <v>21</v>
      </c>
      <c r="D221" s="10" t="s">
        <v>22</v>
      </c>
      <c r="E221" s="11">
        <v>18</v>
      </c>
      <c r="F221" s="3">
        <v>1405</v>
      </c>
      <c r="G221" s="12">
        <f t="shared" ref="G221:H221" si="16">G21</f>
        <v>3</v>
      </c>
      <c r="H221" s="12">
        <f t="shared" si="16"/>
        <v>64000</v>
      </c>
    </row>
    <row r="222" spans="1:8" ht="17.25" x14ac:dyDescent="0.35">
      <c r="A222" s="1">
        <v>1219</v>
      </c>
      <c r="B222" s="8">
        <v>20011</v>
      </c>
      <c r="C222" s="9" t="s">
        <v>21</v>
      </c>
      <c r="D222" s="10" t="s">
        <v>22</v>
      </c>
      <c r="E222" s="11">
        <v>19</v>
      </c>
      <c r="F222" s="3">
        <v>1405</v>
      </c>
      <c r="G222" s="12">
        <f t="shared" ref="G222:H222" si="17">G22</f>
        <v>3</v>
      </c>
      <c r="H222" s="12">
        <f t="shared" si="17"/>
        <v>68000</v>
      </c>
    </row>
    <row r="223" spans="1:8" ht="17.25" x14ac:dyDescent="0.35">
      <c r="A223" s="1">
        <v>1220</v>
      </c>
      <c r="B223" s="8">
        <v>20011</v>
      </c>
      <c r="C223" s="9" t="s">
        <v>21</v>
      </c>
      <c r="D223" s="10" t="s">
        <v>22</v>
      </c>
      <c r="E223" s="11">
        <v>20</v>
      </c>
      <c r="F223" s="3">
        <v>1405</v>
      </c>
      <c r="G223" s="12">
        <f t="shared" ref="G223:H223" si="18">G23</f>
        <v>3</v>
      </c>
      <c r="H223" s="12">
        <f t="shared" si="18"/>
        <v>72000</v>
      </c>
    </row>
    <row r="224" spans="1:8" ht="17.25" x14ac:dyDescent="0.35">
      <c r="A224" s="1">
        <v>1221</v>
      </c>
      <c r="B224" s="8">
        <v>20011</v>
      </c>
      <c r="C224" s="9" t="s">
        <v>21</v>
      </c>
      <c r="D224" s="10" t="s">
        <v>22</v>
      </c>
      <c r="E224" s="11">
        <v>21</v>
      </c>
      <c r="F224" s="3">
        <v>1405</v>
      </c>
      <c r="G224" s="12">
        <f t="shared" ref="G224:H224" si="19">G24</f>
        <v>3</v>
      </c>
      <c r="H224" s="12">
        <f t="shared" si="19"/>
        <v>75000</v>
      </c>
    </row>
    <row r="225" spans="1:8" ht="17.25" x14ac:dyDescent="0.35">
      <c r="A225" s="1">
        <v>1222</v>
      </c>
      <c r="B225" s="8">
        <v>20011</v>
      </c>
      <c r="C225" s="9" t="s">
        <v>21</v>
      </c>
      <c r="D225" s="10" t="s">
        <v>22</v>
      </c>
      <c r="E225" s="11">
        <v>22</v>
      </c>
      <c r="F225" s="3">
        <v>1405</v>
      </c>
      <c r="G225" s="12">
        <f t="shared" ref="G225:H225" si="20">G25</f>
        <v>3</v>
      </c>
      <c r="H225" s="12">
        <f t="shared" si="20"/>
        <v>79000</v>
      </c>
    </row>
    <row r="226" spans="1:8" ht="17.25" x14ac:dyDescent="0.35">
      <c r="A226" s="1">
        <v>1223</v>
      </c>
      <c r="B226" s="8">
        <v>20011</v>
      </c>
      <c r="C226" s="9" t="s">
        <v>21</v>
      </c>
      <c r="D226" s="10" t="s">
        <v>22</v>
      </c>
      <c r="E226" s="11">
        <v>23</v>
      </c>
      <c r="F226" s="3">
        <v>1405</v>
      </c>
      <c r="G226" s="12">
        <f t="shared" ref="G226:H226" si="21">G26</f>
        <v>3</v>
      </c>
      <c r="H226" s="12">
        <f t="shared" si="21"/>
        <v>83000</v>
      </c>
    </row>
    <row r="227" spans="1:8" ht="17.25" x14ac:dyDescent="0.35">
      <c r="A227" s="1">
        <v>1224</v>
      </c>
      <c r="B227" s="8">
        <v>20011</v>
      </c>
      <c r="C227" s="9" t="s">
        <v>21</v>
      </c>
      <c r="D227" s="10" t="s">
        <v>22</v>
      </c>
      <c r="E227" s="11">
        <v>24</v>
      </c>
      <c r="F227" s="3">
        <v>1405</v>
      </c>
      <c r="G227" s="12">
        <f t="shared" ref="G227:H227" si="22">G27</f>
        <v>3</v>
      </c>
      <c r="H227" s="12">
        <f t="shared" si="22"/>
        <v>87000</v>
      </c>
    </row>
    <row r="228" spans="1:8" ht="17.25" x14ac:dyDescent="0.35">
      <c r="A228" s="1">
        <v>1225</v>
      </c>
      <c r="B228" s="8">
        <v>20011</v>
      </c>
      <c r="C228" s="9" t="s">
        <v>21</v>
      </c>
      <c r="D228" s="10" t="s">
        <v>22</v>
      </c>
      <c r="E228" s="11">
        <v>25</v>
      </c>
      <c r="F228" s="3">
        <v>1405</v>
      </c>
      <c r="G228" s="12">
        <f t="shared" ref="G228:H228" si="23">G28</f>
        <v>3</v>
      </c>
      <c r="H228" s="12">
        <f t="shared" si="23"/>
        <v>91000</v>
      </c>
    </row>
    <row r="229" spans="1:8" ht="17.25" x14ac:dyDescent="0.35">
      <c r="A229" s="1">
        <v>1226</v>
      </c>
      <c r="B229" s="8">
        <v>20011</v>
      </c>
      <c r="C229" s="9" t="s">
        <v>21</v>
      </c>
      <c r="D229" s="10" t="s">
        <v>22</v>
      </c>
      <c r="E229" s="11">
        <v>26</v>
      </c>
      <c r="F229" s="3">
        <v>1405</v>
      </c>
      <c r="G229" s="12">
        <f t="shared" ref="G229:H229" si="24">G29</f>
        <v>4</v>
      </c>
      <c r="H229" s="12">
        <f t="shared" si="24"/>
        <v>94000</v>
      </c>
    </row>
    <row r="230" spans="1:8" ht="17.25" x14ac:dyDescent="0.35">
      <c r="A230" s="1">
        <v>1227</v>
      </c>
      <c r="B230" s="8">
        <v>20011</v>
      </c>
      <c r="C230" s="9" t="s">
        <v>21</v>
      </c>
      <c r="D230" s="10" t="s">
        <v>22</v>
      </c>
      <c r="E230" s="11">
        <v>27</v>
      </c>
      <c r="F230" s="3">
        <v>1405</v>
      </c>
      <c r="G230" s="12">
        <f t="shared" ref="G230:H230" si="25">G30</f>
        <v>4</v>
      </c>
      <c r="H230" s="12">
        <f t="shared" si="25"/>
        <v>98000</v>
      </c>
    </row>
    <row r="231" spans="1:8" ht="17.25" x14ac:dyDescent="0.35">
      <c r="A231" s="1">
        <v>1228</v>
      </c>
      <c r="B231" s="8">
        <v>20011</v>
      </c>
      <c r="C231" s="9" t="s">
        <v>21</v>
      </c>
      <c r="D231" s="10" t="s">
        <v>22</v>
      </c>
      <c r="E231" s="11">
        <v>28</v>
      </c>
      <c r="F231" s="3">
        <v>1405</v>
      </c>
      <c r="G231" s="12">
        <f t="shared" ref="G231:H231" si="26">G31</f>
        <v>4</v>
      </c>
      <c r="H231" s="12">
        <f t="shared" si="26"/>
        <v>102000</v>
      </c>
    </row>
    <row r="232" spans="1:8" ht="17.25" x14ac:dyDescent="0.35">
      <c r="A232" s="1">
        <v>1229</v>
      </c>
      <c r="B232" s="8">
        <v>20011</v>
      </c>
      <c r="C232" s="9" t="s">
        <v>21</v>
      </c>
      <c r="D232" s="10" t="s">
        <v>22</v>
      </c>
      <c r="E232" s="11">
        <v>29</v>
      </c>
      <c r="F232" s="3">
        <v>1405</v>
      </c>
      <c r="G232" s="12">
        <f t="shared" ref="G232:H232" si="27">G32</f>
        <v>4</v>
      </c>
      <c r="H232" s="12">
        <f t="shared" si="27"/>
        <v>106000</v>
      </c>
    </row>
    <row r="233" spans="1:8" ht="17.25" x14ac:dyDescent="0.35">
      <c r="A233" s="1">
        <v>1230</v>
      </c>
      <c r="B233" s="8">
        <v>20011</v>
      </c>
      <c r="C233" s="9" t="s">
        <v>21</v>
      </c>
      <c r="D233" s="10" t="s">
        <v>22</v>
      </c>
      <c r="E233" s="11">
        <v>30</v>
      </c>
      <c r="F233" s="3">
        <v>1405</v>
      </c>
      <c r="G233" s="12">
        <f t="shared" ref="G233:H233" si="28">G33</f>
        <v>4</v>
      </c>
      <c r="H233" s="12">
        <f t="shared" si="28"/>
        <v>109000</v>
      </c>
    </row>
    <row r="234" spans="1:8" ht="17.25" x14ac:dyDescent="0.35">
      <c r="A234" s="1">
        <v>1231</v>
      </c>
      <c r="B234" s="8">
        <v>20011</v>
      </c>
      <c r="C234" s="9" t="s">
        <v>21</v>
      </c>
      <c r="D234" s="10" t="s">
        <v>22</v>
      </c>
      <c r="E234" s="11">
        <v>31</v>
      </c>
      <c r="F234" s="3">
        <v>1405</v>
      </c>
      <c r="G234" s="12">
        <f t="shared" ref="G234:H234" si="29">G34</f>
        <v>4</v>
      </c>
      <c r="H234" s="12">
        <f t="shared" si="29"/>
        <v>113000</v>
      </c>
    </row>
    <row r="235" spans="1:8" ht="17.25" x14ac:dyDescent="0.35">
      <c r="A235" s="1">
        <v>1232</v>
      </c>
      <c r="B235" s="8">
        <v>20011</v>
      </c>
      <c r="C235" s="9" t="s">
        <v>21</v>
      </c>
      <c r="D235" s="10" t="s">
        <v>22</v>
      </c>
      <c r="E235" s="11">
        <v>32</v>
      </c>
      <c r="F235" s="3">
        <v>1405</v>
      </c>
      <c r="G235" s="12">
        <f t="shared" ref="G235:H235" si="30">G35</f>
        <v>4</v>
      </c>
      <c r="H235" s="12">
        <f t="shared" si="30"/>
        <v>117000</v>
      </c>
    </row>
    <row r="236" spans="1:8" ht="17.25" x14ac:dyDescent="0.35">
      <c r="A236" s="1">
        <v>1233</v>
      </c>
      <c r="B236" s="8">
        <v>20011</v>
      </c>
      <c r="C236" s="9" t="s">
        <v>21</v>
      </c>
      <c r="D236" s="10" t="s">
        <v>22</v>
      </c>
      <c r="E236" s="11">
        <v>33</v>
      </c>
      <c r="F236" s="3">
        <v>1405</v>
      </c>
      <c r="G236" s="12">
        <f t="shared" ref="G236:H236" si="31">G36</f>
        <v>4</v>
      </c>
      <c r="H236" s="12">
        <f t="shared" si="31"/>
        <v>121000</v>
      </c>
    </row>
    <row r="237" spans="1:8" ht="17.25" x14ac:dyDescent="0.35">
      <c r="A237" s="1">
        <v>1234</v>
      </c>
      <c r="B237" s="8">
        <v>20011</v>
      </c>
      <c r="C237" s="9" t="s">
        <v>21</v>
      </c>
      <c r="D237" s="10" t="s">
        <v>22</v>
      </c>
      <c r="E237" s="11">
        <v>34</v>
      </c>
      <c r="F237" s="3">
        <v>1405</v>
      </c>
      <c r="G237" s="12">
        <f t="shared" ref="G237:H237" si="32">G37</f>
        <v>4</v>
      </c>
      <c r="H237" s="12">
        <f t="shared" si="32"/>
        <v>125000</v>
      </c>
    </row>
    <row r="238" spans="1:8" ht="17.25" x14ac:dyDescent="0.35">
      <c r="A238" s="1">
        <v>1235</v>
      </c>
      <c r="B238" s="8">
        <v>20011</v>
      </c>
      <c r="C238" s="9" t="s">
        <v>21</v>
      </c>
      <c r="D238" s="10" t="s">
        <v>22</v>
      </c>
      <c r="E238" s="11">
        <v>35</v>
      </c>
      <c r="F238" s="3">
        <v>1405</v>
      </c>
      <c r="G238" s="12">
        <f t="shared" ref="G238:H238" si="33">G38</f>
        <v>4</v>
      </c>
      <c r="H238" s="12">
        <f t="shared" si="33"/>
        <v>128000</v>
      </c>
    </row>
    <row r="239" spans="1:8" ht="17.25" x14ac:dyDescent="0.35">
      <c r="A239" s="1">
        <v>1236</v>
      </c>
      <c r="B239" s="8">
        <v>20011</v>
      </c>
      <c r="C239" s="9" t="s">
        <v>21</v>
      </c>
      <c r="D239" s="10" t="s">
        <v>22</v>
      </c>
      <c r="E239" s="11">
        <v>36</v>
      </c>
      <c r="F239" s="3">
        <v>1405</v>
      </c>
      <c r="G239" s="12">
        <f t="shared" ref="G239:H239" si="34">G39</f>
        <v>4</v>
      </c>
      <c r="H239" s="12">
        <f t="shared" si="34"/>
        <v>132000</v>
      </c>
    </row>
    <row r="240" spans="1:8" ht="17.25" x14ac:dyDescent="0.35">
      <c r="A240" s="1">
        <v>1237</v>
      </c>
      <c r="B240" s="8">
        <v>20011</v>
      </c>
      <c r="C240" s="9" t="s">
        <v>21</v>
      </c>
      <c r="D240" s="10" t="s">
        <v>22</v>
      </c>
      <c r="E240" s="11">
        <v>37</v>
      </c>
      <c r="F240" s="3">
        <v>1405</v>
      </c>
      <c r="G240" s="12">
        <f t="shared" ref="G240:H240" si="35">G40</f>
        <v>5</v>
      </c>
      <c r="H240" s="12">
        <f t="shared" si="35"/>
        <v>136000</v>
      </c>
    </row>
    <row r="241" spans="1:8" ht="17.25" x14ac:dyDescent="0.35">
      <c r="A241" s="1">
        <v>1238</v>
      </c>
      <c r="B241" s="8">
        <v>20011</v>
      </c>
      <c r="C241" s="9" t="s">
        <v>21</v>
      </c>
      <c r="D241" s="10" t="s">
        <v>22</v>
      </c>
      <c r="E241" s="11">
        <v>38</v>
      </c>
      <c r="F241" s="3">
        <v>1405</v>
      </c>
      <c r="G241" s="12">
        <f t="shared" ref="G241:H241" si="36">G41</f>
        <v>5</v>
      </c>
      <c r="H241" s="12">
        <f t="shared" si="36"/>
        <v>140000</v>
      </c>
    </row>
    <row r="242" spans="1:8" ht="17.25" x14ac:dyDescent="0.35">
      <c r="A242" s="1">
        <v>1239</v>
      </c>
      <c r="B242" s="8">
        <v>20011</v>
      </c>
      <c r="C242" s="9" t="s">
        <v>21</v>
      </c>
      <c r="D242" s="10" t="s">
        <v>22</v>
      </c>
      <c r="E242" s="11">
        <v>39</v>
      </c>
      <c r="F242" s="3">
        <v>1405</v>
      </c>
      <c r="G242" s="12">
        <f t="shared" ref="G242:H242" si="37">G42</f>
        <v>5</v>
      </c>
      <c r="H242" s="12">
        <f t="shared" si="37"/>
        <v>143000</v>
      </c>
    </row>
    <row r="243" spans="1:8" ht="17.25" x14ac:dyDescent="0.35">
      <c r="A243" s="1">
        <v>1240</v>
      </c>
      <c r="B243" s="8">
        <v>20011</v>
      </c>
      <c r="C243" s="9" t="s">
        <v>21</v>
      </c>
      <c r="D243" s="10" t="s">
        <v>22</v>
      </c>
      <c r="E243" s="11">
        <v>40</v>
      </c>
      <c r="F243" s="3">
        <v>1405</v>
      </c>
      <c r="G243" s="12">
        <f t="shared" ref="G243:H243" si="38">G43</f>
        <v>5</v>
      </c>
      <c r="H243" s="12">
        <f t="shared" si="38"/>
        <v>147000</v>
      </c>
    </row>
    <row r="244" spans="1:8" ht="17.25" x14ac:dyDescent="0.35">
      <c r="A244" s="1">
        <v>1241</v>
      </c>
      <c r="B244" s="8">
        <v>20011</v>
      </c>
      <c r="C244" s="9" t="s">
        <v>21</v>
      </c>
      <c r="D244" s="10" t="s">
        <v>22</v>
      </c>
      <c r="E244" s="11">
        <v>41</v>
      </c>
      <c r="F244" s="3">
        <v>1405</v>
      </c>
      <c r="G244" s="12">
        <f t="shared" ref="G244:H244" si="39">G44</f>
        <v>5</v>
      </c>
      <c r="H244" s="12">
        <f t="shared" si="39"/>
        <v>151000</v>
      </c>
    </row>
    <row r="245" spans="1:8" ht="17.25" x14ac:dyDescent="0.35">
      <c r="A245" s="1">
        <v>1242</v>
      </c>
      <c r="B245" s="8">
        <v>20011</v>
      </c>
      <c r="C245" s="9" t="s">
        <v>21</v>
      </c>
      <c r="D245" s="10" t="s">
        <v>22</v>
      </c>
      <c r="E245" s="11">
        <v>42</v>
      </c>
      <c r="F245" s="3">
        <v>1405</v>
      </c>
      <c r="G245" s="12">
        <f t="shared" ref="G245:H245" si="40">G45</f>
        <v>5</v>
      </c>
      <c r="H245" s="12">
        <f t="shared" si="40"/>
        <v>155000</v>
      </c>
    </row>
    <row r="246" spans="1:8" ht="17.25" x14ac:dyDescent="0.35">
      <c r="A246" s="1">
        <v>1243</v>
      </c>
      <c r="B246" s="8">
        <v>20011</v>
      </c>
      <c r="C246" s="9" t="s">
        <v>21</v>
      </c>
      <c r="D246" s="10" t="s">
        <v>22</v>
      </c>
      <c r="E246" s="11">
        <v>43</v>
      </c>
      <c r="F246" s="3">
        <v>1405</v>
      </c>
      <c r="G246" s="12">
        <f t="shared" ref="G246:H246" si="41">G46</f>
        <v>5</v>
      </c>
      <c r="H246" s="12">
        <f t="shared" si="41"/>
        <v>159000</v>
      </c>
    </row>
    <row r="247" spans="1:8" ht="17.25" x14ac:dyDescent="0.35">
      <c r="A247" s="1">
        <v>1244</v>
      </c>
      <c r="B247" s="8">
        <v>20011</v>
      </c>
      <c r="C247" s="9" t="s">
        <v>21</v>
      </c>
      <c r="D247" s="10" t="s">
        <v>22</v>
      </c>
      <c r="E247" s="11">
        <v>44</v>
      </c>
      <c r="F247" s="3">
        <v>1405</v>
      </c>
      <c r="G247" s="12">
        <f t="shared" ref="G247:H247" si="42">G47</f>
        <v>5</v>
      </c>
      <c r="H247" s="12">
        <f t="shared" si="42"/>
        <v>162000</v>
      </c>
    </row>
    <row r="248" spans="1:8" ht="17.25" x14ac:dyDescent="0.35">
      <c r="A248" s="1">
        <v>1245</v>
      </c>
      <c r="B248" s="8">
        <v>20011</v>
      </c>
      <c r="C248" s="9" t="s">
        <v>21</v>
      </c>
      <c r="D248" s="10" t="s">
        <v>22</v>
      </c>
      <c r="E248" s="11">
        <v>45</v>
      </c>
      <c r="F248" s="3">
        <v>1405</v>
      </c>
      <c r="G248" s="12">
        <f t="shared" ref="G248:H248" si="43">G48</f>
        <v>5</v>
      </c>
      <c r="H248" s="12">
        <f t="shared" si="43"/>
        <v>166000</v>
      </c>
    </row>
    <row r="249" spans="1:8" ht="17.25" x14ac:dyDescent="0.35">
      <c r="A249" s="1">
        <v>1246</v>
      </c>
      <c r="B249" s="8">
        <v>20011</v>
      </c>
      <c r="C249" s="9" t="s">
        <v>21</v>
      </c>
      <c r="D249" s="10" t="s">
        <v>22</v>
      </c>
      <c r="E249" s="11">
        <v>46</v>
      </c>
      <c r="F249" s="3">
        <v>1405</v>
      </c>
      <c r="G249" s="12">
        <f t="shared" ref="G249:H249" si="44">G49</f>
        <v>5</v>
      </c>
      <c r="H249" s="12">
        <f t="shared" si="44"/>
        <v>170000</v>
      </c>
    </row>
    <row r="250" spans="1:8" ht="17.25" x14ac:dyDescent="0.35">
      <c r="A250" s="1">
        <v>1247</v>
      </c>
      <c r="B250" s="8">
        <v>20011</v>
      </c>
      <c r="C250" s="9" t="s">
        <v>21</v>
      </c>
      <c r="D250" s="10" t="s">
        <v>22</v>
      </c>
      <c r="E250" s="11">
        <v>47</v>
      </c>
      <c r="F250" s="3">
        <v>1405</v>
      </c>
      <c r="G250" s="12">
        <f t="shared" ref="G250:H250" si="45">G50</f>
        <v>5</v>
      </c>
      <c r="H250" s="12">
        <f t="shared" si="45"/>
        <v>174000</v>
      </c>
    </row>
    <row r="251" spans="1:8" ht="17.25" x14ac:dyDescent="0.35">
      <c r="A251" s="1">
        <v>1248</v>
      </c>
      <c r="B251" s="8">
        <v>20011</v>
      </c>
      <c r="C251" s="9" t="s">
        <v>21</v>
      </c>
      <c r="D251" s="10" t="s">
        <v>22</v>
      </c>
      <c r="E251" s="11">
        <v>48</v>
      </c>
      <c r="F251" s="3">
        <v>1405</v>
      </c>
      <c r="G251" s="12">
        <f t="shared" ref="G251:H251" si="46">G51</f>
        <v>5</v>
      </c>
      <c r="H251" s="12">
        <f t="shared" si="46"/>
        <v>177000</v>
      </c>
    </row>
    <row r="252" spans="1:8" ht="17.25" x14ac:dyDescent="0.35">
      <c r="A252" s="1">
        <v>1249</v>
      </c>
      <c r="B252" s="8">
        <v>20011</v>
      </c>
      <c r="C252" s="9" t="s">
        <v>21</v>
      </c>
      <c r="D252" s="10" t="s">
        <v>22</v>
      </c>
      <c r="E252" s="11">
        <v>49</v>
      </c>
      <c r="F252" s="3">
        <v>1405</v>
      </c>
      <c r="G252" s="12">
        <f t="shared" ref="G252:H252" si="47">G52</f>
        <v>6</v>
      </c>
      <c r="H252" s="12">
        <f t="shared" si="47"/>
        <v>181000</v>
      </c>
    </row>
    <row r="253" spans="1:8" ht="17.25" x14ac:dyDescent="0.35">
      <c r="A253" s="1">
        <v>1250</v>
      </c>
      <c r="B253" s="8">
        <v>20011</v>
      </c>
      <c r="C253" s="9" t="s">
        <v>21</v>
      </c>
      <c r="D253" s="10" t="s">
        <v>22</v>
      </c>
      <c r="E253" s="11">
        <v>50</v>
      </c>
      <c r="F253" s="3">
        <v>1405</v>
      </c>
      <c r="G253" s="12">
        <f t="shared" ref="G253:H253" si="48">G53</f>
        <v>6</v>
      </c>
      <c r="H253" s="12">
        <f t="shared" si="48"/>
        <v>185000</v>
      </c>
    </row>
    <row r="254" spans="1:8" ht="17.25" x14ac:dyDescent="0.35">
      <c r="A254" s="1">
        <v>1251</v>
      </c>
      <c r="B254" s="8">
        <v>20011</v>
      </c>
      <c r="C254" s="9" t="s">
        <v>21</v>
      </c>
      <c r="D254" s="10" t="s">
        <v>22</v>
      </c>
      <c r="E254" s="11">
        <v>51</v>
      </c>
      <c r="F254" s="3">
        <v>1405</v>
      </c>
      <c r="G254" s="12">
        <f t="shared" ref="G254:H254" si="49">G54</f>
        <v>6</v>
      </c>
      <c r="H254" s="12">
        <f t="shared" si="49"/>
        <v>189000</v>
      </c>
    </row>
    <row r="255" spans="1:8" ht="17.25" x14ac:dyDescent="0.35">
      <c r="A255" s="1">
        <v>1252</v>
      </c>
      <c r="B255" s="8">
        <v>20011</v>
      </c>
      <c r="C255" s="9" t="s">
        <v>21</v>
      </c>
      <c r="D255" s="10" t="s">
        <v>22</v>
      </c>
      <c r="E255" s="11">
        <v>52</v>
      </c>
      <c r="F255" s="3">
        <v>1405</v>
      </c>
      <c r="G255" s="12">
        <f t="shared" ref="G255:H255" si="50">G55</f>
        <v>6</v>
      </c>
      <c r="H255" s="12">
        <f t="shared" si="50"/>
        <v>192000</v>
      </c>
    </row>
    <row r="256" spans="1:8" ht="17.25" x14ac:dyDescent="0.35">
      <c r="A256" s="1">
        <v>1253</v>
      </c>
      <c r="B256" s="8">
        <v>20011</v>
      </c>
      <c r="C256" s="9" t="s">
        <v>21</v>
      </c>
      <c r="D256" s="10" t="s">
        <v>22</v>
      </c>
      <c r="E256" s="11">
        <v>53</v>
      </c>
      <c r="F256" s="3">
        <v>1405</v>
      </c>
      <c r="G256" s="12">
        <f t="shared" ref="G256:H256" si="51">G56</f>
        <v>6</v>
      </c>
      <c r="H256" s="12">
        <f t="shared" si="51"/>
        <v>196000</v>
      </c>
    </row>
    <row r="257" spans="1:8" ht="17.25" x14ac:dyDescent="0.35">
      <c r="A257" s="1">
        <v>1254</v>
      </c>
      <c r="B257" s="8">
        <v>20011</v>
      </c>
      <c r="C257" s="9" t="s">
        <v>21</v>
      </c>
      <c r="D257" s="10" t="s">
        <v>22</v>
      </c>
      <c r="E257" s="11">
        <v>54</v>
      </c>
      <c r="F257" s="3">
        <v>1405</v>
      </c>
      <c r="G257" s="12">
        <f t="shared" ref="G257:H257" si="52">G57</f>
        <v>6</v>
      </c>
      <c r="H257" s="12">
        <f t="shared" si="52"/>
        <v>200000</v>
      </c>
    </row>
    <row r="258" spans="1:8" ht="17.25" x14ac:dyDescent="0.35">
      <c r="A258" s="1">
        <v>1255</v>
      </c>
      <c r="B258" s="8">
        <v>20011</v>
      </c>
      <c r="C258" s="9" t="s">
        <v>21</v>
      </c>
      <c r="D258" s="10" t="s">
        <v>22</v>
      </c>
      <c r="E258" s="11">
        <v>55</v>
      </c>
      <c r="F258" s="3">
        <v>1405</v>
      </c>
      <c r="G258" s="12">
        <f t="shared" ref="G258:H258" si="53">G58</f>
        <v>6</v>
      </c>
      <c r="H258" s="12">
        <f t="shared" si="53"/>
        <v>204000</v>
      </c>
    </row>
    <row r="259" spans="1:8" ht="17.25" x14ac:dyDescent="0.35">
      <c r="A259" s="1">
        <v>1256</v>
      </c>
      <c r="B259" s="8">
        <v>20011</v>
      </c>
      <c r="C259" s="9" t="s">
        <v>21</v>
      </c>
      <c r="D259" s="10" t="s">
        <v>22</v>
      </c>
      <c r="E259" s="11">
        <v>56</v>
      </c>
      <c r="F259" s="3">
        <v>1405</v>
      </c>
      <c r="G259" s="12">
        <f t="shared" ref="G259:H259" si="54">G59</f>
        <v>6</v>
      </c>
      <c r="H259" s="12">
        <f t="shared" si="54"/>
        <v>208000</v>
      </c>
    </row>
    <row r="260" spans="1:8" ht="17.25" x14ac:dyDescent="0.35">
      <c r="A260" s="1">
        <v>1257</v>
      </c>
      <c r="B260" s="8">
        <v>20011</v>
      </c>
      <c r="C260" s="9" t="s">
        <v>21</v>
      </c>
      <c r="D260" s="10" t="s">
        <v>22</v>
      </c>
      <c r="E260" s="11">
        <v>57</v>
      </c>
      <c r="F260" s="3">
        <v>1405</v>
      </c>
      <c r="G260" s="12">
        <f t="shared" ref="G260:H260" si="55">G60</f>
        <v>6</v>
      </c>
      <c r="H260" s="12">
        <f t="shared" si="55"/>
        <v>211000</v>
      </c>
    </row>
    <row r="261" spans="1:8" ht="17.25" x14ac:dyDescent="0.35">
      <c r="A261" s="1">
        <v>1258</v>
      </c>
      <c r="B261" s="8">
        <v>20011</v>
      </c>
      <c r="C261" s="9" t="s">
        <v>21</v>
      </c>
      <c r="D261" s="10" t="s">
        <v>22</v>
      </c>
      <c r="E261" s="11">
        <v>58</v>
      </c>
      <c r="F261" s="3">
        <v>1405</v>
      </c>
      <c r="G261" s="12">
        <f t="shared" ref="G261:H261" si="56">G61</f>
        <v>6</v>
      </c>
      <c r="H261" s="12">
        <f t="shared" si="56"/>
        <v>215000</v>
      </c>
    </row>
    <row r="262" spans="1:8" ht="17.25" x14ac:dyDescent="0.35">
      <c r="A262" s="1">
        <v>1259</v>
      </c>
      <c r="B262" s="8">
        <v>20011</v>
      </c>
      <c r="C262" s="9" t="s">
        <v>21</v>
      </c>
      <c r="D262" s="10" t="s">
        <v>22</v>
      </c>
      <c r="E262" s="11">
        <v>59</v>
      </c>
      <c r="F262" s="3">
        <v>1405</v>
      </c>
      <c r="G262" s="12">
        <f t="shared" ref="G262:H262" si="57">G62</f>
        <v>6</v>
      </c>
      <c r="H262" s="12">
        <f t="shared" si="57"/>
        <v>219000</v>
      </c>
    </row>
    <row r="263" spans="1:8" ht="17.25" x14ac:dyDescent="0.35">
      <c r="A263" s="1">
        <v>1260</v>
      </c>
      <c r="B263" s="8">
        <v>20011</v>
      </c>
      <c r="C263" s="9" t="s">
        <v>21</v>
      </c>
      <c r="D263" s="10" t="s">
        <v>22</v>
      </c>
      <c r="E263" s="11">
        <v>60</v>
      </c>
      <c r="F263" s="3">
        <v>1405</v>
      </c>
      <c r="G263" s="12">
        <f t="shared" ref="G263:H263" si="58">G63</f>
        <v>7</v>
      </c>
      <c r="H263" s="12">
        <f t="shared" si="58"/>
        <v>223000</v>
      </c>
    </row>
    <row r="264" spans="1:8" ht="17.25" x14ac:dyDescent="0.35">
      <c r="A264" s="1">
        <v>1261</v>
      </c>
      <c r="B264" s="8">
        <v>20011</v>
      </c>
      <c r="C264" s="9" t="s">
        <v>21</v>
      </c>
      <c r="D264" s="10" t="s">
        <v>22</v>
      </c>
      <c r="E264" s="11">
        <v>61</v>
      </c>
      <c r="F264" s="3">
        <v>1405</v>
      </c>
      <c r="G264" s="12">
        <f t="shared" ref="G264:H264" si="59">G64</f>
        <v>7</v>
      </c>
      <c r="H264" s="12">
        <f t="shared" si="59"/>
        <v>226000</v>
      </c>
    </row>
    <row r="265" spans="1:8" ht="17.25" x14ac:dyDescent="0.35">
      <c r="A265" s="1">
        <v>1262</v>
      </c>
      <c r="B265" s="8">
        <v>20011</v>
      </c>
      <c r="C265" s="9" t="s">
        <v>21</v>
      </c>
      <c r="D265" s="10" t="s">
        <v>22</v>
      </c>
      <c r="E265" s="11">
        <v>62</v>
      </c>
      <c r="F265" s="3">
        <v>1405</v>
      </c>
      <c r="G265" s="12">
        <f t="shared" ref="G265:H265" si="60">G65</f>
        <v>7</v>
      </c>
      <c r="H265" s="12">
        <f t="shared" si="60"/>
        <v>230000</v>
      </c>
    </row>
    <row r="266" spans="1:8" ht="17.25" x14ac:dyDescent="0.35">
      <c r="A266" s="1">
        <v>1263</v>
      </c>
      <c r="B266" s="8">
        <v>20011</v>
      </c>
      <c r="C266" s="9" t="s">
        <v>21</v>
      </c>
      <c r="D266" s="10" t="s">
        <v>22</v>
      </c>
      <c r="E266" s="11">
        <v>63</v>
      </c>
      <c r="F266" s="3">
        <v>1405</v>
      </c>
      <c r="G266" s="12">
        <f t="shared" ref="G266:H266" si="61">G66</f>
        <v>7</v>
      </c>
      <c r="H266" s="12">
        <f t="shared" si="61"/>
        <v>234000</v>
      </c>
    </row>
    <row r="267" spans="1:8" ht="17.25" x14ac:dyDescent="0.35">
      <c r="A267" s="1">
        <v>1264</v>
      </c>
      <c r="B267" s="8">
        <v>20011</v>
      </c>
      <c r="C267" s="9" t="s">
        <v>21</v>
      </c>
      <c r="D267" s="10" t="s">
        <v>22</v>
      </c>
      <c r="E267" s="11">
        <v>64</v>
      </c>
      <c r="F267" s="3">
        <v>1405</v>
      </c>
      <c r="G267" s="12">
        <f t="shared" ref="G267:H267" si="62">G67</f>
        <v>7</v>
      </c>
      <c r="H267" s="12">
        <f t="shared" si="62"/>
        <v>238000</v>
      </c>
    </row>
    <row r="268" spans="1:8" ht="17.25" x14ac:dyDescent="0.35">
      <c r="A268" s="1">
        <v>1265</v>
      </c>
      <c r="B268" s="8">
        <v>20011</v>
      </c>
      <c r="C268" s="9" t="s">
        <v>21</v>
      </c>
      <c r="D268" s="10" t="s">
        <v>22</v>
      </c>
      <c r="E268" s="11">
        <v>65</v>
      </c>
      <c r="F268" s="3">
        <v>1405</v>
      </c>
      <c r="G268" s="12">
        <f t="shared" ref="G268:H268" si="63">G68</f>
        <v>7</v>
      </c>
      <c r="H268" s="12">
        <f t="shared" si="63"/>
        <v>242000</v>
      </c>
    </row>
    <row r="269" spans="1:8" ht="17.25" x14ac:dyDescent="0.35">
      <c r="A269" s="1">
        <v>1266</v>
      </c>
      <c r="B269" s="8">
        <v>20011</v>
      </c>
      <c r="C269" s="9" t="s">
        <v>21</v>
      </c>
      <c r="D269" s="10" t="s">
        <v>22</v>
      </c>
      <c r="E269" s="11">
        <v>66</v>
      </c>
      <c r="F269" s="3">
        <v>1405</v>
      </c>
      <c r="G269" s="12">
        <f t="shared" ref="G269:H269" si="64">G69</f>
        <v>7</v>
      </c>
      <c r="H269" s="12">
        <f t="shared" si="64"/>
        <v>245000</v>
      </c>
    </row>
    <row r="270" spans="1:8" ht="17.25" x14ac:dyDescent="0.35">
      <c r="A270" s="1">
        <v>1267</v>
      </c>
      <c r="B270" s="8">
        <v>20011</v>
      </c>
      <c r="C270" s="9" t="s">
        <v>21</v>
      </c>
      <c r="D270" s="10" t="s">
        <v>22</v>
      </c>
      <c r="E270" s="11">
        <v>67</v>
      </c>
      <c r="F270" s="3">
        <v>1405</v>
      </c>
      <c r="G270" s="12">
        <f t="shared" ref="G270:H270" si="65">G70</f>
        <v>7</v>
      </c>
      <c r="H270" s="12">
        <f t="shared" si="65"/>
        <v>249000</v>
      </c>
    </row>
    <row r="271" spans="1:8" ht="17.25" x14ac:dyDescent="0.35">
      <c r="A271" s="1">
        <v>1268</v>
      </c>
      <c r="B271" s="8">
        <v>20011</v>
      </c>
      <c r="C271" s="9" t="s">
        <v>21</v>
      </c>
      <c r="D271" s="10" t="s">
        <v>22</v>
      </c>
      <c r="E271" s="11">
        <v>68</v>
      </c>
      <c r="F271" s="3">
        <v>1405</v>
      </c>
      <c r="G271" s="12">
        <f t="shared" ref="G271:H271" si="66">G71</f>
        <v>7</v>
      </c>
      <c r="H271" s="12">
        <f t="shared" si="66"/>
        <v>253000</v>
      </c>
    </row>
    <row r="272" spans="1:8" ht="17.25" x14ac:dyDescent="0.35">
      <c r="A272" s="1">
        <v>1269</v>
      </c>
      <c r="B272" s="8">
        <v>20011</v>
      </c>
      <c r="C272" s="9" t="s">
        <v>21</v>
      </c>
      <c r="D272" s="10" t="s">
        <v>22</v>
      </c>
      <c r="E272" s="11">
        <v>69</v>
      </c>
      <c r="F272" s="3">
        <v>1405</v>
      </c>
      <c r="G272" s="12">
        <f t="shared" ref="G272:H272" si="67">G72</f>
        <v>7</v>
      </c>
      <c r="H272" s="12">
        <f t="shared" si="67"/>
        <v>257000</v>
      </c>
    </row>
    <row r="273" spans="1:8" ht="17.25" x14ac:dyDescent="0.35">
      <c r="A273" s="1">
        <v>1270</v>
      </c>
      <c r="B273" s="8">
        <v>20011</v>
      </c>
      <c r="C273" s="9" t="s">
        <v>21</v>
      </c>
      <c r="D273" s="10" t="s">
        <v>22</v>
      </c>
      <c r="E273" s="11">
        <v>70</v>
      </c>
      <c r="F273" s="3">
        <v>1405</v>
      </c>
      <c r="G273" s="12">
        <f t="shared" ref="G273:H273" si="68">G73</f>
        <v>7</v>
      </c>
      <c r="H273" s="12">
        <f t="shared" si="68"/>
        <v>260000</v>
      </c>
    </row>
    <row r="274" spans="1:8" ht="17.25" x14ac:dyDescent="0.35">
      <c r="A274" s="1">
        <v>1271</v>
      </c>
      <c r="B274" s="8">
        <v>20011</v>
      </c>
      <c r="C274" s="9" t="s">
        <v>21</v>
      </c>
      <c r="D274" s="10" t="s">
        <v>22</v>
      </c>
      <c r="E274" s="11">
        <v>71</v>
      </c>
      <c r="F274" s="3">
        <v>1405</v>
      </c>
      <c r="G274" s="12">
        <f t="shared" ref="G274:H274" si="69">G74</f>
        <v>7</v>
      </c>
      <c r="H274" s="12">
        <f t="shared" si="69"/>
        <v>264000</v>
      </c>
    </row>
    <row r="275" spans="1:8" ht="17.25" x14ac:dyDescent="0.35">
      <c r="A275" s="1">
        <v>1272</v>
      </c>
      <c r="B275" s="8">
        <v>20011</v>
      </c>
      <c r="C275" s="9" t="s">
        <v>21</v>
      </c>
      <c r="D275" s="10" t="s">
        <v>22</v>
      </c>
      <c r="E275" s="11">
        <v>72</v>
      </c>
      <c r="F275" s="3">
        <v>1405</v>
      </c>
      <c r="G275" s="12">
        <f t="shared" ref="G275:H275" si="70">G75</f>
        <v>8</v>
      </c>
      <c r="H275" s="12">
        <f t="shared" si="70"/>
        <v>268000</v>
      </c>
    </row>
    <row r="276" spans="1:8" ht="17.25" x14ac:dyDescent="0.35">
      <c r="A276" s="1">
        <v>1273</v>
      </c>
      <c r="B276" s="8">
        <v>20011</v>
      </c>
      <c r="C276" s="9" t="s">
        <v>21</v>
      </c>
      <c r="D276" s="10" t="s">
        <v>22</v>
      </c>
      <c r="E276" s="11">
        <v>73</v>
      </c>
      <c r="F276" s="3">
        <v>1405</v>
      </c>
      <c r="G276" s="12">
        <f t="shared" ref="G276:H276" si="71">G76</f>
        <v>8</v>
      </c>
      <c r="H276" s="12">
        <f t="shared" si="71"/>
        <v>272000</v>
      </c>
    </row>
    <row r="277" spans="1:8" ht="17.25" x14ac:dyDescent="0.35">
      <c r="A277" s="1">
        <v>1274</v>
      </c>
      <c r="B277" s="8">
        <v>20011</v>
      </c>
      <c r="C277" s="9" t="s">
        <v>21</v>
      </c>
      <c r="D277" s="10" t="s">
        <v>22</v>
      </c>
      <c r="E277" s="11">
        <v>74</v>
      </c>
      <c r="F277" s="3">
        <v>1405</v>
      </c>
      <c r="G277" s="12">
        <f t="shared" ref="G277:H277" si="72">G77</f>
        <v>8</v>
      </c>
      <c r="H277" s="12">
        <f t="shared" si="72"/>
        <v>276000</v>
      </c>
    </row>
    <row r="278" spans="1:8" ht="17.25" x14ac:dyDescent="0.35">
      <c r="A278" s="1">
        <v>1275</v>
      </c>
      <c r="B278" s="8">
        <v>20011</v>
      </c>
      <c r="C278" s="9" t="s">
        <v>21</v>
      </c>
      <c r="D278" s="10" t="s">
        <v>22</v>
      </c>
      <c r="E278" s="11">
        <v>75</v>
      </c>
      <c r="F278" s="3">
        <v>1405</v>
      </c>
      <c r="G278" s="12">
        <f t="shared" ref="G278:H278" si="73">G78</f>
        <v>8</v>
      </c>
      <c r="H278" s="12">
        <f t="shared" si="73"/>
        <v>279000</v>
      </c>
    </row>
    <row r="279" spans="1:8" ht="17.25" x14ac:dyDescent="0.35">
      <c r="A279" s="1">
        <v>1276</v>
      </c>
      <c r="B279" s="8">
        <v>20011</v>
      </c>
      <c r="C279" s="9" t="s">
        <v>21</v>
      </c>
      <c r="D279" s="10" t="s">
        <v>22</v>
      </c>
      <c r="E279" s="11">
        <v>76</v>
      </c>
      <c r="F279" s="3">
        <v>1405</v>
      </c>
      <c r="G279" s="12">
        <f t="shared" ref="G279:H279" si="74">G79</f>
        <v>8</v>
      </c>
      <c r="H279" s="12">
        <f t="shared" si="74"/>
        <v>283000</v>
      </c>
    </row>
    <row r="280" spans="1:8" ht="17.25" x14ac:dyDescent="0.35">
      <c r="A280" s="1">
        <v>1277</v>
      </c>
      <c r="B280" s="8">
        <v>20011</v>
      </c>
      <c r="C280" s="9" t="s">
        <v>21</v>
      </c>
      <c r="D280" s="10" t="s">
        <v>22</v>
      </c>
      <c r="E280" s="11">
        <v>77</v>
      </c>
      <c r="F280" s="3">
        <v>1405</v>
      </c>
      <c r="G280" s="12">
        <f t="shared" ref="G280:H280" si="75">G80</f>
        <v>8</v>
      </c>
      <c r="H280" s="12">
        <f t="shared" si="75"/>
        <v>287000</v>
      </c>
    </row>
    <row r="281" spans="1:8" ht="17.25" x14ac:dyDescent="0.35">
      <c r="A281" s="1">
        <v>1278</v>
      </c>
      <c r="B281" s="8">
        <v>20011</v>
      </c>
      <c r="C281" s="9" t="s">
        <v>21</v>
      </c>
      <c r="D281" s="10" t="s">
        <v>22</v>
      </c>
      <c r="E281" s="11">
        <v>78</v>
      </c>
      <c r="F281" s="3">
        <v>1405</v>
      </c>
      <c r="G281" s="12">
        <f t="shared" ref="G281:H281" si="76">G81</f>
        <v>8</v>
      </c>
      <c r="H281" s="12">
        <f t="shared" si="76"/>
        <v>291000</v>
      </c>
    </row>
    <row r="282" spans="1:8" ht="17.25" x14ac:dyDescent="0.35">
      <c r="A282" s="1">
        <v>1279</v>
      </c>
      <c r="B282" s="8">
        <v>20011</v>
      </c>
      <c r="C282" s="9" t="s">
        <v>21</v>
      </c>
      <c r="D282" s="10" t="s">
        <v>22</v>
      </c>
      <c r="E282" s="11">
        <v>79</v>
      </c>
      <c r="F282" s="3">
        <v>1405</v>
      </c>
      <c r="G282" s="12">
        <f t="shared" ref="G282:H282" si="77">G82</f>
        <v>8</v>
      </c>
      <c r="H282" s="12">
        <f t="shared" si="77"/>
        <v>294000</v>
      </c>
    </row>
    <row r="283" spans="1:8" ht="17.25" x14ac:dyDescent="0.35">
      <c r="A283" s="1">
        <v>1280</v>
      </c>
      <c r="B283" s="8">
        <v>20011</v>
      </c>
      <c r="C283" s="9" t="s">
        <v>21</v>
      </c>
      <c r="D283" s="10" t="s">
        <v>22</v>
      </c>
      <c r="E283" s="11">
        <v>80</v>
      </c>
      <c r="F283" s="3">
        <v>1405</v>
      </c>
      <c r="G283" s="12">
        <f t="shared" ref="G283:H283" si="78">G83</f>
        <v>8</v>
      </c>
      <c r="H283" s="12">
        <f t="shared" si="78"/>
        <v>298000</v>
      </c>
    </row>
    <row r="284" spans="1:8" ht="17.25" x14ac:dyDescent="0.35">
      <c r="A284" s="1">
        <v>1281</v>
      </c>
      <c r="B284" s="8">
        <v>20011</v>
      </c>
      <c r="C284" s="9" t="s">
        <v>21</v>
      </c>
      <c r="D284" s="10" t="s">
        <v>22</v>
      </c>
      <c r="E284" s="11">
        <v>81</v>
      </c>
      <c r="F284" s="3">
        <v>1405</v>
      </c>
      <c r="G284" s="12">
        <f t="shared" ref="G284:H284" si="79">G84</f>
        <v>8</v>
      </c>
      <c r="H284" s="12">
        <f t="shared" si="79"/>
        <v>302000</v>
      </c>
    </row>
    <row r="285" spans="1:8" ht="17.25" x14ac:dyDescent="0.35">
      <c r="A285" s="1">
        <v>1282</v>
      </c>
      <c r="B285" s="8">
        <v>20011</v>
      </c>
      <c r="C285" s="9" t="s">
        <v>21</v>
      </c>
      <c r="D285" s="10" t="s">
        <v>22</v>
      </c>
      <c r="E285" s="11">
        <v>82</v>
      </c>
      <c r="F285" s="3">
        <v>1405</v>
      </c>
      <c r="G285" s="12">
        <f t="shared" ref="G285:H285" si="80">G85</f>
        <v>8</v>
      </c>
      <c r="H285" s="12">
        <f t="shared" si="80"/>
        <v>306000</v>
      </c>
    </row>
    <row r="286" spans="1:8" ht="17.25" x14ac:dyDescent="0.35">
      <c r="A286" s="1">
        <v>1283</v>
      </c>
      <c r="B286" s="8">
        <v>20011</v>
      </c>
      <c r="C286" s="9" t="s">
        <v>21</v>
      </c>
      <c r="D286" s="10" t="s">
        <v>22</v>
      </c>
      <c r="E286" s="11">
        <v>83</v>
      </c>
      <c r="F286" s="3">
        <v>1405</v>
      </c>
      <c r="G286" s="12">
        <f t="shared" ref="G286:H286" si="81">G86</f>
        <v>8</v>
      </c>
      <c r="H286" s="12">
        <f t="shared" si="81"/>
        <v>309000</v>
      </c>
    </row>
    <row r="287" spans="1:8" ht="17.25" x14ac:dyDescent="0.35">
      <c r="A287" s="1">
        <v>1284</v>
      </c>
      <c r="B287" s="8">
        <v>20011</v>
      </c>
      <c r="C287" s="9" t="s">
        <v>21</v>
      </c>
      <c r="D287" s="10" t="s">
        <v>22</v>
      </c>
      <c r="E287" s="11">
        <v>84</v>
      </c>
      <c r="F287" s="3">
        <v>1405</v>
      </c>
      <c r="G287" s="12">
        <f t="shared" ref="G287:H287" si="82">G87</f>
        <v>9</v>
      </c>
      <c r="H287" s="12">
        <f t="shared" si="82"/>
        <v>313000</v>
      </c>
    </row>
    <row r="288" spans="1:8" ht="17.25" x14ac:dyDescent="0.35">
      <c r="A288" s="1">
        <v>1285</v>
      </c>
      <c r="B288" s="8">
        <v>20011</v>
      </c>
      <c r="C288" s="9" t="s">
        <v>21</v>
      </c>
      <c r="D288" s="10" t="s">
        <v>22</v>
      </c>
      <c r="E288" s="11">
        <v>85</v>
      </c>
      <c r="F288" s="3">
        <v>1405</v>
      </c>
      <c r="G288" s="12">
        <f t="shared" ref="G288:H288" si="83">G88</f>
        <v>9</v>
      </c>
      <c r="H288" s="12">
        <f t="shared" si="83"/>
        <v>317000</v>
      </c>
    </row>
    <row r="289" spans="1:8" ht="17.25" x14ac:dyDescent="0.35">
      <c r="A289" s="1">
        <v>1286</v>
      </c>
      <c r="B289" s="8">
        <v>20011</v>
      </c>
      <c r="C289" s="9" t="s">
        <v>21</v>
      </c>
      <c r="D289" s="10" t="s">
        <v>22</v>
      </c>
      <c r="E289" s="11">
        <v>86</v>
      </c>
      <c r="F289" s="3">
        <v>1405</v>
      </c>
      <c r="G289" s="12">
        <f t="shared" ref="G289:H289" si="84">G89</f>
        <v>9</v>
      </c>
      <c r="H289" s="12">
        <f t="shared" si="84"/>
        <v>321000</v>
      </c>
    </row>
    <row r="290" spans="1:8" ht="17.25" x14ac:dyDescent="0.35">
      <c r="A290" s="1">
        <v>1287</v>
      </c>
      <c r="B290" s="8">
        <v>20011</v>
      </c>
      <c r="C290" s="9" t="s">
        <v>21</v>
      </c>
      <c r="D290" s="10" t="s">
        <v>22</v>
      </c>
      <c r="E290" s="11">
        <v>87</v>
      </c>
      <c r="F290" s="3">
        <v>1405</v>
      </c>
      <c r="G290" s="12">
        <f t="shared" ref="G290:H290" si="85">G90</f>
        <v>9</v>
      </c>
      <c r="H290" s="12">
        <f t="shared" si="85"/>
        <v>325000</v>
      </c>
    </row>
    <row r="291" spans="1:8" ht="17.25" x14ac:dyDescent="0.35">
      <c r="A291" s="1">
        <v>1288</v>
      </c>
      <c r="B291" s="8">
        <v>20011</v>
      </c>
      <c r="C291" s="9" t="s">
        <v>21</v>
      </c>
      <c r="D291" s="10" t="s">
        <v>22</v>
      </c>
      <c r="E291" s="11">
        <v>88</v>
      </c>
      <c r="F291" s="3">
        <v>1405</v>
      </c>
      <c r="G291" s="12">
        <f t="shared" ref="G291:H291" si="86">G91</f>
        <v>9</v>
      </c>
      <c r="H291" s="12">
        <f t="shared" si="86"/>
        <v>328000</v>
      </c>
    </row>
    <row r="292" spans="1:8" ht="17.25" x14ac:dyDescent="0.35">
      <c r="A292" s="1">
        <v>1289</v>
      </c>
      <c r="B292" s="8">
        <v>20011</v>
      </c>
      <c r="C292" s="9" t="s">
        <v>21</v>
      </c>
      <c r="D292" s="10" t="s">
        <v>22</v>
      </c>
      <c r="E292" s="11">
        <v>89</v>
      </c>
      <c r="F292" s="3">
        <v>1405</v>
      </c>
      <c r="G292" s="12">
        <f t="shared" ref="G292:H292" si="87">G92</f>
        <v>9</v>
      </c>
      <c r="H292" s="12">
        <f t="shared" si="87"/>
        <v>332000</v>
      </c>
    </row>
    <row r="293" spans="1:8" ht="17.25" x14ac:dyDescent="0.35">
      <c r="A293" s="1">
        <v>1290</v>
      </c>
      <c r="B293" s="8">
        <v>20011</v>
      </c>
      <c r="C293" s="9" t="s">
        <v>21</v>
      </c>
      <c r="D293" s="10" t="s">
        <v>22</v>
      </c>
      <c r="E293" s="11">
        <v>90</v>
      </c>
      <c r="F293" s="3">
        <v>1405</v>
      </c>
      <c r="G293" s="12">
        <f t="shared" ref="G293:H293" si="88">G93</f>
        <v>9</v>
      </c>
      <c r="H293" s="12">
        <f t="shared" si="88"/>
        <v>336000</v>
      </c>
    </row>
    <row r="294" spans="1:8" ht="17.25" x14ac:dyDescent="0.35">
      <c r="A294" s="1">
        <v>1291</v>
      </c>
      <c r="B294" s="8">
        <v>20011</v>
      </c>
      <c r="C294" s="9" t="s">
        <v>21</v>
      </c>
      <c r="D294" s="10" t="s">
        <v>22</v>
      </c>
      <c r="E294" s="11">
        <v>91</v>
      </c>
      <c r="F294" s="3">
        <v>1405</v>
      </c>
      <c r="G294" s="12">
        <f t="shared" ref="G294:H294" si="89">G94</f>
        <v>9</v>
      </c>
      <c r="H294" s="12">
        <f t="shared" si="89"/>
        <v>340000</v>
      </c>
    </row>
    <row r="295" spans="1:8" ht="17.25" x14ac:dyDescent="0.35">
      <c r="A295" s="1">
        <v>1292</v>
      </c>
      <c r="B295" s="8">
        <v>20011</v>
      </c>
      <c r="C295" s="9" t="s">
        <v>21</v>
      </c>
      <c r="D295" s="10" t="s">
        <v>22</v>
      </c>
      <c r="E295" s="11">
        <v>92</v>
      </c>
      <c r="F295" s="3">
        <v>1405</v>
      </c>
      <c r="G295" s="12">
        <f t="shared" ref="G295:H295" si="90">G95</f>
        <v>9</v>
      </c>
      <c r="H295" s="12">
        <f t="shared" si="90"/>
        <v>343000</v>
      </c>
    </row>
    <row r="296" spans="1:8" ht="17.25" x14ac:dyDescent="0.35">
      <c r="A296" s="1">
        <v>1293</v>
      </c>
      <c r="B296" s="8">
        <v>20011</v>
      </c>
      <c r="C296" s="9" t="s">
        <v>21</v>
      </c>
      <c r="D296" s="10" t="s">
        <v>22</v>
      </c>
      <c r="E296" s="11">
        <v>93</v>
      </c>
      <c r="F296" s="3">
        <v>1405</v>
      </c>
      <c r="G296" s="12">
        <f t="shared" ref="G296:H296" si="91">G96</f>
        <v>9</v>
      </c>
      <c r="H296" s="12">
        <f t="shared" si="91"/>
        <v>347000</v>
      </c>
    </row>
    <row r="297" spans="1:8" ht="17.25" x14ac:dyDescent="0.35">
      <c r="A297" s="1">
        <v>1294</v>
      </c>
      <c r="B297" s="8">
        <v>20011</v>
      </c>
      <c r="C297" s="9" t="s">
        <v>21</v>
      </c>
      <c r="D297" s="10" t="s">
        <v>22</v>
      </c>
      <c r="E297" s="11">
        <v>94</v>
      </c>
      <c r="F297" s="3">
        <v>1405</v>
      </c>
      <c r="G297" s="12">
        <f t="shared" ref="G297:H297" si="92">G97</f>
        <v>9</v>
      </c>
      <c r="H297" s="12">
        <f t="shared" si="92"/>
        <v>351000</v>
      </c>
    </row>
    <row r="298" spans="1:8" ht="17.25" x14ac:dyDescent="0.35">
      <c r="A298" s="1">
        <v>1295</v>
      </c>
      <c r="B298" s="8">
        <v>20011</v>
      </c>
      <c r="C298" s="9" t="s">
        <v>21</v>
      </c>
      <c r="D298" s="10" t="s">
        <v>22</v>
      </c>
      <c r="E298" s="11">
        <v>95</v>
      </c>
      <c r="F298" s="3">
        <v>1405</v>
      </c>
      <c r="G298" s="12">
        <f t="shared" ref="G298:H298" si="93">G98</f>
        <v>10</v>
      </c>
      <c r="H298" s="12">
        <f t="shared" si="93"/>
        <v>355000</v>
      </c>
    </row>
    <row r="299" spans="1:8" ht="17.25" x14ac:dyDescent="0.35">
      <c r="A299" s="1">
        <v>1296</v>
      </c>
      <c r="B299" s="8">
        <v>20011</v>
      </c>
      <c r="C299" s="9" t="s">
        <v>21</v>
      </c>
      <c r="D299" s="10" t="s">
        <v>22</v>
      </c>
      <c r="E299" s="11">
        <v>96</v>
      </c>
      <c r="F299" s="3">
        <v>1405</v>
      </c>
      <c r="G299" s="12">
        <f t="shared" ref="G299:H299" si="94">G99</f>
        <v>10</v>
      </c>
      <c r="H299" s="12">
        <f t="shared" si="94"/>
        <v>359000</v>
      </c>
    </row>
    <row r="300" spans="1:8" ht="17.25" x14ac:dyDescent="0.35">
      <c r="A300" s="1">
        <v>1297</v>
      </c>
      <c r="B300" s="8">
        <v>20011</v>
      </c>
      <c r="C300" s="9" t="s">
        <v>21</v>
      </c>
      <c r="D300" s="10" t="s">
        <v>22</v>
      </c>
      <c r="E300" s="11">
        <v>97</v>
      </c>
      <c r="F300" s="3">
        <v>1405</v>
      </c>
      <c r="G300" s="12">
        <f t="shared" ref="G300:H300" si="95">G100</f>
        <v>10</v>
      </c>
      <c r="H300" s="12">
        <f t="shared" si="95"/>
        <v>362000</v>
      </c>
    </row>
    <row r="301" spans="1:8" ht="17.25" x14ac:dyDescent="0.35">
      <c r="A301" s="1">
        <v>1298</v>
      </c>
      <c r="B301" s="8">
        <v>20011</v>
      </c>
      <c r="C301" s="9" t="s">
        <v>21</v>
      </c>
      <c r="D301" s="10" t="s">
        <v>22</v>
      </c>
      <c r="E301" s="11">
        <v>98</v>
      </c>
      <c r="F301" s="3">
        <v>1405</v>
      </c>
      <c r="G301" s="12">
        <f t="shared" ref="G301:H301" si="96">G101</f>
        <v>10</v>
      </c>
      <c r="H301" s="12">
        <f t="shared" si="96"/>
        <v>366000</v>
      </c>
    </row>
    <row r="302" spans="1:8" ht="17.25" x14ac:dyDescent="0.35">
      <c r="A302" s="1">
        <v>1299</v>
      </c>
      <c r="B302" s="8">
        <v>20011</v>
      </c>
      <c r="C302" s="9" t="s">
        <v>21</v>
      </c>
      <c r="D302" s="10" t="s">
        <v>22</v>
      </c>
      <c r="E302" s="11">
        <v>99</v>
      </c>
      <c r="F302" s="3">
        <v>1405</v>
      </c>
      <c r="G302" s="12">
        <f t="shared" ref="G302:H302" si="97">G102</f>
        <v>10</v>
      </c>
      <c r="H302" s="12">
        <f t="shared" si="97"/>
        <v>370000</v>
      </c>
    </row>
    <row r="303" spans="1:8" ht="17.25" x14ac:dyDescent="0.35">
      <c r="A303" s="1">
        <v>1300</v>
      </c>
      <c r="B303" s="8">
        <v>20011</v>
      </c>
      <c r="C303" s="9" t="s">
        <v>21</v>
      </c>
      <c r="D303" s="10" t="s">
        <v>22</v>
      </c>
      <c r="E303" s="11">
        <v>100</v>
      </c>
      <c r="F303" s="3">
        <v>1405</v>
      </c>
      <c r="G303" s="12">
        <f t="shared" ref="G303:H303" si="98">G103</f>
        <v>10</v>
      </c>
      <c r="H303" s="12">
        <f t="shared" si="98"/>
        <v>374000</v>
      </c>
    </row>
    <row r="304" spans="1:8" ht="17.25" x14ac:dyDescent="0.35">
      <c r="A304" s="1">
        <v>1301</v>
      </c>
      <c r="B304" s="8">
        <v>20011</v>
      </c>
      <c r="C304" s="9" t="s">
        <v>21</v>
      </c>
      <c r="D304" s="10" t="s">
        <v>22</v>
      </c>
      <c r="E304" s="11">
        <v>101</v>
      </c>
      <c r="F304" s="3">
        <v>1405</v>
      </c>
      <c r="G304" s="12">
        <f t="shared" ref="G304:H304" si="99">G104</f>
        <v>10</v>
      </c>
      <c r="H304" s="12">
        <f t="shared" si="99"/>
        <v>377000</v>
      </c>
    </row>
    <row r="305" spans="1:8" ht="17.25" x14ac:dyDescent="0.35">
      <c r="A305" s="1">
        <v>1302</v>
      </c>
      <c r="B305" s="8">
        <v>20011</v>
      </c>
      <c r="C305" s="9" t="s">
        <v>21</v>
      </c>
      <c r="D305" s="10" t="s">
        <v>22</v>
      </c>
      <c r="E305" s="11">
        <v>102</v>
      </c>
      <c r="F305" s="3">
        <v>1405</v>
      </c>
      <c r="G305" s="12">
        <f t="shared" ref="G305:H305" si="100">G105</f>
        <v>10</v>
      </c>
      <c r="H305" s="12">
        <f t="shared" si="100"/>
        <v>381000</v>
      </c>
    </row>
    <row r="306" spans="1:8" ht="17.25" x14ac:dyDescent="0.35">
      <c r="A306" s="1">
        <v>1303</v>
      </c>
      <c r="B306" s="8">
        <v>20011</v>
      </c>
      <c r="C306" s="9" t="s">
        <v>21</v>
      </c>
      <c r="D306" s="10" t="s">
        <v>22</v>
      </c>
      <c r="E306" s="11">
        <v>103</v>
      </c>
      <c r="F306" s="3">
        <v>1405</v>
      </c>
      <c r="G306" s="12">
        <f t="shared" ref="G306:H306" si="101">G106</f>
        <v>10</v>
      </c>
      <c r="H306" s="12">
        <f t="shared" si="101"/>
        <v>385000</v>
      </c>
    </row>
    <row r="307" spans="1:8" ht="17.25" x14ac:dyDescent="0.35">
      <c r="A307" s="1">
        <v>1304</v>
      </c>
      <c r="B307" s="8">
        <v>20011</v>
      </c>
      <c r="C307" s="9" t="s">
        <v>21</v>
      </c>
      <c r="D307" s="10" t="s">
        <v>22</v>
      </c>
      <c r="E307" s="11">
        <v>104</v>
      </c>
      <c r="F307" s="3">
        <v>1405</v>
      </c>
      <c r="G307" s="12">
        <f t="shared" ref="G307:H307" si="102">G107</f>
        <v>10</v>
      </c>
      <c r="H307" s="12">
        <f t="shared" si="102"/>
        <v>389000</v>
      </c>
    </row>
    <row r="308" spans="1:8" ht="17.25" x14ac:dyDescent="0.35">
      <c r="A308" s="1">
        <v>1305</v>
      </c>
      <c r="B308" s="8">
        <v>20011</v>
      </c>
      <c r="C308" s="9" t="s">
        <v>21</v>
      </c>
      <c r="D308" s="10" t="s">
        <v>22</v>
      </c>
      <c r="E308" s="11">
        <v>105</v>
      </c>
      <c r="F308" s="3">
        <v>1405</v>
      </c>
      <c r="G308" s="12">
        <f t="shared" ref="G308:H308" si="103">G108</f>
        <v>10</v>
      </c>
      <c r="H308" s="12">
        <f t="shared" si="103"/>
        <v>393000</v>
      </c>
    </row>
    <row r="309" spans="1:8" ht="17.25" x14ac:dyDescent="0.35">
      <c r="A309" s="1">
        <v>1306</v>
      </c>
      <c r="B309" s="8">
        <v>20011</v>
      </c>
      <c r="C309" s="9" t="s">
        <v>21</v>
      </c>
      <c r="D309" s="10" t="s">
        <v>22</v>
      </c>
      <c r="E309" s="11">
        <v>106</v>
      </c>
      <c r="F309" s="3">
        <v>1405</v>
      </c>
      <c r="G309" s="12">
        <f t="shared" ref="G309:H309" si="104">G109</f>
        <v>10</v>
      </c>
      <c r="H309" s="12">
        <f t="shared" si="104"/>
        <v>396000</v>
      </c>
    </row>
    <row r="310" spans="1:8" ht="17.25" x14ac:dyDescent="0.35">
      <c r="A310" s="1">
        <v>1307</v>
      </c>
      <c r="B310" s="8">
        <v>20011</v>
      </c>
      <c r="C310" s="9" t="s">
        <v>21</v>
      </c>
      <c r="D310" s="10" t="s">
        <v>22</v>
      </c>
      <c r="E310" s="11">
        <v>107</v>
      </c>
      <c r="F310" s="3">
        <v>1405</v>
      </c>
      <c r="G310" s="12">
        <f t="shared" ref="G310:H310" si="105">G110</f>
        <v>11</v>
      </c>
      <c r="H310" s="12">
        <f t="shared" si="105"/>
        <v>400000</v>
      </c>
    </row>
    <row r="311" spans="1:8" ht="17.25" x14ac:dyDescent="0.35">
      <c r="A311" s="1">
        <v>1308</v>
      </c>
      <c r="B311" s="8">
        <v>20011</v>
      </c>
      <c r="C311" s="9" t="s">
        <v>21</v>
      </c>
      <c r="D311" s="10" t="s">
        <v>22</v>
      </c>
      <c r="E311" s="11">
        <v>108</v>
      </c>
      <c r="F311" s="3">
        <v>1405</v>
      </c>
      <c r="G311" s="12">
        <f t="shared" ref="G311:H311" si="106">G111</f>
        <v>11</v>
      </c>
      <c r="H311" s="12">
        <f t="shared" si="106"/>
        <v>404000</v>
      </c>
    </row>
    <row r="312" spans="1:8" ht="17.25" x14ac:dyDescent="0.35">
      <c r="A312" s="1">
        <v>1309</v>
      </c>
      <c r="B312" s="8">
        <v>20011</v>
      </c>
      <c r="C312" s="9" t="s">
        <v>21</v>
      </c>
      <c r="D312" s="10" t="s">
        <v>22</v>
      </c>
      <c r="E312" s="11">
        <v>109</v>
      </c>
      <c r="F312" s="3">
        <v>1405</v>
      </c>
      <c r="G312" s="12">
        <f t="shared" ref="G312:H312" si="107">G112</f>
        <v>11</v>
      </c>
      <c r="H312" s="12">
        <f t="shared" si="107"/>
        <v>408000</v>
      </c>
    </row>
    <row r="313" spans="1:8" ht="17.25" x14ac:dyDescent="0.35">
      <c r="A313" s="1">
        <v>1310</v>
      </c>
      <c r="B313" s="8">
        <v>20011</v>
      </c>
      <c r="C313" s="9" t="s">
        <v>21</v>
      </c>
      <c r="D313" s="10" t="s">
        <v>22</v>
      </c>
      <c r="E313" s="11">
        <v>110</v>
      </c>
      <c r="F313" s="3">
        <v>1405</v>
      </c>
      <c r="G313" s="12">
        <f t="shared" ref="G313:H313" si="108">G113</f>
        <v>11</v>
      </c>
      <c r="H313" s="12">
        <f t="shared" si="108"/>
        <v>411000</v>
      </c>
    </row>
    <row r="314" spans="1:8" ht="17.25" x14ac:dyDescent="0.35">
      <c r="A314" s="1">
        <v>1311</v>
      </c>
      <c r="B314" s="8">
        <v>20011</v>
      </c>
      <c r="C314" s="9" t="s">
        <v>21</v>
      </c>
      <c r="D314" s="10" t="s">
        <v>22</v>
      </c>
      <c r="E314" s="11">
        <v>111</v>
      </c>
      <c r="F314" s="3">
        <v>1405</v>
      </c>
      <c r="G314" s="12">
        <f t="shared" ref="G314:H314" si="109">G114</f>
        <v>11</v>
      </c>
      <c r="H314" s="12">
        <f t="shared" si="109"/>
        <v>415000</v>
      </c>
    </row>
    <row r="315" spans="1:8" ht="17.25" x14ac:dyDescent="0.35">
      <c r="A315" s="1">
        <v>1312</v>
      </c>
      <c r="B315" s="8">
        <v>20011</v>
      </c>
      <c r="C315" s="9" t="s">
        <v>21</v>
      </c>
      <c r="D315" s="10" t="s">
        <v>22</v>
      </c>
      <c r="E315" s="11">
        <v>112</v>
      </c>
      <c r="F315" s="3">
        <v>1405</v>
      </c>
      <c r="G315" s="12">
        <f t="shared" ref="G315:H315" si="110">G115</f>
        <v>11</v>
      </c>
      <c r="H315" s="12">
        <f t="shared" si="110"/>
        <v>419000</v>
      </c>
    </row>
    <row r="316" spans="1:8" ht="17.25" x14ac:dyDescent="0.35">
      <c r="A316" s="1">
        <v>1313</v>
      </c>
      <c r="B316" s="8">
        <v>20011</v>
      </c>
      <c r="C316" s="9" t="s">
        <v>21</v>
      </c>
      <c r="D316" s="10" t="s">
        <v>22</v>
      </c>
      <c r="E316" s="11">
        <v>113</v>
      </c>
      <c r="F316" s="3">
        <v>1405</v>
      </c>
      <c r="G316" s="12">
        <f t="shared" ref="G316:H316" si="111">G116</f>
        <v>11</v>
      </c>
      <c r="H316" s="12">
        <f t="shared" si="111"/>
        <v>423000</v>
      </c>
    </row>
    <row r="317" spans="1:8" ht="17.25" x14ac:dyDescent="0.35">
      <c r="A317" s="1">
        <v>1314</v>
      </c>
      <c r="B317" s="8">
        <v>20011</v>
      </c>
      <c r="C317" s="9" t="s">
        <v>21</v>
      </c>
      <c r="D317" s="10" t="s">
        <v>22</v>
      </c>
      <c r="E317" s="11">
        <v>114</v>
      </c>
      <c r="F317" s="3">
        <v>1405</v>
      </c>
      <c r="G317" s="12">
        <f t="shared" ref="G317:H317" si="112">G117</f>
        <v>11</v>
      </c>
      <c r="H317" s="12">
        <f t="shared" si="112"/>
        <v>426000</v>
      </c>
    </row>
    <row r="318" spans="1:8" ht="17.25" x14ac:dyDescent="0.35">
      <c r="A318" s="1">
        <v>1315</v>
      </c>
      <c r="B318" s="8">
        <v>20011</v>
      </c>
      <c r="C318" s="9" t="s">
        <v>21</v>
      </c>
      <c r="D318" s="10" t="s">
        <v>22</v>
      </c>
      <c r="E318" s="11">
        <v>115</v>
      </c>
      <c r="F318" s="3">
        <v>1405</v>
      </c>
      <c r="G318" s="12">
        <f t="shared" ref="G318:H318" si="113">G118</f>
        <v>11</v>
      </c>
      <c r="H318" s="12">
        <f t="shared" si="113"/>
        <v>430000</v>
      </c>
    </row>
    <row r="319" spans="1:8" ht="17.25" x14ac:dyDescent="0.35">
      <c r="A319" s="1">
        <v>1316</v>
      </c>
      <c r="B319" s="8">
        <v>20011</v>
      </c>
      <c r="C319" s="9" t="s">
        <v>21</v>
      </c>
      <c r="D319" s="10" t="s">
        <v>22</v>
      </c>
      <c r="E319" s="11">
        <v>116</v>
      </c>
      <c r="F319" s="3">
        <v>1405</v>
      </c>
      <c r="G319" s="12">
        <f t="shared" ref="G319:H319" si="114">G119</f>
        <v>11</v>
      </c>
      <c r="H319" s="12">
        <f t="shared" si="114"/>
        <v>434000</v>
      </c>
    </row>
    <row r="320" spans="1:8" ht="17.25" x14ac:dyDescent="0.35">
      <c r="A320" s="1">
        <v>1317</v>
      </c>
      <c r="B320" s="8">
        <v>20011</v>
      </c>
      <c r="C320" s="9" t="s">
        <v>21</v>
      </c>
      <c r="D320" s="10" t="s">
        <v>22</v>
      </c>
      <c r="E320" s="11">
        <v>117</v>
      </c>
      <c r="F320" s="3">
        <v>1405</v>
      </c>
      <c r="G320" s="12">
        <f t="shared" ref="G320:H320" si="115">G120</f>
        <v>11</v>
      </c>
      <c r="H320" s="12">
        <f t="shared" si="115"/>
        <v>438000</v>
      </c>
    </row>
    <row r="321" spans="1:8" ht="17.25" x14ac:dyDescent="0.35">
      <c r="A321" s="1">
        <v>1318</v>
      </c>
      <c r="B321" s="8">
        <v>20011</v>
      </c>
      <c r="C321" s="9" t="s">
        <v>21</v>
      </c>
      <c r="D321" s="10" t="s">
        <v>22</v>
      </c>
      <c r="E321" s="11">
        <v>118</v>
      </c>
      <c r="F321" s="3">
        <v>1405</v>
      </c>
      <c r="G321" s="12">
        <f t="shared" ref="G321:H321" si="116">G121</f>
        <v>12</v>
      </c>
      <c r="H321" s="12">
        <f t="shared" si="116"/>
        <v>442000</v>
      </c>
    </row>
    <row r="322" spans="1:8" ht="17.25" x14ac:dyDescent="0.35">
      <c r="A322" s="1">
        <v>1319</v>
      </c>
      <c r="B322" s="8">
        <v>20011</v>
      </c>
      <c r="C322" s="9" t="s">
        <v>21</v>
      </c>
      <c r="D322" s="10" t="s">
        <v>22</v>
      </c>
      <c r="E322" s="11">
        <v>119</v>
      </c>
      <c r="F322" s="3">
        <v>1405</v>
      </c>
      <c r="G322" s="12">
        <f t="shared" ref="G322:H322" si="117">G122</f>
        <v>12</v>
      </c>
      <c r="H322" s="12">
        <f t="shared" si="117"/>
        <v>445000</v>
      </c>
    </row>
    <row r="323" spans="1:8" ht="17.25" x14ac:dyDescent="0.35">
      <c r="A323" s="1">
        <v>1320</v>
      </c>
      <c r="B323" s="8">
        <v>20011</v>
      </c>
      <c r="C323" s="9" t="s">
        <v>21</v>
      </c>
      <c r="D323" s="10" t="s">
        <v>22</v>
      </c>
      <c r="E323" s="11">
        <v>120</v>
      </c>
      <c r="F323" s="3">
        <v>1405</v>
      </c>
      <c r="G323" s="12">
        <f t="shared" ref="G323:H323" si="118">G123</f>
        <v>12</v>
      </c>
      <c r="H323" s="12">
        <f t="shared" si="118"/>
        <v>449000</v>
      </c>
    </row>
    <row r="324" spans="1:8" ht="17.25" x14ac:dyDescent="0.35">
      <c r="A324" s="1">
        <v>1321</v>
      </c>
      <c r="B324" s="8">
        <v>20011</v>
      </c>
      <c r="C324" s="9" t="s">
        <v>21</v>
      </c>
      <c r="D324" s="10" t="s">
        <v>22</v>
      </c>
      <c r="E324" s="11">
        <v>121</v>
      </c>
      <c r="F324" s="3">
        <v>1405</v>
      </c>
      <c r="G324" s="12">
        <f t="shared" ref="G324:H324" si="119">G124</f>
        <v>12</v>
      </c>
      <c r="H324" s="12">
        <f t="shared" si="119"/>
        <v>453000</v>
      </c>
    </row>
    <row r="325" spans="1:8" ht="17.25" x14ac:dyDescent="0.35">
      <c r="A325" s="1">
        <v>1322</v>
      </c>
      <c r="B325" s="8">
        <v>20011</v>
      </c>
      <c r="C325" s="9" t="s">
        <v>21</v>
      </c>
      <c r="D325" s="10" t="s">
        <v>22</v>
      </c>
      <c r="E325" s="11">
        <v>122</v>
      </c>
      <c r="F325" s="3">
        <v>1405</v>
      </c>
      <c r="G325" s="12">
        <f t="shared" ref="G325:H325" si="120">G125</f>
        <v>12</v>
      </c>
      <c r="H325" s="12">
        <f t="shared" si="120"/>
        <v>457000</v>
      </c>
    </row>
    <row r="326" spans="1:8" ht="17.25" x14ac:dyDescent="0.35">
      <c r="A326" s="1">
        <v>1323</v>
      </c>
      <c r="B326" s="8">
        <v>20011</v>
      </c>
      <c r="C326" s="9" t="s">
        <v>21</v>
      </c>
      <c r="D326" s="10" t="s">
        <v>22</v>
      </c>
      <c r="E326" s="11">
        <v>123</v>
      </c>
      <c r="F326" s="3">
        <v>1405</v>
      </c>
      <c r="G326" s="12">
        <f t="shared" ref="G326:H326" si="121">G126</f>
        <v>12</v>
      </c>
      <c r="H326" s="12">
        <f t="shared" si="121"/>
        <v>460000</v>
      </c>
    </row>
    <row r="327" spans="1:8" ht="17.25" x14ac:dyDescent="0.35">
      <c r="A327" s="1">
        <v>1324</v>
      </c>
      <c r="B327" s="8">
        <v>20011</v>
      </c>
      <c r="C327" s="9" t="s">
        <v>21</v>
      </c>
      <c r="D327" s="10" t="s">
        <v>22</v>
      </c>
      <c r="E327" s="11">
        <v>124</v>
      </c>
      <c r="F327" s="3">
        <v>1405</v>
      </c>
      <c r="G327" s="12">
        <f t="shared" ref="G327:H327" si="122">G127</f>
        <v>12</v>
      </c>
      <c r="H327" s="12">
        <f t="shared" si="122"/>
        <v>464000</v>
      </c>
    </row>
    <row r="328" spans="1:8" ht="17.25" x14ac:dyDescent="0.35">
      <c r="A328" s="1">
        <v>1325</v>
      </c>
      <c r="B328" s="8">
        <v>20011</v>
      </c>
      <c r="C328" s="9" t="s">
        <v>21</v>
      </c>
      <c r="D328" s="10" t="s">
        <v>22</v>
      </c>
      <c r="E328" s="11">
        <v>125</v>
      </c>
      <c r="F328" s="3">
        <v>1405</v>
      </c>
      <c r="G328" s="12">
        <f t="shared" ref="G328:H328" si="123">G128</f>
        <v>12</v>
      </c>
      <c r="H328" s="12">
        <f t="shared" si="123"/>
        <v>468000</v>
      </c>
    </row>
    <row r="329" spans="1:8" ht="17.25" x14ac:dyDescent="0.35">
      <c r="A329" s="1">
        <v>1326</v>
      </c>
      <c r="B329" s="8">
        <v>20011</v>
      </c>
      <c r="C329" s="9" t="s">
        <v>21</v>
      </c>
      <c r="D329" s="10" t="s">
        <v>22</v>
      </c>
      <c r="E329" s="11">
        <v>126</v>
      </c>
      <c r="F329" s="3">
        <v>1405</v>
      </c>
      <c r="G329" s="12">
        <f t="shared" ref="G329:H329" si="124">G129</f>
        <v>12</v>
      </c>
      <c r="H329" s="12">
        <f t="shared" si="124"/>
        <v>472000</v>
      </c>
    </row>
    <row r="330" spans="1:8" ht="17.25" x14ac:dyDescent="0.35">
      <c r="A330" s="1">
        <v>1327</v>
      </c>
      <c r="B330" s="8">
        <v>20011</v>
      </c>
      <c r="C330" s="9" t="s">
        <v>21</v>
      </c>
      <c r="D330" s="10" t="s">
        <v>22</v>
      </c>
      <c r="E330" s="11">
        <v>127</v>
      </c>
      <c r="F330" s="3">
        <v>1405</v>
      </c>
      <c r="G330" s="12">
        <f t="shared" ref="G330:H330" si="125">G130</f>
        <v>12</v>
      </c>
      <c r="H330" s="12">
        <f t="shared" si="125"/>
        <v>476000</v>
      </c>
    </row>
    <row r="331" spans="1:8" ht="17.25" x14ac:dyDescent="0.35">
      <c r="A331" s="1">
        <v>1328</v>
      </c>
      <c r="B331" s="8">
        <v>20011</v>
      </c>
      <c r="C331" s="9" t="s">
        <v>21</v>
      </c>
      <c r="D331" s="10" t="s">
        <v>22</v>
      </c>
      <c r="E331" s="11">
        <v>128</v>
      </c>
      <c r="F331" s="3">
        <v>1405</v>
      </c>
      <c r="G331" s="12">
        <f t="shared" ref="G331:H331" si="126">G131</f>
        <v>12</v>
      </c>
      <c r="H331" s="12">
        <f t="shared" si="126"/>
        <v>479000</v>
      </c>
    </row>
    <row r="332" spans="1:8" ht="17.25" x14ac:dyDescent="0.35">
      <c r="A332" s="1">
        <v>1329</v>
      </c>
      <c r="B332" s="8">
        <v>20011</v>
      </c>
      <c r="C332" s="9" t="s">
        <v>21</v>
      </c>
      <c r="D332" s="10" t="s">
        <v>22</v>
      </c>
      <c r="E332" s="11">
        <v>129</v>
      </c>
      <c r="F332" s="3">
        <v>1405</v>
      </c>
      <c r="G332" s="12">
        <f t="shared" ref="G332:H332" si="127">G132</f>
        <v>12</v>
      </c>
      <c r="H332" s="12">
        <f t="shared" si="127"/>
        <v>483000</v>
      </c>
    </row>
    <row r="333" spans="1:8" ht="17.25" x14ac:dyDescent="0.35">
      <c r="A333" s="1">
        <v>1330</v>
      </c>
      <c r="B333" s="8">
        <v>20011</v>
      </c>
      <c r="C333" s="9" t="s">
        <v>21</v>
      </c>
      <c r="D333" s="10" t="s">
        <v>22</v>
      </c>
      <c r="E333" s="11">
        <v>130</v>
      </c>
      <c r="F333" s="3">
        <v>1405</v>
      </c>
      <c r="G333" s="12">
        <f t="shared" ref="G333:H333" si="128">G133</f>
        <v>13</v>
      </c>
      <c r="H333" s="12">
        <f t="shared" si="128"/>
        <v>487000</v>
      </c>
    </row>
    <row r="334" spans="1:8" ht="17.25" x14ac:dyDescent="0.35">
      <c r="A334" s="1">
        <v>1331</v>
      </c>
      <c r="B334" s="8">
        <v>20011</v>
      </c>
      <c r="C334" s="9" t="s">
        <v>21</v>
      </c>
      <c r="D334" s="10" t="s">
        <v>22</v>
      </c>
      <c r="E334" s="11">
        <v>131</v>
      </c>
      <c r="F334" s="3">
        <v>1405</v>
      </c>
      <c r="G334" s="12">
        <f t="shared" ref="G334:H334" si="129">G134</f>
        <v>13</v>
      </c>
      <c r="H334" s="12">
        <f t="shared" si="129"/>
        <v>491000</v>
      </c>
    </row>
    <row r="335" spans="1:8" ht="17.25" x14ac:dyDescent="0.35">
      <c r="A335" s="1">
        <v>1332</v>
      </c>
      <c r="B335" s="8">
        <v>20011</v>
      </c>
      <c r="C335" s="9" t="s">
        <v>21</v>
      </c>
      <c r="D335" s="10" t="s">
        <v>22</v>
      </c>
      <c r="E335" s="11">
        <v>132</v>
      </c>
      <c r="F335" s="3">
        <v>1405</v>
      </c>
      <c r="G335" s="12">
        <f t="shared" ref="G335:H335" si="130">G135</f>
        <v>13</v>
      </c>
      <c r="H335" s="12">
        <f t="shared" si="130"/>
        <v>494000</v>
      </c>
    </row>
    <row r="336" spans="1:8" ht="17.25" x14ac:dyDescent="0.35">
      <c r="A336" s="1">
        <v>1333</v>
      </c>
      <c r="B336" s="8">
        <v>20011</v>
      </c>
      <c r="C336" s="9" t="s">
        <v>21</v>
      </c>
      <c r="D336" s="10" t="s">
        <v>22</v>
      </c>
      <c r="E336" s="11">
        <v>133</v>
      </c>
      <c r="F336" s="3">
        <v>1405</v>
      </c>
      <c r="G336" s="12">
        <f t="shared" ref="G336:H336" si="131">G136</f>
        <v>13</v>
      </c>
      <c r="H336" s="12">
        <f t="shared" si="131"/>
        <v>498000</v>
      </c>
    </row>
    <row r="337" spans="1:8" ht="17.25" x14ac:dyDescent="0.35">
      <c r="A337" s="1">
        <v>1334</v>
      </c>
      <c r="B337" s="8">
        <v>20011</v>
      </c>
      <c r="C337" s="9" t="s">
        <v>21</v>
      </c>
      <c r="D337" s="10" t="s">
        <v>22</v>
      </c>
      <c r="E337" s="11">
        <v>134</v>
      </c>
      <c r="F337" s="3">
        <v>1405</v>
      </c>
      <c r="G337" s="12">
        <f t="shared" ref="G337:H337" si="132">G137</f>
        <v>13</v>
      </c>
      <c r="H337" s="12">
        <f t="shared" si="132"/>
        <v>502000</v>
      </c>
    </row>
    <row r="338" spans="1:8" ht="17.25" x14ac:dyDescent="0.35">
      <c r="A338" s="1">
        <v>1335</v>
      </c>
      <c r="B338" s="8">
        <v>20011</v>
      </c>
      <c r="C338" s="9" t="s">
        <v>21</v>
      </c>
      <c r="D338" s="10" t="s">
        <v>22</v>
      </c>
      <c r="E338" s="11">
        <v>135</v>
      </c>
      <c r="F338" s="3">
        <v>1405</v>
      </c>
      <c r="G338" s="12">
        <f t="shared" ref="G338:H338" si="133">G138</f>
        <v>13</v>
      </c>
      <c r="H338" s="12">
        <f t="shared" si="133"/>
        <v>506000</v>
      </c>
    </row>
    <row r="339" spans="1:8" ht="17.25" x14ac:dyDescent="0.35">
      <c r="A339" s="1">
        <v>1336</v>
      </c>
      <c r="B339" s="8">
        <v>20011</v>
      </c>
      <c r="C339" s="9" t="s">
        <v>21</v>
      </c>
      <c r="D339" s="10" t="s">
        <v>22</v>
      </c>
      <c r="E339" s="11">
        <v>136</v>
      </c>
      <c r="F339" s="3">
        <v>1405</v>
      </c>
      <c r="G339" s="12">
        <f t="shared" ref="G339:H339" si="134">G139</f>
        <v>13</v>
      </c>
      <c r="H339" s="12">
        <f t="shared" si="134"/>
        <v>510000</v>
      </c>
    </row>
    <row r="340" spans="1:8" ht="17.25" x14ac:dyDescent="0.35">
      <c r="A340" s="1">
        <v>1337</v>
      </c>
      <c r="B340" s="8">
        <v>20011</v>
      </c>
      <c r="C340" s="9" t="s">
        <v>21</v>
      </c>
      <c r="D340" s="10" t="s">
        <v>22</v>
      </c>
      <c r="E340" s="11">
        <v>137</v>
      </c>
      <c r="F340" s="3">
        <v>1405</v>
      </c>
      <c r="G340" s="12">
        <f t="shared" ref="G340:H340" si="135">G140</f>
        <v>13</v>
      </c>
      <c r="H340" s="12">
        <f t="shared" si="135"/>
        <v>513000</v>
      </c>
    </row>
    <row r="341" spans="1:8" ht="17.25" x14ac:dyDescent="0.35">
      <c r="A341" s="1">
        <v>1338</v>
      </c>
      <c r="B341" s="8">
        <v>20011</v>
      </c>
      <c r="C341" s="9" t="s">
        <v>21</v>
      </c>
      <c r="D341" s="10" t="s">
        <v>22</v>
      </c>
      <c r="E341" s="11">
        <v>138</v>
      </c>
      <c r="F341" s="3">
        <v>1405</v>
      </c>
      <c r="G341" s="12">
        <f t="shared" ref="G341:H341" si="136">G141</f>
        <v>13</v>
      </c>
      <c r="H341" s="12">
        <f t="shared" si="136"/>
        <v>517000</v>
      </c>
    </row>
    <row r="342" spans="1:8" ht="17.25" x14ac:dyDescent="0.35">
      <c r="A342" s="1">
        <v>1339</v>
      </c>
      <c r="B342" s="8">
        <v>20011</v>
      </c>
      <c r="C342" s="9" t="s">
        <v>21</v>
      </c>
      <c r="D342" s="10" t="s">
        <v>22</v>
      </c>
      <c r="E342" s="11">
        <v>139</v>
      </c>
      <c r="F342" s="3">
        <v>1405</v>
      </c>
      <c r="G342" s="12">
        <f t="shared" ref="G342:H342" si="137">G142</f>
        <v>13</v>
      </c>
      <c r="H342" s="12">
        <f t="shared" si="137"/>
        <v>521000</v>
      </c>
    </row>
    <row r="343" spans="1:8" ht="17.25" x14ac:dyDescent="0.35">
      <c r="A343" s="1">
        <v>1340</v>
      </c>
      <c r="B343" s="8">
        <v>20011</v>
      </c>
      <c r="C343" s="9" t="s">
        <v>21</v>
      </c>
      <c r="D343" s="10" t="s">
        <v>22</v>
      </c>
      <c r="E343" s="11">
        <v>140</v>
      </c>
      <c r="F343" s="3">
        <v>1405</v>
      </c>
      <c r="G343" s="12">
        <f t="shared" ref="G343:H343" si="138">G143</f>
        <v>13</v>
      </c>
      <c r="H343" s="12">
        <f t="shared" si="138"/>
        <v>525000</v>
      </c>
    </row>
    <row r="344" spans="1:8" ht="17.25" x14ac:dyDescent="0.35">
      <c r="A344" s="1">
        <v>1341</v>
      </c>
      <c r="B344" s="8">
        <v>20011</v>
      </c>
      <c r="C344" s="9" t="s">
        <v>21</v>
      </c>
      <c r="D344" s="10" t="s">
        <v>22</v>
      </c>
      <c r="E344" s="11">
        <v>141</v>
      </c>
      <c r="F344" s="3">
        <v>1405</v>
      </c>
      <c r="G344" s="12">
        <f t="shared" ref="G344:H344" si="139">G144</f>
        <v>14</v>
      </c>
      <c r="H344" s="12">
        <f t="shared" si="139"/>
        <v>528000</v>
      </c>
    </row>
    <row r="345" spans="1:8" ht="17.25" x14ac:dyDescent="0.35">
      <c r="A345" s="1">
        <v>1342</v>
      </c>
      <c r="B345" s="8">
        <v>20011</v>
      </c>
      <c r="C345" s="9" t="s">
        <v>21</v>
      </c>
      <c r="D345" s="10" t="s">
        <v>22</v>
      </c>
      <c r="E345" s="11">
        <v>142</v>
      </c>
      <c r="F345" s="3">
        <v>1405</v>
      </c>
      <c r="G345" s="12">
        <f t="shared" ref="G345:H345" si="140">G145</f>
        <v>14</v>
      </c>
      <c r="H345" s="12">
        <f t="shared" si="140"/>
        <v>532000</v>
      </c>
    </row>
    <row r="346" spans="1:8" ht="17.25" x14ac:dyDescent="0.35">
      <c r="A346" s="1">
        <v>1343</v>
      </c>
      <c r="B346" s="8">
        <v>20011</v>
      </c>
      <c r="C346" s="9" t="s">
        <v>21</v>
      </c>
      <c r="D346" s="10" t="s">
        <v>22</v>
      </c>
      <c r="E346" s="11">
        <v>143</v>
      </c>
      <c r="F346" s="3">
        <v>1405</v>
      </c>
      <c r="G346" s="12">
        <f t="shared" ref="G346:H346" si="141">G146</f>
        <v>14</v>
      </c>
      <c r="H346" s="12">
        <f t="shared" si="141"/>
        <v>536000</v>
      </c>
    </row>
    <row r="347" spans="1:8" ht="17.25" x14ac:dyDescent="0.35">
      <c r="A347" s="1">
        <v>1344</v>
      </c>
      <c r="B347" s="8">
        <v>20011</v>
      </c>
      <c r="C347" s="9" t="s">
        <v>21</v>
      </c>
      <c r="D347" s="10" t="s">
        <v>22</v>
      </c>
      <c r="E347" s="11">
        <v>144</v>
      </c>
      <c r="F347" s="3">
        <v>1405</v>
      </c>
      <c r="G347" s="12">
        <f t="shared" ref="G347:H347" si="142">G147</f>
        <v>14</v>
      </c>
      <c r="H347" s="12">
        <f t="shared" si="142"/>
        <v>540000</v>
      </c>
    </row>
    <row r="348" spans="1:8" ht="17.25" x14ac:dyDescent="0.35">
      <c r="A348" s="1">
        <v>1345</v>
      </c>
      <c r="B348" s="8">
        <v>20011</v>
      </c>
      <c r="C348" s="9" t="s">
        <v>21</v>
      </c>
      <c r="D348" s="10" t="s">
        <v>22</v>
      </c>
      <c r="E348" s="11">
        <v>145</v>
      </c>
      <c r="F348" s="3">
        <v>1405</v>
      </c>
      <c r="G348" s="12">
        <f t="shared" ref="G348:H348" si="143">G148</f>
        <v>14</v>
      </c>
      <c r="H348" s="12">
        <f t="shared" si="143"/>
        <v>543000</v>
      </c>
    </row>
    <row r="349" spans="1:8" ht="17.25" x14ac:dyDescent="0.35">
      <c r="A349" s="1">
        <v>1346</v>
      </c>
      <c r="B349" s="8">
        <v>20011</v>
      </c>
      <c r="C349" s="9" t="s">
        <v>21</v>
      </c>
      <c r="D349" s="10" t="s">
        <v>22</v>
      </c>
      <c r="E349" s="11">
        <v>146</v>
      </c>
      <c r="F349" s="3">
        <v>1405</v>
      </c>
      <c r="G349" s="12">
        <f t="shared" ref="G349:H349" si="144">G149</f>
        <v>14</v>
      </c>
      <c r="H349" s="12">
        <f t="shared" si="144"/>
        <v>547000</v>
      </c>
    </row>
    <row r="350" spans="1:8" ht="17.25" x14ac:dyDescent="0.35">
      <c r="A350" s="1">
        <v>1347</v>
      </c>
      <c r="B350" s="8">
        <v>20011</v>
      </c>
      <c r="C350" s="9" t="s">
        <v>21</v>
      </c>
      <c r="D350" s="10" t="s">
        <v>22</v>
      </c>
      <c r="E350" s="11">
        <v>147</v>
      </c>
      <c r="F350" s="3">
        <v>1405</v>
      </c>
      <c r="G350" s="12">
        <f t="shared" ref="G350:H350" si="145">G150</f>
        <v>14</v>
      </c>
      <c r="H350" s="12">
        <f t="shared" si="145"/>
        <v>551000</v>
      </c>
    </row>
    <row r="351" spans="1:8" ht="17.25" x14ac:dyDescent="0.35">
      <c r="A351" s="1">
        <v>1348</v>
      </c>
      <c r="B351" s="8">
        <v>20011</v>
      </c>
      <c r="C351" s="9" t="s">
        <v>21</v>
      </c>
      <c r="D351" s="10" t="s">
        <v>22</v>
      </c>
      <c r="E351" s="11">
        <v>148</v>
      </c>
      <c r="F351" s="3">
        <v>1405</v>
      </c>
      <c r="G351" s="12">
        <f t="shared" ref="G351:H351" si="146">G151</f>
        <v>14</v>
      </c>
      <c r="H351" s="12">
        <f t="shared" si="146"/>
        <v>555000</v>
      </c>
    </row>
    <row r="352" spans="1:8" ht="17.25" x14ac:dyDescent="0.35">
      <c r="A352" s="1">
        <v>1349</v>
      </c>
      <c r="B352" s="8">
        <v>20011</v>
      </c>
      <c r="C352" s="9" t="s">
        <v>21</v>
      </c>
      <c r="D352" s="10" t="s">
        <v>22</v>
      </c>
      <c r="E352" s="11">
        <v>149</v>
      </c>
      <c r="F352" s="3">
        <v>1405</v>
      </c>
      <c r="G352" s="12">
        <f t="shared" ref="G352:H352" si="147">G152</f>
        <v>14</v>
      </c>
      <c r="H352" s="12">
        <f t="shared" si="147"/>
        <v>559000</v>
      </c>
    </row>
    <row r="353" spans="1:8" ht="17.25" x14ac:dyDescent="0.35">
      <c r="A353" s="1">
        <v>1350</v>
      </c>
      <c r="B353" s="8">
        <v>20011</v>
      </c>
      <c r="C353" s="9" t="s">
        <v>21</v>
      </c>
      <c r="D353" s="10" t="s">
        <v>22</v>
      </c>
      <c r="E353" s="11">
        <v>150</v>
      </c>
      <c r="F353" s="3">
        <v>1405</v>
      </c>
      <c r="G353" s="12">
        <f t="shared" ref="G353:H353" si="148">G153</f>
        <v>14</v>
      </c>
      <c r="H353" s="12">
        <f t="shared" si="148"/>
        <v>562000</v>
      </c>
    </row>
    <row r="354" spans="1:8" ht="17.25" x14ac:dyDescent="0.35">
      <c r="A354" s="1">
        <v>1351</v>
      </c>
      <c r="B354" s="8">
        <v>20011</v>
      </c>
      <c r="C354" s="9" t="s">
        <v>21</v>
      </c>
      <c r="D354" s="10" t="s">
        <v>22</v>
      </c>
      <c r="E354" s="11">
        <v>151</v>
      </c>
      <c r="F354" s="3">
        <v>1405</v>
      </c>
      <c r="G354" s="12">
        <f t="shared" ref="G354:H354" si="149">G154</f>
        <v>14</v>
      </c>
      <c r="H354" s="12">
        <f t="shared" si="149"/>
        <v>566000</v>
      </c>
    </row>
    <row r="355" spans="1:8" ht="17.25" x14ac:dyDescent="0.35">
      <c r="A355" s="1">
        <v>1352</v>
      </c>
      <c r="B355" s="8">
        <v>20011</v>
      </c>
      <c r="C355" s="9" t="s">
        <v>21</v>
      </c>
      <c r="D355" s="10" t="s">
        <v>22</v>
      </c>
      <c r="E355" s="11">
        <v>152</v>
      </c>
      <c r="F355" s="3">
        <v>1405</v>
      </c>
      <c r="G355" s="12">
        <f t="shared" ref="G355:H355" si="150">G155</f>
        <v>14</v>
      </c>
      <c r="H355" s="12">
        <f t="shared" si="150"/>
        <v>570000</v>
      </c>
    </row>
    <row r="356" spans="1:8" ht="17.25" x14ac:dyDescent="0.35">
      <c r="A356" s="1">
        <v>1353</v>
      </c>
      <c r="B356" s="8">
        <v>20011</v>
      </c>
      <c r="C356" s="9" t="s">
        <v>21</v>
      </c>
      <c r="D356" s="10" t="s">
        <v>22</v>
      </c>
      <c r="E356" s="11">
        <v>153</v>
      </c>
      <c r="F356" s="3">
        <v>1405</v>
      </c>
      <c r="G356" s="12">
        <f t="shared" ref="G356:H356" si="151">G156</f>
        <v>15</v>
      </c>
      <c r="H356" s="12">
        <f t="shared" si="151"/>
        <v>574000</v>
      </c>
    </row>
    <row r="357" spans="1:8" ht="17.25" x14ac:dyDescent="0.35">
      <c r="A357" s="1">
        <v>1354</v>
      </c>
      <c r="B357" s="8">
        <v>20011</v>
      </c>
      <c r="C357" s="9" t="s">
        <v>21</v>
      </c>
      <c r="D357" s="10" t="s">
        <v>22</v>
      </c>
      <c r="E357" s="11">
        <v>154</v>
      </c>
      <c r="F357" s="3">
        <v>1405</v>
      </c>
      <c r="G357" s="12">
        <f t="shared" ref="G357:H357" si="152">G157</f>
        <v>15</v>
      </c>
      <c r="H357" s="12">
        <f t="shared" si="152"/>
        <v>577000</v>
      </c>
    </row>
    <row r="358" spans="1:8" ht="17.25" x14ac:dyDescent="0.35">
      <c r="A358" s="1">
        <v>1355</v>
      </c>
      <c r="B358" s="8">
        <v>20011</v>
      </c>
      <c r="C358" s="9" t="s">
        <v>21</v>
      </c>
      <c r="D358" s="10" t="s">
        <v>22</v>
      </c>
      <c r="E358" s="11">
        <v>155</v>
      </c>
      <c r="F358" s="3">
        <v>1405</v>
      </c>
      <c r="G358" s="12">
        <f t="shared" ref="G358:H358" si="153">G158</f>
        <v>15</v>
      </c>
      <c r="H358" s="12">
        <f t="shared" si="153"/>
        <v>581000</v>
      </c>
    </row>
    <row r="359" spans="1:8" ht="17.25" x14ac:dyDescent="0.35">
      <c r="A359" s="1">
        <v>1356</v>
      </c>
      <c r="B359" s="8">
        <v>20011</v>
      </c>
      <c r="C359" s="9" t="s">
        <v>21</v>
      </c>
      <c r="D359" s="10" t="s">
        <v>22</v>
      </c>
      <c r="E359" s="11">
        <v>156</v>
      </c>
      <c r="F359" s="3">
        <v>1405</v>
      </c>
      <c r="G359" s="12">
        <f t="shared" ref="G359:H359" si="154">G159</f>
        <v>15</v>
      </c>
      <c r="H359" s="12">
        <f t="shared" si="154"/>
        <v>585000</v>
      </c>
    </row>
    <row r="360" spans="1:8" ht="17.25" x14ac:dyDescent="0.35">
      <c r="A360" s="1">
        <v>1357</v>
      </c>
      <c r="B360" s="8">
        <v>20011</v>
      </c>
      <c r="C360" s="9" t="s">
        <v>21</v>
      </c>
      <c r="D360" s="10" t="s">
        <v>22</v>
      </c>
      <c r="E360" s="11">
        <v>157</v>
      </c>
      <c r="F360" s="3">
        <v>1405</v>
      </c>
      <c r="G360" s="12">
        <f t="shared" ref="G360:H360" si="155">G160</f>
        <v>15</v>
      </c>
      <c r="H360" s="12">
        <f t="shared" si="155"/>
        <v>589000</v>
      </c>
    </row>
    <row r="361" spans="1:8" ht="17.25" x14ac:dyDescent="0.35">
      <c r="A361" s="1">
        <v>1358</v>
      </c>
      <c r="B361" s="8">
        <v>20011</v>
      </c>
      <c r="C361" s="9" t="s">
        <v>21</v>
      </c>
      <c r="D361" s="10" t="s">
        <v>22</v>
      </c>
      <c r="E361" s="11">
        <v>158</v>
      </c>
      <c r="F361" s="3">
        <v>1405</v>
      </c>
      <c r="G361" s="12">
        <f t="shared" ref="G361:H361" si="156">G161</f>
        <v>15</v>
      </c>
      <c r="H361" s="12">
        <f t="shared" si="156"/>
        <v>593000</v>
      </c>
    </row>
    <row r="362" spans="1:8" ht="17.25" x14ac:dyDescent="0.35">
      <c r="A362" s="1">
        <v>1359</v>
      </c>
      <c r="B362" s="8">
        <v>20011</v>
      </c>
      <c r="C362" s="9" t="s">
        <v>21</v>
      </c>
      <c r="D362" s="10" t="s">
        <v>22</v>
      </c>
      <c r="E362" s="11">
        <v>159</v>
      </c>
      <c r="F362" s="3">
        <v>1405</v>
      </c>
      <c r="G362" s="12">
        <f t="shared" ref="G362:H362" si="157">G162</f>
        <v>15</v>
      </c>
      <c r="H362" s="12">
        <f t="shared" si="157"/>
        <v>596000</v>
      </c>
    </row>
    <row r="363" spans="1:8" ht="17.25" x14ac:dyDescent="0.35">
      <c r="A363" s="1">
        <v>1360</v>
      </c>
      <c r="B363" s="8">
        <v>20011</v>
      </c>
      <c r="C363" s="9" t="s">
        <v>21</v>
      </c>
      <c r="D363" s="10" t="s">
        <v>22</v>
      </c>
      <c r="E363" s="11">
        <v>160</v>
      </c>
      <c r="F363" s="3">
        <v>1405</v>
      </c>
      <c r="G363" s="12">
        <f t="shared" ref="G363:H363" si="158">G163</f>
        <v>15</v>
      </c>
      <c r="H363" s="12">
        <f t="shared" si="158"/>
        <v>600000</v>
      </c>
    </row>
    <row r="364" spans="1:8" ht="17.25" x14ac:dyDescent="0.35">
      <c r="A364" s="1">
        <v>1361</v>
      </c>
      <c r="B364" s="8">
        <v>20011</v>
      </c>
      <c r="C364" s="9" t="s">
        <v>21</v>
      </c>
      <c r="D364" s="10" t="s">
        <v>22</v>
      </c>
      <c r="E364" s="11">
        <v>161</v>
      </c>
      <c r="F364" s="3">
        <v>1405</v>
      </c>
      <c r="G364" s="12">
        <f t="shared" ref="G364:H364" si="159">G164</f>
        <v>15</v>
      </c>
      <c r="H364" s="12">
        <f t="shared" si="159"/>
        <v>604000</v>
      </c>
    </row>
    <row r="365" spans="1:8" ht="17.25" x14ac:dyDescent="0.35">
      <c r="A365" s="1">
        <v>1362</v>
      </c>
      <c r="B365" s="8">
        <v>20011</v>
      </c>
      <c r="C365" s="9" t="s">
        <v>21</v>
      </c>
      <c r="D365" s="10" t="s">
        <v>22</v>
      </c>
      <c r="E365" s="11">
        <v>162</v>
      </c>
      <c r="F365" s="3">
        <v>1405</v>
      </c>
      <c r="G365" s="12">
        <f t="shared" ref="G365:H365" si="160">G165</f>
        <v>15</v>
      </c>
      <c r="H365" s="12">
        <f t="shared" si="160"/>
        <v>608000</v>
      </c>
    </row>
    <row r="366" spans="1:8" ht="17.25" x14ac:dyDescent="0.35">
      <c r="A366" s="1">
        <v>1363</v>
      </c>
      <c r="B366" s="8">
        <v>20011</v>
      </c>
      <c r="C366" s="9" t="s">
        <v>21</v>
      </c>
      <c r="D366" s="10" t="s">
        <v>22</v>
      </c>
      <c r="E366" s="11">
        <v>163</v>
      </c>
      <c r="F366" s="3">
        <v>1405</v>
      </c>
      <c r="G366" s="12">
        <f t="shared" ref="G366:H366" si="161">G166</f>
        <v>15</v>
      </c>
      <c r="H366" s="12">
        <f t="shared" si="161"/>
        <v>611000</v>
      </c>
    </row>
    <row r="367" spans="1:8" ht="17.25" x14ac:dyDescent="0.35">
      <c r="A367" s="1">
        <v>1364</v>
      </c>
      <c r="B367" s="8">
        <v>20011</v>
      </c>
      <c r="C367" s="9" t="s">
        <v>21</v>
      </c>
      <c r="D367" s="10" t="s">
        <v>22</v>
      </c>
      <c r="E367" s="11">
        <v>164</v>
      </c>
      <c r="F367" s="3">
        <v>1405</v>
      </c>
      <c r="G367" s="12">
        <f t="shared" ref="G367:H367" si="162">G167</f>
        <v>15</v>
      </c>
      <c r="H367" s="12">
        <f t="shared" si="162"/>
        <v>615000</v>
      </c>
    </row>
    <row r="368" spans="1:8" ht="17.25" x14ac:dyDescent="0.35">
      <c r="A368" s="1">
        <v>1365</v>
      </c>
      <c r="B368" s="8">
        <v>20011</v>
      </c>
      <c r="C368" s="9" t="s">
        <v>21</v>
      </c>
      <c r="D368" s="10" t="s">
        <v>22</v>
      </c>
      <c r="E368" s="11">
        <v>165</v>
      </c>
      <c r="F368" s="3">
        <v>1405</v>
      </c>
      <c r="G368" s="12">
        <f t="shared" ref="G368:H368" si="163">G168</f>
        <v>16</v>
      </c>
      <c r="H368" s="12">
        <f t="shared" si="163"/>
        <v>619000</v>
      </c>
    </row>
    <row r="369" spans="1:8" ht="17.25" x14ac:dyDescent="0.35">
      <c r="A369" s="1">
        <v>1366</v>
      </c>
      <c r="B369" s="8">
        <v>20011</v>
      </c>
      <c r="C369" s="9" t="s">
        <v>21</v>
      </c>
      <c r="D369" s="10" t="s">
        <v>22</v>
      </c>
      <c r="E369" s="11">
        <v>166</v>
      </c>
      <c r="F369" s="3">
        <v>1405</v>
      </c>
      <c r="G369" s="12">
        <f t="shared" ref="G369:H369" si="164">G169</f>
        <v>16</v>
      </c>
      <c r="H369" s="12">
        <f t="shared" si="164"/>
        <v>623000</v>
      </c>
    </row>
    <row r="370" spans="1:8" ht="17.25" x14ac:dyDescent="0.35">
      <c r="A370" s="1">
        <v>1367</v>
      </c>
      <c r="B370" s="8">
        <v>20011</v>
      </c>
      <c r="C370" s="9" t="s">
        <v>21</v>
      </c>
      <c r="D370" s="10" t="s">
        <v>22</v>
      </c>
      <c r="E370" s="11">
        <v>167</v>
      </c>
      <c r="F370" s="3">
        <v>1405</v>
      </c>
      <c r="G370" s="12">
        <f t="shared" ref="G370:H370" si="165">G170</f>
        <v>16</v>
      </c>
      <c r="H370" s="12">
        <f t="shared" si="165"/>
        <v>627000</v>
      </c>
    </row>
    <row r="371" spans="1:8" ht="17.25" x14ac:dyDescent="0.35">
      <c r="A371" s="1">
        <v>1368</v>
      </c>
      <c r="B371" s="8">
        <v>20011</v>
      </c>
      <c r="C371" s="9" t="s">
        <v>21</v>
      </c>
      <c r="D371" s="10" t="s">
        <v>22</v>
      </c>
      <c r="E371" s="11">
        <v>168</v>
      </c>
      <c r="F371" s="3">
        <v>1405</v>
      </c>
      <c r="G371" s="12">
        <f t="shared" ref="G371:H371" si="166">G171</f>
        <v>16</v>
      </c>
      <c r="H371" s="12">
        <f t="shared" si="166"/>
        <v>630000</v>
      </c>
    </row>
    <row r="372" spans="1:8" ht="17.25" x14ac:dyDescent="0.35">
      <c r="A372" s="1">
        <v>1369</v>
      </c>
      <c r="B372" s="8">
        <v>20011</v>
      </c>
      <c r="C372" s="9" t="s">
        <v>21</v>
      </c>
      <c r="D372" s="10" t="s">
        <v>22</v>
      </c>
      <c r="E372" s="11">
        <v>169</v>
      </c>
      <c r="F372" s="3">
        <v>1405</v>
      </c>
      <c r="G372" s="12">
        <f t="shared" ref="G372:H372" si="167">G172</f>
        <v>16</v>
      </c>
      <c r="H372" s="12">
        <f t="shared" si="167"/>
        <v>634000</v>
      </c>
    </row>
    <row r="373" spans="1:8" ht="17.25" x14ac:dyDescent="0.35">
      <c r="A373" s="1">
        <v>1370</v>
      </c>
      <c r="B373" s="8">
        <v>20011</v>
      </c>
      <c r="C373" s="9" t="s">
        <v>21</v>
      </c>
      <c r="D373" s="10" t="s">
        <v>22</v>
      </c>
      <c r="E373" s="11">
        <v>170</v>
      </c>
      <c r="F373" s="3">
        <v>1405</v>
      </c>
      <c r="G373" s="12">
        <f t="shared" ref="G373:H373" si="168">G173</f>
        <v>16</v>
      </c>
      <c r="H373" s="12">
        <f t="shared" si="168"/>
        <v>638000</v>
      </c>
    </row>
    <row r="374" spans="1:8" ht="17.25" x14ac:dyDescent="0.35">
      <c r="A374" s="1">
        <v>1371</v>
      </c>
      <c r="B374" s="8">
        <v>20011</v>
      </c>
      <c r="C374" s="9" t="s">
        <v>21</v>
      </c>
      <c r="D374" s="10" t="s">
        <v>22</v>
      </c>
      <c r="E374" s="11">
        <v>171</v>
      </c>
      <c r="F374" s="3">
        <v>1405</v>
      </c>
      <c r="G374" s="12">
        <f t="shared" ref="G374:H374" si="169">G174</f>
        <v>16</v>
      </c>
      <c r="H374" s="12">
        <f t="shared" si="169"/>
        <v>642000</v>
      </c>
    </row>
    <row r="375" spans="1:8" ht="17.25" x14ac:dyDescent="0.35">
      <c r="A375" s="1">
        <v>1372</v>
      </c>
      <c r="B375" s="8">
        <v>20011</v>
      </c>
      <c r="C375" s="9" t="s">
        <v>21</v>
      </c>
      <c r="D375" s="10" t="s">
        <v>22</v>
      </c>
      <c r="E375" s="11">
        <v>172</v>
      </c>
      <c r="F375" s="3">
        <v>1405</v>
      </c>
      <c r="G375" s="12">
        <f t="shared" ref="G375:H375" si="170">G175</f>
        <v>16</v>
      </c>
      <c r="H375" s="12">
        <f t="shared" si="170"/>
        <v>645000</v>
      </c>
    </row>
    <row r="376" spans="1:8" ht="17.25" x14ac:dyDescent="0.35">
      <c r="A376" s="1">
        <v>1373</v>
      </c>
      <c r="B376" s="8">
        <v>20011</v>
      </c>
      <c r="C376" s="9" t="s">
        <v>21</v>
      </c>
      <c r="D376" s="10" t="s">
        <v>22</v>
      </c>
      <c r="E376" s="11">
        <v>173</v>
      </c>
      <c r="F376" s="3">
        <v>1405</v>
      </c>
      <c r="G376" s="12">
        <f t="shared" ref="G376:H376" si="171">G176</f>
        <v>16</v>
      </c>
      <c r="H376" s="12">
        <f t="shared" si="171"/>
        <v>649000</v>
      </c>
    </row>
    <row r="377" spans="1:8" ht="17.25" x14ac:dyDescent="0.35">
      <c r="A377" s="1">
        <v>1374</v>
      </c>
      <c r="B377" s="8">
        <v>20011</v>
      </c>
      <c r="C377" s="9" t="s">
        <v>21</v>
      </c>
      <c r="D377" s="10" t="s">
        <v>22</v>
      </c>
      <c r="E377" s="11">
        <v>174</v>
      </c>
      <c r="F377" s="3">
        <v>1405</v>
      </c>
      <c r="G377" s="12">
        <f t="shared" ref="G377:H377" si="172">G177</f>
        <v>16</v>
      </c>
      <c r="H377" s="12">
        <f t="shared" si="172"/>
        <v>653000</v>
      </c>
    </row>
    <row r="378" spans="1:8" ht="17.25" x14ac:dyDescent="0.35">
      <c r="A378" s="1">
        <v>1375</v>
      </c>
      <c r="B378" s="8">
        <v>20011</v>
      </c>
      <c r="C378" s="9" t="s">
        <v>21</v>
      </c>
      <c r="D378" s="10" t="s">
        <v>22</v>
      </c>
      <c r="E378" s="11">
        <v>175</v>
      </c>
      <c r="F378" s="3">
        <v>1405</v>
      </c>
      <c r="G378" s="12">
        <f t="shared" ref="G378:H378" si="173">G178</f>
        <v>16</v>
      </c>
      <c r="H378" s="12">
        <f t="shared" si="173"/>
        <v>657000</v>
      </c>
    </row>
    <row r="379" spans="1:8" ht="17.25" x14ac:dyDescent="0.35">
      <c r="A379" s="1">
        <v>1376</v>
      </c>
      <c r="B379" s="8">
        <v>20011</v>
      </c>
      <c r="C379" s="9" t="s">
        <v>21</v>
      </c>
      <c r="D379" s="10" t="s">
        <v>22</v>
      </c>
      <c r="E379" s="11">
        <v>176</v>
      </c>
      <c r="F379" s="3">
        <v>1405</v>
      </c>
      <c r="G379" s="12">
        <f t="shared" ref="G379:H379" si="174">G179</f>
        <v>17</v>
      </c>
      <c r="H379" s="12">
        <f t="shared" si="174"/>
        <v>660000</v>
      </c>
    </row>
    <row r="380" spans="1:8" ht="17.25" x14ac:dyDescent="0.35">
      <c r="A380" s="1">
        <v>1377</v>
      </c>
      <c r="B380" s="8">
        <v>20011</v>
      </c>
      <c r="C380" s="9" t="s">
        <v>21</v>
      </c>
      <c r="D380" s="10" t="s">
        <v>22</v>
      </c>
      <c r="E380" s="11">
        <v>177</v>
      </c>
      <c r="F380" s="3">
        <v>1405</v>
      </c>
      <c r="G380" s="12">
        <f t="shared" ref="G380:H380" si="175">G180</f>
        <v>17</v>
      </c>
      <c r="H380" s="12">
        <f t="shared" si="175"/>
        <v>664000</v>
      </c>
    </row>
    <row r="381" spans="1:8" ht="17.25" x14ac:dyDescent="0.35">
      <c r="A381" s="1">
        <v>1378</v>
      </c>
      <c r="B381" s="8">
        <v>20011</v>
      </c>
      <c r="C381" s="9" t="s">
        <v>21</v>
      </c>
      <c r="D381" s="10" t="s">
        <v>22</v>
      </c>
      <c r="E381" s="11">
        <v>178</v>
      </c>
      <c r="F381" s="3">
        <v>1405</v>
      </c>
      <c r="G381" s="12">
        <f t="shared" ref="G381:H381" si="176">G181</f>
        <v>17</v>
      </c>
      <c r="H381" s="12">
        <f t="shared" si="176"/>
        <v>668000</v>
      </c>
    </row>
    <row r="382" spans="1:8" ht="17.25" x14ac:dyDescent="0.35">
      <c r="A382" s="1">
        <v>1379</v>
      </c>
      <c r="B382" s="8">
        <v>20011</v>
      </c>
      <c r="C382" s="9" t="s">
        <v>21</v>
      </c>
      <c r="D382" s="10" t="s">
        <v>22</v>
      </c>
      <c r="E382" s="11">
        <v>179</v>
      </c>
      <c r="F382" s="3">
        <v>1405</v>
      </c>
      <c r="G382" s="12">
        <f t="shared" ref="G382:H382" si="177">G182</f>
        <v>17</v>
      </c>
      <c r="H382" s="12">
        <f t="shared" si="177"/>
        <v>672000</v>
      </c>
    </row>
    <row r="383" spans="1:8" ht="17.25" x14ac:dyDescent="0.35">
      <c r="A383" s="1">
        <v>1380</v>
      </c>
      <c r="B383" s="8">
        <v>20011</v>
      </c>
      <c r="C383" s="9" t="s">
        <v>21</v>
      </c>
      <c r="D383" s="10" t="s">
        <v>22</v>
      </c>
      <c r="E383" s="11">
        <v>180</v>
      </c>
      <c r="F383" s="3">
        <v>1405</v>
      </c>
      <c r="G383" s="12">
        <f t="shared" ref="G383:H383" si="178">G183</f>
        <v>17</v>
      </c>
      <c r="H383" s="12">
        <f t="shared" si="178"/>
        <v>676000</v>
      </c>
    </row>
    <row r="384" spans="1:8" ht="17.25" x14ac:dyDescent="0.35">
      <c r="A384" s="1">
        <v>1381</v>
      </c>
      <c r="B384" s="8">
        <v>20011</v>
      </c>
      <c r="C384" s="9" t="s">
        <v>21</v>
      </c>
      <c r="D384" s="10" t="s">
        <v>22</v>
      </c>
      <c r="E384" s="11">
        <v>181</v>
      </c>
      <c r="F384" s="3">
        <v>1405</v>
      </c>
      <c r="G384" s="12">
        <f t="shared" ref="G384:H384" si="179">G184</f>
        <v>17</v>
      </c>
      <c r="H384" s="12">
        <f t="shared" si="179"/>
        <v>679000</v>
      </c>
    </row>
    <row r="385" spans="1:8" ht="17.25" x14ac:dyDescent="0.35">
      <c r="A385" s="1">
        <v>1382</v>
      </c>
      <c r="B385" s="8">
        <v>20011</v>
      </c>
      <c r="C385" s="9" t="s">
        <v>21</v>
      </c>
      <c r="D385" s="10" t="s">
        <v>22</v>
      </c>
      <c r="E385" s="11">
        <v>182</v>
      </c>
      <c r="F385" s="3">
        <v>1405</v>
      </c>
      <c r="G385" s="12">
        <f t="shared" ref="G385:H385" si="180">G185</f>
        <v>17</v>
      </c>
      <c r="H385" s="12">
        <f t="shared" si="180"/>
        <v>683000</v>
      </c>
    </row>
    <row r="386" spans="1:8" ht="17.25" x14ac:dyDescent="0.35">
      <c r="A386" s="1">
        <v>1383</v>
      </c>
      <c r="B386" s="8">
        <v>20011</v>
      </c>
      <c r="C386" s="9" t="s">
        <v>21</v>
      </c>
      <c r="D386" s="10" t="s">
        <v>22</v>
      </c>
      <c r="E386" s="11">
        <v>183</v>
      </c>
      <c r="F386" s="3">
        <v>1405</v>
      </c>
      <c r="G386" s="12">
        <f t="shared" ref="G386:H386" si="181">G186</f>
        <v>17</v>
      </c>
      <c r="H386" s="12">
        <f t="shared" si="181"/>
        <v>687000</v>
      </c>
    </row>
    <row r="387" spans="1:8" ht="17.25" x14ac:dyDescent="0.35">
      <c r="A387" s="1">
        <v>1384</v>
      </c>
      <c r="B387" s="8">
        <v>20011</v>
      </c>
      <c r="C387" s="9" t="s">
        <v>21</v>
      </c>
      <c r="D387" s="10" t="s">
        <v>22</v>
      </c>
      <c r="E387" s="11">
        <v>184</v>
      </c>
      <c r="F387" s="3">
        <v>1405</v>
      </c>
      <c r="G387" s="12">
        <f t="shared" ref="G387:H387" si="182">G187</f>
        <v>17</v>
      </c>
      <c r="H387" s="12">
        <f t="shared" si="182"/>
        <v>691000</v>
      </c>
    </row>
    <row r="388" spans="1:8" ht="17.25" x14ac:dyDescent="0.35">
      <c r="A388" s="1">
        <v>1385</v>
      </c>
      <c r="B388" s="8">
        <v>20011</v>
      </c>
      <c r="C388" s="9" t="s">
        <v>21</v>
      </c>
      <c r="D388" s="10" t="s">
        <v>22</v>
      </c>
      <c r="E388" s="11">
        <v>185</v>
      </c>
      <c r="F388" s="3">
        <v>1405</v>
      </c>
      <c r="G388" s="12">
        <f t="shared" ref="G388:H388" si="183">G188</f>
        <v>17</v>
      </c>
      <c r="H388" s="12">
        <f t="shared" si="183"/>
        <v>694000</v>
      </c>
    </row>
    <row r="389" spans="1:8" ht="17.25" x14ac:dyDescent="0.35">
      <c r="A389" s="1">
        <v>1386</v>
      </c>
      <c r="B389" s="8">
        <v>20011</v>
      </c>
      <c r="C389" s="9" t="s">
        <v>21</v>
      </c>
      <c r="D389" s="10" t="s">
        <v>22</v>
      </c>
      <c r="E389" s="11">
        <v>186</v>
      </c>
      <c r="F389" s="3">
        <v>1405</v>
      </c>
      <c r="G389" s="12">
        <f t="shared" ref="G389:H389" si="184">G189</f>
        <v>17</v>
      </c>
      <c r="H389" s="12">
        <f t="shared" si="184"/>
        <v>698000</v>
      </c>
    </row>
    <row r="390" spans="1:8" ht="17.25" x14ac:dyDescent="0.35">
      <c r="A390" s="1">
        <v>1387</v>
      </c>
      <c r="B390" s="8">
        <v>20011</v>
      </c>
      <c r="C390" s="9" t="s">
        <v>21</v>
      </c>
      <c r="D390" s="10" t="s">
        <v>22</v>
      </c>
      <c r="E390" s="11">
        <v>187</v>
      </c>
      <c r="F390" s="3">
        <v>1405</v>
      </c>
      <c r="G390" s="12">
        <f t="shared" ref="G390:H390" si="185">G190</f>
        <v>17</v>
      </c>
      <c r="H390" s="12">
        <f t="shared" si="185"/>
        <v>702000</v>
      </c>
    </row>
    <row r="391" spans="1:8" ht="17.25" x14ac:dyDescent="0.35">
      <c r="A391" s="1">
        <v>1388</v>
      </c>
      <c r="B391" s="8">
        <v>20011</v>
      </c>
      <c r="C391" s="9" t="s">
        <v>21</v>
      </c>
      <c r="D391" s="10" t="s">
        <v>22</v>
      </c>
      <c r="E391" s="11">
        <v>188</v>
      </c>
      <c r="F391" s="3">
        <v>1405</v>
      </c>
      <c r="G391" s="12">
        <f t="shared" ref="G391:H391" si="186">G191</f>
        <v>18</v>
      </c>
      <c r="H391" s="12">
        <f t="shared" si="186"/>
        <v>706000</v>
      </c>
    </row>
    <row r="392" spans="1:8" ht="17.25" x14ac:dyDescent="0.35">
      <c r="A392" s="1">
        <v>1389</v>
      </c>
      <c r="B392" s="8">
        <v>20011</v>
      </c>
      <c r="C392" s="9" t="s">
        <v>21</v>
      </c>
      <c r="D392" s="10" t="s">
        <v>22</v>
      </c>
      <c r="E392" s="11">
        <v>189</v>
      </c>
      <c r="F392" s="3">
        <v>1405</v>
      </c>
      <c r="G392" s="12">
        <f t="shared" ref="G392:H392" si="187">G192</f>
        <v>18</v>
      </c>
      <c r="H392" s="12">
        <f t="shared" si="187"/>
        <v>710000</v>
      </c>
    </row>
    <row r="393" spans="1:8" ht="17.25" x14ac:dyDescent="0.35">
      <c r="A393" s="1">
        <v>1390</v>
      </c>
      <c r="B393" s="8">
        <v>20011</v>
      </c>
      <c r="C393" s="9" t="s">
        <v>21</v>
      </c>
      <c r="D393" s="10" t="s">
        <v>22</v>
      </c>
      <c r="E393" s="11">
        <v>190</v>
      </c>
      <c r="F393" s="3">
        <v>1405</v>
      </c>
      <c r="G393" s="12">
        <f t="shared" ref="G393:H393" si="188">G193</f>
        <v>18</v>
      </c>
      <c r="H393" s="12">
        <f t="shared" si="188"/>
        <v>713000</v>
      </c>
    </row>
    <row r="394" spans="1:8" ht="17.25" x14ac:dyDescent="0.35">
      <c r="A394" s="1">
        <v>1391</v>
      </c>
      <c r="B394" s="8">
        <v>20011</v>
      </c>
      <c r="C394" s="9" t="s">
        <v>21</v>
      </c>
      <c r="D394" s="10" t="s">
        <v>22</v>
      </c>
      <c r="E394" s="11">
        <v>191</v>
      </c>
      <c r="F394" s="3">
        <v>1405</v>
      </c>
      <c r="G394" s="12">
        <f t="shared" ref="G394:H394" si="189">G194</f>
        <v>18</v>
      </c>
      <c r="H394" s="12">
        <f t="shared" si="189"/>
        <v>717000</v>
      </c>
    </row>
    <row r="395" spans="1:8" ht="17.25" x14ac:dyDescent="0.35">
      <c r="A395" s="1">
        <v>1392</v>
      </c>
      <c r="B395" s="8">
        <v>20011</v>
      </c>
      <c r="C395" s="9" t="s">
        <v>21</v>
      </c>
      <c r="D395" s="10" t="s">
        <v>22</v>
      </c>
      <c r="E395" s="11">
        <v>192</v>
      </c>
      <c r="F395" s="3">
        <v>1405</v>
      </c>
      <c r="G395" s="12">
        <f t="shared" ref="G395:H395" si="190">G195</f>
        <v>18</v>
      </c>
      <c r="H395" s="12">
        <f t="shared" si="190"/>
        <v>721000</v>
      </c>
    </row>
    <row r="396" spans="1:8" ht="17.25" x14ac:dyDescent="0.35">
      <c r="A396" s="1">
        <v>1393</v>
      </c>
      <c r="B396" s="8">
        <v>20011</v>
      </c>
      <c r="C396" s="9" t="s">
        <v>21</v>
      </c>
      <c r="D396" s="10" t="s">
        <v>22</v>
      </c>
      <c r="E396" s="11">
        <v>193</v>
      </c>
      <c r="F396" s="3">
        <v>1405</v>
      </c>
      <c r="G396" s="12">
        <f t="shared" ref="G396:H396" si="191">G196</f>
        <v>18</v>
      </c>
      <c r="H396" s="12">
        <f t="shared" si="191"/>
        <v>725000</v>
      </c>
    </row>
    <row r="397" spans="1:8" ht="17.25" x14ac:dyDescent="0.35">
      <c r="A397" s="1">
        <v>1394</v>
      </c>
      <c r="B397" s="8">
        <v>20011</v>
      </c>
      <c r="C397" s="9" t="s">
        <v>21</v>
      </c>
      <c r="D397" s="10" t="s">
        <v>22</v>
      </c>
      <c r="E397" s="11">
        <v>194</v>
      </c>
      <c r="F397" s="3">
        <v>1405</v>
      </c>
      <c r="G397" s="12">
        <f t="shared" ref="G397:H397" si="192">G197</f>
        <v>18</v>
      </c>
      <c r="H397" s="12">
        <f t="shared" si="192"/>
        <v>728000</v>
      </c>
    </row>
    <row r="398" spans="1:8" ht="17.25" x14ac:dyDescent="0.35">
      <c r="A398" s="1">
        <v>1395</v>
      </c>
      <c r="B398" s="8">
        <v>20011</v>
      </c>
      <c r="C398" s="9" t="s">
        <v>21</v>
      </c>
      <c r="D398" s="10" t="s">
        <v>22</v>
      </c>
      <c r="E398" s="11">
        <v>195</v>
      </c>
      <c r="F398" s="3">
        <v>1405</v>
      </c>
      <c r="G398" s="12">
        <f t="shared" ref="G398:H398" si="193">G198</f>
        <v>18</v>
      </c>
      <c r="H398" s="12">
        <f t="shared" si="193"/>
        <v>732000</v>
      </c>
    </row>
    <row r="399" spans="1:8" ht="17.25" x14ac:dyDescent="0.35">
      <c r="A399" s="1">
        <v>1396</v>
      </c>
      <c r="B399" s="8">
        <v>20011</v>
      </c>
      <c r="C399" s="9" t="s">
        <v>21</v>
      </c>
      <c r="D399" s="10" t="s">
        <v>22</v>
      </c>
      <c r="E399" s="11">
        <v>196</v>
      </c>
      <c r="F399" s="3">
        <v>1405</v>
      </c>
      <c r="G399" s="12">
        <f t="shared" ref="G399:H399" si="194">G199</f>
        <v>18</v>
      </c>
      <c r="H399" s="12">
        <f t="shared" si="194"/>
        <v>736000</v>
      </c>
    </row>
    <row r="400" spans="1:8" ht="17.25" x14ac:dyDescent="0.35">
      <c r="A400" s="1">
        <v>1397</v>
      </c>
      <c r="B400" s="8">
        <v>20011</v>
      </c>
      <c r="C400" s="9" t="s">
        <v>21</v>
      </c>
      <c r="D400" s="10" t="s">
        <v>22</v>
      </c>
      <c r="E400" s="11">
        <v>197</v>
      </c>
      <c r="F400" s="3">
        <v>1405</v>
      </c>
      <c r="G400" s="12">
        <f t="shared" ref="G400:H400" si="195">G200</f>
        <v>18</v>
      </c>
      <c r="H400" s="12">
        <f t="shared" si="195"/>
        <v>740000</v>
      </c>
    </row>
    <row r="401" spans="1:8" ht="17.25" x14ac:dyDescent="0.35">
      <c r="A401" s="1">
        <v>1398</v>
      </c>
      <c r="B401" s="8">
        <v>20011</v>
      </c>
      <c r="C401" s="9" t="s">
        <v>21</v>
      </c>
      <c r="D401" s="10" t="s">
        <v>22</v>
      </c>
      <c r="E401" s="11">
        <v>198</v>
      </c>
      <c r="F401" s="3">
        <v>1405</v>
      </c>
      <c r="G401" s="12">
        <f t="shared" ref="G401:H401" si="196">G201</f>
        <v>18</v>
      </c>
      <c r="H401" s="12">
        <f t="shared" si="196"/>
        <v>744000</v>
      </c>
    </row>
    <row r="402" spans="1:8" ht="17.25" x14ac:dyDescent="0.35">
      <c r="A402" s="1">
        <v>1399</v>
      </c>
      <c r="B402" s="8">
        <v>20011</v>
      </c>
      <c r="C402" s="9" t="s">
        <v>21</v>
      </c>
      <c r="D402" s="10" t="s">
        <v>22</v>
      </c>
      <c r="E402" s="11">
        <v>199</v>
      </c>
      <c r="F402" s="3">
        <v>1405</v>
      </c>
      <c r="G402" s="12">
        <f t="shared" ref="G402:H402" si="197">G202</f>
        <v>19</v>
      </c>
      <c r="H402" s="12">
        <f t="shared" si="197"/>
        <v>747000</v>
      </c>
    </row>
    <row r="403" spans="1:8" ht="17.25" x14ac:dyDescent="0.35">
      <c r="A403" s="1">
        <v>1400</v>
      </c>
      <c r="B403" s="8">
        <v>20011</v>
      </c>
      <c r="C403" s="9" t="s">
        <v>21</v>
      </c>
      <c r="D403" s="10" t="s">
        <v>22</v>
      </c>
      <c r="E403" s="11">
        <v>200</v>
      </c>
      <c r="F403" s="3">
        <v>1405</v>
      </c>
      <c r="G403" s="12">
        <f t="shared" ref="G403:H403" si="198">G203</f>
        <v>19</v>
      </c>
      <c r="H403" s="12">
        <f t="shared" si="198"/>
        <v>751000</v>
      </c>
    </row>
    <row r="404" spans="1:8" ht="17.25" x14ac:dyDescent="0.35">
      <c r="A404" s="1">
        <v>1401</v>
      </c>
      <c r="B404" s="8">
        <f>B204+10</f>
        <v>20021</v>
      </c>
      <c r="C404" s="9" t="s">
        <v>23</v>
      </c>
      <c r="D404" s="10" t="s">
        <v>24</v>
      </c>
      <c r="E404" s="11">
        <v>1</v>
      </c>
      <c r="F404" s="3">
        <v>33333.333333333299</v>
      </c>
      <c r="G404" s="12">
        <f t="shared" ref="G404:H404" si="199">G204</f>
        <v>0</v>
      </c>
      <c r="H404" s="12">
        <f t="shared" si="199"/>
        <v>0</v>
      </c>
    </row>
    <row r="405" spans="1:8" ht="17.25" x14ac:dyDescent="0.35">
      <c r="A405" s="1">
        <v>1402</v>
      </c>
      <c r="B405" s="8">
        <f t="shared" ref="B405:B468" si="200">B205+10</f>
        <v>20021</v>
      </c>
      <c r="C405" s="9" t="s">
        <v>23</v>
      </c>
      <c r="D405" s="10" t="s">
        <v>24</v>
      </c>
      <c r="E405" s="11">
        <v>2</v>
      </c>
      <c r="F405" s="3">
        <v>749.33333333333303</v>
      </c>
      <c r="G405" s="12">
        <f t="shared" ref="G405:H405" si="201">G205</f>
        <v>2</v>
      </c>
      <c r="H405" s="12">
        <f t="shared" si="201"/>
        <v>4000</v>
      </c>
    </row>
    <row r="406" spans="1:8" ht="17.25" x14ac:dyDescent="0.35">
      <c r="A406" s="1">
        <v>1403</v>
      </c>
      <c r="B406" s="8">
        <f t="shared" si="200"/>
        <v>20021</v>
      </c>
      <c r="C406" s="9" t="s">
        <v>23</v>
      </c>
      <c r="D406" s="10" t="s">
        <v>24</v>
      </c>
      <c r="E406" s="11">
        <v>3</v>
      </c>
      <c r="F406" s="3">
        <v>749.33333333333303</v>
      </c>
      <c r="G406" s="12">
        <f t="shared" ref="G406:H406" si="202">G206</f>
        <v>2</v>
      </c>
      <c r="H406" s="12">
        <f t="shared" si="202"/>
        <v>8000</v>
      </c>
    </row>
    <row r="407" spans="1:8" ht="17.25" x14ac:dyDescent="0.35">
      <c r="A407" s="1">
        <v>1404</v>
      </c>
      <c r="B407" s="8">
        <f t="shared" si="200"/>
        <v>20021</v>
      </c>
      <c r="C407" s="9" t="s">
        <v>23</v>
      </c>
      <c r="D407" s="10" t="s">
        <v>24</v>
      </c>
      <c r="E407" s="11">
        <v>4</v>
      </c>
      <c r="F407" s="3">
        <v>749.33333333333303</v>
      </c>
      <c r="G407" s="12">
        <f t="shared" ref="G407:H407" si="203">G207</f>
        <v>2</v>
      </c>
      <c r="H407" s="12">
        <f t="shared" si="203"/>
        <v>11000</v>
      </c>
    </row>
    <row r="408" spans="1:8" ht="17.25" x14ac:dyDescent="0.35">
      <c r="A408" s="1">
        <v>1405</v>
      </c>
      <c r="B408" s="8">
        <f t="shared" si="200"/>
        <v>20021</v>
      </c>
      <c r="C408" s="9" t="s">
        <v>23</v>
      </c>
      <c r="D408" s="10" t="s">
        <v>24</v>
      </c>
      <c r="E408" s="11">
        <v>5</v>
      </c>
      <c r="F408" s="3">
        <v>749.33333333333303</v>
      </c>
      <c r="G408" s="12">
        <f t="shared" ref="G408:H408" si="204">G208</f>
        <v>2</v>
      </c>
      <c r="H408" s="12">
        <f t="shared" si="204"/>
        <v>15000</v>
      </c>
    </row>
    <row r="409" spans="1:8" ht="17.25" x14ac:dyDescent="0.35">
      <c r="A409" s="1">
        <v>1406</v>
      </c>
      <c r="B409" s="8">
        <f t="shared" si="200"/>
        <v>20021</v>
      </c>
      <c r="C409" s="9" t="s">
        <v>23</v>
      </c>
      <c r="D409" s="10" t="s">
        <v>24</v>
      </c>
      <c r="E409" s="11">
        <v>6</v>
      </c>
      <c r="F409" s="3">
        <v>749.33333333333303</v>
      </c>
      <c r="G409" s="12">
        <f t="shared" ref="G409:H409" si="205">G209</f>
        <v>2</v>
      </c>
      <c r="H409" s="12">
        <f t="shared" si="205"/>
        <v>19000</v>
      </c>
    </row>
    <row r="410" spans="1:8" ht="17.25" x14ac:dyDescent="0.35">
      <c r="A410" s="1">
        <v>1407</v>
      </c>
      <c r="B410" s="8">
        <f t="shared" si="200"/>
        <v>20021</v>
      </c>
      <c r="C410" s="9" t="s">
        <v>23</v>
      </c>
      <c r="D410" s="10" t="s">
        <v>24</v>
      </c>
      <c r="E410" s="11">
        <v>7</v>
      </c>
      <c r="F410" s="3">
        <v>749.33333333333303</v>
      </c>
      <c r="G410" s="12">
        <f t="shared" ref="G410:H410" si="206">G210</f>
        <v>2</v>
      </c>
      <c r="H410" s="12">
        <f t="shared" si="206"/>
        <v>23000</v>
      </c>
    </row>
    <row r="411" spans="1:8" ht="17.25" x14ac:dyDescent="0.35">
      <c r="A411" s="1">
        <v>1408</v>
      </c>
      <c r="B411" s="8">
        <f t="shared" si="200"/>
        <v>20021</v>
      </c>
      <c r="C411" s="9" t="s">
        <v>23</v>
      </c>
      <c r="D411" s="10" t="s">
        <v>24</v>
      </c>
      <c r="E411" s="11">
        <v>8</v>
      </c>
      <c r="F411" s="3">
        <v>749.33333333333303</v>
      </c>
      <c r="G411" s="12">
        <f t="shared" ref="G411:H411" si="207">G211</f>
        <v>2</v>
      </c>
      <c r="H411" s="12">
        <f t="shared" si="207"/>
        <v>26000</v>
      </c>
    </row>
    <row r="412" spans="1:8" ht="17.25" x14ac:dyDescent="0.35">
      <c r="A412" s="1">
        <v>1409</v>
      </c>
      <c r="B412" s="8">
        <f t="shared" si="200"/>
        <v>20021</v>
      </c>
      <c r="C412" s="9" t="s">
        <v>23</v>
      </c>
      <c r="D412" s="10" t="s">
        <v>24</v>
      </c>
      <c r="E412" s="11">
        <v>9</v>
      </c>
      <c r="F412" s="3">
        <v>749.33333333333303</v>
      </c>
      <c r="G412" s="12">
        <f t="shared" ref="G412:H412" si="208">G212</f>
        <v>2</v>
      </c>
      <c r="H412" s="12">
        <f t="shared" si="208"/>
        <v>30000</v>
      </c>
    </row>
    <row r="413" spans="1:8" ht="17.25" x14ac:dyDescent="0.35">
      <c r="A413" s="1">
        <v>1410</v>
      </c>
      <c r="B413" s="8">
        <f t="shared" si="200"/>
        <v>20021</v>
      </c>
      <c r="C413" s="9" t="s">
        <v>23</v>
      </c>
      <c r="D413" s="10" t="s">
        <v>24</v>
      </c>
      <c r="E413" s="11">
        <v>10</v>
      </c>
      <c r="F413" s="3">
        <v>749.33333333333303</v>
      </c>
      <c r="G413" s="12">
        <f t="shared" ref="G413:H413" si="209">G213</f>
        <v>2</v>
      </c>
      <c r="H413" s="12">
        <f t="shared" si="209"/>
        <v>34000</v>
      </c>
    </row>
    <row r="414" spans="1:8" ht="17.25" x14ac:dyDescent="0.35">
      <c r="A414" s="1">
        <v>1411</v>
      </c>
      <c r="B414" s="8">
        <f t="shared" si="200"/>
        <v>20021</v>
      </c>
      <c r="C414" s="9" t="s">
        <v>23</v>
      </c>
      <c r="D414" s="10" t="s">
        <v>24</v>
      </c>
      <c r="E414" s="11">
        <v>11</v>
      </c>
      <c r="F414" s="3">
        <v>749.33333333333303</v>
      </c>
      <c r="G414" s="12">
        <f t="shared" ref="G414:H414" si="210">G214</f>
        <v>2</v>
      </c>
      <c r="H414" s="12">
        <f t="shared" si="210"/>
        <v>38000</v>
      </c>
    </row>
    <row r="415" spans="1:8" ht="17.25" x14ac:dyDescent="0.35">
      <c r="A415" s="1">
        <v>1412</v>
      </c>
      <c r="B415" s="8">
        <f t="shared" si="200"/>
        <v>20021</v>
      </c>
      <c r="C415" s="9" t="s">
        <v>23</v>
      </c>
      <c r="D415" s="10" t="s">
        <v>24</v>
      </c>
      <c r="E415" s="11">
        <v>12</v>
      </c>
      <c r="F415" s="3">
        <v>749.33333333333303</v>
      </c>
      <c r="G415" s="12">
        <f t="shared" ref="G415:H415" si="211">G215</f>
        <v>2</v>
      </c>
      <c r="H415" s="12">
        <f t="shared" si="211"/>
        <v>42000</v>
      </c>
    </row>
    <row r="416" spans="1:8" ht="17.25" x14ac:dyDescent="0.35">
      <c r="A416" s="1">
        <v>1413</v>
      </c>
      <c r="B416" s="8">
        <f t="shared" si="200"/>
        <v>20021</v>
      </c>
      <c r="C416" s="9" t="s">
        <v>23</v>
      </c>
      <c r="D416" s="10" t="s">
        <v>24</v>
      </c>
      <c r="E416" s="11">
        <v>13</v>
      </c>
      <c r="F416" s="3">
        <v>749.33333333333303</v>
      </c>
      <c r="G416" s="12">
        <f t="shared" ref="G416:H416" si="212">G216</f>
        <v>2</v>
      </c>
      <c r="H416" s="12">
        <f t="shared" si="212"/>
        <v>45000</v>
      </c>
    </row>
    <row r="417" spans="1:8" ht="17.25" x14ac:dyDescent="0.35">
      <c r="A417" s="1">
        <v>1414</v>
      </c>
      <c r="B417" s="8">
        <f t="shared" si="200"/>
        <v>20021</v>
      </c>
      <c r="C417" s="9" t="s">
        <v>23</v>
      </c>
      <c r="D417" s="10" t="s">
        <v>24</v>
      </c>
      <c r="E417" s="11">
        <v>14</v>
      </c>
      <c r="F417" s="3">
        <v>749.33333333333303</v>
      </c>
      <c r="G417" s="12">
        <f t="shared" ref="G417:H417" si="213">G217</f>
        <v>3</v>
      </c>
      <c r="H417" s="12">
        <f t="shared" si="213"/>
        <v>49000</v>
      </c>
    </row>
    <row r="418" spans="1:8" ht="17.25" x14ac:dyDescent="0.35">
      <c r="A418" s="1">
        <v>1415</v>
      </c>
      <c r="B418" s="8">
        <f t="shared" si="200"/>
        <v>20021</v>
      </c>
      <c r="C418" s="9" t="s">
        <v>23</v>
      </c>
      <c r="D418" s="10" t="s">
        <v>24</v>
      </c>
      <c r="E418" s="11">
        <v>15</v>
      </c>
      <c r="F418" s="3">
        <v>749.33333333333303</v>
      </c>
      <c r="G418" s="12">
        <f t="shared" ref="G418:H418" si="214">G218</f>
        <v>3</v>
      </c>
      <c r="H418" s="12">
        <f t="shared" si="214"/>
        <v>53000</v>
      </c>
    </row>
    <row r="419" spans="1:8" ht="17.25" x14ac:dyDescent="0.35">
      <c r="A419" s="1">
        <v>1416</v>
      </c>
      <c r="B419" s="8">
        <f t="shared" si="200"/>
        <v>20021</v>
      </c>
      <c r="C419" s="9" t="s">
        <v>23</v>
      </c>
      <c r="D419" s="10" t="s">
        <v>24</v>
      </c>
      <c r="E419" s="11">
        <v>16</v>
      </c>
      <c r="F419" s="3">
        <v>749.33333333333303</v>
      </c>
      <c r="G419" s="12">
        <f t="shared" ref="G419:H419" si="215">G219</f>
        <v>3</v>
      </c>
      <c r="H419" s="12">
        <f t="shared" si="215"/>
        <v>57000</v>
      </c>
    </row>
    <row r="420" spans="1:8" ht="17.25" x14ac:dyDescent="0.35">
      <c r="A420" s="1">
        <v>1417</v>
      </c>
      <c r="B420" s="8">
        <f t="shared" si="200"/>
        <v>20021</v>
      </c>
      <c r="C420" s="9" t="s">
        <v>23</v>
      </c>
      <c r="D420" s="10" t="s">
        <v>24</v>
      </c>
      <c r="E420" s="11">
        <v>17</v>
      </c>
      <c r="F420" s="3">
        <v>749.33333333333303</v>
      </c>
      <c r="G420" s="12">
        <f t="shared" ref="G420:H420" si="216">G220</f>
        <v>3</v>
      </c>
      <c r="H420" s="12">
        <f t="shared" si="216"/>
        <v>60000</v>
      </c>
    </row>
    <row r="421" spans="1:8" ht="17.25" x14ac:dyDescent="0.35">
      <c r="A421" s="1">
        <v>1418</v>
      </c>
      <c r="B421" s="8">
        <f t="shared" si="200"/>
        <v>20021</v>
      </c>
      <c r="C421" s="9" t="s">
        <v>23</v>
      </c>
      <c r="D421" s="10" t="s">
        <v>24</v>
      </c>
      <c r="E421" s="11">
        <v>18</v>
      </c>
      <c r="F421" s="3">
        <v>749.33333333333303</v>
      </c>
      <c r="G421" s="12">
        <f t="shared" ref="G421:H421" si="217">G221</f>
        <v>3</v>
      </c>
      <c r="H421" s="12">
        <f t="shared" si="217"/>
        <v>64000</v>
      </c>
    </row>
    <row r="422" spans="1:8" ht="17.25" x14ac:dyDescent="0.35">
      <c r="A422" s="1">
        <v>1419</v>
      </c>
      <c r="B422" s="8">
        <f t="shared" si="200"/>
        <v>20021</v>
      </c>
      <c r="C422" s="9" t="s">
        <v>23</v>
      </c>
      <c r="D422" s="10" t="s">
        <v>24</v>
      </c>
      <c r="E422" s="11">
        <v>19</v>
      </c>
      <c r="F422" s="3">
        <v>749.33333333333303</v>
      </c>
      <c r="G422" s="12">
        <f t="shared" ref="G422:H422" si="218">G222</f>
        <v>3</v>
      </c>
      <c r="H422" s="12">
        <f t="shared" si="218"/>
        <v>68000</v>
      </c>
    </row>
    <row r="423" spans="1:8" ht="17.25" x14ac:dyDescent="0.35">
      <c r="A423" s="1">
        <v>1420</v>
      </c>
      <c r="B423" s="8">
        <f t="shared" si="200"/>
        <v>20021</v>
      </c>
      <c r="C423" s="9" t="s">
        <v>23</v>
      </c>
      <c r="D423" s="10" t="s">
        <v>24</v>
      </c>
      <c r="E423" s="11">
        <v>20</v>
      </c>
      <c r="F423" s="3">
        <v>749.33333333333303</v>
      </c>
      <c r="G423" s="12">
        <f t="shared" ref="G423:H423" si="219">G223</f>
        <v>3</v>
      </c>
      <c r="H423" s="12">
        <f t="shared" si="219"/>
        <v>72000</v>
      </c>
    </row>
    <row r="424" spans="1:8" ht="17.25" x14ac:dyDescent="0.35">
      <c r="A424" s="1">
        <v>1421</v>
      </c>
      <c r="B424" s="8">
        <f t="shared" si="200"/>
        <v>20021</v>
      </c>
      <c r="C424" s="9" t="s">
        <v>23</v>
      </c>
      <c r="D424" s="10" t="s">
        <v>24</v>
      </c>
      <c r="E424" s="11">
        <v>21</v>
      </c>
      <c r="F424" s="3">
        <v>749.33333333333303</v>
      </c>
      <c r="G424" s="12">
        <f t="shared" ref="G424:H424" si="220">G224</f>
        <v>3</v>
      </c>
      <c r="H424" s="12">
        <f t="shared" si="220"/>
        <v>75000</v>
      </c>
    </row>
    <row r="425" spans="1:8" ht="17.25" x14ac:dyDescent="0.35">
      <c r="A425" s="1">
        <v>1422</v>
      </c>
      <c r="B425" s="8">
        <f t="shared" si="200"/>
        <v>20021</v>
      </c>
      <c r="C425" s="9" t="s">
        <v>23</v>
      </c>
      <c r="D425" s="10" t="s">
        <v>24</v>
      </c>
      <c r="E425" s="11">
        <v>22</v>
      </c>
      <c r="F425" s="3">
        <v>749.33333333333303</v>
      </c>
      <c r="G425" s="12">
        <f t="shared" ref="G425:H425" si="221">G225</f>
        <v>3</v>
      </c>
      <c r="H425" s="12">
        <f t="shared" si="221"/>
        <v>79000</v>
      </c>
    </row>
    <row r="426" spans="1:8" ht="17.25" x14ac:dyDescent="0.35">
      <c r="A426" s="1">
        <v>1423</v>
      </c>
      <c r="B426" s="8">
        <f t="shared" si="200"/>
        <v>20021</v>
      </c>
      <c r="C426" s="9" t="s">
        <v>23</v>
      </c>
      <c r="D426" s="10" t="s">
        <v>24</v>
      </c>
      <c r="E426" s="11">
        <v>23</v>
      </c>
      <c r="F426" s="3">
        <v>749.33333333333303</v>
      </c>
      <c r="G426" s="12">
        <f t="shared" ref="G426:H426" si="222">G226</f>
        <v>3</v>
      </c>
      <c r="H426" s="12">
        <f t="shared" si="222"/>
        <v>83000</v>
      </c>
    </row>
    <row r="427" spans="1:8" ht="17.25" x14ac:dyDescent="0.35">
      <c r="A427" s="1">
        <v>1424</v>
      </c>
      <c r="B427" s="8">
        <f t="shared" si="200"/>
        <v>20021</v>
      </c>
      <c r="C427" s="9" t="s">
        <v>23</v>
      </c>
      <c r="D427" s="10" t="s">
        <v>24</v>
      </c>
      <c r="E427" s="11">
        <v>24</v>
      </c>
      <c r="F427" s="3">
        <v>749.33333333333303</v>
      </c>
      <c r="G427" s="12">
        <f t="shared" ref="G427:H427" si="223">G227</f>
        <v>3</v>
      </c>
      <c r="H427" s="12">
        <f t="shared" si="223"/>
        <v>87000</v>
      </c>
    </row>
    <row r="428" spans="1:8" ht="17.25" x14ac:dyDescent="0.35">
      <c r="A428" s="1">
        <v>1425</v>
      </c>
      <c r="B428" s="8">
        <f t="shared" si="200"/>
        <v>20021</v>
      </c>
      <c r="C428" s="9" t="s">
        <v>23</v>
      </c>
      <c r="D428" s="10" t="s">
        <v>24</v>
      </c>
      <c r="E428" s="11">
        <v>25</v>
      </c>
      <c r="F428" s="3">
        <v>749.33333333333303</v>
      </c>
      <c r="G428" s="12">
        <f t="shared" ref="G428:H428" si="224">G228</f>
        <v>3</v>
      </c>
      <c r="H428" s="12">
        <f t="shared" si="224"/>
        <v>91000</v>
      </c>
    </row>
    <row r="429" spans="1:8" ht="17.25" x14ac:dyDescent="0.35">
      <c r="A429" s="1">
        <v>1426</v>
      </c>
      <c r="B429" s="8">
        <f t="shared" si="200"/>
        <v>20021</v>
      </c>
      <c r="C429" s="9" t="s">
        <v>23</v>
      </c>
      <c r="D429" s="10" t="s">
        <v>24</v>
      </c>
      <c r="E429" s="11">
        <v>26</v>
      </c>
      <c r="F429" s="3">
        <v>749.33333333333303</v>
      </c>
      <c r="G429" s="12">
        <f t="shared" ref="G429:H429" si="225">G229</f>
        <v>4</v>
      </c>
      <c r="H429" s="12">
        <f t="shared" si="225"/>
        <v>94000</v>
      </c>
    </row>
    <row r="430" spans="1:8" ht="17.25" x14ac:dyDescent="0.35">
      <c r="A430" s="1">
        <v>1427</v>
      </c>
      <c r="B430" s="8">
        <f t="shared" si="200"/>
        <v>20021</v>
      </c>
      <c r="C430" s="9" t="s">
        <v>23</v>
      </c>
      <c r="D430" s="10" t="s">
        <v>24</v>
      </c>
      <c r="E430" s="11">
        <v>27</v>
      </c>
      <c r="F430" s="3">
        <v>749.33333333333303</v>
      </c>
      <c r="G430" s="12">
        <f t="shared" ref="G430:H430" si="226">G230</f>
        <v>4</v>
      </c>
      <c r="H430" s="12">
        <f t="shared" si="226"/>
        <v>98000</v>
      </c>
    </row>
    <row r="431" spans="1:8" ht="17.25" x14ac:dyDescent="0.35">
      <c r="A431" s="1">
        <v>1428</v>
      </c>
      <c r="B431" s="8">
        <f t="shared" si="200"/>
        <v>20021</v>
      </c>
      <c r="C431" s="9" t="s">
        <v>23</v>
      </c>
      <c r="D431" s="10" t="s">
        <v>24</v>
      </c>
      <c r="E431" s="11">
        <v>28</v>
      </c>
      <c r="F431" s="3">
        <v>749.33333333333303</v>
      </c>
      <c r="G431" s="12">
        <f t="shared" ref="G431:H431" si="227">G231</f>
        <v>4</v>
      </c>
      <c r="H431" s="12">
        <f t="shared" si="227"/>
        <v>102000</v>
      </c>
    </row>
    <row r="432" spans="1:8" ht="17.25" x14ac:dyDescent="0.35">
      <c r="A432" s="1">
        <v>1429</v>
      </c>
      <c r="B432" s="8">
        <f t="shared" si="200"/>
        <v>20021</v>
      </c>
      <c r="C432" s="9" t="s">
        <v>23</v>
      </c>
      <c r="D432" s="10" t="s">
        <v>24</v>
      </c>
      <c r="E432" s="11">
        <v>29</v>
      </c>
      <c r="F432" s="3">
        <v>749.33333333333303</v>
      </c>
      <c r="G432" s="12">
        <f t="shared" ref="G432:H432" si="228">G232</f>
        <v>4</v>
      </c>
      <c r="H432" s="12">
        <f t="shared" si="228"/>
        <v>106000</v>
      </c>
    </row>
    <row r="433" spans="1:8" ht="17.25" x14ac:dyDescent="0.35">
      <c r="A433" s="1">
        <v>1430</v>
      </c>
      <c r="B433" s="8">
        <f t="shared" si="200"/>
        <v>20021</v>
      </c>
      <c r="C433" s="9" t="s">
        <v>23</v>
      </c>
      <c r="D433" s="10" t="s">
        <v>24</v>
      </c>
      <c r="E433" s="11">
        <v>30</v>
      </c>
      <c r="F433" s="3">
        <v>749.33333333333303</v>
      </c>
      <c r="G433" s="12">
        <f t="shared" ref="G433:H433" si="229">G233</f>
        <v>4</v>
      </c>
      <c r="H433" s="12">
        <f t="shared" si="229"/>
        <v>109000</v>
      </c>
    </row>
    <row r="434" spans="1:8" ht="17.25" x14ac:dyDescent="0.35">
      <c r="A434" s="1">
        <v>1431</v>
      </c>
      <c r="B434" s="8">
        <f t="shared" si="200"/>
        <v>20021</v>
      </c>
      <c r="C434" s="9" t="s">
        <v>23</v>
      </c>
      <c r="D434" s="10" t="s">
        <v>24</v>
      </c>
      <c r="E434" s="11">
        <v>31</v>
      </c>
      <c r="F434" s="3">
        <v>749.33333333333303</v>
      </c>
      <c r="G434" s="12">
        <f t="shared" ref="G434:H434" si="230">G234</f>
        <v>4</v>
      </c>
      <c r="H434" s="12">
        <f t="shared" si="230"/>
        <v>113000</v>
      </c>
    </row>
    <row r="435" spans="1:8" ht="17.25" x14ac:dyDescent="0.35">
      <c r="A435" s="1">
        <v>1432</v>
      </c>
      <c r="B435" s="8">
        <f t="shared" si="200"/>
        <v>20021</v>
      </c>
      <c r="C435" s="9" t="s">
        <v>23</v>
      </c>
      <c r="D435" s="10" t="s">
        <v>24</v>
      </c>
      <c r="E435" s="11">
        <v>32</v>
      </c>
      <c r="F435" s="3">
        <v>749.33333333333303</v>
      </c>
      <c r="G435" s="12">
        <f t="shared" ref="G435:H435" si="231">G235</f>
        <v>4</v>
      </c>
      <c r="H435" s="12">
        <f t="shared" si="231"/>
        <v>117000</v>
      </c>
    </row>
    <row r="436" spans="1:8" ht="17.25" x14ac:dyDescent="0.35">
      <c r="A436" s="1">
        <v>1433</v>
      </c>
      <c r="B436" s="8">
        <f t="shared" si="200"/>
        <v>20021</v>
      </c>
      <c r="C436" s="9" t="s">
        <v>23</v>
      </c>
      <c r="D436" s="10" t="s">
        <v>24</v>
      </c>
      <c r="E436" s="11">
        <v>33</v>
      </c>
      <c r="F436" s="3">
        <v>749.33333333333303</v>
      </c>
      <c r="G436" s="12">
        <f t="shared" ref="G436:H436" si="232">G236</f>
        <v>4</v>
      </c>
      <c r="H436" s="12">
        <f t="shared" si="232"/>
        <v>121000</v>
      </c>
    </row>
    <row r="437" spans="1:8" ht="17.25" x14ac:dyDescent="0.35">
      <c r="A437" s="1">
        <v>1434</v>
      </c>
      <c r="B437" s="8">
        <f t="shared" si="200"/>
        <v>20021</v>
      </c>
      <c r="C437" s="9" t="s">
        <v>23</v>
      </c>
      <c r="D437" s="10" t="s">
        <v>24</v>
      </c>
      <c r="E437" s="11">
        <v>34</v>
      </c>
      <c r="F437" s="3">
        <v>749.33333333333303</v>
      </c>
      <c r="G437" s="12">
        <f t="shared" ref="G437:H437" si="233">G237</f>
        <v>4</v>
      </c>
      <c r="H437" s="12">
        <f t="shared" si="233"/>
        <v>125000</v>
      </c>
    </row>
    <row r="438" spans="1:8" ht="17.25" x14ac:dyDescent="0.35">
      <c r="A438" s="1">
        <v>1435</v>
      </c>
      <c r="B438" s="8">
        <f t="shared" si="200"/>
        <v>20021</v>
      </c>
      <c r="C438" s="9" t="s">
        <v>23</v>
      </c>
      <c r="D438" s="10" t="s">
        <v>24</v>
      </c>
      <c r="E438" s="11">
        <v>35</v>
      </c>
      <c r="F438" s="3">
        <v>749.33333333333303</v>
      </c>
      <c r="G438" s="12">
        <f t="shared" ref="G438:H438" si="234">G238</f>
        <v>4</v>
      </c>
      <c r="H438" s="12">
        <f t="shared" si="234"/>
        <v>128000</v>
      </c>
    </row>
    <row r="439" spans="1:8" ht="17.25" x14ac:dyDescent="0.35">
      <c r="A439" s="1">
        <v>1436</v>
      </c>
      <c r="B439" s="8">
        <f t="shared" si="200"/>
        <v>20021</v>
      </c>
      <c r="C439" s="9" t="s">
        <v>23</v>
      </c>
      <c r="D439" s="10" t="s">
        <v>24</v>
      </c>
      <c r="E439" s="11">
        <v>36</v>
      </c>
      <c r="F439" s="3">
        <v>749.33333333333303</v>
      </c>
      <c r="G439" s="12">
        <f t="shared" ref="G439:H439" si="235">G239</f>
        <v>4</v>
      </c>
      <c r="H439" s="12">
        <f t="shared" si="235"/>
        <v>132000</v>
      </c>
    </row>
    <row r="440" spans="1:8" ht="17.25" x14ac:dyDescent="0.35">
      <c r="A440" s="1">
        <v>1437</v>
      </c>
      <c r="B440" s="8">
        <f t="shared" si="200"/>
        <v>20021</v>
      </c>
      <c r="C440" s="9" t="s">
        <v>23</v>
      </c>
      <c r="D440" s="10" t="s">
        <v>24</v>
      </c>
      <c r="E440" s="11">
        <v>37</v>
      </c>
      <c r="F440" s="3">
        <v>749.33333333333303</v>
      </c>
      <c r="G440" s="12">
        <f t="shared" ref="G440:H440" si="236">G240</f>
        <v>5</v>
      </c>
      <c r="H440" s="12">
        <f t="shared" si="236"/>
        <v>136000</v>
      </c>
    </row>
    <row r="441" spans="1:8" ht="17.25" x14ac:dyDescent="0.35">
      <c r="A441" s="1">
        <v>1438</v>
      </c>
      <c r="B441" s="8">
        <f t="shared" si="200"/>
        <v>20021</v>
      </c>
      <c r="C441" s="9" t="s">
        <v>23</v>
      </c>
      <c r="D441" s="10" t="s">
        <v>24</v>
      </c>
      <c r="E441" s="11">
        <v>38</v>
      </c>
      <c r="F441" s="3">
        <v>749.33333333333303</v>
      </c>
      <c r="G441" s="12">
        <f t="shared" ref="G441:H441" si="237">G241</f>
        <v>5</v>
      </c>
      <c r="H441" s="12">
        <f t="shared" si="237"/>
        <v>140000</v>
      </c>
    </row>
    <row r="442" spans="1:8" ht="17.25" x14ac:dyDescent="0.35">
      <c r="A442" s="1">
        <v>1439</v>
      </c>
      <c r="B442" s="8">
        <f t="shared" si="200"/>
        <v>20021</v>
      </c>
      <c r="C442" s="9" t="s">
        <v>23</v>
      </c>
      <c r="D442" s="10" t="s">
        <v>24</v>
      </c>
      <c r="E442" s="11">
        <v>39</v>
      </c>
      <c r="F442" s="3">
        <v>749.33333333333303</v>
      </c>
      <c r="G442" s="12">
        <f t="shared" ref="G442:H442" si="238">G242</f>
        <v>5</v>
      </c>
      <c r="H442" s="12">
        <f t="shared" si="238"/>
        <v>143000</v>
      </c>
    </row>
    <row r="443" spans="1:8" ht="17.25" x14ac:dyDescent="0.35">
      <c r="A443" s="1">
        <v>1440</v>
      </c>
      <c r="B443" s="8">
        <f t="shared" si="200"/>
        <v>20021</v>
      </c>
      <c r="C443" s="9" t="s">
        <v>23</v>
      </c>
      <c r="D443" s="10" t="s">
        <v>24</v>
      </c>
      <c r="E443" s="11">
        <v>40</v>
      </c>
      <c r="F443" s="3">
        <v>749.33333333333303</v>
      </c>
      <c r="G443" s="12">
        <f t="shared" ref="G443:H443" si="239">G243</f>
        <v>5</v>
      </c>
      <c r="H443" s="12">
        <f t="shared" si="239"/>
        <v>147000</v>
      </c>
    </row>
    <row r="444" spans="1:8" ht="17.25" x14ac:dyDescent="0.35">
      <c r="A444" s="1">
        <v>1441</v>
      </c>
      <c r="B444" s="8">
        <f t="shared" si="200"/>
        <v>20021</v>
      </c>
      <c r="C444" s="9" t="s">
        <v>23</v>
      </c>
      <c r="D444" s="10" t="s">
        <v>24</v>
      </c>
      <c r="E444" s="11">
        <v>41</v>
      </c>
      <c r="F444" s="3">
        <v>749.33333333333303</v>
      </c>
      <c r="G444" s="12">
        <f t="shared" ref="G444:H444" si="240">G244</f>
        <v>5</v>
      </c>
      <c r="H444" s="12">
        <f t="shared" si="240"/>
        <v>151000</v>
      </c>
    </row>
    <row r="445" spans="1:8" ht="17.25" x14ac:dyDescent="0.35">
      <c r="A445" s="1">
        <v>1442</v>
      </c>
      <c r="B445" s="8">
        <f t="shared" si="200"/>
        <v>20021</v>
      </c>
      <c r="C445" s="9" t="s">
        <v>23</v>
      </c>
      <c r="D445" s="10" t="s">
        <v>24</v>
      </c>
      <c r="E445" s="11">
        <v>42</v>
      </c>
      <c r="F445" s="3">
        <v>749.33333333333303</v>
      </c>
      <c r="G445" s="12">
        <f t="shared" ref="G445:H445" si="241">G245</f>
        <v>5</v>
      </c>
      <c r="H445" s="12">
        <f t="shared" si="241"/>
        <v>155000</v>
      </c>
    </row>
    <row r="446" spans="1:8" ht="17.25" x14ac:dyDescent="0.35">
      <c r="A446" s="1">
        <v>1443</v>
      </c>
      <c r="B446" s="8">
        <f t="shared" si="200"/>
        <v>20021</v>
      </c>
      <c r="C446" s="9" t="s">
        <v>23</v>
      </c>
      <c r="D446" s="10" t="s">
        <v>24</v>
      </c>
      <c r="E446" s="11">
        <v>43</v>
      </c>
      <c r="F446" s="3">
        <v>749.33333333333303</v>
      </c>
      <c r="G446" s="12">
        <f t="shared" ref="G446:H446" si="242">G246</f>
        <v>5</v>
      </c>
      <c r="H446" s="12">
        <f t="shared" si="242"/>
        <v>159000</v>
      </c>
    </row>
    <row r="447" spans="1:8" ht="17.25" x14ac:dyDescent="0.35">
      <c r="A447" s="1">
        <v>1444</v>
      </c>
      <c r="B447" s="8">
        <f t="shared" si="200"/>
        <v>20021</v>
      </c>
      <c r="C447" s="9" t="s">
        <v>23</v>
      </c>
      <c r="D447" s="10" t="s">
        <v>24</v>
      </c>
      <c r="E447" s="11">
        <v>44</v>
      </c>
      <c r="F447" s="3">
        <v>749.33333333333303</v>
      </c>
      <c r="G447" s="12">
        <f t="shared" ref="G447:H447" si="243">G247</f>
        <v>5</v>
      </c>
      <c r="H447" s="12">
        <f t="shared" si="243"/>
        <v>162000</v>
      </c>
    </row>
    <row r="448" spans="1:8" ht="17.25" x14ac:dyDescent="0.35">
      <c r="A448" s="1">
        <v>1445</v>
      </c>
      <c r="B448" s="8">
        <f t="shared" si="200"/>
        <v>20021</v>
      </c>
      <c r="C448" s="9" t="s">
        <v>23</v>
      </c>
      <c r="D448" s="10" t="s">
        <v>24</v>
      </c>
      <c r="E448" s="11">
        <v>45</v>
      </c>
      <c r="F448" s="3">
        <v>749.33333333333303</v>
      </c>
      <c r="G448" s="12">
        <f t="shared" ref="G448:H448" si="244">G248</f>
        <v>5</v>
      </c>
      <c r="H448" s="12">
        <f t="shared" si="244"/>
        <v>166000</v>
      </c>
    </row>
    <row r="449" spans="1:8" ht="17.25" x14ac:dyDescent="0.35">
      <c r="A449" s="1">
        <v>1446</v>
      </c>
      <c r="B449" s="8">
        <f t="shared" si="200"/>
        <v>20021</v>
      </c>
      <c r="C449" s="9" t="s">
        <v>23</v>
      </c>
      <c r="D449" s="10" t="s">
        <v>24</v>
      </c>
      <c r="E449" s="11">
        <v>46</v>
      </c>
      <c r="F449" s="3">
        <v>749.33333333333303</v>
      </c>
      <c r="G449" s="12">
        <f t="shared" ref="G449:H449" si="245">G249</f>
        <v>5</v>
      </c>
      <c r="H449" s="12">
        <f t="shared" si="245"/>
        <v>170000</v>
      </c>
    </row>
    <row r="450" spans="1:8" ht="17.25" x14ac:dyDescent="0.35">
      <c r="A450" s="1">
        <v>1447</v>
      </c>
      <c r="B450" s="8">
        <f t="shared" si="200"/>
        <v>20021</v>
      </c>
      <c r="C450" s="9" t="s">
        <v>23</v>
      </c>
      <c r="D450" s="10" t="s">
        <v>24</v>
      </c>
      <c r="E450" s="11">
        <v>47</v>
      </c>
      <c r="F450" s="3">
        <v>749.33333333333303</v>
      </c>
      <c r="G450" s="12">
        <f t="shared" ref="G450:H450" si="246">G250</f>
        <v>5</v>
      </c>
      <c r="H450" s="12">
        <f t="shared" si="246"/>
        <v>174000</v>
      </c>
    </row>
    <row r="451" spans="1:8" ht="17.25" x14ac:dyDescent="0.35">
      <c r="A451" s="1">
        <v>1448</v>
      </c>
      <c r="B451" s="8">
        <f t="shared" si="200"/>
        <v>20021</v>
      </c>
      <c r="C451" s="9" t="s">
        <v>23</v>
      </c>
      <c r="D451" s="10" t="s">
        <v>24</v>
      </c>
      <c r="E451" s="11">
        <v>48</v>
      </c>
      <c r="F451" s="3">
        <v>749.33333333333303</v>
      </c>
      <c r="G451" s="12">
        <f t="shared" ref="G451:H451" si="247">G251</f>
        <v>5</v>
      </c>
      <c r="H451" s="12">
        <f t="shared" si="247"/>
        <v>177000</v>
      </c>
    </row>
    <row r="452" spans="1:8" ht="17.25" x14ac:dyDescent="0.35">
      <c r="A452" s="1">
        <v>1449</v>
      </c>
      <c r="B452" s="8">
        <f t="shared" si="200"/>
        <v>20021</v>
      </c>
      <c r="C452" s="9" t="s">
        <v>23</v>
      </c>
      <c r="D452" s="10" t="s">
        <v>24</v>
      </c>
      <c r="E452" s="11">
        <v>49</v>
      </c>
      <c r="F452" s="3">
        <v>749.33333333333303</v>
      </c>
      <c r="G452" s="12">
        <f t="shared" ref="G452:H452" si="248">G252</f>
        <v>6</v>
      </c>
      <c r="H452" s="12">
        <f t="shared" si="248"/>
        <v>181000</v>
      </c>
    </row>
    <row r="453" spans="1:8" ht="17.25" x14ac:dyDescent="0.35">
      <c r="A453" s="1">
        <v>1450</v>
      </c>
      <c r="B453" s="8">
        <f t="shared" si="200"/>
        <v>20021</v>
      </c>
      <c r="C453" s="9" t="s">
        <v>23</v>
      </c>
      <c r="D453" s="10" t="s">
        <v>24</v>
      </c>
      <c r="E453" s="11">
        <v>50</v>
      </c>
      <c r="F453" s="3">
        <v>749.33333333333303</v>
      </c>
      <c r="G453" s="12">
        <f t="shared" ref="G453:H453" si="249">G253</f>
        <v>6</v>
      </c>
      <c r="H453" s="12">
        <f t="shared" si="249"/>
        <v>185000</v>
      </c>
    </row>
    <row r="454" spans="1:8" ht="17.25" x14ac:dyDescent="0.35">
      <c r="A454" s="1">
        <v>1451</v>
      </c>
      <c r="B454" s="8">
        <f t="shared" si="200"/>
        <v>20021</v>
      </c>
      <c r="C454" s="9" t="s">
        <v>23</v>
      </c>
      <c r="D454" s="10" t="s">
        <v>24</v>
      </c>
      <c r="E454" s="11">
        <v>51</v>
      </c>
      <c r="F454" s="3">
        <v>749.33333333333303</v>
      </c>
      <c r="G454" s="12">
        <f t="shared" ref="G454:H454" si="250">G254</f>
        <v>6</v>
      </c>
      <c r="H454" s="12">
        <f t="shared" si="250"/>
        <v>189000</v>
      </c>
    </row>
    <row r="455" spans="1:8" ht="17.25" x14ac:dyDescent="0.35">
      <c r="A455" s="1">
        <v>1452</v>
      </c>
      <c r="B455" s="8">
        <f t="shared" si="200"/>
        <v>20021</v>
      </c>
      <c r="C455" s="9" t="s">
        <v>23</v>
      </c>
      <c r="D455" s="10" t="s">
        <v>24</v>
      </c>
      <c r="E455" s="11">
        <v>52</v>
      </c>
      <c r="F455" s="3">
        <v>749.33333333333303</v>
      </c>
      <c r="G455" s="12">
        <f t="shared" ref="G455:H455" si="251">G255</f>
        <v>6</v>
      </c>
      <c r="H455" s="12">
        <f t="shared" si="251"/>
        <v>192000</v>
      </c>
    </row>
    <row r="456" spans="1:8" ht="17.25" x14ac:dyDescent="0.35">
      <c r="A456" s="1">
        <v>1453</v>
      </c>
      <c r="B456" s="8">
        <f t="shared" si="200"/>
        <v>20021</v>
      </c>
      <c r="C456" s="9" t="s">
        <v>23</v>
      </c>
      <c r="D456" s="10" t="s">
        <v>24</v>
      </c>
      <c r="E456" s="11">
        <v>53</v>
      </c>
      <c r="F456" s="3">
        <v>749.33333333333303</v>
      </c>
      <c r="G456" s="12">
        <f t="shared" ref="G456:H456" si="252">G256</f>
        <v>6</v>
      </c>
      <c r="H456" s="12">
        <f t="shared" si="252"/>
        <v>196000</v>
      </c>
    </row>
    <row r="457" spans="1:8" ht="17.25" x14ac:dyDescent="0.35">
      <c r="A457" s="1">
        <v>1454</v>
      </c>
      <c r="B457" s="8">
        <f t="shared" si="200"/>
        <v>20021</v>
      </c>
      <c r="C457" s="9" t="s">
        <v>23</v>
      </c>
      <c r="D457" s="10" t="s">
        <v>24</v>
      </c>
      <c r="E457" s="11">
        <v>54</v>
      </c>
      <c r="F457" s="3">
        <v>749.33333333333303</v>
      </c>
      <c r="G457" s="12">
        <f t="shared" ref="G457:H457" si="253">G257</f>
        <v>6</v>
      </c>
      <c r="H457" s="12">
        <f t="shared" si="253"/>
        <v>200000</v>
      </c>
    </row>
    <row r="458" spans="1:8" ht="17.25" x14ac:dyDescent="0.35">
      <c r="A458" s="1">
        <v>1455</v>
      </c>
      <c r="B458" s="8">
        <f t="shared" si="200"/>
        <v>20021</v>
      </c>
      <c r="C458" s="9" t="s">
        <v>23</v>
      </c>
      <c r="D458" s="10" t="s">
        <v>24</v>
      </c>
      <c r="E458" s="11">
        <v>55</v>
      </c>
      <c r="F458" s="3">
        <v>749.33333333333303</v>
      </c>
      <c r="G458" s="12">
        <f t="shared" ref="G458:H458" si="254">G258</f>
        <v>6</v>
      </c>
      <c r="H458" s="12">
        <f t="shared" si="254"/>
        <v>204000</v>
      </c>
    </row>
    <row r="459" spans="1:8" ht="17.25" x14ac:dyDescent="0.35">
      <c r="A459" s="1">
        <v>1456</v>
      </c>
      <c r="B459" s="8">
        <f t="shared" si="200"/>
        <v>20021</v>
      </c>
      <c r="C459" s="9" t="s">
        <v>23</v>
      </c>
      <c r="D459" s="10" t="s">
        <v>24</v>
      </c>
      <c r="E459" s="11">
        <v>56</v>
      </c>
      <c r="F459" s="3">
        <v>749.33333333333303</v>
      </c>
      <c r="G459" s="12">
        <f t="shared" ref="G459:H459" si="255">G259</f>
        <v>6</v>
      </c>
      <c r="H459" s="12">
        <f t="shared" si="255"/>
        <v>208000</v>
      </c>
    </row>
    <row r="460" spans="1:8" ht="17.25" x14ac:dyDescent="0.35">
      <c r="A460" s="1">
        <v>1457</v>
      </c>
      <c r="B460" s="8">
        <f t="shared" si="200"/>
        <v>20021</v>
      </c>
      <c r="C460" s="9" t="s">
        <v>23</v>
      </c>
      <c r="D460" s="10" t="s">
        <v>24</v>
      </c>
      <c r="E460" s="11">
        <v>57</v>
      </c>
      <c r="F460" s="3">
        <v>749.33333333333303</v>
      </c>
      <c r="G460" s="12">
        <f t="shared" ref="G460:H460" si="256">G260</f>
        <v>6</v>
      </c>
      <c r="H460" s="12">
        <f t="shared" si="256"/>
        <v>211000</v>
      </c>
    </row>
    <row r="461" spans="1:8" ht="17.25" x14ac:dyDescent="0.35">
      <c r="A461" s="1">
        <v>1458</v>
      </c>
      <c r="B461" s="8">
        <f t="shared" si="200"/>
        <v>20021</v>
      </c>
      <c r="C461" s="9" t="s">
        <v>23</v>
      </c>
      <c r="D461" s="10" t="s">
        <v>24</v>
      </c>
      <c r="E461" s="11">
        <v>58</v>
      </c>
      <c r="F461" s="3">
        <v>749.33333333333303</v>
      </c>
      <c r="G461" s="12">
        <f t="shared" ref="G461:H461" si="257">G261</f>
        <v>6</v>
      </c>
      <c r="H461" s="12">
        <f t="shared" si="257"/>
        <v>215000</v>
      </c>
    </row>
    <row r="462" spans="1:8" ht="17.25" x14ac:dyDescent="0.35">
      <c r="A462" s="1">
        <v>1459</v>
      </c>
      <c r="B462" s="8">
        <f t="shared" si="200"/>
        <v>20021</v>
      </c>
      <c r="C462" s="9" t="s">
        <v>23</v>
      </c>
      <c r="D462" s="10" t="s">
        <v>24</v>
      </c>
      <c r="E462" s="11">
        <v>59</v>
      </c>
      <c r="F462" s="3">
        <v>749.33333333333303</v>
      </c>
      <c r="G462" s="12">
        <f t="shared" ref="G462:H462" si="258">G262</f>
        <v>6</v>
      </c>
      <c r="H462" s="12">
        <f t="shared" si="258"/>
        <v>219000</v>
      </c>
    </row>
    <row r="463" spans="1:8" ht="17.25" x14ac:dyDescent="0.35">
      <c r="A463" s="1">
        <v>1460</v>
      </c>
      <c r="B463" s="8">
        <f t="shared" si="200"/>
        <v>20021</v>
      </c>
      <c r="C463" s="9" t="s">
        <v>23</v>
      </c>
      <c r="D463" s="10" t="s">
        <v>24</v>
      </c>
      <c r="E463" s="11">
        <v>60</v>
      </c>
      <c r="F463" s="3">
        <v>749.33333333333303</v>
      </c>
      <c r="G463" s="12">
        <f t="shared" ref="G463:H463" si="259">G263</f>
        <v>7</v>
      </c>
      <c r="H463" s="12">
        <f t="shared" si="259"/>
        <v>223000</v>
      </c>
    </row>
    <row r="464" spans="1:8" ht="17.25" x14ac:dyDescent="0.35">
      <c r="A464" s="1">
        <v>1461</v>
      </c>
      <c r="B464" s="8">
        <f t="shared" si="200"/>
        <v>20021</v>
      </c>
      <c r="C464" s="9" t="s">
        <v>23</v>
      </c>
      <c r="D464" s="10" t="s">
        <v>24</v>
      </c>
      <c r="E464" s="11">
        <v>61</v>
      </c>
      <c r="F464" s="3">
        <v>749.33333333333303</v>
      </c>
      <c r="G464" s="12">
        <f t="shared" ref="G464:H464" si="260">G264</f>
        <v>7</v>
      </c>
      <c r="H464" s="12">
        <f t="shared" si="260"/>
        <v>226000</v>
      </c>
    </row>
    <row r="465" spans="1:8" ht="17.25" x14ac:dyDescent="0.35">
      <c r="A465" s="1">
        <v>1462</v>
      </c>
      <c r="B465" s="8">
        <f t="shared" si="200"/>
        <v>20021</v>
      </c>
      <c r="C465" s="9" t="s">
        <v>23</v>
      </c>
      <c r="D465" s="10" t="s">
        <v>24</v>
      </c>
      <c r="E465" s="11">
        <v>62</v>
      </c>
      <c r="F465" s="3">
        <v>749.33333333333303</v>
      </c>
      <c r="G465" s="12">
        <f t="shared" ref="G465:H465" si="261">G265</f>
        <v>7</v>
      </c>
      <c r="H465" s="12">
        <f t="shared" si="261"/>
        <v>230000</v>
      </c>
    </row>
    <row r="466" spans="1:8" ht="17.25" x14ac:dyDescent="0.35">
      <c r="A466" s="1">
        <v>1463</v>
      </c>
      <c r="B466" s="8">
        <f t="shared" si="200"/>
        <v>20021</v>
      </c>
      <c r="C466" s="9" t="s">
        <v>23</v>
      </c>
      <c r="D466" s="10" t="s">
        <v>24</v>
      </c>
      <c r="E466" s="11">
        <v>63</v>
      </c>
      <c r="F466" s="3">
        <v>749.33333333333303</v>
      </c>
      <c r="G466" s="12">
        <f t="shared" ref="G466:H466" si="262">G266</f>
        <v>7</v>
      </c>
      <c r="H466" s="12">
        <f t="shared" si="262"/>
        <v>234000</v>
      </c>
    </row>
    <row r="467" spans="1:8" ht="17.25" x14ac:dyDescent="0.35">
      <c r="A467" s="1">
        <v>1464</v>
      </c>
      <c r="B467" s="8">
        <f t="shared" si="200"/>
        <v>20021</v>
      </c>
      <c r="C467" s="9" t="s">
        <v>23</v>
      </c>
      <c r="D467" s="10" t="s">
        <v>24</v>
      </c>
      <c r="E467" s="11">
        <v>64</v>
      </c>
      <c r="F467" s="3">
        <v>749.33333333333303</v>
      </c>
      <c r="G467" s="12">
        <f t="shared" ref="G467:H467" si="263">G267</f>
        <v>7</v>
      </c>
      <c r="H467" s="12">
        <f t="shared" si="263"/>
        <v>238000</v>
      </c>
    </row>
    <row r="468" spans="1:8" ht="17.25" x14ac:dyDescent="0.35">
      <c r="A468" s="1">
        <v>1465</v>
      </c>
      <c r="B468" s="8">
        <f t="shared" si="200"/>
        <v>20021</v>
      </c>
      <c r="C468" s="9" t="s">
        <v>23</v>
      </c>
      <c r="D468" s="10" t="s">
        <v>24</v>
      </c>
      <c r="E468" s="11">
        <v>65</v>
      </c>
      <c r="F468" s="3">
        <v>749.33333333333303</v>
      </c>
      <c r="G468" s="12">
        <f t="shared" ref="G468:H468" si="264">G268</f>
        <v>7</v>
      </c>
      <c r="H468" s="12">
        <f t="shared" si="264"/>
        <v>242000</v>
      </c>
    </row>
    <row r="469" spans="1:8" ht="17.25" x14ac:dyDescent="0.35">
      <c r="A469" s="1">
        <v>1466</v>
      </c>
      <c r="B469" s="8">
        <f t="shared" ref="B469:B532" si="265">B269+10</f>
        <v>20021</v>
      </c>
      <c r="C469" s="9" t="s">
        <v>23</v>
      </c>
      <c r="D469" s="10" t="s">
        <v>24</v>
      </c>
      <c r="E469" s="11">
        <v>66</v>
      </c>
      <c r="F469" s="3">
        <v>749.33333333333303</v>
      </c>
      <c r="G469" s="12">
        <f t="shared" ref="G469:H469" si="266">G269</f>
        <v>7</v>
      </c>
      <c r="H469" s="12">
        <f t="shared" si="266"/>
        <v>245000</v>
      </c>
    </row>
    <row r="470" spans="1:8" ht="17.25" x14ac:dyDescent="0.35">
      <c r="A470" s="1">
        <v>1467</v>
      </c>
      <c r="B470" s="8">
        <f t="shared" si="265"/>
        <v>20021</v>
      </c>
      <c r="C470" s="9" t="s">
        <v>23</v>
      </c>
      <c r="D470" s="10" t="s">
        <v>24</v>
      </c>
      <c r="E470" s="11">
        <v>67</v>
      </c>
      <c r="F470" s="3">
        <v>749.33333333333303</v>
      </c>
      <c r="G470" s="12">
        <f t="shared" ref="G470:H470" si="267">G270</f>
        <v>7</v>
      </c>
      <c r="H470" s="12">
        <f t="shared" si="267"/>
        <v>249000</v>
      </c>
    </row>
    <row r="471" spans="1:8" ht="17.25" x14ac:dyDescent="0.35">
      <c r="A471" s="1">
        <v>1468</v>
      </c>
      <c r="B471" s="8">
        <f t="shared" si="265"/>
        <v>20021</v>
      </c>
      <c r="C471" s="9" t="s">
        <v>23</v>
      </c>
      <c r="D471" s="10" t="s">
        <v>24</v>
      </c>
      <c r="E471" s="11">
        <v>68</v>
      </c>
      <c r="F471" s="3">
        <v>749.33333333333303</v>
      </c>
      <c r="G471" s="12">
        <f t="shared" ref="G471:H471" si="268">G271</f>
        <v>7</v>
      </c>
      <c r="H471" s="12">
        <f t="shared" si="268"/>
        <v>253000</v>
      </c>
    </row>
    <row r="472" spans="1:8" ht="17.25" x14ac:dyDescent="0.35">
      <c r="A472" s="1">
        <v>1469</v>
      </c>
      <c r="B472" s="8">
        <f t="shared" si="265"/>
        <v>20021</v>
      </c>
      <c r="C472" s="9" t="s">
        <v>23</v>
      </c>
      <c r="D472" s="10" t="s">
        <v>24</v>
      </c>
      <c r="E472" s="11">
        <v>69</v>
      </c>
      <c r="F472" s="3">
        <v>749.33333333333303</v>
      </c>
      <c r="G472" s="12">
        <f t="shared" ref="G472:H472" si="269">G272</f>
        <v>7</v>
      </c>
      <c r="H472" s="12">
        <f t="shared" si="269"/>
        <v>257000</v>
      </c>
    </row>
    <row r="473" spans="1:8" ht="17.25" x14ac:dyDescent="0.35">
      <c r="A473" s="1">
        <v>1470</v>
      </c>
      <c r="B473" s="8">
        <f t="shared" si="265"/>
        <v>20021</v>
      </c>
      <c r="C473" s="9" t="s">
        <v>23</v>
      </c>
      <c r="D473" s="10" t="s">
        <v>24</v>
      </c>
      <c r="E473" s="11">
        <v>70</v>
      </c>
      <c r="F473" s="3">
        <v>749.33333333333303</v>
      </c>
      <c r="G473" s="12">
        <f t="shared" ref="G473:H473" si="270">G273</f>
        <v>7</v>
      </c>
      <c r="H473" s="12">
        <f t="shared" si="270"/>
        <v>260000</v>
      </c>
    </row>
    <row r="474" spans="1:8" ht="17.25" x14ac:dyDescent="0.35">
      <c r="A474" s="1">
        <v>1471</v>
      </c>
      <c r="B474" s="8">
        <f t="shared" si="265"/>
        <v>20021</v>
      </c>
      <c r="C474" s="9" t="s">
        <v>23</v>
      </c>
      <c r="D474" s="10" t="s">
        <v>24</v>
      </c>
      <c r="E474" s="11">
        <v>71</v>
      </c>
      <c r="F474" s="3">
        <v>749.33333333333303</v>
      </c>
      <c r="G474" s="12">
        <f t="shared" ref="G474:H474" si="271">G274</f>
        <v>7</v>
      </c>
      <c r="H474" s="12">
        <f t="shared" si="271"/>
        <v>264000</v>
      </c>
    </row>
    <row r="475" spans="1:8" ht="17.25" x14ac:dyDescent="0.35">
      <c r="A475" s="1">
        <v>1472</v>
      </c>
      <c r="B475" s="8">
        <f t="shared" si="265"/>
        <v>20021</v>
      </c>
      <c r="C475" s="9" t="s">
        <v>23</v>
      </c>
      <c r="D475" s="10" t="s">
        <v>24</v>
      </c>
      <c r="E475" s="11">
        <v>72</v>
      </c>
      <c r="F475" s="3">
        <v>749.33333333333303</v>
      </c>
      <c r="G475" s="12">
        <f t="shared" ref="G475:H475" si="272">G275</f>
        <v>8</v>
      </c>
      <c r="H475" s="12">
        <f t="shared" si="272"/>
        <v>268000</v>
      </c>
    </row>
    <row r="476" spans="1:8" ht="17.25" x14ac:dyDescent="0.35">
      <c r="A476" s="1">
        <v>1473</v>
      </c>
      <c r="B476" s="8">
        <f t="shared" si="265"/>
        <v>20021</v>
      </c>
      <c r="C476" s="9" t="s">
        <v>23</v>
      </c>
      <c r="D476" s="10" t="s">
        <v>24</v>
      </c>
      <c r="E476" s="11">
        <v>73</v>
      </c>
      <c r="F476" s="3">
        <v>749.33333333333303</v>
      </c>
      <c r="G476" s="12">
        <f t="shared" ref="G476:H476" si="273">G276</f>
        <v>8</v>
      </c>
      <c r="H476" s="12">
        <f t="shared" si="273"/>
        <v>272000</v>
      </c>
    </row>
    <row r="477" spans="1:8" ht="17.25" x14ac:dyDescent="0.35">
      <c r="A477" s="1">
        <v>1474</v>
      </c>
      <c r="B477" s="8">
        <f t="shared" si="265"/>
        <v>20021</v>
      </c>
      <c r="C477" s="9" t="s">
        <v>23</v>
      </c>
      <c r="D477" s="10" t="s">
        <v>24</v>
      </c>
      <c r="E477" s="11">
        <v>74</v>
      </c>
      <c r="F477" s="3">
        <v>749.33333333333303</v>
      </c>
      <c r="G477" s="12">
        <f t="shared" ref="G477:H477" si="274">G277</f>
        <v>8</v>
      </c>
      <c r="H477" s="12">
        <f t="shared" si="274"/>
        <v>276000</v>
      </c>
    </row>
    <row r="478" spans="1:8" ht="17.25" x14ac:dyDescent="0.35">
      <c r="A478" s="1">
        <v>1475</v>
      </c>
      <c r="B478" s="8">
        <f t="shared" si="265"/>
        <v>20021</v>
      </c>
      <c r="C478" s="9" t="s">
        <v>23</v>
      </c>
      <c r="D478" s="10" t="s">
        <v>24</v>
      </c>
      <c r="E478" s="11">
        <v>75</v>
      </c>
      <c r="F478" s="3">
        <v>749.33333333333303</v>
      </c>
      <c r="G478" s="12">
        <f t="shared" ref="G478:H478" si="275">G278</f>
        <v>8</v>
      </c>
      <c r="H478" s="12">
        <f t="shared" si="275"/>
        <v>279000</v>
      </c>
    </row>
    <row r="479" spans="1:8" ht="17.25" x14ac:dyDescent="0.35">
      <c r="A479" s="1">
        <v>1476</v>
      </c>
      <c r="B479" s="8">
        <f t="shared" si="265"/>
        <v>20021</v>
      </c>
      <c r="C479" s="9" t="s">
        <v>23</v>
      </c>
      <c r="D479" s="10" t="s">
        <v>24</v>
      </c>
      <c r="E479" s="11">
        <v>76</v>
      </c>
      <c r="F479" s="3">
        <v>749.33333333333303</v>
      </c>
      <c r="G479" s="12">
        <f t="shared" ref="G479:H479" si="276">G279</f>
        <v>8</v>
      </c>
      <c r="H479" s="12">
        <f t="shared" si="276"/>
        <v>283000</v>
      </c>
    </row>
    <row r="480" spans="1:8" ht="17.25" x14ac:dyDescent="0.35">
      <c r="A480" s="1">
        <v>1477</v>
      </c>
      <c r="B480" s="8">
        <f t="shared" si="265"/>
        <v>20021</v>
      </c>
      <c r="C480" s="9" t="s">
        <v>23</v>
      </c>
      <c r="D480" s="10" t="s">
        <v>24</v>
      </c>
      <c r="E480" s="11">
        <v>77</v>
      </c>
      <c r="F480" s="3">
        <v>749.33333333333303</v>
      </c>
      <c r="G480" s="12">
        <f t="shared" ref="G480:H480" si="277">G280</f>
        <v>8</v>
      </c>
      <c r="H480" s="12">
        <f t="shared" si="277"/>
        <v>287000</v>
      </c>
    </row>
    <row r="481" spans="1:8" ht="17.25" x14ac:dyDescent="0.35">
      <c r="A481" s="1">
        <v>1478</v>
      </c>
      <c r="B481" s="8">
        <f t="shared" si="265"/>
        <v>20021</v>
      </c>
      <c r="C481" s="9" t="s">
        <v>23</v>
      </c>
      <c r="D481" s="10" t="s">
        <v>24</v>
      </c>
      <c r="E481" s="11">
        <v>78</v>
      </c>
      <c r="F481" s="3">
        <v>749.33333333333303</v>
      </c>
      <c r="G481" s="12">
        <f t="shared" ref="G481:H481" si="278">G281</f>
        <v>8</v>
      </c>
      <c r="H481" s="12">
        <f t="shared" si="278"/>
        <v>291000</v>
      </c>
    </row>
    <row r="482" spans="1:8" ht="17.25" x14ac:dyDescent="0.35">
      <c r="A482" s="1">
        <v>1479</v>
      </c>
      <c r="B482" s="8">
        <f t="shared" si="265"/>
        <v>20021</v>
      </c>
      <c r="C482" s="9" t="s">
        <v>23</v>
      </c>
      <c r="D482" s="10" t="s">
        <v>24</v>
      </c>
      <c r="E482" s="11">
        <v>79</v>
      </c>
      <c r="F482" s="3">
        <v>749.33333333333303</v>
      </c>
      <c r="G482" s="12">
        <f t="shared" ref="G482:H482" si="279">G282</f>
        <v>8</v>
      </c>
      <c r="H482" s="12">
        <f t="shared" si="279"/>
        <v>294000</v>
      </c>
    </row>
    <row r="483" spans="1:8" ht="17.25" x14ac:dyDescent="0.35">
      <c r="A483" s="1">
        <v>1480</v>
      </c>
      <c r="B483" s="8">
        <f t="shared" si="265"/>
        <v>20021</v>
      </c>
      <c r="C483" s="9" t="s">
        <v>23</v>
      </c>
      <c r="D483" s="10" t="s">
        <v>24</v>
      </c>
      <c r="E483" s="11">
        <v>80</v>
      </c>
      <c r="F483" s="3">
        <v>749.33333333333303</v>
      </c>
      <c r="G483" s="12">
        <f t="shared" ref="G483:H483" si="280">G283</f>
        <v>8</v>
      </c>
      <c r="H483" s="12">
        <f t="shared" si="280"/>
        <v>298000</v>
      </c>
    </row>
    <row r="484" spans="1:8" ht="17.25" x14ac:dyDescent="0.35">
      <c r="A484" s="1">
        <v>1481</v>
      </c>
      <c r="B484" s="8">
        <f t="shared" si="265"/>
        <v>20021</v>
      </c>
      <c r="C484" s="9" t="s">
        <v>23</v>
      </c>
      <c r="D484" s="10" t="s">
        <v>24</v>
      </c>
      <c r="E484" s="11">
        <v>81</v>
      </c>
      <c r="F484" s="3">
        <v>749.33333333333303</v>
      </c>
      <c r="G484" s="12">
        <f t="shared" ref="G484:H484" si="281">G284</f>
        <v>8</v>
      </c>
      <c r="H484" s="12">
        <f t="shared" si="281"/>
        <v>302000</v>
      </c>
    </row>
    <row r="485" spans="1:8" ht="17.25" x14ac:dyDescent="0.35">
      <c r="A485" s="1">
        <v>1482</v>
      </c>
      <c r="B485" s="8">
        <f t="shared" si="265"/>
        <v>20021</v>
      </c>
      <c r="C485" s="9" t="s">
        <v>23</v>
      </c>
      <c r="D485" s="10" t="s">
        <v>24</v>
      </c>
      <c r="E485" s="11">
        <v>82</v>
      </c>
      <c r="F485" s="3">
        <v>749.33333333333303</v>
      </c>
      <c r="G485" s="12">
        <f t="shared" ref="G485:H485" si="282">G285</f>
        <v>8</v>
      </c>
      <c r="H485" s="12">
        <f t="shared" si="282"/>
        <v>306000</v>
      </c>
    </row>
    <row r="486" spans="1:8" ht="17.25" x14ac:dyDescent="0.35">
      <c r="A486" s="1">
        <v>1483</v>
      </c>
      <c r="B486" s="8">
        <f t="shared" si="265"/>
        <v>20021</v>
      </c>
      <c r="C486" s="9" t="s">
        <v>23</v>
      </c>
      <c r="D486" s="10" t="s">
        <v>24</v>
      </c>
      <c r="E486" s="11">
        <v>83</v>
      </c>
      <c r="F486" s="3">
        <v>749.33333333333303</v>
      </c>
      <c r="G486" s="12">
        <f t="shared" ref="G486:H486" si="283">G286</f>
        <v>8</v>
      </c>
      <c r="H486" s="12">
        <f t="shared" si="283"/>
        <v>309000</v>
      </c>
    </row>
    <row r="487" spans="1:8" ht="17.25" x14ac:dyDescent="0.35">
      <c r="A487" s="1">
        <v>1484</v>
      </c>
      <c r="B487" s="8">
        <f t="shared" si="265"/>
        <v>20021</v>
      </c>
      <c r="C487" s="9" t="s">
        <v>23</v>
      </c>
      <c r="D487" s="10" t="s">
        <v>24</v>
      </c>
      <c r="E487" s="11">
        <v>84</v>
      </c>
      <c r="F487" s="3">
        <v>749.33333333333303</v>
      </c>
      <c r="G487" s="12">
        <f t="shared" ref="G487:H487" si="284">G287</f>
        <v>9</v>
      </c>
      <c r="H487" s="12">
        <f t="shared" si="284"/>
        <v>313000</v>
      </c>
    </row>
    <row r="488" spans="1:8" ht="17.25" x14ac:dyDescent="0.35">
      <c r="A488" s="1">
        <v>1485</v>
      </c>
      <c r="B488" s="8">
        <f t="shared" si="265"/>
        <v>20021</v>
      </c>
      <c r="C488" s="9" t="s">
        <v>23</v>
      </c>
      <c r="D488" s="10" t="s">
        <v>24</v>
      </c>
      <c r="E488" s="11">
        <v>85</v>
      </c>
      <c r="F488" s="3">
        <v>749.33333333333303</v>
      </c>
      <c r="G488" s="12">
        <f t="shared" ref="G488:H488" si="285">G288</f>
        <v>9</v>
      </c>
      <c r="H488" s="12">
        <f t="shared" si="285"/>
        <v>317000</v>
      </c>
    </row>
    <row r="489" spans="1:8" ht="17.25" x14ac:dyDescent="0.35">
      <c r="A489" s="1">
        <v>1486</v>
      </c>
      <c r="B489" s="8">
        <f t="shared" si="265"/>
        <v>20021</v>
      </c>
      <c r="C489" s="9" t="s">
        <v>23</v>
      </c>
      <c r="D489" s="10" t="s">
        <v>24</v>
      </c>
      <c r="E489" s="11">
        <v>86</v>
      </c>
      <c r="F489" s="3">
        <v>749.33333333333303</v>
      </c>
      <c r="G489" s="12">
        <f t="shared" ref="G489:H489" si="286">G289</f>
        <v>9</v>
      </c>
      <c r="H489" s="12">
        <f t="shared" si="286"/>
        <v>321000</v>
      </c>
    </row>
    <row r="490" spans="1:8" ht="17.25" x14ac:dyDescent="0.35">
      <c r="A490" s="1">
        <v>1487</v>
      </c>
      <c r="B490" s="8">
        <f t="shared" si="265"/>
        <v>20021</v>
      </c>
      <c r="C490" s="9" t="s">
        <v>23</v>
      </c>
      <c r="D490" s="10" t="s">
        <v>24</v>
      </c>
      <c r="E490" s="11">
        <v>87</v>
      </c>
      <c r="F490" s="3">
        <v>749.33333333333303</v>
      </c>
      <c r="G490" s="12">
        <f t="shared" ref="G490:H490" si="287">G290</f>
        <v>9</v>
      </c>
      <c r="H490" s="12">
        <f t="shared" si="287"/>
        <v>325000</v>
      </c>
    </row>
    <row r="491" spans="1:8" ht="17.25" x14ac:dyDescent="0.35">
      <c r="A491" s="1">
        <v>1488</v>
      </c>
      <c r="B491" s="8">
        <f t="shared" si="265"/>
        <v>20021</v>
      </c>
      <c r="C491" s="9" t="s">
        <v>23</v>
      </c>
      <c r="D491" s="10" t="s">
        <v>24</v>
      </c>
      <c r="E491" s="11">
        <v>88</v>
      </c>
      <c r="F491" s="3">
        <v>749.33333333333303</v>
      </c>
      <c r="G491" s="12">
        <f t="shared" ref="G491:H491" si="288">G291</f>
        <v>9</v>
      </c>
      <c r="H491" s="12">
        <f t="shared" si="288"/>
        <v>328000</v>
      </c>
    </row>
    <row r="492" spans="1:8" ht="17.25" x14ac:dyDescent="0.35">
      <c r="A492" s="1">
        <v>1489</v>
      </c>
      <c r="B492" s="8">
        <f t="shared" si="265"/>
        <v>20021</v>
      </c>
      <c r="C492" s="9" t="s">
        <v>23</v>
      </c>
      <c r="D492" s="10" t="s">
        <v>24</v>
      </c>
      <c r="E492" s="11">
        <v>89</v>
      </c>
      <c r="F492" s="3">
        <v>749.33333333333303</v>
      </c>
      <c r="G492" s="12">
        <f t="shared" ref="G492:H492" si="289">G292</f>
        <v>9</v>
      </c>
      <c r="H492" s="12">
        <f t="shared" si="289"/>
        <v>332000</v>
      </c>
    </row>
    <row r="493" spans="1:8" ht="17.25" x14ac:dyDescent="0.35">
      <c r="A493" s="1">
        <v>1490</v>
      </c>
      <c r="B493" s="8">
        <f t="shared" si="265"/>
        <v>20021</v>
      </c>
      <c r="C493" s="9" t="s">
        <v>23</v>
      </c>
      <c r="D493" s="10" t="s">
        <v>24</v>
      </c>
      <c r="E493" s="11">
        <v>90</v>
      </c>
      <c r="F493" s="3">
        <v>749.33333333333303</v>
      </c>
      <c r="G493" s="12">
        <f t="shared" ref="G493:H493" si="290">G293</f>
        <v>9</v>
      </c>
      <c r="H493" s="12">
        <f t="shared" si="290"/>
        <v>336000</v>
      </c>
    </row>
    <row r="494" spans="1:8" ht="17.25" x14ac:dyDescent="0.35">
      <c r="A494" s="1">
        <v>1491</v>
      </c>
      <c r="B494" s="8">
        <f t="shared" si="265"/>
        <v>20021</v>
      </c>
      <c r="C494" s="9" t="s">
        <v>23</v>
      </c>
      <c r="D494" s="10" t="s">
        <v>24</v>
      </c>
      <c r="E494" s="11">
        <v>91</v>
      </c>
      <c r="F494" s="3">
        <v>749.33333333333303</v>
      </c>
      <c r="G494" s="12">
        <f t="shared" ref="G494:H494" si="291">G294</f>
        <v>9</v>
      </c>
      <c r="H494" s="12">
        <f t="shared" si="291"/>
        <v>340000</v>
      </c>
    </row>
    <row r="495" spans="1:8" ht="17.25" x14ac:dyDescent="0.35">
      <c r="A495" s="1">
        <v>1492</v>
      </c>
      <c r="B495" s="8">
        <f t="shared" si="265"/>
        <v>20021</v>
      </c>
      <c r="C495" s="9" t="s">
        <v>23</v>
      </c>
      <c r="D495" s="10" t="s">
        <v>24</v>
      </c>
      <c r="E495" s="11">
        <v>92</v>
      </c>
      <c r="F495" s="3">
        <v>749.33333333333303</v>
      </c>
      <c r="G495" s="12">
        <f t="shared" ref="G495:H495" si="292">G295</f>
        <v>9</v>
      </c>
      <c r="H495" s="12">
        <f t="shared" si="292"/>
        <v>343000</v>
      </c>
    </row>
    <row r="496" spans="1:8" ht="17.25" x14ac:dyDescent="0.35">
      <c r="A496" s="1">
        <v>1493</v>
      </c>
      <c r="B496" s="8">
        <f t="shared" si="265"/>
        <v>20021</v>
      </c>
      <c r="C496" s="9" t="s">
        <v>23</v>
      </c>
      <c r="D496" s="10" t="s">
        <v>24</v>
      </c>
      <c r="E496" s="11">
        <v>93</v>
      </c>
      <c r="F496" s="3">
        <v>749.33333333333303</v>
      </c>
      <c r="G496" s="12">
        <f t="shared" ref="G496:H496" si="293">G296</f>
        <v>9</v>
      </c>
      <c r="H496" s="12">
        <f t="shared" si="293"/>
        <v>347000</v>
      </c>
    </row>
    <row r="497" spans="1:8" ht="17.25" x14ac:dyDescent="0.35">
      <c r="A497" s="1">
        <v>1494</v>
      </c>
      <c r="B497" s="8">
        <f t="shared" si="265"/>
        <v>20021</v>
      </c>
      <c r="C497" s="9" t="s">
        <v>23</v>
      </c>
      <c r="D497" s="10" t="s">
        <v>24</v>
      </c>
      <c r="E497" s="11">
        <v>94</v>
      </c>
      <c r="F497" s="3">
        <v>749.33333333333303</v>
      </c>
      <c r="G497" s="12">
        <f t="shared" ref="G497:H497" si="294">G297</f>
        <v>9</v>
      </c>
      <c r="H497" s="12">
        <f t="shared" si="294"/>
        <v>351000</v>
      </c>
    </row>
    <row r="498" spans="1:8" ht="17.25" x14ac:dyDescent="0.35">
      <c r="A498" s="1">
        <v>1495</v>
      </c>
      <c r="B498" s="8">
        <f t="shared" si="265"/>
        <v>20021</v>
      </c>
      <c r="C498" s="9" t="s">
        <v>23</v>
      </c>
      <c r="D498" s="10" t="s">
        <v>24</v>
      </c>
      <c r="E498" s="11">
        <v>95</v>
      </c>
      <c r="F498" s="3">
        <v>749.33333333333303</v>
      </c>
      <c r="G498" s="12">
        <f t="shared" ref="G498:H498" si="295">G298</f>
        <v>10</v>
      </c>
      <c r="H498" s="12">
        <f t="shared" si="295"/>
        <v>355000</v>
      </c>
    </row>
    <row r="499" spans="1:8" ht="17.25" x14ac:dyDescent="0.35">
      <c r="A499" s="1">
        <v>1496</v>
      </c>
      <c r="B499" s="8">
        <f t="shared" si="265"/>
        <v>20021</v>
      </c>
      <c r="C499" s="9" t="s">
        <v>23</v>
      </c>
      <c r="D499" s="10" t="s">
        <v>24</v>
      </c>
      <c r="E499" s="11">
        <v>96</v>
      </c>
      <c r="F499" s="3">
        <v>749.33333333333303</v>
      </c>
      <c r="G499" s="12">
        <f t="shared" ref="G499:H499" si="296">G299</f>
        <v>10</v>
      </c>
      <c r="H499" s="12">
        <f t="shared" si="296"/>
        <v>359000</v>
      </c>
    </row>
    <row r="500" spans="1:8" ht="17.25" x14ac:dyDescent="0.35">
      <c r="A500" s="1">
        <v>1497</v>
      </c>
      <c r="B500" s="8">
        <f t="shared" si="265"/>
        <v>20021</v>
      </c>
      <c r="C500" s="9" t="s">
        <v>23</v>
      </c>
      <c r="D500" s="10" t="s">
        <v>24</v>
      </c>
      <c r="E500" s="11">
        <v>97</v>
      </c>
      <c r="F500" s="3">
        <v>749.33333333333303</v>
      </c>
      <c r="G500" s="12">
        <f t="shared" ref="G500:H500" si="297">G300</f>
        <v>10</v>
      </c>
      <c r="H500" s="12">
        <f t="shared" si="297"/>
        <v>362000</v>
      </c>
    </row>
    <row r="501" spans="1:8" ht="17.25" x14ac:dyDescent="0.35">
      <c r="A501" s="1">
        <v>1498</v>
      </c>
      <c r="B501" s="8">
        <f t="shared" si="265"/>
        <v>20021</v>
      </c>
      <c r="C501" s="9" t="s">
        <v>23</v>
      </c>
      <c r="D501" s="10" t="s">
        <v>24</v>
      </c>
      <c r="E501" s="11">
        <v>98</v>
      </c>
      <c r="F501" s="3">
        <v>749.33333333333303</v>
      </c>
      <c r="G501" s="12">
        <f t="shared" ref="G501:H501" si="298">G301</f>
        <v>10</v>
      </c>
      <c r="H501" s="12">
        <f t="shared" si="298"/>
        <v>366000</v>
      </c>
    </row>
    <row r="502" spans="1:8" ht="17.25" x14ac:dyDescent="0.35">
      <c r="A502" s="1">
        <v>1499</v>
      </c>
      <c r="B502" s="8">
        <f t="shared" si="265"/>
        <v>20021</v>
      </c>
      <c r="C502" s="9" t="s">
        <v>23</v>
      </c>
      <c r="D502" s="10" t="s">
        <v>24</v>
      </c>
      <c r="E502" s="11">
        <v>99</v>
      </c>
      <c r="F502" s="3">
        <v>749.33333333333303</v>
      </c>
      <c r="G502" s="12">
        <f t="shared" ref="G502:H502" si="299">G302</f>
        <v>10</v>
      </c>
      <c r="H502" s="12">
        <f t="shared" si="299"/>
        <v>370000</v>
      </c>
    </row>
    <row r="503" spans="1:8" ht="17.25" x14ac:dyDescent="0.35">
      <c r="A503" s="1">
        <v>1500</v>
      </c>
      <c r="B503" s="8">
        <f t="shared" si="265"/>
        <v>20021</v>
      </c>
      <c r="C503" s="9" t="s">
        <v>23</v>
      </c>
      <c r="D503" s="10" t="s">
        <v>24</v>
      </c>
      <c r="E503" s="11">
        <v>100</v>
      </c>
      <c r="F503" s="3">
        <v>749.33333333333303</v>
      </c>
      <c r="G503" s="12">
        <f t="shared" ref="G503:H503" si="300">G303</f>
        <v>10</v>
      </c>
      <c r="H503" s="12">
        <f t="shared" si="300"/>
        <v>374000</v>
      </c>
    </row>
    <row r="504" spans="1:8" ht="17.25" x14ac:dyDescent="0.35">
      <c r="A504" s="1">
        <v>1501</v>
      </c>
      <c r="B504" s="8">
        <f t="shared" si="265"/>
        <v>20021</v>
      </c>
      <c r="C504" s="9" t="s">
        <v>23</v>
      </c>
      <c r="D504" s="10" t="s">
        <v>24</v>
      </c>
      <c r="E504" s="11">
        <v>101</v>
      </c>
      <c r="F504" s="3">
        <v>749.33333333333303</v>
      </c>
      <c r="G504" s="12">
        <f t="shared" ref="G504:H504" si="301">G304</f>
        <v>10</v>
      </c>
      <c r="H504" s="12">
        <f t="shared" si="301"/>
        <v>377000</v>
      </c>
    </row>
    <row r="505" spans="1:8" ht="17.25" x14ac:dyDescent="0.35">
      <c r="A505" s="1">
        <v>1502</v>
      </c>
      <c r="B505" s="8">
        <f t="shared" si="265"/>
        <v>20021</v>
      </c>
      <c r="C505" s="9" t="s">
        <v>23</v>
      </c>
      <c r="D505" s="10" t="s">
        <v>24</v>
      </c>
      <c r="E505" s="11">
        <v>102</v>
      </c>
      <c r="F505" s="3">
        <v>749.33333333333303</v>
      </c>
      <c r="G505" s="12">
        <f t="shared" ref="G505:H505" si="302">G305</f>
        <v>10</v>
      </c>
      <c r="H505" s="12">
        <f t="shared" si="302"/>
        <v>381000</v>
      </c>
    </row>
    <row r="506" spans="1:8" ht="17.25" x14ac:dyDescent="0.35">
      <c r="A506" s="1">
        <v>1503</v>
      </c>
      <c r="B506" s="8">
        <f t="shared" si="265"/>
        <v>20021</v>
      </c>
      <c r="C506" s="9" t="s">
        <v>23</v>
      </c>
      <c r="D506" s="10" t="s">
        <v>24</v>
      </c>
      <c r="E506" s="11">
        <v>103</v>
      </c>
      <c r="F506" s="3">
        <v>749.33333333333303</v>
      </c>
      <c r="G506" s="12">
        <f t="shared" ref="G506:H506" si="303">G306</f>
        <v>10</v>
      </c>
      <c r="H506" s="12">
        <f t="shared" si="303"/>
        <v>385000</v>
      </c>
    </row>
    <row r="507" spans="1:8" ht="17.25" x14ac:dyDescent="0.35">
      <c r="A507" s="1">
        <v>1504</v>
      </c>
      <c r="B507" s="8">
        <f t="shared" si="265"/>
        <v>20021</v>
      </c>
      <c r="C507" s="9" t="s">
        <v>23</v>
      </c>
      <c r="D507" s="10" t="s">
        <v>24</v>
      </c>
      <c r="E507" s="11">
        <v>104</v>
      </c>
      <c r="F507" s="3">
        <v>749.33333333333303</v>
      </c>
      <c r="G507" s="12">
        <f t="shared" ref="G507:H507" si="304">G307</f>
        <v>10</v>
      </c>
      <c r="H507" s="12">
        <f t="shared" si="304"/>
        <v>389000</v>
      </c>
    </row>
    <row r="508" spans="1:8" ht="17.25" x14ac:dyDescent="0.35">
      <c r="A508" s="1">
        <v>1505</v>
      </c>
      <c r="B508" s="8">
        <f t="shared" si="265"/>
        <v>20021</v>
      </c>
      <c r="C508" s="9" t="s">
        <v>23</v>
      </c>
      <c r="D508" s="10" t="s">
        <v>24</v>
      </c>
      <c r="E508" s="11">
        <v>105</v>
      </c>
      <c r="F508" s="3">
        <v>749.33333333333303</v>
      </c>
      <c r="G508" s="12">
        <f t="shared" ref="G508:H508" si="305">G308</f>
        <v>10</v>
      </c>
      <c r="H508" s="12">
        <f t="shared" si="305"/>
        <v>393000</v>
      </c>
    </row>
    <row r="509" spans="1:8" ht="17.25" x14ac:dyDescent="0.35">
      <c r="A509" s="1">
        <v>1506</v>
      </c>
      <c r="B509" s="8">
        <f t="shared" si="265"/>
        <v>20021</v>
      </c>
      <c r="C509" s="9" t="s">
        <v>23</v>
      </c>
      <c r="D509" s="10" t="s">
        <v>24</v>
      </c>
      <c r="E509" s="11">
        <v>106</v>
      </c>
      <c r="F509" s="3">
        <v>749.33333333333303</v>
      </c>
      <c r="G509" s="12">
        <f t="shared" ref="G509:H509" si="306">G309</f>
        <v>10</v>
      </c>
      <c r="H509" s="12">
        <f t="shared" si="306"/>
        <v>396000</v>
      </c>
    </row>
    <row r="510" spans="1:8" ht="17.25" x14ac:dyDescent="0.35">
      <c r="A510" s="1">
        <v>1507</v>
      </c>
      <c r="B510" s="8">
        <f t="shared" si="265"/>
        <v>20021</v>
      </c>
      <c r="C510" s="9" t="s">
        <v>23</v>
      </c>
      <c r="D510" s="10" t="s">
        <v>24</v>
      </c>
      <c r="E510" s="11">
        <v>107</v>
      </c>
      <c r="F510" s="3">
        <v>749.33333333333303</v>
      </c>
      <c r="G510" s="12">
        <f t="shared" ref="G510:H510" si="307">G310</f>
        <v>11</v>
      </c>
      <c r="H510" s="12">
        <f t="shared" si="307"/>
        <v>400000</v>
      </c>
    </row>
    <row r="511" spans="1:8" ht="17.25" x14ac:dyDescent="0.35">
      <c r="A511" s="1">
        <v>1508</v>
      </c>
      <c r="B511" s="8">
        <f t="shared" si="265"/>
        <v>20021</v>
      </c>
      <c r="C511" s="9" t="s">
        <v>23</v>
      </c>
      <c r="D511" s="10" t="s">
        <v>24</v>
      </c>
      <c r="E511" s="11">
        <v>108</v>
      </c>
      <c r="F511" s="3">
        <v>749.33333333333303</v>
      </c>
      <c r="G511" s="12">
        <f t="shared" ref="G511:H511" si="308">G311</f>
        <v>11</v>
      </c>
      <c r="H511" s="12">
        <f t="shared" si="308"/>
        <v>404000</v>
      </c>
    </row>
    <row r="512" spans="1:8" ht="17.25" x14ac:dyDescent="0.35">
      <c r="A512" s="1">
        <v>1509</v>
      </c>
      <c r="B512" s="8">
        <f t="shared" si="265"/>
        <v>20021</v>
      </c>
      <c r="C512" s="9" t="s">
        <v>23</v>
      </c>
      <c r="D512" s="10" t="s">
        <v>24</v>
      </c>
      <c r="E512" s="11">
        <v>109</v>
      </c>
      <c r="F512" s="3">
        <v>749.33333333333303</v>
      </c>
      <c r="G512" s="12">
        <f t="shared" ref="G512:H512" si="309">G312</f>
        <v>11</v>
      </c>
      <c r="H512" s="12">
        <f t="shared" si="309"/>
        <v>408000</v>
      </c>
    </row>
    <row r="513" spans="1:8" ht="17.25" x14ac:dyDescent="0.35">
      <c r="A513" s="1">
        <v>1510</v>
      </c>
      <c r="B513" s="8">
        <f t="shared" si="265"/>
        <v>20021</v>
      </c>
      <c r="C513" s="9" t="s">
        <v>23</v>
      </c>
      <c r="D513" s="10" t="s">
        <v>24</v>
      </c>
      <c r="E513" s="11">
        <v>110</v>
      </c>
      <c r="F513" s="3">
        <v>749.33333333333303</v>
      </c>
      <c r="G513" s="12">
        <f t="shared" ref="G513:H513" si="310">G313</f>
        <v>11</v>
      </c>
      <c r="H513" s="12">
        <f t="shared" si="310"/>
        <v>411000</v>
      </c>
    </row>
    <row r="514" spans="1:8" ht="17.25" x14ac:dyDescent="0.35">
      <c r="A514" s="1">
        <v>1511</v>
      </c>
      <c r="B514" s="8">
        <f t="shared" si="265"/>
        <v>20021</v>
      </c>
      <c r="C514" s="9" t="s">
        <v>23</v>
      </c>
      <c r="D514" s="10" t="s">
        <v>24</v>
      </c>
      <c r="E514" s="11">
        <v>111</v>
      </c>
      <c r="F514" s="3">
        <v>749.33333333333303</v>
      </c>
      <c r="G514" s="12">
        <f t="shared" ref="G514:H514" si="311">G314</f>
        <v>11</v>
      </c>
      <c r="H514" s="12">
        <f t="shared" si="311"/>
        <v>415000</v>
      </c>
    </row>
    <row r="515" spans="1:8" ht="17.25" x14ac:dyDescent="0.35">
      <c r="A515" s="1">
        <v>1512</v>
      </c>
      <c r="B515" s="8">
        <f t="shared" si="265"/>
        <v>20021</v>
      </c>
      <c r="C515" s="9" t="s">
        <v>23</v>
      </c>
      <c r="D515" s="10" t="s">
        <v>24</v>
      </c>
      <c r="E515" s="11">
        <v>112</v>
      </c>
      <c r="F515" s="3">
        <v>749.33333333333303</v>
      </c>
      <c r="G515" s="12">
        <f t="shared" ref="G515:H515" si="312">G315</f>
        <v>11</v>
      </c>
      <c r="H515" s="12">
        <f t="shared" si="312"/>
        <v>419000</v>
      </c>
    </row>
    <row r="516" spans="1:8" ht="17.25" x14ac:dyDescent="0.35">
      <c r="A516" s="1">
        <v>1513</v>
      </c>
      <c r="B516" s="8">
        <f t="shared" si="265"/>
        <v>20021</v>
      </c>
      <c r="C516" s="9" t="s">
        <v>23</v>
      </c>
      <c r="D516" s="10" t="s">
        <v>24</v>
      </c>
      <c r="E516" s="11">
        <v>113</v>
      </c>
      <c r="F516" s="3">
        <v>749.33333333333303</v>
      </c>
      <c r="G516" s="12">
        <f t="shared" ref="G516:H516" si="313">G316</f>
        <v>11</v>
      </c>
      <c r="H516" s="12">
        <f t="shared" si="313"/>
        <v>423000</v>
      </c>
    </row>
    <row r="517" spans="1:8" ht="17.25" x14ac:dyDescent="0.35">
      <c r="A517" s="1">
        <v>1514</v>
      </c>
      <c r="B517" s="8">
        <f t="shared" si="265"/>
        <v>20021</v>
      </c>
      <c r="C517" s="9" t="s">
        <v>23</v>
      </c>
      <c r="D517" s="10" t="s">
        <v>24</v>
      </c>
      <c r="E517" s="11">
        <v>114</v>
      </c>
      <c r="F517" s="3">
        <v>749.33333333333303</v>
      </c>
      <c r="G517" s="12">
        <f t="shared" ref="G517:H517" si="314">G317</f>
        <v>11</v>
      </c>
      <c r="H517" s="12">
        <f t="shared" si="314"/>
        <v>426000</v>
      </c>
    </row>
    <row r="518" spans="1:8" ht="17.25" x14ac:dyDescent="0.35">
      <c r="A518" s="1">
        <v>1515</v>
      </c>
      <c r="B518" s="8">
        <f t="shared" si="265"/>
        <v>20021</v>
      </c>
      <c r="C518" s="9" t="s">
        <v>23</v>
      </c>
      <c r="D518" s="10" t="s">
        <v>24</v>
      </c>
      <c r="E518" s="11">
        <v>115</v>
      </c>
      <c r="F518" s="3">
        <v>749.33333333333303</v>
      </c>
      <c r="G518" s="12">
        <f t="shared" ref="G518:H518" si="315">G318</f>
        <v>11</v>
      </c>
      <c r="H518" s="12">
        <f t="shared" si="315"/>
        <v>430000</v>
      </c>
    </row>
    <row r="519" spans="1:8" ht="17.25" x14ac:dyDescent="0.35">
      <c r="A519" s="1">
        <v>1516</v>
      </c>
      <c r="B519" s="8">
        <f t="shared" si="265"/>
        <v>20021</v>
      </c>
      <c r="C519" s="9" t="s">
        <v>23</v>
      </c>
      <c r="D519" s="10" t="s">
        <v>24</v>
      </c>
      <c r="E519" s="11">
        <v>116</v>
      </c>
      <c r="F519" s="3">
        <v>749.33333333333303</v>
      </c>
      <c r="G519" s="12">
        <f t="shared" ref="G519:H519" si="316">G319</f>
        <v>11</v>
      </c>
      <c r="H519" s="12">
        <f t="shared" si="316"/>
        <v>434000</v>
      </c>
    </row>
    <row r="520" spans="1:8" ht="17.25" x14ac:dyDescent="0.35">
      <c r="A520" s="1">
        <v>1517</v>
      </c>
      <c r="B520" s="8">
        <f t="shared" si="265"/>
        <v>20021</v>
      </c>
      <c r="C520" s="9" t="s">
        <v>23</v>
      </c>
      <c r="D520" s="10" t="s">
        <v>24</v>
      </c>
      <c r="E520" s="11">
        <v>117</v>
      </c>
      <c r="F520" s="3">
        <v>749.33333333333303</v>
      </c>
      <c r="G520" s="12">
        <f t="shared" ref="G520:H520" si="317">G320</f>
        <v>11</v>
      </c>
      <c r="H520" s="12">
        <f t="shared" si="317"/>
        <v>438000</v>
      </c>
    </row>
    <row r="521" spans="1:8" ht="17.25" x14ac:dyDescent="0.35">
      <c r="A521" s="1">
        <v>1518</v>
      </c>
      <c r="B521" s="8">
        <f t="shared" si="265"/>
        <v>20021</v>
      </c>
      <c r="C521" s="9" t="s">
        <v>23</v>
      </c>
      <c r="D521" s="10" t="s">
        <v>24</v>
      </c>
      <c r="E521" s="11">
        <v>118</v>
      </c>
      <c r="F521" s="3">
        <v>749.33333333333303</v>
      </c>
      <c r="G521" s="12">
        <f t="shared" ref="G521:H521" si="318">G321</f>
        <v>12</v>
      </c>
      <c r="H521" s="12">
        <f t="shared" si="318"/>
        <v>442000</v>
      </c>
    </row>
    <row r="522" spans="1:8" ht="17.25" x14ac:dyDescent="0.35">
      <c r="A522" s="1">
        <v>1519</v>
      </c>
      <c r="B522" s="8">
        <f t="shared" si="265"/>
        <v>20021</v>
      </c>
      <c r="C522" s="9" t="s">
        <v>23</v>
      </c>
      <c r="D522" s="10" t="s">
        <v>24</v>
      </c>
      <c r="E522" s="11">
        <v>119</v>
      </c>
      <c r="F522" s="3">
        <v>749.33333333333303</v>
      </c>
      <c r="G522" s="12">
        <f t="shared" ref="G522:H522" si="319">G322</f>
        <v>12</v>
      </c>
      <c r="H522" s="12">
        <f t="shared" si="319"/>
        <v>445000</v>
      </c>
    </row>
    <row r="523" spans="1:8" ht="17.25" x14ac:dyDescent="0.35">
      <c r="A523" s="1">
        <v>1520</v>
      </c>
      <c r="B523" s="8">
        <f t="shared" si="265"/>
        <v>20021</v>
      </c>
      <c r="C523" s="9" t="s">
        <v>23</v>
      </c>
      <c r="D523" s="10" t="s">
        <v>24</v>
      </c>
      <c r="E523" s="11">
        <v>120</v>
      </c>
      <c r="F523" s="3">
        <v>749.33333333333303</v>
      </c>
      <c r="G523" s="12">
        <f t="shared" ref="G523:H523" si="320">G323</f>
        <v>12</v>
      </c>
      <c r="H523" s="12">
        <f t="shared" si="320"/>
        <v>449000</v>
      </c>
    </row>
    <row r="524" spans="1:8" ht="17.25" x14ac:dyDescent="0.35">
      <c r="A524" s="1">
        <v>1521</v>
      </c>
      <c r="B524" s="8">
        <f t="shared" si="265"/>
        <v>20021</v>
      </c>
      <c r="C524" s="9" t="s">
        <v>23</v>
      </c>
      <c r="D524" s="10" t="s">
        <v>24</v>
      </c>
      <c r="E524" s="11">
        <v>121</v>
      </c>
      <c r="F524" s="3">
        <v>749.33333333333303</v>
      </c>
      <c r="G524" s="12">
        <f t="shared" ref="G524:H524" si="321">G324</f>
        <v>12</v>
      </c>
      <c r="H524" s="12">
        <f t="shared" si="321"/>
        <v>453000</v>
      </c>
    </row>
    <row r="525" spans="1:8" ht="17.25" x14ac:dyDescent="0.35">
      <c r="A525" s="1">
        <v>1522</v>
      </c>
      <c r="B525" s="8">
        <f t="shared" si="265"/>
        <v>20021</v>
      </c>
      <c r="C525" s="9" t="s">
        <v>23</v>
      </c>
      <c r="D525" s="10" t="s">
        <v>24</v>
      </c>
      <c r="E525" s="11">
        <v>122</v>
      </c>
      <c r="F525" s="3">
        <v>749.33333333333303</v>
      </c>
      <c r="G525" s="12">
        <f t="shared" ref="G525:H525" si="322">G325</f>
        <v>12</v>
      </c>
      <c r="H525" s="12">
        <f t="shared" si="322"/>
        <v>457000</v>
      </c>
    </row>
    <row r="526" spans="1:8" ht="17.25" x14ac:dyDescent="0.35">
      <c r="A526" s="1">
        <v>1523</v>
      </c>
      <c r="B526" s="8">
        <f t="shared" si="265"/>
        <v>20021</v>
      </c>
      <c r="C526" s="9" t="s">
        <v>23</v>
      </c>
      <c r="D526" s="10" t="s">
        <v>24</v>
      </c>
      <c r="E526" s="11">
        <v>123</v>
      </c>
      <c r="F526" s="3">
        <v>749.33333333333303</v>
      </c>
      <c r="G526" s="12">
        <f t="shared" ref="G526:H526" si="323">G326</f>
        <v>12</v>
      </c>
      <c r="H526" s="12">
        <f t="shared" si="323"/>
        <v>460000</v>
      </c>
    </row>
    <row r="527" spans="1:8" ht="17.25" x14ac:dyDescent="0.35">
      <c r="A527" s="1">
        <v>1524</v>
      </c>
      <c r="B527" s="8">
        <f t="shared" si="265"/>
        <v>20021</v>
      </c>
      <c r="C527" s="9" t="s">
        <v>23</v>
      </c>
      <c r="D527" s="10" t="s">
        <v>24</v>
      </c>
      <c r="E527" s="11">
        <v>124</v>
      </c>
      <c r="F527" s="3">
        <v>749.33333333333303</v>
      </c>
      <c r="G527" s="12">
        <f t="shared" ref="G527:H527" si="324">G327</f>
        <v>12</v>
      </c>
      <c r="H527" s="12">
        <f t="shared" si="324"/>
        <v>464000</v>
      </c>
    </row>
    <row r="528" spans="1:8" ht="17.25" x14ac:dyDescent="0.35">
      <c r="A528" s="1">
        <v>1525</v>
      </c>
      <c r="B528" s="8">
        <f t="shared" si="265"/>
        <v>20021</v>
      </c>
      <c r="C528" s="9" t="s">
        <v>23</v>
      </c>
      <c r="D528" s="10" t="s">
        <v>24</v>
      </c>
      <c r="E528" s="11">
        <v>125</v>
      </c>
      <c r="F528" s="3">
        <v>749.33333333333303</v>
      </c>
      <c r="G528" s="12">
        <f t="shared" ref="G528:H528" si="325">G328</f>
        <v>12</v>
      </c>
      <c r="H528" s="12">
        <f t="shared" si="325"/>
        <v>468000</v>
      </c>
    </row>
    <row r="529" spans="1:8" ht="17.25" x14ac:dyDescent="0.35">
      <c r="A529" s="1">
        <v>1526</v>
      </c>
      <c r="B529" s="8">
        <f t="shared" si="265"/>
        <v>20021</v>
      </c>
      <c r="C529" s="9" t="s">
        <v>23</v>
      </c>
      <c r="D529" s="10" t="s">
        <v>24</v>
      </c>
      <c r="E529" s="11">
        <v>126</v>
      </c>
      <c r="F529" s="3">
        <v>749.33333333333303</v>
      </c>
      <c r="G529" s="12">
        <f t="shared" ref="G529:H529" si="326">G329</f>
        <v>12</v>
      </c>
      <c r="H529" s="12">
        <f t="shared" si="326"/>
        <v>472000</v>
      </c>
    </row>
    <row r="530" spans="1:8" ht="17.25" x14ac:dyDescent="0.35">
      <c r="A530" s="1">
        <v>1527</v>
      </c>
      <c r="B530" s="8">
        <f t="shared" si="265"/>
        <v>20021</v>
      </c>
      <c r="C530" s="9" t="s">
        <v>23</v>
      </c>
      <c r="D530" s="10" t="s">
        <v>24</v>
      </c>
      <c r="E530" s="11">
        <v>127</v>
      </c>
      <c r="F530" s="3">
        <v>749.33333333333303</v>
      </c>
      <c r="G530" s="12">
        <f t="shared" ref="G530:H530" si="327">G330</f>
        <v>12</v>
      </c>
      <c r="H530" s="12">
        <f t="shared" si="327"/>
        <v>476000</v>
      </c>
    </row>
    <row r="531" spans="1:8" ht="17.25" x14ac:dyDescent="0.35">
      <c r="A531" s="1">
        <v>1528</v>
      </c>
      <c r="B531" s="8">
        <f t="shared" si="265"/>
        <v>20021</v>
      </c>
      <c r="C531" s="9" t="s">
        <v>23</v>
      </c>
      <c r="D531" s="10" t="s">
        <v>24</v>
      </c>
      <c r="E531" s="11">
        <v>128</v>
      </c>
      <c r="F531" s="3">
        <v>749.33333333333303</v>
      </c>
      <c r="G531" s="12">
        <f t="shared" ref="G531:H531" si="328">G331</f>
        <v>12</v>
      </c>
      <c r="H531" s="12">
        <f t="shared" si="328"/>
        <v>479000</v>
      </c>
    </row>
    <row r="532" spans="1:8" ht="17.25" x14ac:dyDescent="0.35">
      <c r="A532" s="1">
        <v>1529</v>
      </c>
      <c r="B532" s="8">
        <f t="shared" si="265"/>
        <v>20021</v>
      </c>
      <c r="C532" s="9" t="s">
        <v>23</v>
      </c>
      <c r="D532" s="10" t="s">
        <v>24</v>
      </c>
      <c r="E532" s="11">
        <v>129</v>
      </c>
      <c r="F532" s="3">
        <v>749.33333333333303</v>
      </c>
      <c r="G532" s="12">
        <f t="shared" ref="G532:H532" si="329">G332</f>
        <v>12</v>
      </c>
      <c r="H532" s="12">
        <f t="shared" si="329"/>
        <v>483000</v>
      </c>
    </row>
    <row r="533" spans="1:8" ht="17.25" x14ac:dyDescent="0.35">
      <c r="A533" s="1">
        <v>1530</v>
      </c>
      <c r="B533" s="8">
        <f t="shared" ref="B533:B596" si="330">B333+10</f>
        <v>20021</v>
      </c>
      <c r="C533" s="9" t="s">
        <v>23</v>
      </c>
      <c r="D533" s="10" t="s">
        <v>24</v>
      </c>
      <c r="E533" s="11">
        <v>130</v>
      </c>
      <c r="F533" s="3">
        <v>749.33333333333303</v>
      </c>
      <c r="G533" s="12">
        <f t="shared" ref="G533:H533" si="331">G333</f>
        <v>13</v>
      </c>
      <c r="H533" s="12">
        <f t="shared" si="331"/>
        <v>487000</v>
      </c>
    </row>
    <row r="534" spans="1:8" ht="17.25" x14ac:dyDescent="0.35">
      <c r="A534" s="1">
        <v>1531</v>
      </c>
      <c r="B534" s="8">
        <f t="shared" si="330"/>
        <v>20021</v>
      </c>
      <c r="C534" s="9" t="s">
        <v>23</v>
      </c>
      <c r="D534" s="10" t="s">
        <v>24</v>
      </c>
      <c r="E534" s="11">
        <v>131</v>
      </c>
      <c r="F534" s="3">
        <v>749.33333333333303</v>
      </c>
      <c r="G534" s="12">
        <f t="shared" ref="G534:H534" si="332">G334</f>
        <v>13</v>
      </c>
      <c r="H534" s="12">
        <f t="shared" si="332"/>
        <v>491000</v>
      </c>
    </row>
    <row r="535" spans="1:8" ht="17.25" x14ac:dyDescent="0.35">
      <c r="A535" s="1">
        <v>1532</v>
      </c>
      <c r="B535" s="8">
        <f t="shared" si="330"/>
        <v>20021</v>
      </c>
      <c r="C535" s="9" t="s">
        <v>23</v>
      </c>
      <c r="D535" s="10" t="s">
        <v>24</v>
      </c>
      <c r="E535" s="11">
        <v>132</v>
      </c>
      <c r="F535" s="3">
        <v>749.33333333333303</v>
      </c>
      <c r="G535" s="12">
        <f t="shared" ref="G535:H535" si="333">G335</f>
        <v>13</v>
      </c>
      <c r="H535" s="12">
        <f t="shared" si="333"/>
        <v>494000</v>
      </c>
    </row>
    <row r="536" spans="1:8" ht="17.25" x14ac:dyDescent="0.35">
      <c r="A536" s="1">
        <v>1533</v>
      </c>
      <c r="B536" s="8">
        <f t="shared" si="330"/>
        <v>20021</v>
      </c>
      <c r="C536" s="9" t="s">
        <v>23</v>
      </c>
      <c r="D536" s="10" t="s">
        <v>24</v>
      </c>
      <c r="E536" s="11">
        <v>133</v>
      </c>
      <c r="F536" s="3">
        <v>749.33333333333303</v>
      </c>
      <c r="G536" s="12">
        <f t="shared" ref="G536:H536" si="334">G336</f>
        <v>13</v>
      </c>
      <c r="H536" s="12">
        <f t="shared" si="334"/>
        <v>498000</v>
      </c>
    </row>
    <row r="537" spans="1:8" ht="17.25" x14ac:dyDescent="0.35">
      <c r="A537" s="1">
        <v>1534</v>
      </c>
      <c r="B537" s="8">
        <f t="shared" si="330"/>
        <v>20021</v>
      </c>
      <c r="C537" s="9" t="s">
        <v>23</v>
      </c>
      <c r="D537" s="10" t="s">
        <v>24</v>
      </c>
      <c r="E537" s="11">
        <v>134</v>
      </c>
      <c r="F537" s="3">
        <v>749.33333333333303</v>
      </c>
      <c r="G537" s="12">
        <f t="shared" ref="G537:H537" si="335">G337</f>
        <v>13</v>
      </c>
      <c r="H537" s="12">
        <f t="shared" si="335"/>
        <v>502000</v>
      </c>
    </row>
    <row r="538" spans="1:8" ht="17.25" x14ac:dyDescent="0.35">
      <c r="A538" s="1">
        <v>1535</v>
      </c>
      <c r="B538" s="8">
        <f t="shared" si="330"/>
        <v>20021</v>
      </c>
      <c r="C538" s="9" t="s">
        <v>23</v>
      </c>
      <c r="D538" s="10" t="s">
        <v>24</v>
      </c>
      <c r="E538" s="11">
        <v>135</v>
      </c>
      <c r="F538" s="3">
        <v>749.33333333333303</v>
      </c>
      <c r="G538" s="12">
        <f t="shared" ref="G538:H538" si="336">G338</f>
        <v>13</v>
      </c>
      <c r="H538" s="12">
        <f t="shared" si="336"/>
        <v>506000</v>
      </c>
    </row>
    <row r="539" spans="1:8" ht="17.25" x14ac:dyDescent="0.35">
      <c r="A539" s="1">
        <v>1536</v>
      </c>
      <c r="B539" s="8">
        <f t="shared" si="330"/>
        <v>20021</v>
      </c>
      <c r="C539" s="9" t="s">
        <v>23</v>
      </c>
      <c r="D539" s="10" t="s">
        <v>24</v>
      </c>
      <c r="E539" s="11">
        <v>136</v>
      </c>
      <c r="F539" s="3">
        <v>749.33333333333303</v>
      </c>
      <c r="G539" s="12">
        <f t="shared" ref="G539:H539" si="337">G339</f>
        <v>13</v>
      </c>
      <c r="H539" s="12">
        <f t="shared" si="337"/>
        <v>510000</v>
      </c>
    </row>
    <row r="540" spans="1:8" ht="17.25" x14ac:dyDescent="0.35">
      <c r="A540" s="1">
        <v>1537</v>
      </c>
      <c r="B540" s="8">
        <f t="shared" si="330"/>
        <v>20021</v>
      </c>
      <c r="C540" s="9" t="s">
        <v>23</v>
      </c>
      <c r="D540" s="10" t="s">
        <v>24</v>
      </c>
      <c r="E540" s="11">
        <v>137</v>
      </c>
      <c r="F540" s="3">
        <v>749.33333333333303</v>
      </c>
      <c r="G540" s="12">
        <f t="shared" ref="G540:H540" si="338">G340</f>
        <v>13</v>
      </c>
      <c r="H540" s="12">
        <f t="shared" si="338"/>
        <v>513000</v>
      </c>
    </row>
    <row r="541" spans="1:8" ht="17.25" x14ac:dyDescent="0.35">
      <c r="A541" s="1">
        <v>1538</v>
      </c>
      <c r="B541" s="8">
        <f t="shared" si="330"/>
        <v>20021</v>
      </c>
      <c r="C541" s="9" t="s">
        <v>23</v>
      </c>
      <c r="D541" s="10" t="s">
        <v>24</v>
      </c>
      <c r="E541" s="11">
        <v>138</v>
      </c>
      <c r="F541" s="3">
        <v>749.33333333333303</v>
      </c>
      <c r="G541" s="12">
        <f t="shared" ref="G541:H541" si="339">G341</f>
        <v>13</v>
      </c>
      <c r="H541" s="12">
        <f t="shared" si="339"/>
        <v>517000</v>
      </c>
    </row>
    <row r="542" spans="1:8" ht="17.25" x14ac:dyDescent="0.35">
      <c r="A542" s="1">
        <v>1539</v>
      </c>
      <c r="B542" s="8">
        <f t="shared" si="330"/>
        <v>20021</v>
      </c>
      <c r="C542" s="9" t="s">
        <v>23</v>
      </c>
      <c r="D542" s="10" t="s">
        <v>24</v>
      </c>
      <c r="E542" s="11">
        <v>139</v>
      </c>
      <c r="F542" s="3">
        <v>749.33333333333303</v>
      </c>
      <c r="G542" s="12">
        <f t="shared" ref="G542:H542" si="340">G342</f>
        <v>13</v>
      </c>
      <c r="H542" s="12">
        <f t="shared" si="340"/>
        <v>521000</v>
      </c>
    </row>
    <row r="543" spans="1:8" ht="17.25" x14ac:dyDescent="0.35">
      <c r="A543" s="1">
        <v>1540</v>
      </c>
      <c r="B543" s="8">
        <f t="shared" si="330"/>
        <v>20021</v>
      </c>
      <c r="C543" s="9" t="s">
        <v>23</v>
      </c>
      <c r="D543" s="10" t="s">
        <v>24</v>
      </c>
      <c r="E543" s="11">
        <v>140</v>
      </c>
      <c r="F543" s="3">
        <v>749.33333333333303</v>
      </c>
      <c r="G543" s="12">
        <f t="shared" ref="G543:H543" si="341">G343</f>
        <v>13</v>
      </c>
      <c r="H543" s="12">
        <f t="shared" si="341"/>
        <v>525000</v>
      </c>
    </row>
    <row r="544" spans="1:8" ht="17.25" x14ac:dyDescent="0.35">
      <c r="A544" s="1">
        <v>1541</v>
      </c>
      <c r="B544" s="8">
        <f t="shared" si="330"/>
        <v>20021</v>
      </c>
      <c r="C544" s="9" t="s">
        <v>23</v>
      </c>
      <c r="D544" s="10" t="s">
        <v>24</v>
      </c>
      <c r="E544" s="11">
        <v>141</v>
      </c>
      <c r="F544" s="3">
        <v>749.33333333333303</v>
      </c>
      <c r="G544" s="12">
        <f t="shared" ref="G544:H544" si="342">G344</f>
        <v>14</v>
      </c>
      <c r="H544" s="12">
        <f t="shared" si="342"/>
        <v>528000</v>
      </c>
    </row>
    <row r="545" spans="1:8" ht="17.25" x14ac:dyDescent="0.35">
      <c r="A545" s="1">
        <v>1542</v>
      </c>
      <c r="B545" s="8">
        <f t="shared" si="330"/>
        <v>20021</v>
      </c>
      <c r="C545" s="9" t="s">
        <v>23</v>
      </c>
      <c r="D545" s="10" t="s">
        <v>24</v>
      </c>
      <c r="E545" s="11">
        <v>142</v>
      </c>
      <c r="F545" s="3">
        <v>749.33333333333303</v>
      </c>
      <c r="G545" s="12">
        <f t="shared" ref="G545:H545" si="343">G345</f>
        <v>14</v>
      </c>
      <c r="H545" s="12">
        <f t="shared" si="343"/>
        <v>532000</v>
      </c>
    </row>
    <row r="546" spans="1:8" ht="17.25" x14ac:dyDescent="0.35">
      <c r="A546" s="1">
        <v>1543</v>
      </c>
      <c r="B546" s="8">
        <f t="shared" si="330"/>
        <v>20021</v>
      </c>
      <c r="C546" s="9" t="s">
        <v>23</v>
      </c>
      <c r="D546" s="10" t="s">
        <v>24</v>
      </c>
      <c r="E546" s="11">
        <v>143</v>
      </c>
      <c r="F546" s="3">
        <v>749.33333333333303</v>
      </c>
      <c r="G546" s="12">
        <f t="shared" ref="G546:H546" si="344">G346</f>
        <v>14</v>
      </c>
      <c r="H546" s="12">
        <f t="shared" si="344"/>
        <v>536000</v>
      </c>
    </row>
    <row r="547" spans="1:8" ht="17.25" x14ac:dyDescent="0.35">
      <c r="A547" s="1">
        <v>1544</v>
      </c>
      <c r="B547" s="8">
        <f t="shared" si="330"/>
        <v>20021</v>
      </c>
      <c r="C547" s="9" t="s">
        <v>23</v>
      </c>
      <c r="D547" s="10" t="s">
        <v>24</v>
      </c>
      <c r="E547" s="11">
        <v>144</v>
      </c>
      <c r="F547" s="3">
        <v>749.33333333333303</v>
      </c>
      <c r="G547" s="12">
        <f t="shared" ref="G547:H547" si="345">G347</f>
        <v>14</v>
      </c>
      <c r="H547" s="12">
        <f t="shared" si="345"/>
        <v>540000</v>
      </c>
    </row>
    <row r="548" spans="1:8" ht="17.25" x14ac:dyDescent="0.35">
      <c r="A548" s="1">
        <v>1545</v>
      </c>
      <c r="B548" s="8">
        <f t="shared" si="330"/>
        <v>20021</v>
      </c>
      <c r="C548" s="9" t="s">
        <v>23</v>
      </c>
      <c r="D548" s="10" t="s">
        <v>24</v>
      </c>
      <c r="E548" s="11">
        <v>145</v>
      </c>
      <c r="F548" s="3">
        <v>749.33333333333303</v>
      </c>
      <c r="G548" s="12">
        <f t="shared" ref="G548:H548" si="346">G348</f>
        <v>14</v>
      </c>
      <c r="H548" s="12">
        <f t="shared" si="346"/>
        <v>543000</v>
      </c>
    </row>
    <row r="549" spans="1:8" ht="17.25" x14ac:dyDescent="0.35">
      <c r="A549" s="1">
        <v>1546</v>
      </c>
      <c r="B549" s="8">
        <f t="shared" si="330"/>
        <v>20021</v>
      </c>
      <c r="C549" s="9" t="s">
        <v>23</v>
      </c>
      <c r="D549" s="10" t="s">
        <v>24</v>
      </c>
      <c r="E549" s="11">
        <v>146</v>
      </c>
      <c r="F549" s="3">
        <v>749.33333333333303</v>
      </c>
      <c r="G549" s="12">
        <f t="shared" ref="G549:H549" si="347">G349</f>
        <v>14</v>
      </c>
      <c r="H549" s="12">
        <f t="shared" si="347"/>
        <v>547000</v>
      </c>
    </row>
    <row r="550" spans="1:8" ht="17.25" x14ac:dyDescent="0.35">
      <c r="A550" s="1">
        <v>1547</v>
      </c>
      <c r="B550" s="8">
        <f t="shared" si="330"/>
        <v>20021</v>
      </c>
      <c r="C550" s="9" t="s">
        <v>23</v>
      </c>
      <c r="D550" s="10" t="s">
        <v>24</v>
      </c>
      <c r="E550" s="11">
        <v>147</v>
      </c>
      <c r="F550" s="3">
        <v>749.33333333333303</v>
      </c>
      <c r="G550" s="12">
        <f t="shared" ref="G550:H550" si="348">G350</f>
        <v>14</v>
      </c>
      <c r="H550" s="12">
        <f t="shared" si="348"/>
        <v>551000</v>
      </c>
    </row>
    <row r="551" spans="1:8" ht="17.25" x14ac:dyDescent="0.35">
      <c r="A551" s="1">
        <v>1548</v>
      </c>
      <c r="B551" s="8">
        <f t="shared" si="330"/>
        <v>20021</v>
      </c>
      <c r="C551" s="9" t="s">
        <v>23</v>
      </c>
      <c r="D551" s="10" t="s">
        <v>24</v>
      </c>
      <c r="E551" s="11">
        <v>148</v>
      </c>
      <c r="F551" s="3">
        <v>749.33333333333303</v>
      </c>
      <c r="G551" s="12">
        <f t="shared" ref="G551:H551" si="349">G351</f>
        <v>14</v>
      </c>
      <c r="H551" s="12">
        <f t="shared" si="349"/>
        <v>555000</v>
      </c>
    </row>
    <row r="552" spans="1:8" ht="17.25" x14ac:dyDescent="0.35">
      <c r="A552" s="1">
        <v>1549</v>
      </c>
      <c r="B552" s="8">
        <f t="shared" si="330"/>
        <v>20021</v>
      </c>
      <c r="C552" s="9" t="s">
        <v>23</v>
      </c>
      <c r="D552" s="10" t="s">
        <v>24</v>
      </c>
      <c r="E552" s="11">
        <v>149</v>
      </c>
      <c r="F552" s="3">
        <v>749.33333333333303</v>
      </c>
      <c r="G552" s="12">
        <f t="shared" ref="G552:H552" si="350">G352</f>
        <v>14</v>
      </c>
      <c r="H552" s="12">
        <f t="shared" si="350"/>
        <v>559000</v>
      </c>
    </row>
    <row r="553" spans="1:8" ht="17.25" x14ac:dyDescent="0.35">
      <c r="A553" s="1">
        <v>1550</v>
      </c>
      <c r="B553" s="8">
        <f t="shared" si="330"/>
        <v>20021</v>
      </c>
      <c r="C553" s="9" t="s">
        <v>23</v>
      </c>
      <c r="D553" s="10" t="s">
        <v>24</v>
      </c>
      <c r="E553" s="11">
        <v>150</v>
      </c>
      <c r="F553" s="3">
        <v>749.33333333333303</v>
      </c>
      <c r="G553" s="12">
        <f t="shared" ref="G553:H553" si="351">G353</f>
        <v>14</v>
      </c>
      <c r="H553" s="12">
        <f t="shared" si="351"/>
        <v>562000</v>
      </c>
    </row>
    <row r="554" spans="1:8" ht="17.25" x14ac:dyDescent="0.35">
      <c r="A554" s="1">
        <v>1551</v>
      </c>
      <c r="B554" s="8">
        <f t="shared" si="330"/>
        <v>20021</v>
      </c>
      <c r="C554" s="9" t="s">
        <v>23</v>
      </c>
      <c r="D554" s="10" t="s">
        <v>24</v>
      </c>
      <c r="E554" s="11">
        <v>151</v>
      </c>
      <c r="F554" s="3">
        <v>749.33333333333303</v>
      </c>
      <c r="G554" s="12">
        <f t="shared" ref="G554:H554" si="352">G354</f>
        <v>14</v>
      </c>
      <c r="H554" s="12">
        <f t="shared" si="352"/>
        <v>566000</v>
      </c>
    </row>
    <row r="555" spans="1:8" ht="17.25" x14ac:dyDescent="0.35">
      <c r="A555" s="1">
        <v>1552</v>
      </c>
      <c r="B555" s="8">
        <f t="shared" si="330"/>
        <v>20021</v>
      </c>
      <c r="C555" s="9" t="s">
        <v>23</v>
      </c>
      <c r="D555" s="10" t="s">
        <v>24</v>
      </c>
      <c r="E555" s="11">
        <v>152</v>
      </c>
      <c r="F555" s="3">
        <v>749.33333333333303</v>
      </c>
      <c r="G555" s="12">
        <f t="shared" ref="G555:H555" si="353">G355</f>
        <v>14</v>
      </c>
      <c r="H555" s="12">
        <f t="shared" si="353"/>
        <v>570000</v>
      </c>
    </row>
    <row r="556" spans="1:8" ht="17.25" x14ac:dyDescent="0.35">
      <c r="A556" s="1">
        <v>1553</v>
      </c>
      <c r="B556" s="8">
        <f t="shared" si="330"/>
        <v>20021</v>
      </c>
      <c r="C556" s="9" t="s">
        <v>23</v>
      </c>
      <c r="D556" s="10" t="s">
        <v>24</v>
      </c>
      <c r="E556" s="11">
        <v>153</v>
      </c>
      <c r="F556" s="3">
        <v>749.33333333333303</v>
      </c>
      <c r="G556" s="12">
        <f t="shared" ref="G556:H556" si="354">G356</f>
        <v>15</v>
      </c>
      <c r="H556" s="12">
        <f t="shared" si="354"/>
        <v>574000</v>
      </c>
    </row>
    <row r="557" spans="1:8" ht="17.25" x14ac:dyDescent="0.35">
      <c r="A557" s="1">
        <v>1554</v>
      </c>
      <c r="B557" s="8">
        <f t="shared" si="330"/>
        <v>20021</v>
      </c>
      <c r="C557" s="9" t="s">
        <v>23</v>
      </c>
      <c r="D557" s="10" t="s">
        <v>24</v>
      </c>
      <c r="E557" s="11">
        <v>154</v>
      </c>
      <c r="F557" s="3">
        <v>749.33333333333303</v>
      </c>
      <c r="G557" s="12">
        <f t="shared" ref="G557:H557" si="355">G357</f>
        <v>15</v>
      </c>
      <c r="H557" s="12">
        <f t="shared" si="355"/>
        <v>577000</v>
      </c>
    </row>
    <row r="558" spans="1:8" ht="17.25" x14ac:dyDescent="0.35">
      <c r="A558" s="1">
        <v>1555</v>
      </c>
      <c r="B558" s="8">
        <f t="shared" si="330"/>
        <v>20021</v>
      </c>
      <c r="C558" s="9" t="s">
        <v>23</v>
      </c>
      <c r="D558" s="10" t="s">
        <v>24</v>
      </c>
      <c r="E558" s="11">
        <v>155</v>
      </c>
      <c r="F558" s="3">
        <v>749.33333333333303</v>
      </c>
      <c r="G558" s="12">
        <f t="shared" ref="G558:H558" si="356">G358</f>
        <v>15</v>
      </c>
      <c r="H558" s="12">
        <f t="shared" si="356"/>
        <v>581000</v>
      </c>
    </row>
    <row r="559" spans="1:8" ht="17.25" x14ac:dyDescent="0.35">
      <c r="A559" s="1">
        <v>1556</v>
      </c>
      <c r="B559" s="8">
        <f t="shared" si="330"/>
        <v>20021</v>
      </c>
      <c r="C559" s="9" t="s">
        <v>23</v>
      </c>
      <c r="D559" s="10" t="s">
        <v>24</v>
      </c>
      <c r="E559" s="11">
        <v>156</v>
      </c>
      <c r="F559" s="3">
        <v>749.33333333333303</v>
      </c>
      <c r="G559" s="12">
        <f t="shared" ref="G559:H559" si="357">G359</f>
        <v>15</v>
      </c>
      <c r="H559" s="12">
        <f t="shared" si="357"/>
        <v>585000</v>
      </c>
    </row>
    <row r="560" spans="1:8" ht="17.25" x14ac:dyDescent="0.35">
      <c r="A560" s="1">
        <v>1557</v>
      </c>
      <c r="B560" s="8">
        <f t="shared" si="330"/>
        <v>20021</v>
      </c>
      <c r="C560" s="9" t="s">
        <v>23</v>
      </c>
      <c r="D560" s="10" t="s">
        <v>24</v>
      </c>
      <c r="E560" s="11">
        <v>157</v>
      </c>
      <c r="F560" s="3">
        <v>749.33333333333303</v>
      </c>
      <c r="G560" s="12">
        <f t="shared" ref="G560:H560" si="358">G360</f>
        <v>15</v>
      </c>
      <c r="H560" s="12">
        <f t="shared" si="358"/>
        <v>589000</v>
      </c>
    </row>
    <row r="561" spans="1:8" ht="17.25" x14ac:dyDescent="0.35">
      <c r="A561" s="1">
        <v>1558</v>
      </c>
      <c r="B561" s="8">
        <f t="shared" si="330"/>
        <v>20021</v>
      </c>
      <c r="C561" s="9" t="s">
        <v>23</v>
      </c>
      <c r="D561" s="10" t="s">
        <v>24</v>
      </c>
      <c r="E561" s="11">
        <v>158</v>
      </c>
      <c r="F561" s="3">
        <v>749.33333333333303</v>
      </c>
      <c r="G561" s="12">
        <f t="shared" ref="G561:H561" si="359">G361</f>
        <v>15</v>
      </c>
      <c r="H561" s="12">
        <f t="shared" si="359"/>
        <v>593000</v>
      </c>
    </row>
    <row r="562" spans="1:8" ht="17.25" x14ac:dyDescent="0.35">
      <c r="A562" s="1">
        <v>1559</v>
      </c>
      <c r="B562" s="8">
        <f t="shared" si="330"/>
        <v>20021</v>
      </c>
      <c r="C562" s="9" t="s">
        <v>23</v>
      </c>
      <c r="D562" s="10" t="s">
        <v>24</v>
      </c>
      <c r="E562" s="11">
        <v>159</v>
      </c>
      <c r="F562" s="3">
        <v>749.33333333333303</v>
      </c>
      <c r="G562" s="12">
        <f t="shared" ref="G562:H562" si="360">G362</f>
        <v>15</v>
      </c>
      <c r="H562" s="12">
        <f t="shared" si="360"/>
        <v>596000</v>
      </c>
    </row>
    <row r="563" spans="1:8" ht="17.25" x14ac:dyDescent="0.35">
      <c r="A563" s="1">
        <v>1560</v>
      </c>
      <c r="B563" s="8">
        <f t="shared" si="330"/>
        <v>20021</v>
      </c>
      <c r="C563" s="9" t="s">
        <v>23</v>
      </c>
      <c r="D563" s="10" t="s">
        <v>24</v>
      </c>
      <c r="E563" s="11">
        <v>160</v>
      </c>
      <c r="F563" s="3">
        <v>749.33333333333303</v>
      </c>
      <c r="G563" s="12">
        <f t="shared" ref="G563:H563" si="361">G363</f>
        <v>15</v>
      </c>
      <c r="H563" s="12">
        <f t="shared" si="361"/>
        <v>600000</v>
      </c>
    </row>
    <row r="564" spans="1:8" ht="17.25" x14ac:dyDescent="0.35">
      <c r="A564" s="1">
        <v>1561</v>
      </c>
      <c r="B564" s="8">
        <f t="shared" si="330"/>
        <v>20021</v>
      </c>
      <c r="C564" s="9" t="s">
        <v>23</v>
      </c>
      <c r="D564" s="10" t="s">
        <v>24</v>
      </c>
      <c r="E564" s="11">
        <v>161</v>
      </c>
      <c r="F564" s="3">
        <v>749.33333333333303</v>
      </c>
      <c r="G564" s="12">
        <f t="shared" ref="G564:H564" si="362">G364</f>
        <v>15</v>
      </c>
      <c r="H564" s="12">
        <f t="shared" si="362"/>
        <v>604000</v>
      </c>
    </row>
    <row r="565" spans="1:8" ht="17.25" x14ac:dyDescent="0.35">
      <c r="A565" s="1">
        <v>1562</v>
      </c>
      <c r="B565" s="8">
        <f t="shared" si="330"/>
        <v>20021</v>
      </c>
      <c r="C565" s="9" t="s">
        <v>23</v>
      </c>
      <c r="D565" s="10" t="s">
        <v>24</v>
      </c>
      <c r="E565" s="11">
        <v>162</v>
      </c>
      <c r="F565" s="3">
        <v>749.33333333333303</v>
      </c>
      <c r="G565" s="12">
        <f t="shared" ref="G565:H565" si="363">G365</f>
        <v>15</v>
      </c>
      <c r="H565" s="12">
        <f t="shared" si="363"/>
        <v>608000</v>
      </c>
    </row>
    <row r="566" spans="1:8" ht="17.25" x14ac:dyDescent="0.35">
      <c r="A566" s="1">
        <v>1563</v>
      </c>
      <c r="B566" s="8">
        <f t="shared" si="330"/>
        <v>20021</v>
      </c>
      <c r="C566" s="9" t="s">
        <v>23</v>
      </c>
      <c r="D566" s="10" t="s">
        <v>24</v>
      </c>
      <c r="E566" s="11">
        <v>163</v>
      </c>
      <c r="F566" s="3">
        <v>749.33333333333303</v>
      </c>
      <c r="G566" s="12">
        <f t="shared" ref="G566:H566" si="364">G366</f>
        <v>15</v>
      </c>
      <c r="H566" s="12">
        <f t="shared" si="364"/>
        <v>611000</v>
      </c>
    </row>
    <row r="567" spans="1:8" ht="17.25" x14ac:dyDescent="0.35">
      <c r="A567" s="1">
        <v>1564</v>
      </c>
      <c r="B567" s="8">
        <f t="shared" si="330"/>
        <v>20021</v>
      </c>
      <c r="C567" s="9" t="s">
        <v>23</v>
      </c>
      <c r="D567" s="10" t="s">
        <v>24</v>
      </c>
      <c r="E567" s="11">
        <v>164</v>
      </c>
      <c r="F567" s="3">
        <v>749.33333333333303</v>
      </c>
      <c r="G567" s="12">
        <f t="shared" ref="G567:H567" si="365">G367</f>
        <v>15</v>
      </c>
      <c r="H567" s="12">
        <f t="shared" si="365"/>
        <v>615000</v>
      </c>
    </row>
    <row r="568" spans="1:8" ht="17.25" x14ac:dyDescent="0.35">
      <c r="A568" s="1">
        <v>1565</v>
      </c>
      <c r="B568" s="8">
        <f t="shared" si="330"/>
        <v>20021</v>
      </c>
      <c r="C568" s="9" t="s">
        <v>23</v>
      </c>
      <c r="D568" s="10" t="s">
        <v>24</v>
      </c>
      <c r="E568" s="11">
        <v>165</v>
      </c>
      <c r="F568" s="3">
        <v>749.33333333333303</v>
      </c>
      <c r="G568" s="12">
        <f t="shared" ref="G568:H568" si="366">G368</f>
        <v>16</v>
      </c>
      <c r="H568" s="12">
        <f t="shared" si="366"/>
        <v>619000</v>
      </c>
    </row>
    <row r="569" spans="1:8" ht="17.25" x14ac:dyDescent="0.35">
      <c r="A569" s="1">
        <v>1566</v>
      </c>
      <c r="B569" s="8">
        <f t="shared" si="330"/>
        <v>20021</v>
      </c>
      <c r="C569" s="9" t="s">
        <v>23</v>
      </c>
      <c r="D569" s="10" t="s">
        <v>24</v>
      </c>
      <c r="E569" s="11">
        <v>166</v>
      </c>
      <c r="F569" s="3">
        <v>749.33333333333303</v>
      </c>
      <c r="G569" s="12">
        <f t="shared" ref="G569:H569" si="367">G369</f>
        <v>16</v>
      </c>
      <c r="H569" s="12">
        <f t="shared" si="367"/>
        <v>623000</v>
      </c>
    </row>
    <row r="570" spans="1:8" ht="17.25" x14ac:dyDescent="0.35">
      <c r="A570" s="1">
        <v>1567</v>
      </c>
      <c r="B570" s="8">
        <f t="shared" si="330"/>
        <v>20021</v>
      </c>
      <c r="C570" s="9" t="s">
        <v>23</v>
      </c>
      <c r="D570" s="10" t="s">
        <v>24</v>
      </c>
      <c r="E570" s="11">
        <v>167</v>
      </c>
      <c r="F570" s="3">
        <v>749.33333333333303</v>
      </c>
      <c r="G570" s="12">
        <f t="shared" ref="G570:H570" si="368">G370</f>
        <v>16</v>
      </c>
      <c r="H570" s="12">
        <f t="shared" si="368"/>
        <v>627000</v>
      </c>
    </row>
    <row r="571" spans="1:8" ht="17.25" x14ac:dyDescent="0.35">
      <c r="A571" s="1">
        <v>1568</v>
      </c>
      <c r="B571" s="8">
        <f t="shared" si="330"/>
        <v>20021</v>
      </c>
      <c r="C571" s="9" t="s">
        <v>23</v>
      </c>
      <c r="D571" s="10" t="s">
        <v>24</v>
      </c>
      <c r="E571" s="11">
        <v>168</v>
      </c>
      <c r="F571" s="3">
        <v>749.33333333333303</v>
      </c>
      <c r="G571" s="12">
        <f t="shared" ref="G571:H571" si="369">G371</f>
        <v>16</v>
      </c>
      <c r="H571" s="12">
        <f t="shared" si="369"/>
        <v>630000</v>
      </c>
    </row>
    <row r="572" spans="1:8" ht="17.25" x14ac:dyDescent="0.35">
      <c r="A572" s="1">
        <v>1569</v>
      </c>
      <c r="B572" s="8">
        <f t="shared" si="330"/>
        <v>20021</v>
      </c>
      <c r="C572" s="9" t="s">
        <v>23</v>
      </c>
      <c r="D572" s="10" t="s">
        <v>24</v>
      </c>
      <c r="E572" s="11">
        <v>169</v>
      </c>
      <c r="F572" s="3">
        <v>749.33333333333303</v>
      </c>
      <c r="G572" s="12">
        <f t="shared" ref="G572:H572" si="370">G372</f>
        <v>16</v>
      </c>
      <c r="H572" s="12">
        <f t="shared" si="370"/>
        <v>634000</v>
      </c>
    </row>
    <row r="573" spans="1:8" ht="17.25" x14ac:dyDescent="0.35">
      <c r="A573" s="1">
        <v>1570</v>
      </c>
      <c r="B573" s="8">
        <f t="shared" si="330"/>
        <v>20021</v>
      </c>
      <c r="C573" s="9" t="s">
        <v>23</v>
      </c>
      <c r="D573" s="10" t="s">
        <v>24</v>
      </c>
      <c r="E573" s="11">
        <v>170</v>
      </c>
      <c r="F573" s="3">
        <v>749.33333333333303</v>
      </c>
      <c r="G573" s="12">
        <f t="shared" ref="G573:H573" si="371">G373</f>
        <v>16</v>
      </c>
      <c r="H573" s="12">
        <f t="shared" si="371"/>
        <v>638000</v>
      </c>
    </row>
    <row r="574" spans="1:8" ht="17.25" x14ac:dyDescent="0.35">
      <c r="A574" s="1">
        <v>1571</v>
      </c>
      <c r="B574" s="8">
        <f t="shared" si="330"/>
        <v>20021</v>
      </c>
      <c r="C574" s="9" t="s">
        <v>23</v>
      </c>
      <c r="D574" s="10" t="s">
        <v>24</v>
      </c>
      <c r="E574" s="11">
        <v>171</v>
      </c>
      <c r="F574" s="3">
        <v>749.33333333333303</v>
      </c>
      <c r="G574" s="12">
        <f t="shared" ref="G574:H574" si="372">G374</f>
        <v>16</v>
      </c>
      <c r="H574" s="12">
        <f t="shared" si="372"/>
        <v>642000</v>
      </c>
    </row>
    <row r="575" spans="1:8" ht="17.25" x14ac:dyDescent="0.35">
      <c r="A575" s="1">
        <v>1572</v>
      </c>
      <c r="B575" s="8">
        <f t="shared" si="330"/>
        <v>20021</v>
      </c>
      <c r="C575" s="9" t="s">
        <v>23</v>
      </c>
      <c r="D575" s="10" t="s">
        <v>24</v>
      </c>
      <c r="E575" s="11">
        <v>172</v>
      </c>
      <c r="F575" s="3">
        <v>749.33333333333303</v>
      </c>
      <c r="G575" s="12">
        <f t="shared" ref="G575:H575" si="373">G375</f>
        <v>16</v>
      </c>
      <c r="H575" s="12">
        <f t="shared" si="373"/>
        <v>645000</v>
      </c>
    </row>
    <row r="576" spans="1:8" ht="17.25" x14ac:dyDescent="0.35">
      <c r="A576" s="1">
        <v>1573</v>
      </c>
      <c r="B576" s="8">
        <f t="shared" si="330"/>
        <v>20021</v>
      </c>
      <c r="C576" s="9" t="s">
        <v>23</v>
      </c>
      <c r="D576" s="10" t="s">
        <v>24</v>
      </c>
      <c r="E576" s="11">
        <v>173</v>
      </c>
      <c r="F576" s="3">
        <v>749.33333333333303</v>
      </c>
      <c r="G576" s="12">
        <f t="shared" ref="G576:H576" si="374">G376</f>
        <v>16</v>
      </c>
      <c r="H576" s="12">
        <f t="shared" si="374"/>
        <v>649000</v>
      </c>
    </row>
    <row r="577" spans="1:8" ht="17.25" x14ac:dyDescent="0.35">
      <c r="A577" s="1">
        <v>1574</v>
      </c>
      <c r="B577" s="8">
        <f t="shared" si="330"/>
        <v>20021</v>
      </c>
      <c r="C577" s="9" t="s">
        <v>23</v>
      </c>
      <c r="D577" s="10" t="s">
        <v>24</v>
      </c>
      <c r="E577" s="11">
        <v>174</v>
      </c>
      <c r="F577" s="3">
        <v>749.33333333333303</v>
      </c>
      <c r="G577" s="12">
        <f t="shared" ref="G577:H577" si="375">G377</f>
        <v>16</v>
      </c>
      <c r="H577" s="12">
        <f t="shared" si="375"/>
        <v>653000</v>
      </c>
    </row>
    <row r="578" spans="1:8" ht="17.25" x14ac:dyDescent="0.35">
      <c r="A578" s="1">
        <v>1575</v>
      </c>
      <c r="B578" s="8">
        <f t="shared" si="330"/>
        <v>20021</v>
      </c>
      <c r="C578" s="9" t="s">
        <v>23</v>
      </c>
      <c r="D578" s="10" t="s">
        <v>24</v>
      </c>
      <c r="E578" s="11">
        <v>175</v>
      </c>
      <c r="F578" s="3">
        <v>749.33333333333303</v>
      </c>
      <c r="G578" s="12">
        <f t="shared" ref="G578:H578" si="376">G378</f>
        <v>16</v>
      </c>
      <c r="H578" s="12">
        <f t="shared" si="376"/>
        <v>657000</v>
      </c>
    </row>
    <row r="579" spans="1:8" ht="17.25" x14ac:dyDescent="0.35">
      <c r="A579" s="1">
        <v>1576</v>
      </c>
      <c r="B579" s="8">
        <f t="shared" si="330"/>
        <v>20021</v>
      </c>
      <c r="C579" s="9" t="s">
        <v>23</v>
      </c>
      <c r="D579" s="10" t="s">
        <v>24</v>
      </c>
      <c r="E579" s="11">
        <v>176</v>
      </c>
      <c r="F579" s="3">
        <v>749.33333333333303</v>
      </c>
      <c r="G579" s="12">
        <f t="shared" ref="G579:H579" si="377">G379</f>
        <v>17</v>
      </c>
      <c r="H579" s="12">
        <f t="shared" si="377"/>
        <v>660000</v>
      </c>
    </row>
    <row r="580" spans="1:8" ht="17.25" x14ac:dyDescent="0.35">
      <c r="A580" s="1">
        <v>1577</v>
      </c>
      <c r="B580" s="8">
        <f t="shared" si="330"/>
        <v>20021</v>
      </c>
      <c r="C580" s="9" t="s">
        <v>23</v>
      </c>
      <c r="D580" s="10" t="s">
        <v>24</v>
      </c>
      <c r="E580" s="11">
        <v>177</v>
      </c>
      <c r="F580" s="3">
        <v>749.33333333333303</v>
      </c>
      <c r="G580" s="12">
        <f t="shared" ref="G580:H580" si="378">G380</f>
        <v>17</v>
      </c>
      <c r="H580" s="12">
        <f t="shared" si="378"/>
        <v>664000</v>
      </c>
    </row>
    <row r="581" spans="1:8" ht="17.25" x14ac:dyDescent="0.35">
      <c r="A581" s="1">
        <v>1578</v>
      </c>
      <c r="B581" s="8">
        <f t="shared" si="330"/>
        <v>20021</v>
      </c>
      <c r="C581" s="9" t="s">
        <v>23</v>
      </c>
      <c r="D581" s="10" t="s">
        <v>24</v>
      </c>
      <c r="E581" s="11">
        <v>178</v>
      </c>
      <c r="F581" s="3">
        <v>749.33333333333303</v>
      </c>
      <c r="G581" s="12">
        <f t="shared" ref="G581:H581" si="379">G381</f>
        <v>17</v>
      </c>
      <c r="H581" s="12">
        <f t="shared" si="379"/>
        <v>668000</v>
      </c>
    </row>
    <row r="582" spans="1:8" ht="17.25" x14ac:dyDescent="0.35">
      <c r="A582" s="1">
        <v>1579</v>
      </c>
      <c r="B582" s="8">
        <f t="shared" si="330"/>
        <v>20021</v>
      </c>
      <c r="C582" s="9" t="s">
        <v>23</v>
      </c>
      <c r="D582" s="10" t="s">
        <v>24</v>
      </c>
      <c r="E582" s="11">
        <v>179</v>
      </c>
      <c r="F582" s="3">
        <v>749.33333333333303</v>
      </c>
      <c r="G582" s="12">
        <f t="shared" ref="G582:H582" si="380">G382</f>
        <v>17</v>
      </c>
      <c r="H582" s="12">
        <f t="shared" si="380"/>
        <v>672000</v>
      </c>
    </row>
    <row r="583" spans="1:8" ht="17.25" x14ac:dyDescent="0.35">
      <c r="A583" s="1">
        <v>1580</v>
      </c>
      <c r="B583" s="8">
        <f t="shared" si="330"/>
        <v>20021</v>
      </c>
      <c r="C583" s="9" t="s">
        <v>23</v>
      </c>
      <c r="D583" s="10" t="s">
        <v>24</v>
      </c>
      <c r="E583" s="11">
        <v>180</v>
      </c>
      <c r="F583" s="3">
        <v>749.33333333333303</v>
      </c>
      <c r="G583" s="12">
        <f t="shared" ref="G583:H583" si="381">G383</f>
        <v>17</v>
      </c>
      <c r="H583" s="12">
        <f t="shared" si="381"/>
        <v>676000</v>
      </c>
    </row>
    <row r="584" spans="1:8" ht="17.25" x14ac:dyDescent="0.35">
      <c r="A584" s="1">
        <v>1581</v>
      </c>
      <c r="B584" s="8">
        <f t="shared" si="330"/>
        <v>20021</v>
      </c>
      <c r="C584" s="9" t="s">
        <v>23</v>
      </c>
      <c r="D584" s="10" t="s">
        <v>24</v>
      </c>
      <c r="E584" s="11">
        <v>181</v>
      </c>
      <c r="F584" s="3">
        <v>749.33333333333303</v>
      </c>
      <c r="G584" s="12">
        <f t="shared" ref="G584:H584" si="382">G384</f>
        <v>17</v>
      </c>
      <c r="H584" s="12">
        <f t="shared" si="382"/>
        <v>679000</v>
      </c>
    </row>
    <row r="585" spans="1:8" ht="17.25" x14ac:dyDescent="0.35">
      <c r="A585" s="1">
        <v>1582</v>
      </c>
      <c r="B585" s="8">
        <f t="shared" si="330"/>
        <v>20021</v>
      </c>
      <c r="C585" s="9" t="s">
        <v>23</v>
      </c>
      <c r="D585" s="10" t="s">
        <v>24</v>
      </c>
      <c r="E585" s="11">
        <v>182</v>
      </c>
      <c r="F585" s="3">
        <v>749.33333333333303</v>
      </c>
      <c r="G585" s="12">
        <f t="shared" ref="G585:H585" si="383">G385</f>
        <v>17</v>
      </c>
      <c r="H585" s="12">
        <f t="shared" si="383"/>
        <v>683000</v>
      </c>
    </row>
    <row r="586" spans="1:8" ht="17.25" x14ac:dyDescent="0.35">
      <c r="A586" s="1">
        <v>1583</v>
      </c>
      <c r="B586" s="8">
        <f t="shared" si="330"/>
        <v>20021</v>
      </c>
      <c r="C586" s="9" t="s">
        <v>23</v>
      </c>
      <c r="D586" s="10" t="s">
        <v>24</v>
      </c>
      <c r="E586" s="11">
        <v>183</v>
      </c>
      <c r="F586" s="3">
        <v>749.33333333333303</v>
      </c>
      <c r="G586" s="12">
        <f t="shared" ref="G586:H586" si="384">G386</f>
        <v>17</v>
      </c>
      <c r="H586" s="12">
        <f t="shared" si="384"/>
        <v>687000</v>
      </c>
    </row>
    <row r="587" spans="1:8" ht="17.25" x14ac:dyDescent="0.35">
      <c r="A587" s="1">
        <v>1584</v>
      </c>
      <c r="B587" s="8">
        <f t="shared" si="330"/>
        <v>20021</v>
      </c>
      <c r="C587" s="9" t="s">
        <v>23</v>
      </c>
      <c r="D587" s="10" t="s">
        <v>24</v>
      </c>
      <c r="E587" s="11">
        <v>184</v>
      </c>
      <c r="F587" s="3">
        <v>749.33333333333303</v>
      </c>
      <c r="G587" s="12">
        <f t="shared" ref="G587:H587" si="385">G387</f>
        <v>17</v>
      </c>
      <c r="H587" s="12">
        <f t="shared" si="385"/>
        <v>691000</v>
      </c>
    </row>
    <row r="588" spans="1:8" ht="17.25" x14ac:dyDescent="0.35">
      <c r="A588" s="1">
        <v>1585</v>
      </c>
      <c r="B588" s="8">
        <f t="shared" si="330"/>
        <v>20021</v>
      </c>
      <c r="C588" s="9" t="s">
        <v>23</v>
      </c>
      <c r="D588" s="10" t="s">
        <v>24</v>
      </c>
      <c r="E588" s="11">
        <v>185</v>
      </c>
      <c r="F588" s="3">
        <v>749.33333333333303</v>
      </c>
      <c r="G588" s="12">
        <f t="shared" ref="G588:H588" si="386">G388</f>
        <v>17</v>
      </c>
      <c r="H588" s="12">
        <f t="shared" si="386"/>
        <v>694000</v>
      </c>
    </row>
    <row r="589" spans="1:8" ht="17.25" x14ac:dyDescent="0.35">
      <c r="A589" s="1">
        <v>1586</v>
      </c>
      <c r="B589" s="8">
        <f t="shared" si="330"/>
        <v>20021</v>
      </c>
      <c r="C589" s="9" t="s">
        <v>23</v>
      </c>
      <c r="D589" s="10" t="s">
        <v>24</v>
      </c>
      <c r="E589" s="11">
        <v>186</v>
      </c>
      <c r="F589" s="3">
        <v>749.33333333333303</v>
      </c>
      <c r="G589" s="12">
        <f t="shared" ref="G589:H589" si="387">G389</f>
        <v>17</v>
      </c>
      <c r="H589" s="12">
        <f t="shared" si="387"/>
        <v>698000</v>
      </c>
    </row>
    <row r="590" spans="1:8" ht="17.25" x14ac:dyDescent="0.35">
      <c r="A590" s="1">
        <v>1587</v>
      </c>
      <c r="B590" s="8">
        <f t="shared" si="330"/>
        <v>20021</v>
      </c>
      <c r="C590" s="9" t="s">
        <v>23</v>
      </c>
      <c r="D590" s="10" t="s">
        <v>24</v>
      </c>
      <c r="E590" s="11">
        <v>187</v>
      </c>
      <c r="F590" s="3">
        <v>749.33333333333303</v>
      </c>
      <c r="G590" s="12">
        <f t="shared" ref="G590:H590" si="388">G390</f>
        <v>17</v>
      </c>
      <c r="H590" s="12">
        <f t="shared" si="388"/>
        <v>702000</v>
      </c>
    </row>
    <row r="591" spans="1:8" ht="17.25" x14ac:dyDescent="0.35">
      <c r="A591" s="1">
        <v>1588</v>
      </c>
      <c r="B591" s="8">
        <f t="shared" si="330"/>
        <v>20021</v>
      </c>
      <c r="C591" s="9" t="s">
        <v>23</v>
      </c>
      <c r="D591" s="10" t="s">
        <v>24</v>
      </c>
      <c r="E591" s="11">
        <v>188</v>
      </c>
      <c r="F591" s="3">
        <v>749.33333333333303</v>
      </c>
      <c r="G591" s="12">
        <f t="shared" ref="G591:H591" si="389">G391</f>
        <v>18</v>
      </c>
      <c r="H591" s="12">
        <f t="shared" si="389"/>
        <v>706000</v>
      </c>
    </row>
    <row r="592" spans="1:8" ht="17.25" x14ac:dyDescent="0.35">
      <c r="A592" s="1">
        <v>1589</v>
      </c>
      <c r="B592" s="8">
        <f t="shared" si="330"/>
        <v>20021</v>
      </c>
      <c r="C592" s="9" t="s">
        <v>23</v>
      </c>
      <c r="D592" s="10" t="s">
        <v>24</v>
      </c>
      <c r="E592" s="11">
        <v>189</v>
      </c>
      <c r="F592" s="3">
        <v>749.33333333333303</v>
      </c>
      <c r="G592" s="12">
        <f t="shared" ref="G592:H592" si="390">G392</f>
        <v>18</v>
      </c>
      <c r="H592" s="12">
        <f t="shared" si="390"/>
        <v>710000</v>
      </c>
    </row>
    <row r="593" spans="1:8" ht="17.25" x14ac:dyDescent="0.35">
      <c r="A593" s="1">
        <v>1590</v>
      </c>
      <c r="B593" s="8">
        <f t="shared" si="330"/>
        <v>20021</v>
      </c>
      <c r="C593" s="9" t="s">
        <v>23</v>
      </c>
      <c r="D593" s="10" t="s">
        <v>24</v>
      </c>
      <c r="E593" s="11">
        <v>190</v>
      </c>
      <c r="F593" s="3">
        <v>749.33333333333303</v>
      </c>
      <c r="G593" s="12">
        <f t="shared" ref="G593:H593" si="391">G393</f>
        <v>18</v>
      </c>
      <c r="H593" s="12">
        <f t="shared" si="391"/>
        <v>713000</v>
      </c>
    </row>
    <row r="594" spans="1:8" ht="17.25" x14ac:dyDescent="0.35">
      <c r="A594" s="1">
        <v>1591</v>
      </c>
      <c r="B594" s="8">
        <f t="shared" si="330"/>
        <v>20021</v>
      </c>
      <c r="C594" s="9" t="s">
        <v>23</v>
      </c>
      <c r="D594" s="10" t="s">
        <v>24</v>
      </c>
      <c r="E594" s="11">
        <v>191</v>
      </c>
      <c r="F594" s="3">
        <v>749.33333333333303</v>
      </c>
      <c r="G594" s="12">
        <f t="shared" ref="G594:H594" si="392">G394</f>
        <v>18</v>
      </c>
      <c r="H594" s="12">
        <f t="shared" si="392"/>
        <v>717000</v>
      </c>
    </row>
    <row r="595" spans="1:8" ht="17.25" x14ac:dyDescent="0.35">
      <c r="A595" s="1">
        <v>1592</v>
      </c>
      <c r="B595" s="8">
        <f t="shared" si="330"/>
        <v>20021</v>
      </c>
      <c r="C595" s="9" t="s">
        <v>23</v>
      </c>
      <c r="D595" s="10" t="s">
        <v>24</v>
      </c>
      <c r="E595" s="11">
        <v>192</v>
      </c>
      <c r="F595" s="3">
        <v>749.33333333333303</v>
      </c>
      <c r="G595" s="12">
        <f t="shared" ref="G595:H595" si="393">G395</f>
        <v>18</v>
      </c>
      <c r="H595" s="12">
        <f t="shared" si="393"/>
        <v>721000</v>
      </c>
    </row>
    <row r="596" spans="1:8" ht="17.25" x14ac:dyDescent="0.35">
      <c r="A596" s="1">
        <v>1593</v>
      </c>
      <c r="B596" s="8">
        <f t="shared" si="330"/>
        <v>20021</v>
      </c>
      <c r="C596" s="9" t="s">
        <v>23</v>
      </c>
      <c r="D596" s="10" t="s">
        <v>24</v>
      </c>
      <c r="E596" s="11">
        <v>193</v>
      </c>
      <c r="F596" s="3">
        <v>749.33333333333303</v>
      </c>
      <c r="G596" s="12">
        <f t="shared" ref="G596:H596" si="394">G396</f>
        <v>18</v>
      </c>
      <c r="H596" s="12">
        <f t="shared" si="394"/>
        <v>725000</v>
      </c>
    </row>
    <row r="597" spans="1:8" ht="17.25" x14ac:dyDescent="0.35">
      <c r="A597" s="1">
        <v>1594</v>
      </c>
      <c r="B597" s="8">
        <f t="shared" ref="B597:B603" si="395">B397+10</f>
        <v>20021</v>
      </c>
      <c r="C597" s="9" t="s">
        <v>23</v>
      </c>
      <c r="D597" s="10" t="s">
        <v>24</v>
      </c>
      <c r="E597" s="11">
        <v>194</v>
      </c>
      <c r="F597" s="3">
        <v>749.33333333333303</v>
      </c>
      <c r="G597" s="12">
        <f t="shared" ref="G597:H597" si="396">G397</f>
        <v>18</v>
      </c>
      <c r="H597" s="12">
        <f t="shared" si="396"/>
        <v>728000</v>
      </c>
    </row>
    <row r="598" spans="1:8" ht="17.25" x14ac:dyDescent="0.35">
      <c r="A598" s="1">
        <v>1595</v>
      </c>
      <c r="B598" s="8">
        <f t="shared" si="395"/>
        <v>20021</v>
      </c>
      <c r="C598" s="9" t="s">
        <v>23</v>
      </c>
      <c r="D598" s="10" t="s">
        <v>24</v>
      </c>
      <c r="E598" s="11">
        <v>195</v>
      </c>
      <c r="F598" s="3">
        <v>749.33333333333303</v>
      </c>
      <c r="G598" s="12">
        <f t="shared" ref="G598:H598" si="397">G398</f>
        <v>18</v>
      </c>
      <c r="H598" s="12">
        <f t="shared" si="397"/>
        <v>732000</v>
      </c>
    </row>
    <row r="599" spans="1:8" ht="17.25" x14ac:dyDescent="0.35">
      <c r="A599" s="1">
        <v>1596</v>
      </c>
      <c r="B599" s="8">
        <f t="shared" si="395"/>
        <v>20021</v>
      </c>
      <c r="C599" s="9" t="s">
        <v>23</v>
      </c>
      <c r="D599" s="10" t="s">
        <v>24</v>
      </c>
      <c r="E599" s="11">
        <v>196</v>
      </c>
      <c r="F599" s="3">
        <v>749.33333333333303</v>
      </c>
      <c r="G599" s="12">
        <f t="shared" ref="G599:H599" si="398">G399</f>
        <v>18</v>
      </c>
      <c r="H599" s="12">
        <f t="shared" si="398"/>
        <v>736000</v>
      </c>
    </row>
    <row r="600" spans="1:8" ht="17.25" x14ac:dyDescent="0.35">
      <c r="A600" s="1">
        <v>1597</v>
      </c>
      <c r="B600" s="8">
        <f t="shared" si="395"/>
        <v>20021</v>
      </c>
      <c r="C600" s="9" t="s">
        <v>23</v>
      </c>
      <c r="D600" s="10" t="s">
        <v>24</v>
      </c>
      <c r="E600" s="11">
        <v>197</v>
      </c>
      <c r="F600" s="3">
        <v>749.33333333333303</v>
      </c>
      <c r="G600" s="12">
        <f t="shared" ref="G600:H600" si="399">G400</f>
        <v>18</v>
      </c>
      <c r="H600" s="12">
        <f t="shared" si="399"/>
        <v>740000</v>
      </c>
    </row>
    <row r="601" spans="1:8" ht="17.25" x14ac:dyDescent="0.35">
      <c r="A601" s="1">
        <v>1598</v>
      </c>
      <c r="B601" s="8">
        <f t="shared" si="395"/>
        <v>20021</v>
      </c>
      <c r="C601" s="9" t="s">
        <v>23</v>
      </c>
      <c r="D601" s="10" t="s">
        <v>24</v>
      </c>
      <c r="E601" s="11">
        <v>198</v>
      </c>
      <c r="F601" s="3">
        <v>749.33333333333303</v>
      </c>
      <c r="G601" s="12">
        <f t="shared" ref="G601:H601" si="400">G401</f>
        <v>18</v>
      </c>
      <c r="H601" s="12">
        <f t="shared" si="400"/>
        <v>744000</v>
      </c>
    </row>
    <row r="602" spans="1:8" ht="17.25" x14ac:dyDescent="0.35">
      <c r="A602" s="1">
        <v>1599</v>
      </c>
      <c r="B602" s="8">
        <f t="shared" si="395"/>
        <v>20021</v>
      </c>
      <c r="C602" s="9" t="s">
        <v>23</v>
      </c>
      <c r="D602" s="10" t="s">
        <v>24</v>
      </c>
      <c r="E602" s="11">
        <v>199</v>
      </c>
      <c r="F602" s="3">
        <v>749.33333333333303</v>
      </c>
      <c r="G602" s="12">
        <f t="shared" ref="G602:H602" si="401">G402</f>
        <v>19</v>
      </c>
      <c r="H602" s="12">
        <f t="shared" si="401"/>
        <v>747000</v>
      </c>
    </row>
    <row r="603" spans="1:8" ht="17.25" x14ac:dyDescent="0.35">
      <c r="A603" s="1">
        <v>1600</v>
      </c>
      <c r="B603" s="8">
        <f t="shared" si="395"/>
        <v>20021</v>
      </c>
      <c r="C603" s="9" t="s">
        <v>23</v>
      </c>
      <c r="D603" s="10" t="s">
        <v>24</v>
      </c>
      <c r="E603" s="11">
        <v>200</v>
      </c>
      <c r="F603" s="3">
        <v>749.33333333333303</v>
      </c>
      <c r="G603" s="12">
        <f t="shared" ref="G603:H603" si="402">G403</f>
        <v>19</v>
      </c>
      <c r="H603" s="12">
        <f t="shared" si="402"/>
        <v>751000</v>
      </c>
    </row>
    <row r="604" spans="1:8" x14ac:dyDescent="0.15">
      <c r="A604" s="1">
        <v>1601</v>
      </c>
      <c r="B604" s="8">
        <f>B404+1</f>
        <v>20022</v>
      </c>
      <c r="C604" s="8" t="s">
        <v>25</v>
      </c>
      <c r="D604" s="10" t="s">
        <v>26</v>
      </c>
      <c r="E604" s="11">
        <v>1</v>
      </c>
      <c r="F604" s="3">
        <v>137500</v>
      </c>
      <c r="G604" s="12">
        <f t="shared" ref="G604:H604" si="403">G404</f>
        <v>0</v>
      </c>
      <c r="H604" s="12">
        <f t="shared" si="403"/>
        <v>0</v>
      </c>
    </row>
    <row r="605" spans="1:8" x14ac:dyDescent="0.15">
      <c r="A605" s="1">
        <v>1602</v>
      </c>
      <c r="B605" s="8">
        <f>B604</f>
        <v>20022</v>
      </c>
      <c r="C605" s="8" t="s">
        <v>25</v>
      </c>
      <c r="D605" s="10" t="s">
        <v>26</v>
      </c>
      <c r="E605" s="11">
        <v>2</v>
      </c>
      <c r="F605" s="3">
        <v>3091</v>
      </c>
      <c r="G605" s="12">
        <f t="shared" ref="G605:H605" si="404">G405</f>
        <v>2</v>
      </c>
      <c r="H605" s="12">
        <f t="shared" si="404"/>
        <v>4000</v>
      </c>
    </row>
    <row r="606" spans="1:8" x14ac:dyDescent="0.15">
      <c r="A606" s="1">
        <v>1603</v>
      </c>
      <c r="B606" s="8">
        <f t="shared" ref="B606:B669" si="405">B605</f>
        <v>20022</v>
      </c>
      <c r="C606" s="8" t="s">
        <v>25</v>
      </c>
      <c r="D606" s="10" t="s">
        <v>26</v>
      </c>
      <c r="E606" s="11">
        <v>3</v>
      </c>
      <c r="F606" s="3">
        <v>3091</v>
      </c>
      <c r="G606" s="12">
        <f t="shared" ref="G606:H606" si="406">G406</f>
        <v>2</v>
      </c>
      <c r="H606" s="12">
        <f t="shared" si="406"/>
        <v>8000</v>
      </c>
    </row>
    <row r="607" spans="1:8" x14ac:dyDescent="0.15">
      <c r="A607" s="1">
        <v>1604</v>
      </c>
      <c r="B607" s="8">
        <f t="shared" si="405"/>
        <v>20022</v>
      </c>
      <c r="C607" s="8" t="s">
        <v>25</v>
      </c>
      <c r="D607" s="10" t="s">
        <v>26</v>
      </c>
      <c r="E607" s="11">
        <v>4</v>
      </c>
      <c r="F607" s="3">
        <v>3091</v>
      </c>
      <c r="G607" s="12">
        <f t="shared" ref="G607:H607" si="407">G407</f>
        <v>2</v>
      </c>
      <c r="H607" s="12">
        <f t="shared" si="407"/>
        <v>11000</v>
      </c>
    </row>
    <row r="608" spans="1:8" x14ac:dyDescent="0.15">
      <c r="A608" s="1">
        <v>1605</v>
      </c>
      <c r="B608" s="8">
        <f t="shared" si="405"/>
        <v>20022</v>
      </c>
      <c r="C608" s="8" t="s">
        <v>25</v>
      </c>
      <c r="D608" s="10" t="s">
        <v>26</v>
      </c>
      <c r="E608" s="11">
        <v>5</v>
      </c>
      <c r="F608" s="3">
        <v>3091</v>
      </c>
      <c r="G608" s="12">
        <f t="shared" ref="G608:H608" si="408">G408</f>
        <v>2</v>
      </c>
      <c r="H608" s="12">
        <f t="shared" si="408"/>
        <v>15000</v>
      </c>
    </row>
    <row r="609" spans="1:8" x14ac:dyDescent="0.15">
      <c r="A609" s="1">
        <v>1606</v>
      </c>
      <c r="B609" s="8">
        <f t="shared" si="405"/>
        <v>20022</v>
      </c>
      <c r="C609" s="8" t="s">
        <v>25</v>
      </c>
      <c r="D609" s="10" t="s">
        <v>26</v>
      </c>
      <c r="E609" s="11">
        <v>6</v>
      </c>
      <c r="F609" s="3">
        <v>3091</v>
      </c>
      <c r="G609" s="12">
        <f t="shared" ref="G609:H609" si="409">G409</f>
        <v>2</v>
      </c>
      <c r="H609" s="12">
        <f t="shared" si="409"/>
        <v>19000</v>
      </c>
    </row>
    <row r="610" spans="1:8" x14ac:dyDescent="0.15">
      <c r="A610" s="1">
        <v>1607</v>
      </c>
      <c r="B610" s="8">
        <f t="shared" si="405"/>
        <v>20022</v>
      </c>
      <c r="C610" s="8" t="s">
        <v>25</v>
      </c>
      <c r="D610" s="10" t="s">
        <v>26</v>
      </c>
      <c r="E610" s="11">
        <v>7</v>
      </c>
      <c r="F610" s="3">
        <v>3091</v>
      </c>
      <c r="G610" s="12">
        <f t="shared" ref="G610:H610" si="410">G410</f>
        <v>2</v>
      </c>
      <c r="H610" s="12">
        <f t="shared" si="410"/>
        <v>23000</v>
      </c>
    </row>
    <row r="611" spans="1:8" x14ac:dyDescent="0.15">
      <c r="A611" s="1">
        <v>1608</v>
      </c>
      <c r="B611" s="8">
        <f t="shared" si="405"/>
        <v>20022</v>
      </c>
      <c r="C611" s="8" t="s">
        <v>25</v>
      </c>
      <c r="D611" s="10" t="s">
        <v>26</v>
      </c>
      <c r="E611" s="11">
        <v>8</v>
      </c>
      <c r="F611" s="3">
        <v>3091</v>
      </c>
      <c r="G611" s="12">
        <f t="shared" ref="G611:H611" si="411">G411</f>
        <v>2</v>
      </c>
      <c r="H611" s="12">
        <f t="shared" si="411"/>
        <v>26000</v>
      </c>
    </row>
    <row r="612" spans="1:8" x14ac:dyDescent="0.15">
      <c r="A612" s="1">
        <v>1609</v>
      </c>
      <c r="B612" s="8">
        <f t="shared" si="405"/>
        <v>20022</v>
      </c>
      <c r="C612" s="8" t="s">
        <v>25</v>
      </c>
      <c r="D612" s="10" t="s">
        <v>26</v>
      </c>
      <c r="E612" s="11">
        <v>9</v>
      </c>
      <c r="F612" s="3">
        <v>3091</v>
      </c>
      <c r="G612" s="12">
        <f t="shared" ref="G612:H612" si="412">G412</f>
        <v>2</v>
      </c>
      <c r="H612" s="12">
        <f t="shared" si="412"/>
        <v>30000</v>
      </c>
    </row>
    <row r="613" spans="1:8" x14ac:dyDescent="0.15">
      <c r="A613" s="1">
        <v>1610</v>
      </c>
      <c r="B613" s="8">
        <f t="shared" si="405"/>
        <v>20022</v>
      </c>
      <c r="C613" s="8" t="s">
        <v>25</v>
      </c>
      <c r="D613" s="10" t="s">
        <v>26</v>
      </c>
      <c r="E613" s="11">
        <v>10</v>
      </c>
      <c r="F613" s="3">
        <v>3091</v>
      </c>
      <c r="G613" s="12">
        <f t="shared" ref="G613:H613" si="413">G413</f>
        <v>2</v>
      </c>
      <c r="H613" s="12">
        <f t="shared" si="413"/>
        <v>34000</v>
      </c>
    </row>
    <row r="614" spans="1:8" x14ac:dyDescent="0.15">
      <c r="A614" s="1">
        <v>1611</v>
      </c>
      <c r="B614" s="8">
        <f t="shared" si="405"/>
        <v>20022</v>
      </c>
      <c r="C614" s="8" t="s">
        <v>25</v>
      </c>
      <c r="D614" s="10" t="s">
        <v>26</v>
      </c>
      <c r="E614" s="11">
        <v>11</v>
      </c>
      <c r="F614" s="3">
        <v>3091</v>
      </c>
      <c r="G614" s="12">
        <f t="shared" ref="G614:H614" si="414">G414</f>
        <v>2</v>
      </c>
      <c r="H614" s="12">
        <f t="shared" si="414"/>
        <v>38000</v>
      </c>
    </row>
    <row r="615" spans="1:8" x14ac:dyDescent="0.15">
      <c r="A615" s="1">
        <v>1612</v>
      </c>
      <c r="B615" s="8">
        <f t="shared" si="405"/>
        <v>20022</v>
      </c>
      <c r="C615" s="8" t="s">
        <v>25</v>
      </c>
      <c r="D615" s="10" t="s">
        <v>26</v>
      </c>
      <c r="E615" s="11">
        <v>12</v>
      </c>
      <c r="F615" s="3">
        <v>3091</v>
      </c>
      <c r="G615" s="12">
        <f t="shared" ref="G615:H615" si="415">G415</f>
        <v>2</v>
      </c>
      <c r="H615" s="12">
        <f t="shared" si="415"/>
        <v>42000</v>
      </c>
    </row>
    <row r="616" spans="1:8" x14ac:dyDescent="0.15">
      <c r="A616" s="1">
        <v>1613</v>
      </c>
      <c r="B616" s="8">
        <f t="shared" si="405"/>
        <v>20022</v>
      </c>
      <c r="C616" s="8" t="s">
        <v>25</v>
      </c>
      <c r="D616" s="10" t="s">
        <v>26</v>
      </c>
      <c r="E616" s="11">
        <v>13</v>
      </c>
      <c r="F616" s="3">
        <v>3091</v>
      </c>
      <c r="G616" s="12">
        <f t="shared" ref="G616:H616" si="416">G416</f>
        <v>2</v>
      </c>
      <c r="H616" s="12">
        <f t="shared" si="416"/>
        <v>45000</v>
      </c>
    </row>
    <row r="617" spans="1:8" x14ac:dyDescent="0.15">
      <c r="A617" s="1">
        <v>1614</v>
      </c>
      <c r="B617" s="8">
        <f t="shared" si="405"/>
        <v>20022</v>
      </c>
      <c r="C617" s="8" t="s">
        <v>25</v>
      </c>
      <c r="D617" s="10" t="s">
        <v>26</v>
      </c>
      <c r="E617" s="11">
        <v>14</v>
      </c>
      <c r="F617" s="3">
        <v>3091</v>
      </c>
      <c r="G617" s="12">
        <f t="shared" ref="G617:H617" si="417">G417</f>
        <v>3</v>
      </c>
      <c r="H617" s="12">
        <f t="shared" si="417"/>
        <v>49000</v>
      </c>
    </row>
    <row r="618" spans="1:8" x14ac:dyDescent="0.15">
      <c r="A618" s="1">
        <v>1615</v>
      </c>
      <c r="B618" s="8">
        <f t="shared" si="405"/>
        <v>20022</v>
      </c>
      <c r="C618" s="8" t="s">
        <v>25</v>
      </c>
      <c r="D618" s="10" t="s">
        <v>26</v>
      </c>
      <c r="E618" s="11">
        <v>15</v>
      </c>
      <c r="F618" s="3">
        <v>3091</v>
      </c>
      <c r="G618" s="12">
        <f t="shared" ref="G618:H618" si="418">G418</f>
        <v>3</v>
      </c>
      <c r="H618" s="12">
        <f t="shared" si="418"/>
        <v>53000</v>
      </c>
    </row>
    <row r="619" spans="1:8" x14ac:dyDescent="0.15">
      <c r="A619" s="1">
        <v>1616</v>
      </c>
      <c r="B619" s="8">
        <f t="shared" si="405"/>
        <v>20022</v>
      </c>
      <c r="C619" s="8" t="s">
        <v>25</v>
      </c>
      <c r="D619" s="10" t="s">
        <v>26</v>
      </c>
      <c r="E619" s="11">
        <v>16</v>
      </c>
      <c r="F619" s="3">
        <v>3091</v>
      </c>
      <c r="G619" s="12">
        <f t="shared" ref="G619:H619" si="419">G419</f>
        <v>3</v>
      </c>
      <c r="H619" s="12">
        <f t="shared" si="419"/>
        <v>57000</v>
      </c>
    </row>
    <row r="620" spans="1:8" x14ac:dyDescent="0.15">
      <c r="A620" s="1">
        <v>1617</v>
      </c>
      <c r="B620" s="8">
        <f t="shared" si="405"/>
        <v>20022</v>
      </c>
      <c r="C620" s="8" t="s">
        <v>25</v>
      </c>
      <c r="D620" s="10" t="s">
        <v>26</v>
      </c>
      <c r="E620" s="11">
        <v>17</v>
      </c>
      <c r="F620" s="3">
        <v>3091</v>
      </c>
      <c r="G620" s="12">
        <f t="shared" ref="G620:H620" si="420">G420</f>
        <v>3</v>
      </c>
      <c r="H620" s="12">
        <f t="shared" si="420"/>
        <v>60000</v>
      </c>
    </row>
    <row r="621" spans="1:8" x14ac:dyDescent="0.15">
      <c r="A621" s="1">
        <v>1618</v>
      </c>
      <c r="B621" s="8">
        <f t="shared" si="405"/>
        <v>20022</v>
      </c>
      <c r="C621" s="8" t="s">
        <v>25</v>
      </c>
      <c r="D621" s="10" t="s">
        <v>26</v>
      </c>
      <c r="E621" s="11">
        <v>18</v>
      </c>
      <c r="F621" s="3">
        <v>3091</v>
      </c>
      <c r="G621" s="12">
        <f t="shared" ref="G621:H621" si="421">G421</f>
        <v>3</v>
      </c>
      <c r="H621" s="12">
        <f t="shared" si="421"/>
        <v>64000</v>
      </c>
    </row>
    <row r="622" spans="1:8" x14ac:dyDescent="0.15">
      <c r="A622" s="1">
        <v>1619</v>
      </c>
      <c r="B622" s="8">
        <f t="shared" si="405"/>
        <v>20022</v>
      </c>
      <c r="C622" s="8" t="s">
        <v>25</v>
      </c>
      <c r="D622" s="10" t="s">
        <v>26</v>
      </c>
      <c r="E622" s="11">
        <v>19</v>
      </c>
      <c r="F622" s="3">
        <v>3091</v>
      </c>
      <c r="G622" s="12">
        <f t="shared" ref="G622:H622" si="422">G422</f>
        <v>3</v>
      </c>
      <c r="H622" s="12">
        <f t="shared" si="422"/>
        <v>68000</v>
      </c>
    </row>
    <row r="623" spans="1:8" x14ac:dyDescent="0.15">
      <c r="A623" s="1">
        <v>1620</v>
      </c>
      <c r="B623" s="8">
        <f t="shared" si="405"/>
        <v>20022</v>
      </c>
      <c r="C623" s="8" t="s">
        <v>25</v>
      </c>
      <c r="D623" s="10" t="s">
        <v>26</v>
      </c>
      <c r="E623" s="11">
        <v>20</v>
      </c>
      <c r="F623" s="3">
        <v>3091</v>
      </c>
      <c r="G623" s="12">
        <f t="shared" ref="G623:H623" si="423">G423</f>
        <v>3</v>
      </c>
      <c r="H623" s="12">
        <f t="shared" si="423"/>
        <v>72000</v>
      </c>
    </row>
    <row r="624" spans="1:8" x14ac:dyDescent="0.15">
      <c r="A624" s="1">
        <v>1621</v>
      </c>
      <c r="B624" s="8">
        <f t="shared" si="405"/>
        <v>20022</v>
      </c>
      <c r="C624" s="8" t="s">
        <v>25</v>
      </c>
      <c r="D624" s="10" t="s">
        <v>26</v>
      </c>
      <c r="E624" s="11">
        <v>21</v>
      </c>
      <c r="F624" s="3">
        <v>3091</v>
      </c>
      <c r="G624" s="12">
        <f t="shared" ref="G624:H624" si="424">G424</f>
        <v>3</v>
      </c>
      <c r="H624" s="12">
        <f t="shared" si="424"/>
        <v>75000</v>
      </c>
    </row>
    <row r="625" spans="1:8" x14ac:dyDescent="0.15">
      <c r="A625" s="1">
        <v>1622</v>
      </c>
      <c r="B625" s="8">
        <f t="shared" si="405"/>
        <v>20022</v>
      </c>
      <c r="C625" s="8" t="s">
        <v>25</v>
      </c>
      <c r="D625" s="10" t="s">
        <v>26</v>
      </c>
      <c r="E625" s="11">
        <v>22</v>
      </c>
      <c r="F625" s="3">
        <v>3091</v>
      </c>
      <c r="G625" s="12">
        <f t="shared" ref="G625:H625" si="425">G425</f>
        <v>3</v>
      </c>
      <c r="H625" s="12">
        <f t="shared" si="425"/>
        <v>79000</v>
      </c>
    </row>
    <row r="626" spans="1:8" x14ac:dyDescent="0.15">
      <c r="A626" s="1">
        <v>1623</v>
      </c>
      <c r="B626" s="8">
        <f t="shared" si="405"/>
        <v>20022</v>
      </c>
      <c r="C626" s="8" t="s">
        <v>25</v>
      </c>
      <c r="D626" s="10" t="s">
        <v>26</v>
      </c>
      <c r="E626" s="11">
        <v>23</v>
      </c>
      <c r="F626" s="3">
        <v>3091</v>
      </c>
      <c r="G626" s="12">
        <f t="shared" ref="G626:H626" si="426">G426</f>
        <v>3</v>
      </c>
      <c r="H626" s="12">
        <f t="shared" si="426"/>
        <v>83000</v>
      </c>
    </row>
    <row r="627" spans="1:8" x14ac:dyDescent="0.15">
      <c r="A627" s="1">
        <v>1624</v>
      </c>
      <c r="B627" s="8">
        <f t="shared" si="405"/>
        <v>20022</v>
      </c>
      <c r="C627" s="8" t="s">
        <v>25</v>
      </c>
      <c r="D627" s="10" t="s">
        <v>26</v>
      </c>
      <c r="E627" s="11">
        <v>24</v>
      </c>
      <c r="F627" s="3">
        <v>3091</v>
      </c>
      <c r="G627" s="12">
        <f t="shared" ref="G627:H627" si="427">G427</f>
        <v>3</v>
      </c>
      <c r="H627" s="12">
        <f t="shared" si="427"/>
        <v>87000</v>
      </c>
    </row>
    <row r="628" spans="1:8" x14ac:dyDescent="0.15">
      <c r="A628" s="1">
        <v>1625</v>
      </c>
      <c r="B628" s="8">
        <f t="shared" si="405"/>
        <v>20022</v>
      </c>
      <c r="C628" s="8" t="s">
        <v>25</v>
      </c>
      <c r="D628" s="10" t="s">
        <v>26</v>
      </c>
      <c r="E628" s="11">
        <v>25</v>
      </c>
      <c r="F628" s="3">
        <v>3091</v>
      </c>
      <c r="G628" s="12">
        <f t="shared" ref="G628:H628" si="428">G428</f>
        <v>3</v>
      </c>
      <c r="H628" s="12">
        <f t="shared" si="428"/>
        <v>91000</v>
      </c>
    </row>
    <row r="629" spans="1:8" x14ac:dyDescent="0.15">
      <c r="A629" s="1">
        <v>1626</v>
      </c>
      <c r="B629" s="8">
        <f t="shared" si="405"/>
        <v>20022</v>
      </c>
      <c r="C629" s="8" t="s">
        <v>25</v>
      </c>
      <c r="D629" s="10" t="s">
        <v>26</v>
      </c>
      <c r="E629" s="11">
        <v>26</v>
      </c>
      <c r="F629" s="3">
        <v>3091</v>
      </c>
      <c r="G629" s="12">
        <f t="shared" ref="G629:H629" si="429">G429</f>
        <v>4</v>
      </c>
      <c r="H629" s="12">
        <f t="shared" si="429"/>
        <v>94000</v>
      </c>
    </row>
    <row r="630" spans="1:8" x14ac:dyDescent="0.15">
      <c r="A630" s="1">
        <v>1627</v>
      </c>
      <c r="B630" s="8">
        <f t="shared" si="405"/>
        <v>20022</v>
      </c>
      <c r="C630" s="8" t="s">
        <v>25</v>
      </c>
      <c r="D630" s="10" t="s">
        <v>26</v>
      </c>
      <c r="E630" s="11">
        <v>27</v>
      </c>
      <c r="F630" s="3">
        <v>3091</v>
      </c>
      <c r="G630" s="12">
        <f t="shared" ref="G630:H630" si="430">G430</f>
        <v>4</v>
      </c>
      <c r="H630" s="12">
        <f t="shared" si="430"/>
        <v>98000</v>
      </c>
    </row>
    <row r="631" spans="1:8" x14ac:dyDescent="0.15">
      <c r="A631" s="1">
        <v>1628</v>
      </c>
      <c r="B631" s="8">
        <f t="shared" si="405"/>
        <v>20022</v>
      </c>
      <c r="C631" s="8" t="s">
        <v>25</v>
      </c>
      <c r="D631" s="10" t="s">
        <v>26</v>
      </c>
      <c r="E631" s="11">
        <v>28</v>
      </c>
      <c r="F631" s="3">
        <v>3091</v>
      </c>
      <c r="G631" s="12">
        <f t="shared" ref="G631:H631" si="431">G431</f>
        <v>4</v>
      </c>
      <c r="H631" s="12">
        <f t="shared" si="431"/>
        <v>102000</v>
      </c>
    </row>
    <row r="632" spans="1:8" x14ac:dyDescent="0.15">
      <c r="A632" s="1">
        <v>1629</v>
      </c>
      <c r="B632" s="8">
        <f t="shared" si="405"/>
        <v>20022</v>
      </c>
      <c r="C632" s="8" t="s">
        <v>25</v>
      </c>
      <c r="D632" s="10" t="s">
        <v>26</v>
      </c>
      <c r="E632" s="11">
        <v>29</v>
      </c>
      <c r="F632" s="3">
        <v>3091</v>
      </c>
      <c r="G632" s="12">
        <f t="shared" ref="G632:H632" si="432">G432</f>
        <v>4</v>
      </c>
      <c r="H632" s="12">
        <f t="shared" si="432"/>
        <v>106000</v>
      </c>
    </row>
    <row r="633" spans="1:8" x14ac:dyDescent="0.15">
      <c r="A633" s="1">
        <v>1630</v>
      </c>
      <c r="B633" s="8">
        <f t="shared" si="405"/>
        <v>20022</v>
      </c>
      <c r="C633" s="8" t="s">
        <v>25</v>
      </c>
      <c r="D633" s="10" t="s">
        <v>26</v>
      </c>
      <c r="E633" s="11">
        <v>30</v>
      </c>
      <c r="F633" s="3">
        <v>3091</v>
      </c>
      <c r="G633" s="12">
        <f t="shared" ref="G633:H633" si="433">G433</f>
        <v>4</v>
      </c>
      <c r="H633" s="12">
        <f t="shared" si="433"/>
        <v>109000</v>
      </c>
    </row>
    <row r="634" spans="1:8" x14ac:dyDescent="0.15">
      <c r="A634" s="1">
        <v>1631</v>
      </c>
      <c r="B634" s="8">
        <f t="shared" si="405"/>
        <v>20022</v>
      </c>
      <c r="C634" s="8" t="s">
        <v>25</v>
      </c>
      <c r="D634" s="10" t="s">
        <v>26</v>
      </c>
      <c r="E634" s="11">
        <v>31</v>
      </c>
      <c r="F634" s="3">
        <v>3091</v>
      </c>
      <c r="G634" s="12">
        <f t="shared" ref="G634:H634" si="434">G434</f>
        <v>4</v>
      </c>
      <c r="H634" s="12">
        <f t="shared" si="434"/>
        <v>113000</v>
      </c>
    </row>
    <row r="635" spans="1:8" x14ac:dyDescent="0.15">
      <c r="A635" s="1">
        <v>1632</v>
      </c>
      <c r="B635" s="8">
        <f t="shared" si="405"/>
        <v>20022</v>
      </c>
      <c r="C635" s="8" t="s">
        <v>25</v>
      </c>
      <c r="D635" s="10" t="s">
        <v>26</v>
      </c>
      <c r="E635" s="11">
        <v>32</v>
      </c>
      <c r="F635" s="3">
        <v>3091</v>
      </c>
      <c r="G635" s="12">
        <f t="shared" ref="G635:H635" si="435">G435</f>
        <v>4</v>
      </c>
      <c r="H635" s="12">
        <f t="shared" si="435"/>
        <v>117000</v>
      </c>
    </row>
    <row r="636" spans="1:8" x14ac:dyDescent="0.15">
      <c r="A636" s="1">
        <v>1633</v>
      </c>
      <c r="B636" s="8">
        <f t="shared" si="405"/>
        <v>20022</v>
      </c>
      <c r="C636" s="8" t="s">
        <v>25</v>
      </c>
      <c r="D636" s="10" t="s">
        <v>26</v>
      </c>
      <c r="E636" s="11">
        <v>33</v>
      </c>
      <c r="F636" s="3">
        <v>3091</v>
      </c>
      <c r="G636" s="12">
        <f t="shared" ref="G636:H636" si="436">G436</f>
        <v>4</v>
      </c>
      <c r="H636" s="12">
        <f t="shared" si="436"/>
        <v>121000</v>
      </c>
    </row>
    <row r="637" spans="1:8" x14ac:dyDescent="0.15">
      <c r="A637" s="1">
        <v>1634</v>
      </c>
      <c r="B637" s="8">
        <f t="shared" si="405"/>
        <v>20022</v>
      </c>
      <c r="C637" s="8" t="s">
        <v>25</v>
      </c>
      <c r="D637" s="10" t="s">
        <v>26</v>
      </c>
      <c r="E637" s="11">
        <v>34</v>
      </c>
      <c r="F637" s="3">
        <v>3091</v>
      </c>
      <c r="G637" s="12">
        <f t="shared" ref="G637:H637" si="437">G437</f>
        <v>4</v>
      </c>
      <c r="H637" s="12">
        <f t="shared" si="437"/>
        <v>125000</v>
      </c>
    </row>
    <row r="638" spans="1:8" x14ac:dyDescent="0.15">
      <c r="A638" s="1">
        <v>1635</v>
      </c>
      <c r="B638" s="8">
        <f t="shared" si="405"/>
        <v>20022</v>
      </c>
      <c r="C638" s="8" t="s">
        <v>25</v>
      </c>
      <c r="D638" s="10" t="s">
        <v>26</v>
      </c>
      <c r="E638" s="11">
        <v>35</v>
      </c>
      <c r="F638" s="3">
        <v>3091</v>
      </c>
      <c r="G638" s="12">
        <f t="shared" ref="G638:H638" si="438">G438</f>
        <v>4</v>
      </c>
      <c r="H638" s="12">
        <f t="shared" si="438"/>
        <v>128000</v>
      </c>
    </row>
    <row r="639" spans="1:8" x14ac:dyDescent="0.15">
      <c r="A639" s="1">
        <v>1636</v>
      </c>
      <c r="B639" s="8">
        <f t="shared" si="405"/>
        <v>20022</v>
      </c>
      <c r="C639" s="8" t="s">
        <v>25</v>
      </c>
      <c r="D639" s="10" t="s">
        <v>26</v>
      </c>
      <c r="E639" s="11">
        <v>36</v>
      </c>
      <c r="F639" s="3">
        <v>3091</v>
      </c>
      <c r="G639" s="12">
        <f t="shared" ref="G639:H639" si="439">G439</f>
        <v>4</v>
      </c>
      <c r="H639" s="12">
        <f t="shared" si="439"/>
        <v>132000</v>
      </c>
    </row>
    <row r="640" spans="1:8" x14ac:dyDescent="0.15">
      <c r="A640" s="1">
        <v>1637</v>
      </c>
      <c r="B640" s="8">
        <f t="shared" si="405"/>
        <v>20022</v>
      </c>
      <c r="C640" s="8" t="s">
        <v>25</v>
      </c>
      <c r="D640" s="10" t="s">
        <v>26</v>
      </c>
      <c r="E640" s="11">
        <v>37</v>
      </c>
      <c r="F640" s="3">
        <v>3091</v>
      </c>
      <c r="G640" s="12">
        <f t="shared" ref="G640:H640" si="440">G440</f>
        <v>5</v>
      </c>
      <c r="H640" s="12">
        <f t="shared" si="440"/>
        <v>136000</v>
      </c>
    </row>
    <row r="641" spans="1:8" x14ac:dyDescent="0.15">
      <c r="A641" s="1">
        <v>1638</v>
      </c>
      <c r="B641" s="8">
        <f t="shared" si="405"/>
        <v>20022</v>
      </c>
      <c r="C641" s="8" t="s">
        <v>25</v>
      </c>
      <c r="D641" s="10" t="s">
        <v>26</v>
      </c>
      <c r="E641" s="11">
        <v>38</v>
      </c>
      <c r="F641" s="3">
        <v>3091</v>
      </c>
      <c r="G641" s="12">
        <f t="shared" ref="G641:H641" si="441">G441</f>
        <v>5</v>
      </c>
      <c r="H641" s="12">
        <f t="shared" si="441"/>
        <v>140000</v>
      </c>
    </row>
    <row r="642" spans="1:8" x14ac:dyDescent="0.15">
      <c r="A642" s="1">
        <v>1639</v>
      </c>
      <c r="B642" s="8">
        <f t="shared" si="405"/>
        <v>20022</v>
      </c>
      <c r="C642" s="8" t="s">
        <v>25</v>
      </c>
      <c r="D642" s="10" t="s">
        <v>26</v>
      </c>
      <c r="E642" s="11">
        <v>39</v>
      </c>
      <c r="F642" s="3">
        <v>3091</v>
      </c>
      <c r="G642" s="12">
        <f t="shared" ref="G642:H642" si="442">G442</f>
        <v>5</v>
      </c>
      <c r="H642" s="12">
        <f t="shared" si="442"/>
        <v>143000</v>
      </c>
    </row>
    <row r="643" spans="1:8" x14ac:dyDescent="0.15">
      <c r="A643" s="1">
        <v>1640</v>
      </c>
      <c r="B643" s="8">
        <f t="shared" si="405"/>
        <v>20022</v>
      </c>
      <c r="C643" s="8" t="s">
        <v>25</v>
      </c>
      <c r="D643" s="10" t="s">
        <v>26</v>
      </c>
      <c r="E643" s="11">
        <v>40</v>
      </c>
      <c r="F643" s="3">
        <v>3091</v>
      </c>
      <c r="G643" s="12">
        <f t="shared" ref="G643:H643" si="443">G443</f>
        <v>5</v>
      </c>
      <c r="H643" s="12">
        <f t="shared" si="443"/>
        <v>147000</v>
      </c>
    </row>
    <row r="644" spans="1:8" x14ac:dyDescent="0.15">
      <c r="A644" s="1">
        <v>1641</v>
      </c>
      <c r="B644" s="8">
        <f t="shared" si="405"/>
        <v>20022</v>
      </c>
      <c r="C644" s="8" t="s">
        <v>25</v>
      </c>
      <c r="D644" s="10" t="s">
        <v>26</v>
      </c>
      <c r="E644" s="11">
        <v>41</v>
      </c>
      <c r="F644" s="3">
        <v>3091</v>
      </c>
      <c r="G644" s="12">
        <f t="shared" ref="G644:H644" si="444">G444</f>
        <v>5</v>
      </c>
      <c r="H644" s="12">
        <f t="shared" si="444"/>
        <v>151000</v>
      </c>
    </row>
    <row r="645" spans="1:8" x14ac:dyDescent="0.15">
      <c r="A645" s="1">
        <v>1642</v>
      </c>
      <c r="B645" s="8">
        <f t="shared" si="405"/>
        <v>20022</v>
      </c>
      <c r="C645" s="8" t="s">
        <v>25</v>
      </c>
      <c r="D645" s="10" t="s">
        <v>26</v>
      </c>
      <c r="E645" s="11">
        <v>42</v>
      </c>
      <c r="F645" s="3">
        <v>3091</v>
      </c>
      <c r="G645" s="12">
        <f t="shared" ref="G645:H645" si="445">G445</f>
        <v>5</v>
      </c>
      <c r="H645" s="12">
        <f t="shared" si="445"/>
        <v>155000</v>
      </c>
    </row>
    <row r="646" spans="1:8" x14ac:dyDescent="0.15">
      <c r="A646" s="1">
        <v>1643</v>
      </c>
      <c r="B646" s="8">
        <f t="shared" si="405"/>
        <v>20022</v>
      </c>
      <c r="C646" s="8" t="s">
        <v>25</v>
      </c>
      <c r="D646" s="10" t="s">
        <v>26</v>
      </c>
      <c r="E646" s="11">
        <v>43</v>
      </c>
      <c r="F646" s="3">
        <v>3091</v>
      </c>
      <c r="G646" s="12">
        <f t="shared" ref="G646:H646" si="446">G446</f>
        <v>5</v>
      </c>
      <c r="H646" s="12">
        <f t="shared" si="446"/>
        <v>159000</v>
      </c>
    </row>
    <row r="647" spans="1:8" x14ac:dyDescent="0.15">
      <c r="A647" s="1">
        <v>1644</v>
      </c>
      <c r="B647" s="8">
        <f t="shared" si="405"/>
        <v>20022</v>
      </c>
      <c r="C647" s="8" t="s">
        <v>25</v>
      </c>
      <c r="D647" s="10" t="s">
        <v>26</v>
      </c>
      <c r="E647" s="11">
        <v>44</v>
      </c>
      <c r="F647" s="3">
        <v>3091</v>
      </c>
      <c r="G647" s="12">
        <f t="shared" ref="G647:H647" si="447">G447</f>
        <v>5</v>
      </c>
      <c r="H647" s="12">
        <f t="shared" si="447"/>
        <v>162000</v>
      </c>
    </row>
    <row r="648" spans="1:8" x14ac:dyDescent="0.15">
      <c r="A648" s="1">
        <v>1645</v>
      </c>
      <c r="B648" s="8">
        <f t="shared" si="405"/>
        <v>20022</v>
      </c>
      <c r="C648" s="8" t="s">
        <v>25</v>
      </c>
      <c r="D648" s="10" t="s">
        <v>26</v>
      </c>
      <c r="E648" s="11">
        <v>45</v>
      </c>
      <c r="F648" s="3">
        <v>3091</v>
      </c>
      <c r="G648" s="12">
        <f t="shared" ref="G648:H648" si="448">G448</f>
        <v>5</v>
      </c>
      <c r="H648" s="12">
        <f t="shared" si="448"/>
        <v>166000</v>
      </c>
    </row>
    <row r="649" spans="1:8" x14ac:dyDescent="0.15">
      <c r="A649" s="1">
        <v>1646</v>
      </c>
      <c r="B649" s="8">
        <f t="shared" si="405"/>
        <v>20022</v>
      </c>
      <c r="C649" s="8" t="s">
        <v>25</v>
      </c>
      <c r="D649" s="10" t="s">
        <v>26</v>
      </c>
      <c r="E649" s="11">
        <v>46</v>
      </c>
      <c r="F649" s="3">
        <v>3091</v>
      </c>
      <c r="G649" s="12">
        <f t="shared" ref="G649:H649" si="449">G449</f>
        <v>5</v>
      </c>
      <c r="H649" s="12">
        <f t="shared" si="449"/>
        <v>170000</v>
      </c>
    </row>
    <row r="650" spans="1:8" x14ac:dyDescent="0.15">
      <c r="A650" s="1">
        <v>1647</v>
      </c>
      <c r="B650" s="8">
        <f t="shared" si="405"/>
        <v>20022</v>
      </c>
      <c r="C650" s="8" t="s">
        <v>25</v>
      </c>
      <c r="D650" s="10" t="s">
        <v>26</v>
      </c>
      <c r="E650" s="11">
        <v>47</v>
      </c>
      <c r="F650" s="3">
        <v>3091</v>
      </c>
      <c r="G650" s="12">
        <f t="shared" ref="G650:H650" si="450">G450</f>
        <v>5</v>
      </c>
      <c r="H650" s="12">
        <f t="shared" si="450"/>
        <v>174000</v>
      </c>
    </row>
    <row r="651" spans="1:8" x14ac:dyDescent="0.15">
      <c r="A651" s="1">
        <v>1648</v>
      </c>
      <c r="B651" s="8">
        <f t="shared" si="405"/>
        <v>20022</v>
      </c>
      <c r="C651" s="8" t="s">
        <v>25</v>
      </c>
      <c r="D651" s="10" t="s">
        <v>26</v>
      </c>
      <c r="E651" s="11">
        <v>48</v>
      </c>
      <c r="F651" s="3">
        <v>3091</v>
      </c>
      <c r="G651" s="12">
        <f t="shared" ref="G651:H651" si="451">G451</f>
        <v>5</v>
      </c>
      <c r="H651" s="12">
        <f t="shared" si="451"/>
        <v>177000</v>
      </c>
    </row>
    <row r="652" spans="1:8" x14ac:dyDescent="0.15">
      <c r="A652" s="1">
        <v>1649</v>
      </c>
      <c r="B652" s="8">
        <f t="shared" si="405"/>
        <v>20022</v>
      </c>
      <c r="C652" s="8" t="s">
        <v>25</v>
      </c>
      <c r="D652" s="10" t="s">
        <v>26</v>
      </c>
      <c r="E652" s="11">
        <v>49</v>
      </c>
      <c r="F652" s="3">
        <v>3091</v>
      </c>
      <c r="G652" s="12">
        <f t="shared" ref="G652:H652" si="452">G452</f>
        <v>6</v>
      </c>
      <c r="H652" s="12">
        <f t="shared" si="452"/>
        <v>181000</v>
      </c>
    </row>
    <row r="653" spans="1:8" x14ac:dyDescent="0.15">
      <c r="A653" s="1">
        <v>1650</v>
      </c>
      <c r="B653" s="8">
        <f t="shared" si="405"/>
        <v>20022</v>
      </c>
      <c r="C653" s="8" t="s">
        <v>25</v>
      </c>
      <c r="D653" s="10" t="s">
        <v>26</v>
      </c>
      <c r="E653" s="11">
        <v>50</v>
      </c>
      <c r="F653" s="3">
        <v>3091</v>
      </c>
      <c r="G653" s="12">
        <f t="shared" ref="G653:H653" si="453">G453</f>
        <v>6</v>
      </c>
      <c r="H653" s="12">
        <f t="shared" si="453"/>
        <v>185000</v>
      </c>
    </row>
    <row r="654" spans="1:8" x14ac:dyDescent="0.15">
      <c r="A654" s="1">
        <v>1651</v>
      </c>
      <c r="B654" s="8">
        <f t="shared" si="405"/>
        <v>20022</v>
      </c>
      <c r="C654" s="8" t="s">
        <v>25</v>
      </c>
      <c r="D654" s="10" t="s">
        <v>26</v>
      </c>
      <c r="E654" s="11">
        <v>51</v>
      </c>
      <c r="F654" s="3">
        <v>3091</v>
      </c>
      <c r="G654" s="12">
        <f t="shared" ref="G654:H654" si="454">G454</f>
        <v>6</v>
      </c>
      <c r="H654" s="12">
        <f t="shared" si="454"/>
        <v>189000</v>
      </c>
    </row>
    <row r="655" spans="1:8" x14ac:dyDescent="0.15">
      <c r="A655" s="1">
        <v>1652</v>
      </c>
      <c r="B655" s="8">
        <f t="shared" si="405"/>
        <v>20022</v>
      </c>
      <c r="C655" s="8" t="s">
        <v>25</v>
      </c>
      <c r="D655" s="10" t="s">
        <v>26</v>
      </c>
      <c r="E655" s="11">
        <v>52</v>
      </c>
      <c r="F655" s="3">
        <v>3091</v>
      </c>
      <c r="G655" s="12">
        <f t="shared" ref="G655:H655" si="455">G455</f>
        <v>6</v>
      </c>
      <c r="H655" s="12">
        <f t="shared" si="455"/>
        <v>192000</v>
      </c>
    </row>
    <row r="656" spans="1:8" x14ac:dyDescent="0.15">
      <c r="A656" s="1">
        <v>1653</v>
      </c>
      <c r="B656" s="8">
        <f t="shared" si="405"/>
        <v>20022</v>
      </c>
      <c r="C656" s="8" t="s">
        <v>25</v>
      </c>
      <c r="D656" s="10" t="s">
        <v>26</v>
      </c>
      <c r="E656" s="11">
        <v>53</v>
      </c>
      <c r="F656" s="3">
        <v>3091</v>
      </c>
      <c r="G656" s="12">
        <f t="shared" ref="G656:H656" si="456">G456</f>
        <v>6</v>
      </c>
      <c r="H656" s="12">
        <f t="shared" si="456"/>
        <v>196000</v>
      </c>
    </row>
    <row r="657" spans="1:8" x14ac:dyDescent="0.15">
      <c r="A657" s="1">
        <v>1654</v>
      </c>
      <c r="B657" s="8">
        <f t="shared" si="405"/>
        <v>20022</v>
      </c>
      <c r="C657" s="8" t="s">
        <v>25</v>
      </c>
      <c r="D657" s="10" t="s">
        <v>26</v>
      </c>
      <c r="E657" s="11">
        <v>54</v>
      </c>
      <c r="F657" s="3">
        <v>3091</v>
      </c>
      <c r="G657" s="12">
        <f t="shared" ref="G657:H657" si="457">G457</f>
        <v>6</v>
      </c>
      <c r="H657" s="12">
        <f t="shared" si="457"/>
        <v>200000</v>
      </c>
    </row>
    <row r="658" spans="1:8" x14ac:dyDescent="0.15">
      <c r="A658" s="1">
        <v>1655</v>
      </c>
      <c r="B658" s="8">
        <f t="shared" si="405"/>
        <v>20022</v>
      </c>
      <c r="C658" s="8" t="s">
        <v>25</v>
      </c>
      <c r="D658" s="10" t="s">
        <v>26</v>
      </c>
      <c r="E658" s="11">
        <v>55</v>
      </c>
      <c r="F658" s="3">
        <v>3091</v>
      </c>
      <c r="G658" s="12">
        <f t="shared" ref="G658:H658" si="458">G458</f>
        <v>6</v>
      </c>
      <c r="H658" s="12">
        <f t="shared" si="458"/>
        <v>204000</v>
      </c>
    </row>
    <row r="659" spans="1:8" x14ac:dyDescent="0.15">
      <c r="A659" s="1">
        <v>1656</v>
      </c>
      <c r="B659" s="8">
        <f t="shared" si="405"/>
        <v>20022</v>
      </c>
      <c r="C659" s="8" t="s">
        <v>25</v>
      </c>
      <c r="D659" s="10" t="s">
        <v>26</v>
      </c>
      <c r="E659" s="11">
        <v>56</v>
      </c>
      <c r="F659" s="3">
        <v>3091</v>
      </c>
      <c r="G659" s="12">
        <f t="shared" ref="G659:H659" si="459">G459</f>
        <v>6</v>
      </c>
      <c r="H659" s="12">
        <f t="shared" si="459"/>
        <v>208000</v>
      </c>
    </row>
    <row r="660" spans="1:8" x14ac:dyDescent="0.15">
      <c r="A660" s="1">
        <v>1657</v>
      </c>
      <c r="B660" s="8">
        <f t="shared" si="405"/>
        <v>20022</v>
      </c>
      <c r="C660" s="8" t="s">
        <v>25</v>
      </c>
      <c r="D660" s="10" t="s">
        <v>26</v>
      </c>
      <c r="E660" s="11">
        <v>57</v>
      </c>
      <c r="F660" s="3">
        <v>3091</v>
      </c>
      <c r="G660" s="12">
        <f t="shared" ref="G660:H660" si="460">G460</f>
        <v>6</v>
      </c>
      <c r="H660" s="12">
        <f t="shared" si="460"/>
        <v>211000</v>
      </c>
    </row>
    <row r="661" spans="1:8" x14ac:dyDescent="0.15">
      <c r="A661" s="1">
        <v>1658</v>
      </c>
      <c r="B661" s="8">
        <f t="shared" si="405"/>
        <v>20022</v>
      </c>
      <c r="C661" s="8" t="s">
        <v>25</v>
      </c>
      <c r="D661" s="10" t="s">
        <v>26</v>
      </c>
      <c r="E661" s="11">
        <v>58</v>
      </c>
      <c r="F661" s="3">
        <v>3091</v>
      </c>
      <c r="G661" s="12">
        <f t="shared" ref="G661:H661" si="461">G461</f>
        <v>6</v>
      </c>
      <c r="H661" s="12">
        <f t="shared" si="461"/>
        <v>215000</v>
      </c>
    </row>
    <row r="662" spans="1:8" x14ac:dyDescent="0.15">
      <c r="A662" s="1">
        <v>1659</v>
      </c>
      <c r="B662" s="8">
        <f t="shared" si="405"/>
        <v>20022</v>
      </c>
      <c r="C662" s="8" t="s">
        <v>25</v>
      </c>
      <c r="D662" s="10" t="s">
        <v>26</v>
      </c>
      <c r="E662" s="11">
        <v>59</v>
      </c>
      <c r="F662" s="3">
        <v>3091</v>
      </c>
      <c r="G662" s="12">
        <f t="shared" ref="G662:H662" si="462">G462</f>
        <v>6</v>
      </c>
      <c r="H662" s="12">
        <f t="shared" si="462"/>
        <v>219000</v>
      </c>
    </row>
    <row r="663" spans="1:8" x14ac:dyDescent="0.15">
      <c r="A663" s="1">
        <v>1660</v>
      </c>
      <c r="B663" s="8">
        <f t="shared" si="405"/>
        <v>20022</v>
      </c>
      <c r="C663" s="8" t="s">
        <v>25</v>
      </c>
      <c r="D663" s="10" t="s">
        <v>26</v>
      </c>
      <c r="E663" s="11">
        <v>60</v>
      </c>
      <c r="F663" s="3">
        <v>3091</v>
      </c>
      <c r="G663" s="12">
        <f t="shared" ref="G663:H663" si="463">G463</f>
        <v>7</v>
      </c>
      <c r="H663" s="12">
        <f t="shared" si="463"/>
        <v>223000</v>
      </c>
    </row>
    <row r="664" spans="1:8" x14ac:dyDescent="0.15">
      <c r="A664" s="1">
        <v>1661</v>
      </c>
      <c r="B664" s="8">
        <f t="shared" si="405"/>
        <v>20022</v>
      </c>
      <c r="C664" s="8" t="s">
        <v>25</v>
      </c>
      <c r="D664" s="10" t="s">
        <v>26</v>
      </c>
      <c r="E664" s="11">
        <v>61</v>
      </c>
      <c r="F664" s="3">
        <v>3091</v>
      </c>
      <c r="G664" s="12">
        <f t="shared" ref="G664:H664" si="464">G464</f>
        <v>7</v>
      </c>
      <c r="H664" s="12">
        <f t="shared" si="464"/>
        <v>226000</v>
      </c>
    </row>
    <row r="665" spans="1:8" x14ac:dyDescent="0.15">
      <c r="A665" s="1">
        <v>1662</v>
      </c>
      <c r="B665" s="8">
        <f t="shared" si="405"/>
        <v>20022</v>
      </c>
      <c r="C665" s="8" t="s">
        <v>25</v>
      </c>
      <c r="D665" s="10" t="s">
        <v>26</v>
      </c>
      <c r="E665" s="11">
        <v>62</v>
      </c>
      <c r="F665" s="3">
        <v>3091</v>
      </c>
      <c r="G665" s="12">
        <f t="shared" ref="G665:H665" si="465">G465</f>
        <v>7</v>
      </c>
      <c r="H665" s="12">
        <f t="shared" si="465"/>
        <v>230000</v>
      </c>
    </row>
    <row r="666" spans="1:8" x14ac:dyDescent="0.15">
      <c r="A666" s="1">
        <v>1663</v>
      </c>
      <c r="B666" s="8">
        <f t="shared" si="405"/>
        <v>20022</v>
      </c>
      <c r="C666" s="8" t="s">
        <v>25</v>
      </c>
      <c r="D666" s="10" t="s">
        <v>26</v>
      </c>
      <c r="E666" s="11">
        <v>63</v>
      </c>
      <c r="F666" s="3">
        <v>3091</v>
      </c>
      <c r="G666" s="12">
        <f t="shared" ref="G666:H666" si="466">G466</f>
        <v>7</v>
      </c>
      <c r="H666" s="12">
        <f t="shared" si="466"/>
        <v>234000</v>
      </c>
    </row>
    <row r="667" spans="1:8" x14ac:dyDescent="0.15">
      <c r="A667" s="1">
        <v>1664</v>
      </c>
      <c r="B667" s="8">
        <f t="shared" si="405"/>
        <v>20022</v>
      </c>
      <c r="C667" s="8" t="s">
        <v>25</v>
      </c>
      <c r="D667" s="10" t="s">
        <v>26</v>
      </c>
      <c r="E667" s="11">
        <v>64</v>
      </c>
      <c r="F667" s="3">
        <v>3091</v>
      </c>
      <c r="G667" s="12">
        <f t="shared" ref="G667:H667" si="467">G467</f>
        <v>7</v>
      </c>
      <c r="H667" s="12">
        <f t="shared" si="467"/>
        <v>238000</v>
      </c>
    </row>
    <row r="668" spans="1:8" x14ac:dyDescent="0.15">
      <c r="A668" s="1">
        <v>1665</v>
      </c>
      <c r="B668" s="8">
        <f t="shared" si="405"/>
        <v>20022</v>
      </c>
      <c r="C668" s="8" t="s">
        <v>25</v>
      </c>
      <c r="D668" s="10" t="s">
        <v>26</v>
      </c>
      <c r="E668" s="11">
        <v>65</v>
      </c>
      <c r="F668" s="3">
        <v>3091</v>
      </c>
      <c r="G668" s="12">
        <f t="shared" ref="G668:H668" si="468">G468</f>
        <v>7</v>
      </c>
      <c r="H668" s="12">
        <f t="shared" si="468"/>
        <v>242000</v>
      </c>
    </row>
    <row r="669" spans="1:8" x14ac:dyDescent="0.15">
      <c r="A669" s="1">
        <v>1666</v>
      </c>
      <c r="B669" s="8">
        <f t="shared" si="405"/>
        <v>20022</v>
      </c>
      <c r="C669" s="8" t="s">
        <v>25</v>
      </c>
      <c r="D669" s="10" t="s">
        <v>26</v>
      </c>
      <c r="E669" s="11">
        <v>66</v>
      </c>
      <c r="F669" s="3">
        <v>3091</v>
      </c>
      <c r="G669" s="12">
        <f t="shared" ref="G669:H669" si="469">G469</f>
        <v>7</v>
      </c>
      <c r="H669" s="12">
        <f t="shared" si="469"/>
        <v>245000</v>
      </c>
    </row>
    <row r="670" spans="1:8" x14ac:dyDescent="0.15">
      <c r="A670" s="1">
        <v>1667</v>
      </c>
      <c r="B670" s="8">
        <f t="shared" ref="B670:B733" si="470">B669</f>
        <v>20022</v>
      </c>
      <c r="C670" s="8" t="s">
        <v>25</v>
      </c>
      <c r="D670" s="10" t="s">
        <v>26</v>
      </c>
      <c r="E670" s="11">
        <v>67</v>
      </c>
      <c r="F670" s="3">
        <v>3091</v>
      </c>
      <c r="G670" s="12">
        <f t="shared" ref="G670:H670" si="471">G470</f>
        <v>7</v>
      </c>
      <c r="H670" s="12">
        <f t="shared" si="471"/>
        <v>249000</v>
      </c>
    </row>
    <row r="671" spans="1:8" x14ac:dyDescent="0.15">
      <c r="A671" s="1">
        <v>1668</v>
      </c>
      <c r="B671" s="8">
        <f t="shared" si="470"/>
        <v>20022</v>
      </c>
      <c r="C671" s="8" t="s">
        <v>25</v>
      </c>
      <c r="D671" s="10" t="s">
        <v>26</v>
      </c>
      <c r="E671" s="11">
        <v>68</v>
      </c>
      <c r="F671" s="3">
        <v>3091</v>
      </c>
      <c r="G671" s="12">
        <f t="shared" ref="G671:H671" si="472">G471</f>
        <v>7</v>
      </c>
      <c r="H671" s="12">
        <f t="shared" si="472"/>
        <v>253000</v>
      </c>
    </row>
    <row r="672" spans="1:8" x14ac:dyDescent="0.15">
      <c r="A672" s="1">
        <v>1669</v>
      </c>
      <c r="B672" s="8">
        <f t="shared" si="470"/>
        <v>20022</v>
      </c>
      <c r="C672" s="8" t="s">
        <v>25</v>
      </c>
      <c r="D672" s="10" t="s">
        <v>26</v>
      </c>
      <c r="E672" s="11">
        <v>69</v>
      </c>
      <c r="F672" s="3">
        <v>3091</v>
      </c>
      <c r="G672" s="12">
        <f t="shared" ref="G672:H672" si="473">G472</f>
        <v>7</v>
      </c>
      <c r="H672" s="12">
        <f t="shared" si="473"/>
        <v>257000</v>
      </c>
    </row>
    <row r="673" spans="1:8" x14ac:dyDescent="0.15">
      <c r="A673" s="1">
        <v>1670</v>
      </c>
      <c r="B673" s="8">
        <f t="shared" si="470"/>
        <v>20022</v>
      </c>
      <c r="C673" s="8" t="s">
        <v>25</v>
      </c>
      <c r="D673" s="10" t="s">
        <v>26</v>
      </c>
      <c r="E673" s="11">
        <v>70</v>
      </c>
      <c r="F673" s="3">
        <v>3091</v>
      </c>
      <c r="G673" s="12">
        <f t="shared" ref="G673:H673" si="474">G473</f>
        <v>7</v>
      </c>
      <c r="H673" s="12">
        <f t="shared" si="474"/>
        <v>260000</v>
      </c>
    </row>
    <row r="674" spans="1:8" x14ac:dyDescent="0.15">
      <c r="A674" s="1">
        <v>1671</v>
      </c>
      <c r="B674" s="8">
        <f t="shared" si="470"/>
        <v>20022</v>
      </c>
      <c r="C674" s="8" t="s">
        <v>25</v>
      </c>
      <c r="D674" s="10" t="s">
        <v>26</v>
      </c>
      <c r="E674" s="11">
        <v>71</v>
      </c>
      <c r="F674" s="3">
        <v>3091</v>
      </c>
      <c r="G674" s="12">
        <f t="shared" ref="G674:H674" si="475">G474</f>
        <v>7</v>
      </c>
      <c r="H674" s="12">
        <f t="shared" si="475"/>
        <v>264000</v>
      </c>
    </row>
    <row r="675" spans="1:8" x14ac:dyDescent="0.15">
      <c r="A675" s="1">
        <v>1672</v>
      </c>
      <c r="B675" s="8">
        <f t="shared" si="470"/>
        <v>20022</v>
      </c>
      <c r="C675" s="8" t="s">
        <v>25</v>
      </c>
      <c r="D675" s="10" t="s">
        <v>26</v>
      </c>
      <c r="E675" s="11">
        <v>72</v>
      </c>
      <c r="F675" s="3">
        <v>3091</v>
      </c>
      <c r="G675" s="12">
        <f t="shared" ref="G675:H675" si="476">G475</f>
        <v>8</v>
      </c>
      <c r="H675" s="12">
        <f t="shared" si="476"/>
        <v>268000</v>
      </c>
    </row>
    <row r="676" spans="1:8" x14ac:dyDescent="0.15">
      <c r="A676" s="1">
        <v>1673</v>
      </c>
      <c r="B676" s="8">
        <f t="shared" si="470"/>
        <v>20022</v>
      </c>
      <c r="C676" s="8" t="s">
        <v>25</v>
      </c>
      <c r="D676" s="10" t="s">
        <v>26</v>
      </c>
      <c r="E676" s="11">
        <v>73</v>
      </c>
      <c r="F676" s="3">
        <v>3091</v>
      </c>
      <c r="G676" s="12">
        <f t="shared" ref="G676:H676" si="477">G476</f>
        <v>8</v>
      </c>
      <c r="H676" s="12">
        <f t="shared" si="477"/>
        <v>272000</v>
      </c>
    </row>
    <row r="677" spans="1:8" x14ac:dyDescent="0.15">
      <c r="A677" s="1">
        <v>1674</v>
      </c>
      <c r="B677" s="8">
        <f t="shared" si="470"/>
        <v>20022</v>
      </c>
      <c r="C677" s="8" t="s">
        <v>25</v>
      </c>
      <c r="D677" s="10" t="s">
        <v>26</v>
      </c>
      <c r="E677" s="11">
        <v>74</v>
      </c>
      <c r="F677" s="3">
        <v>3091</v>
      </c>
      <c r="G677" s="12">
        <f t="shared" ref="G677:H677" si="478">G477</f>
        <v>8</v>
      </c>
      <c r="H677" s="12">
        <f t="shared" si="478"/>
        <v>276000</v>
      </c>
    </row>
    <row r="678" spans="1:8" x14ac:dyDescent="0.15">
      <c r="A678" s="1">
        <v>1675</v>
      </c>
      <c r="B678" s="8">
        <f t="shared" si="470"/>
        <v>20022</v>
      </c>
      <c r="C678" s="8" t="s">
        <v>25</v>
      </c>
      <c r="D678" s="10" t="s">
        <v>26</v>
      </c>
      <c r="E678" s="11">
        <v>75</v>
      </c>
      <c r="F678" s="3">
        <v>3091</v>
      </c>
      <c r="G678" s="12">
        <f t="shared" ref="G678:H678" si="479">G478</f>
        <v>8</v>
      </c>
      <c r="H678" s="12">
        <f t="shared" si="479"/>
        <v>279000</v>
      </c>
    </row>
    <row r="679" spans="1:8" x14ac:dyDescent="0.15">
      <c r="A679" s="1">
        <v>1676</v>
      </c>
      <c r="B679" s="8">
        <f t="shared" si="470"/>
        <v>20022</v>
      </c>
      <c r="C679" s="8" t="s">
        <v>25</v>
      </c>
      <c r="D679" s="10" t="s">
        <v>26</v>
      </c>
      <c r="E679" s="11">
        <v>76</v>
      </c>
      <c r="F679" s="3">
        <v>3091</v>
      </c>
      <c r="G679" s="12">
        <f t="shared" ref="G679:H679" si="480">G479</f>
        <v>8</v>
      </c>
      <c r="H679" s="12">
        <f t="shared" si="480"/>
        <v>283000</v>
      </c>
    </row>
    <row r="680" spans="1:8" x14ac:dyDescent="0.15">
      <c r="A680" s="1">
        <v>1677</v>
      </c>
      <c r="B680" s="8">
        <f t="shared" si="470"/>
        <v>20022</v>
      </c>
      <c r="C680" s="8" t="s">
        <v>25</v>
      </c>
      <c r="D680" s="10" t="s">
        <v>26</v>
      </c>
      <c r="E680" s="11">
        <v>77</v>
      </c>
      <c r="F680" s="3">
        <v>3091</v>
      </c>
      <c r="G680" s="12">
        <f t="shared" ref="G680:H680" si="481">G480</f>
        <v>8</v>
      </c>
      <c r="H680" s="12">
        <f t="shared" si="481"/>
        <v>287000</v>
      </c>
    </row>
    <row r="681" spans="1:8" x14ac:dyDescent="0.15">
      <c r="A681" s="1">
        <v>1678</v>
      </c>
      <c r="B681" s="8">
        <f t="shared" si="470"/>
        <v>20022</v>
      </c>
      <c r="C681" s="8" t="s">
        <v>25</v>
      </c>
      <c r="D681" s="10" t="s">
        <v>26</v>
      </c>
      <c r="E681" s="11">
        <v>78</v>
      </c>
      <c r="F681" s="3">
        <v>3091</v>
      </c>
      <c r="G681" s="12">
        <f t="shared" ref="G681:H681" si="482">G481</f>
        <v>8</v>
      </c>
      <c r="H681" s="12">
        <f t="shared" si="482"/>
        <v>291000</v>
      </c>
    </row>
    <row r="682" spans="1:8" x14ac:dyDescent="0.15">
      <c r="A682" s="1">
        <v>1679</v>
      </c>
      <c r="B682" s="8">
        <f t="shared" si="470"/>
        <v>20022</v>
      </c>
      <c r="C682" s="8" t="s">
        <v>25</v>
      </c>
      <c r="D682" s="10" t="s">
        <v>26</v>
      </c>
      <c r="E682" s="11">
        <v>79</v>
      </c>
      <c r="F682" s="3">
        <v>3091</v>
      </c>
      <c r="G682" s="12">
        <f t="shared" ref="G682:H682" si="483">G482</f>
        <v>8</v>
      </c>
      <c r="H682" s="12">
        <f t="shared" si="483"/>
        <v>294000</v>
      </c>
    </row>
    <row r="683" spans="1:8" x14ac:dyDescent="0.15">
      <c r="A683" s="1">
        <v>1680</v>
      </c>
      <c r="B683" s="8">
        <f t="shared" si="470"/>
        <v>20022</v>
      </c>
      <c r="C683" s="8" t="s">
        <v>25</v>
      </c>
      <c r="D683" s="10" t="s">
        <v>26</v>
      </c>
      <c r="E683" s="11">
        <v>80</v>
      </c>
      <c r="F683" s="3">
        <v>3091</v>
      </c>
      <c r="G683" s="12">
        <f t="shared" ref="G683:H683" si="484">G483</f>
        <v>8</v>
      </c>
      <c r="H683" s="12">
        <f t="shared" si="484"/>
        <v>298000</v>
      </c>
    </row>
    <row r="684" spans="1:8" x14ac:dyDescent="0.15">
      <c r="A684" s="1">
        <v>1681</v>
      </c>
      <c r="B684" s="8">
        <f t="shared" si="470"/>
        <v>20022</v>
      </c>
      <c r="C684" s="8" t="s">
        <v>25</v>
      </c>
      <c r="D684" s="10" t="s">
        <v>26</v>
      </c>
      <c r="E684" s="11">
        <v>81</v>
      </c>
      <c r="F684" s="3">
        <v>3091</v>
      </c>
      <c r="G684" s="12">
        <f t="shared" ref="G684:H684" si="485">G484</f>
        <v>8</v>
      </c>
      <c r="H684" s="12">
        <f t="shared" si="485"/>
        <v>302000</v>
      </c>
    </row>
    <row r="685" spans="1:8" x14ac:dyDescent="0.15">
      <c r="A685" s="1">
        <v>1682</v>
      </c>
      <c r="B685" s="8">
        <f t="shared" si="470"/>
        <v>20022</v>
      </c>
      <c r="C685" s="8" t="s">
        <v>25</v>
      </c>
      <c r="D685" s="10" t="s">
        <v>26</v>
      </c>
      <c r="E685" s="11">
        <v>82</v>
      </c>
      <c r="F685" s="3">
        <v>3091</v>
      </c>
      <c r="G685" s="12">
        <f t="shared" ref="G685:H685" si="486">G485</f>
        <v>8</v>
      </c>
      <c r="H685" s="12">
        <f t="shared" si="486"/>
        <v>306000</v>
      </c>
    </row>
    <row r="686" spans="1:8" x14ac:dyDescent="0.15">
      <c r="A686" s="1">
        <v>1683</v>
      </c>
      <c r="B686" s="8">
        <f t="shared" si="470"/>
        <v>20022</v>
      </c>
      <c r="C686" s="8" t="s">
        <v>25</v>
      </c>
      <c r="D686" s="10" t="s">
        <v>26</v>
      </c>
      <c r="E686" s="11">
        <v>83</v>
      </c>
      <c r="F686" s="3">
        <v>3091</v>
      </c>
      <c r="G686" s="12">
        <f t="shared" ref="G686:H686" si="487">G486</f>
        <v>8</v>
      </c>
      <c r="H686" s="12">
        <f t="shared" si="487"/>
        <v>309000</v>
      </c>
    </row>
    <row r="687" spans="1:8" x14ac:dyDescent="0.15">
      <c r="A687" s="1">
        <v>1684</v>
      </c>
      <c r="B687" s="8">
        <f t="shared" si="470"/>
        <v>20022</v>
      </c>
      <c r="C687" s="8" t="s">
        <v>25</v>
      </c>
      <c r="D687" s="10" t="s">
        <v>26</v>
      </c>
      <c r="E687" s="11">
        <v>84</v>
      </c>
      <c r="F687" s="3">
        <v>3091</v>
      </c>
      <c r="G687" s="12">
        <f t="shared" ref="G687:H687" si="488">G487</f>
        <v>9</v>
      </c>
      <c r="H687" s="12">
        <f t="shared" si="488"/>
        <v>313000</v>
      </c>
    </row>
    <row r="688" spans="1:8" x14ac:dyDescent="0.15">
      <c r="A688" s="1">
        <v>1685</v>
      </c>
      <c r="B688" s="8">
        <f t="shared" si="470"/>
        <v>20022</v>
      </c>
      <c r="C688" s="8" t="s">
        <v>25</v>
      </c>
      <c r="D688" s="10" t="s">
        <v>26</v>
      </c>
      <c r="E688" s="11">
        <v>85</v>
      </c>
      <c r="F688" s="3">
        <v>3091</v>
      </c>
      <c r="G688" s="12">
        <f t="shared" ref="G688:H688" si="489">G488</f>
        <v>9</v>
      </c>
      <c r="H688" s="12">
        <f t="shared" si="489"/>
        <v>317000</v>
      </c>
    </row>
    <row r="689" spans="1:8" x14ac:dyDescent="0.15">
      <c r="A689" s="1">
        <v>1686</v>
      </c>
      <c r="B689" s="8">
        <f t="shared" si="470"/>
        <v>20022</v>
      </c>
      <c r="C689" s="8" t="s">
        <v>25</v>
      </c>
      <c r="D689" s="10" t="s">
        <v>26</v>
      </c>
      <c r="E689" s="11">
        <v>86</v>
      </c>
      <c r="F689" s="3">
        <v>3091</v>
      </c>
      <c r="G689" s="12">
        <f t="shared" ref="G689:H689" si="490">G489</f>
        <v>9</v>
      </c>
      <c r="H689" s="12">
        <f t="shared" si="490"/>
        <v>321000</v>
      </c>
    </row>
    <row r="690" spans="1:8" x14ac:dyDescent="0.15">
      <c r="A690" s="1">
        <v>1687</v>
      </c>
      <c r="B690" s="8">
        <f t="shared" si="470"/>
        <v>20022</v>
      </c>
      <c r="C690" s="8" t="s">
        <v>25</v>
      </c>
      <c r="D690" s="10" t="s">
        <v>26</v>
      </c>
      <c r="E690" s="11">
        <v>87</v>
      </c>
      <c r="F690" s="3">
        <v>3091</v>
      </c>
      <c r="G690" s="12">
        <f t="shared" ref="G690:H690" si="491">G490</f>
        <v>9</v>
      </c>
      <c r="H690" s="12">
        <f t="shared" si="491"/>
        <v>325000</v>
      </c>
    </row>
    <row r="691" spans="1:8" x14ac:dyDescent="0.15">
      <c r="A691" s="1">
        <v>1688</v>
      </c>
      <c r="B691" s="8">
        <f t="shared" si="470"/>
        <v>20022</v>
      </c>
      <c r="C691" s="8" t="s">
        <v>25</v>
      </c>
      <c r="D691" s="10" t="s">
        <v>26</v>
      </c>
      <c r="E691" s="11">
        <v>88</v>
      </c>
      <c r="F691" s="3">
        <v>3091</v>
      </c>
      <c r="G691" s="12">
        <f t="shared" ref="G691:H691" si="492">G491</f>
        <v>9</v>
      </c>
      <c r="H691" s="12">
        <f t="shared" si="492"/>
        <v>328000</v>
      </c>
    </row>
    <row r="692" spans="1:8" x14ac:dyDescent="0.15">
      <c r="A692" s="1">
        <v>1689</v>
      </c>
      <c r="B692" s="8">
        <f t="shared" si="470"/>
        <v>20022</v>
      </c>
      <c r="C692" s="8" t="s">
        <v>25</v>
      </c>
      <c r="D692" s="10" t="s">
        <v>26</v>
      </c>
      <c r="E692" s="11">
        <v>89</v>
      </c>
      <c r="F692" s="3">
        <v>3091</v>
      </c>
      <c r="G692" s="12">
        <f t="shared" ref="G692:H692" si="493">G492</f>
        <v>9</v>
      </c>
      <c r="H692" s="12">
        <f t="shared" si="493"/>
        <v>332000</v>
      </c>
    </row>
    <row r="693" spans="1:8" x14ac:dyDescent="0.15">
      <c r="A693" s="1">
        <v>1690</v>
      </c>
      <c r="B693" s="8">
        <f t="shared" si="470"/>
        <v>20022</v>
      </c>
      <c r="C693" s="8" t="s">
        <v>25</v>
      </c>
      <c r="D693" s="10" t="s">
        <v>26</v>
      </c>
      <c r="E693" s="11">
        <v>90</v>
      </c>
      <c r="F693" s="3">
        <v>3091</v>
      </c>
      <c r="G693" s="12">
        <f t="shared" ref="G693:H693" si="494">G493</f>
        <v>9</v>
      </c>
      <c r="H693" s="12">
        <f t="shared" si="494"/>
        <v>336000</v>
      </c>
    </row>
    <row r="694" spans="1:8" x14ac:dyDescent="0.15">
      <c r="A694" s="1">
        <v>1691</v>
      </c>
      <c r="B694" s="8">
        <f t="shared" si="470"/>
        <v>20022</v>
      </c>
      <c r="C694" s="8" t="s">
        <v>25</v>
      </c>
      <c r="D694" s="10" t="s">
        <v>26</v>
      </c>
      <c r="E694" s="11">
        <v>91</v>
      </c>
      <c r="F694" s="3">
        <v>3091</v>
      </c>
      <c r="G694" s="12">
        <f t="shared" ref="G694:H694" si="495">G494</f>
        <v>9</v>
      </c>
      <c r="H694" s="12">
        <f t="shared" si="495"/>
        <v>340000</v>
      </c>
    </row>
    <row r="695" spans="1:8" x14ac:dyDescent="0.15">
      <c r="A695" s="1">
        <v>1692</v>
      </c>
      <c r="B695" s="8">
        <f t="shared" si="470"/>
        <v>20022</v>
      </c>
      <c r="C695" s="8" t="s">
        <v>25</v>
      </c>
      <c r="D695" s="10" t="s">
        <v>26</v>
      </c>
      <c r="E695" s="11">
        <v>92</v>
      </c>
      <c r="F695" s="3">
        <v>3091</v>
      </c>
      <c r="G695" s="12">
        <f t="shared" ref="G695:H695" si="496">G495</f>
        <v>9</v>
      </c>
      <c r="H695" s="12">
        <f t="shared" si="496"/>
        <v>343000</v>
      </c>
    </row>
    <row r="696" spans="1:8" x14ac:dyDescent="0.15">
      <c r="A696" s="1">
        <v>1693</v>
      </c>
      <c r="B696" s="8">
        <f t="shared" si="470"/>
        <v>20022</v>
      </c>
      <c r="C696" s="8" t="s">
        <v>25</v>
      </c>
      <c r="D696" s="10" t="s">
        <v>26</v>
      </c>
      <c r="E696" s="11">
        <v>93</v>
      </c>
      <c r="F696" s="3">
        <v>3091</v>
      </c>
      <c r="G696" s="12">
        <f t="shared" ref="G696:H696" si="497">G496</f>
        <v>9</v>
      </c>
      <c r="H696" s="12">
        <f t="shared" si="497"/>
        <v>347000</v>
      </c>
    </row>
    <row r="697" spans="1:8" x14ac:dyDescent="0.15">
      <c r="A697" s="1">
        <v>1694</v>
      </c>
      <c r="B697" s="8">
        <f t="shared" si="470"/>
        <v>20022</v>
      </c>
      <c r="C697" s="8" t="s">
        <v>25</v>
      </c>
      <c r="D697" s="10" t="s">
        <v>26</v>
      </c>
      <c r="E697" s="11">
        <v>94</v>
      </c>
      <c r="F697" s="3">
        <v>3091</v>
      </c>
      <c r="G697" s="12">
        <f t="shared" ref="G697:H697" si="498">G497</f>
        <v>9</v>
      </c>
      <c r="H697" s="12">
        <f t="shared" si="498"/>
        <v>351000</v>
      </c>
    </row>
    <row r="698" spans="1:8" x14ac:dyDescent="0.15">
      <c r="A698" s="1">
        <v>1695</v>
      </c>
      <c r="B698" s="8">
        <f t="shared" si="470"/>
        <v>20022</v>
      </c>
      <c r="C698" s="8" t="s">
        <v>25</v>
      </c>
      <c r="D698" s="10" t="s">
        <v>26</v>
      </c>
      <c r="E698" s="11">
        <v>95</v>
      </c>
      <c r="F698" s="3">
        <v>3091</v>
      </c>
      <c r="G698" s="12">
        <f t="shared" ref="G698:H698" si="499">G498</f>
        <v>10</v>
      </c>
      <c r="H698" s="12">
        <f t="shared" si="499"/>
        <v>355000</v>
      </c>
    </row>
    <row r="699" spans="1:8" x14ac:dyDescent="0.15">
      <c r="A699" s="1">
        <v>1696</v>
      </c>
      <c r="B699" s="8">
        <f t="shared" si="470"/>
        <v>20022</v>
      </c>
      <c r="C699" s="8" t="s">
        <v>25</v>
      </c>
      <c r="D699" s="10" t="s">
        <v>26</v>
      </c>
      <c r="E699" s="11">
        <v>96</v>
      </c>
      <c r="F699" s="3">
        <v>3091</v>
      </c>
      <c r="G699" s="12">
        <f t="shared" ref="G699:H699" si="500">G499</f>
        <v>10</v>
      </c>
      <c r="H699" s="12">
        <f t="shared" si="500"/>
        <v>359000</v>
      </c>
    </row>
    <row r="700" spans="1:8" x14ac:dyDescent="0.15">
      <c r="A700" s="1">
        <v>1697</v>
      </c>
      <c r="B700" s="8">
        <f t="shared" si="470"/>
        <v>20022</v>
      </c>
      <c r="C700" s="8" t="s">
        <v>25</v>
      </c>
      <c r="D700" s="10" t="s">
        <v>26</v>
      </c>
      <c r="E700" s="11">
        <v>97</v>
      </c>
      <c r="F700" s="3">
        <v>3091</v>
      </c>
      <c r="G700" s="12">
        <f t="shared" ref="G700:H700" si="501">G500</f>
        <v>10</v>
      </c>
      <c r="H700" s="12">
        <f t="shared" si="501"/>
        <v>362000</v>
      </c>
    </row>
    <row r="701" spans="1:8" x14ac:dyDescent="0.15">
      <c r="A701" s="1">
        <v>1698</v>
      </c>
      <c r="B701" s="8">
        <f t="shared" si="470"/>
        <v>20022</v>
      </c>
      <c r="C701" s="8" t="s">
        <v>25</v>
      </c>
      <c r="D701" s="10" t="s">
        <v>26</v>
      </c>
      <c r="E701" s="11">
        <v>98</v>
      </c>
      <c r="F701" s="3">
        <v>3091</v>
      </c>
      <c r="G701" s="12">
        <f t="shared" ref="G701:H701" si="502">G501</f>
        <v>10</v>
      </c>
      <c r="H701" s="12">
        <f t="shared" si="502"/>
        <v>366000</v>
      </c>
    </row>
    <row r="702" spans="1:8" x14ac:dyDescent="0.15">
      <c r="A702" s="1">
        <v>1699</v>
      </c>
      <c r="B702" s="8">
        <f t="shared" si="470"/>
        <v>20022</v>
      </c>
      <c r="C702" s="8" t="s">
        <v>25</v>
      </c>
      <c r="D702" s="10" t="s">
        <v>26</v>
      </c>
      <c r="E702" s="11">
        <v>99</v>
      </c>
      <c r="F702" s="3">
        <v>3091</v>
      </c>
      <c r="G702" s="12">
        <f t="shared" ref="G702:H702" si="503">G502</f>
        <v>10</v>
      </c>
      <c r="H702" s="12">
        <f t="shared" si="503"/>
        <v>370000</v>
      </c>
    </row>
    <row r="703" spans="1:8" x14ac:dyDescent="0.15">
      <c r="A703" s="1">
        <v>1700</v>
      </c>
      <c r="B703" s="8">
        <f t="shared" si="470"/>
        <v>20022</v>
      </c>
      <c r="C703" s="8" t="s">
        <v>25</v>
      </c>
      <c r="D703" s="10" t="s">
        <v>26</v>
      </c>
      <c r="E703" s="11">
        <v>100</v>
      </c>
      <c r="F703" s="3">
        <v>3091</v>
      </c>
      <c r="G703" s="12">
        <f t="shared" ref="G703:H703" si="504">G503</f>
        <v>10</v>
      </c>
      <c r="H703" s="12">
        <f t="shared" si="504"/>
        <v>374000</v>
      </c>
    </row>
    <row r="704" spans="1:8" x14ac:dyDescent="0.15">
      <c r="A704" s="1">
        <v>1701</v>
      </c>
      <c r="B704" s="8">
        <f t="shared" si="470"/>
        <v>20022</v>
      </c>
      <c r="C704" s="8" t="s">
        <v>25</v>
      </c>
      <c r="D704" s="10" t="s">
        <v>26</v>
      </c>
      <c r="E704" s="11">
        <v>101</v>
      </c>
      <c r="F704" s="3">
        <v>3091</v>
      </c>
      <c r="G704" s="12">
        <f t="shared" ref="G704:H704" si="505">G504</f>
        <v>10</v>
      </c>
      <c r="H704" s="12">
        <f t="shared" si="505"/>
        <v>377000</v>
      </c>
    </row>
    <row r="705" spans="1:8" x14ac:dyDescent="0.15">
      <c r="A705" s="1">
        <v>1702</v>
      </c>
      <c r="B705" s="8">
        <f t="shared" si="470"/>
        <v>20022</v>
      </c>
      <c r="C705" s="8" t="s">
        <v>25</v>
      </c>
      <c r="D705" s="10" t="s">
        <v>26</v>
      </c>
      <c r="E705" s="11">
        <v>102</v>
      </c>
      <c r="F705" s="3">
        <v>3091</v>
      </c>
      <c r="G705" s="12">
        <f t="shared" ref="G705:H705" si="506">G505</f>
        <v>10</v>
      </c>
      <c r="H705" s="12">
        <f t="shared" si="506"/>
        <v>381000</v>
      </c>
    </row>
    <row r="706" spans="1:8" x14ac:dyDescent="0.15">
      <c r="A706" s="1">
        <v>1703</v>
      </c>
      <c r="B706" s="8">
        <f t="shared" si="470"/>
        <v>20022</v>
      </c>
      <c r="C706" s="8" t="s">
        <v>25</v>
      </c>
      <c r="D706" s="10" t="s">
        <v>26</v>
      </c>
      <c r="E706" s="11">
        <v>103</v>
      </c>
      <c r="F706" s="3">
        <v>3091</v>
      </c>
      <c r="G706" s="12">
        <f t="shared" ref="G706:H706" si="507">G506</f>
        <v>10</v>
      </c>
      <c r="H706" s="12">
        <f t="shared" si="507"/>
        <v>385000</v>
      </c>
    </row>
    <row r="707" spans="1:8" x14ac:dyDescent="0.15">
      <c r="A707" s="1">
        <v>1704</v>
      </c>
      <c r="B707" s="8">
        <f t="shared" si="470"/>
        <v>20022</v>
      </c>
      <c r="C707" s="8" t="s">
        <v>25</v>
      </c>
      <c r="D707" s="10" t="s">
        <v>26</v>
      </c>
      <c r="E707" s="11">
        <v>104</v>
      </c>
      <c r="F707" s="3">
        <v>3091</v>
      </c>
      <c r="G707" s="12">
        <f t="shared" ref="G707:H707" si="508">G507</f>
        <v>10</v>
      </c>
      <c r="H707" s="12">
        <f t="shared" si="508"/>
        <v>389000</v>
      </c>
    </row>
    <row r="708" spans="1:8" x14ac:dyDescent="0.15">
      <c r="A708" s="1">
        <v>1705</v>
      </c>
      <c r="B708" s="8">
        <f t="shared" si="470"/>
        <v>20022</v>
      </c>
      <c r="C708" s="8" t="s">
        <v>25</v>
      </c>
      <c r="D708" s="10" t="s">
        <v>26</v>
      </c>
      <c r="E708" s="11">
        <v>105</v>
      </c>
      <c r="F708" s="3">
        <v>3091</v>
      </c>
      <c r="G708" s="12">
        <f t="shared" ref="G708:H708" si="509">G508</f>
        <v>10</v>
      </c>
      <c r="H708" s="12">
        <f t="shared" si="509"/>
        <v>393000</v>
      </c>
    </row>
    <row r="709" spans="1:8" x14ac:dyDescent="0.15">
      <c r="A709" s="1">
        <v>1706</v>
      </c>
      <c r="B709" s="8">
        <f t="shared" si="470"/>
        <v>20022</v>
      </c>
      <c r="C709" s="8" t="s">
        <v>25</v>
      </c>
      <c r="D709" s="10" t="s">
        <v>26</v>
      </c>
      <c r="E709" s="11">
        <v>106</v>
      </c>
      <c r="F709" s="3">
        <v>3091</v>
      </c>
      <c r="G709" s="12">
        <f t="shared" ref="G709:H709" si="510">G509</f>
        <v>10</v>
      </c>
      <c r="H709" s="12">
        <f t="shared" si="510"/>
        <v>396000</v>
      </c>
    </row>
    <row r="710" spans="1:8" x14ac:dyDescent="0.15">
      <c r="A710" s="1">
        <v>1707</v>
      </c>
      <c r="B710" s="8">
        <f t="shared" si="470"/>
        <v>20022</v>
      </c>
      <c r="C710" s="8" t="s">
        <v>25</v>
      </c>
      <c r="D710" s="10" t="s">
        <v>26</v>
      </c>
      <c r="E710" s="11">
        <v>107</v>
      </c>
      <c r="F710" s="3">
        <v>3091</v>
      </c>
      <c r="G710" s="12">
        <f t="shared" ref="G710:H710" si="511">G510</f>
        <v>11</v>
      </c>
      <c r="H710" s="12">
        <f t="shared" si="511"/>
        <v>400000</v>
      </c>
    </row>
    <row r="711" spans="1:8" x14ac:dyDescent="0.15">
      <c r="A711" s="1">
        <v>1708</v>
      </c>
      <c r="B711" s="8">
        <f t="shared" si="470"/>
        <v>20022</v>
      </c>
      <c r="C711" s="8" t="s">
        <v>25</v>
      </c>
      <c r="D711" s="10" t="s">
        <v>26</v>
      </c>
      <c r="E711" s="11">
        <v>108</v>
      </c>
      <c r="F711" s="3">
        <v>3091</v>
      </c>
      <c r="G711" s="12">
        <f t="shared" ref="G711:H711" si="512">G511</f>
        <v>11</v>
      </c>
      <c r="H711" s="12">
        <f t="shared" si="512"/>
        <v>404000</v>
      </c>
    </row>
    <row r="712" spans="1:8" x14ac:dyDescent="0.15">
      <c r="A712" s="1">
        <v>1709</v>
      </c>
      <c r="B712" s="8">
        <f t="shared" si="470"/>
        <v>20022</v>
      </c>
      <c r="C712" s="8" t="s">
        <v>25</v>
      </c>
      <c r="D712" s="10" t="s">
        <v>26</v>
      </c>
      <c r="E712" s="11">
        <v>109</v>
      </c>
      <c r="F712" s="3">
        <v>3091</v>
      </c>
      <c r="G712" s="12">
        <f t="shared" ref="G712:H712" si="513">G512</f>
        <v>11</v>
      </c>
      <c r="H712" s="12">
        <f t="shared" si="513"/>
        <v>408000</v>
      </c>
    </row>
    <row r="713" spans="1:8" x14ac:dyDescent="0.15">
      <c r="A713" s="1">
        <v>1710</v>
      </c>
      <c r="B713" s="8">
        <f t="shared" si="470"/>
        <v>20022</v>
      </c>
      <c r="C713" s="8" t="s">
        <v>25</v>
      </c>
      <c r="D713" s="10" t="s">
        <v>26</v>
      </c>
      <c r="E713" s="11">
        <v>110</v>
      </c>
      <c r="F713" s="3">
        <v>3091</v>
      </c>
      <c r="G713" s="12">
        <f t="shared" ref="G713:H713" si="514">G513</f>
        <v>11</v>
      </c>
      <c r="H713" s="12">
        <f t="shared" si="514"/>
        <v>411000</v>
      </c>
    </row>
    <row r="714" spans="1:8" x14ac:dyDescent="0.15">
      <c r="A714" s="1">
        <v>1711</v>
      </c>
      <c r="B714" s="8">
        <f t="shared" si="470"/>
        <v>20022</v>
      </c>
      <c r="C714" s="8" t="s">
        <v>25</v>
      </c>
      <c r="D714" s="10" t="s">
        <v>26</v>
      </c>
      <c r="E714" s="11">
        <v>111</v>
      </c>
      <c r="F714" s="3">
        <v>3091</v>
      </c>
      <c r="G714" s="12">
        <f t="shared" ref="G714:H714" si="515">G514</f>
        <v>11</v>
      </c>
      <c r="H714" s="12">
        <f t="shared" si="515"/>
        <v>415000</v>
      </c>
    </row>
    <row r="715" spans="1:8" x14ac:dyDescent="0.15">
      <c r="A715" s="1">
        <v>1712</v>
      </c>
      <c r="B715" s="8">
        <f t="shared" si="470"/>
        <v>20022</v>
      </c>
      <c r="C715" s="8" t="s">
        <v>25</v>
      </c>
      <c r="D715" s="10" t="s">
        <v>26</v>
      </c>
      <c r="E715" s="11">
        <v>112</v>
      </c>
      <c r="F715" s="3">
        <v>3091</v>
      </c>
      <c r="G715" s="12">
        <f t="shared" ref="G715:H715" si="516">G515</f>
        <v>11</v>
      </c>
      <c r="H715" s="12">
        <f t="shared" si="516"/>
        <v>419000</v>
      </c>
    </row>
    <row r="716" spans="1:8" x14ac:dyDescent="0.15">
      <c r="A716" s="1">
        <v>1713</v>
      </c>
      <c r="B716" s="8">
        <f t="shared" si="470"/>
        <v>20022</v>
      </c>
      <c r="C716" s="8" t="s">
        <v>25</v>
      </c>
      <c r="D716" s="10" t="s">
        <v>26</v>
      </c>
      <c r="E716" s="11">
        <v>113</v>
      </c>
      <c r="F716" s="3">
        <v>3091</v>
      </c>
      <c r="G716" s="12">
        <f t="shared" ref="G716:H716" si="517">G516</f>
        <v>11</v>
      </c>
      <c r="H716" s="12">
        <f t="shared" si="517"/>
        <v>423000</v>
      </c>
    </row>
    <row r="717" spans="1:8" x14ac:dyDescent="0.15">
      <c r="A717" s="1">
        <v>1714</v>
      </c>
      <c r="B717" s="8">
        <f t="shared" si="470"/>
        <v>20022</v>
      </c>
      <c r="C717" s="8" t="s">
        <v>25</v>
      </c>
      <c r="D717" s="10" t="s">
        <v>26</v>
      </c>
      <c r="E717" s="11">
        <v>114</v>
      </c>
      <c r="F717" s="3">
        <v>3091</v>
      </c>
      <c r="G717" s="12">
        <f t="shared" ref="G717:H717" si="518">G517</f>
        <v>11</v>
      </c>
      <c r="H717" s="12">
        <f t="shared" si="518"/>
        <v>426000</v>
      </c>
    </row>
    <row r="718" spans="1:8" x14ac:dyDescent="0.15">
      <c r="A718" s="1">
        <v>1715</v>
      </c>
      <c r="B718" s="8">
        <f t="shared" si="470"/>
        <v>20022</v>
      </c>
      <c r="C718" s="8" t="s">
        <v>25</v>
      </c>
      <c r="D718" s="10" t="s">
        <v>26</v>
      </c>
      <c r="E718" s="11">
        <v>115</v>
      </c>
      <c r="F718" s="3">
        <v>3091</v>
      </c>
      <c r="G718" s="12">
        <f t="shared" ref="G718:H718" si="519">G518</f>
        <v>11</v>
      </c>
      <c r="H718" s="12">
        <f t="shared" si="519"/>
        <v>430000</v>
      </c>
    </row>
    <row r="719" spans="1:8" x14ac:dyDescent="0.15">
      <c r="A719" s="1">
        <v>1716</v>
      </c>
      <c r="B719" s="8">
        <f t="shared" si="470"/>
        <v>20022</v>
      </c>
      <c r="C719" s="8" t="s">
        <v>25</v>
      </c>
      <c r="D719" s="10" t="s">
        <v>26</v>
      </c>
      <c r="E719" s="11">
        <v>116</v>
      </c>
      <c r="F719" s="3">
        <v>3091</v>
      </c>
      <c r="G719" s="12">
        <f t="shared" ref="G719:H719" si="520">G519</f>
        <v>11</v>
      </c>
      <c r="H719" s="12">
        <f t="shared" si="520"/>
        <v>434000</v>
      </c>
    </row>
    <row r="720" spans="1:8" x14ac:dyDescent="0.15">
      <c r="A720" s="1">
        <v>1717</v>
      </c>
      <c r="B720" s="8">
        <f t="shared" si="470"/>
        <v>20022</v>
      </c>
      <c r="C720" s="8" t="s">
        <v>25</v>
      </c>
      <c r="D720" s="10" t="s">
        <v>26</v>
      </c>
      <c r="E720" s="11">
        <v>117</v>
      </c>
      <c r="F720" s="3">
        <v>3091</v>
      </c>
      <c r="G720" s="12">
        <f t="shared" ref="G720:H720" si="521">G520</f>
        <v>11</v>
      </c>
      <c r="H720" s="12">
        <f t="shared" si="521"/>
        <v>438000</v>
      </c>
    </row>
    <row r="721" spans="1:8" x14ac:dyDescent="0.15">
      <c r="A721" s="1">
        <v>1718</v>
      </c>
      <c r="B721" s="8">
        <f t="shared" si="470"/>
        <v>20022</v>
      </c>
      <c r="C721" s="8" t="s">
        <v>25</v>
      </c>
      <c r="D721" s="10" t="s">
        <v>26</v>
      </c>
      <c r="E721" s="11">
        <v>118</v>
      </c>
      <c r="F721" s="3">
        <v>3091</v>
      </c>
      <c r="G721" s="12">
        <f t="shared" ref="G721:H721" si="522">G521</f>
        <v>12</v>
      </c>
      <c r="H721" s="12">
        <f t="shared" si="522"/>
        <v>442000</v>
      </c>
    </row>
    <row r="722" spans="1:8" x14ac:dyDescent="0.15">
      <c r="A722" s="1">
        <v>1719</v>
      </c>
      <c r="B722" s="8">
        <f t="shared" si="470"/>
        <v>20022</v>
      </c>
      <c r="C722" s="8" t="s">
        <v>25</v>
      </c>
      <c r="D722" s="10" t="s">
        <v>26</v>
      </c>
      <c r="E722" s="11">
        <v>119</v>
      </c>
      <c r="F722" s="3">
        <v>3091</v>
      </c>
      <c r="G722" s="12">
        <f t="shared" ref="G722:H722" si="523">G522</f>
        <v>12</v>
      </c>
      <c r="H722" s="12">
        <f t="shared" si="523"/>
        <v>445000</v>
      </c>
    </row>
    <row r="723" spans="1:8" x14ac:dyDescent="0.15">
      <c r="A723" s="1">
        <v>1720</v>
      </c>
      <c r="B723" s="8">
        <f t="shared" si="470"/>
        <v>20022</v>
      </c>
      <c r="C723" s="8" t="s">
        <v>25</v>
      </c>
      <c r="D723" s="10" t="s">
        <v>26</v>
      </c>
      <c r="E723" s="11">
        <v>120</v>
      </c>
      <c r="F723" s="3">
        <v>3091</v>
      </c>
      <c r="G723" s="12">
        <f t="shared" ref="G723:H723" si="524">G523</f>
        <v>12</v>
      </c>
      <c r="H723" s="12">
        <f t="shared" si="524"/>
        <v>449000</v>
      </c>
    </row>
    <row r="724" spans="1:8" x14ac:dyDescent="0.15">
      <c r="A724" s="1">
        <v>1721</v>
      </c>
      <c r="B724" s="8">
        <f t="shared" si="470"/>
        <v>20022</v>
      </c>
      <c r="C724" s="8" t="s">
        <v>25</v>
      </c>
      <c r="D724" s="10" t="s">
        <v>26</v>
      </c>
      <c r="E724" s="11">
        <v>121</v>
      </c>
      <c r="F724" s="3">
        <v>3091</v>
      </c>
      <c r="G724" s="12">
        <f t="shared" ref="G724:H724" si="525">G524</f>
        <v>12</v>
      </c>
      <c r="H724" s="12">
        <f t="shared" si="525"/>
        <v>453000</v>
      </c>
    </row>
    <row r="725" spans="1:8" x14ac:dyDescent="0.15">
      <c r="A725" s="1">
        <v>1722</v>
      </c>
      <c r="B725" s="8">
        <f t="shared" si="470"/>
        <v>20022</v>
      </c>
      <c r="C725" s="8" t="s">
        <v>25</v>
      </c>
      <c r="D725" s="10" t="s">
        <v>26</v>
      </c>
      <c r="E725" s="11">
        <v>122</v>
      </c>
      <c r="F725" s="3">
        <v>3091</v>
      </c>
      <c r="G725" s="12">
        <f t="shared" ref="G725:H725" si="526">G525</f>
        <v>12</v>
      </c>
      <c r="H725" s="12">
        <f t="shared" si="526"/>
        <v>457000</v>
      </c>
    </row>
    <row r="726" spans="1:8" x14ac:dyDescent="0.15">
      <c r="A726" s="1">
        <v>1723</v>
      </c>
      <c r="B726" s="8">
        <f t="shared" si="470"/>
        <v>20022</v>
      </c>
      <c r="C726" s="8" t="s">
        <v>25</v>
      </c>
      <c r="D726" s="10" t="s">
        <v>26</v>
      </c>
      <c r="E726" s="11">
        <v>123</v>
      </c>
      <c r="F726" s="3">
        <v>3091</v>
      </c>
      <c r="G726" s="12">
        <f t="shared" ref="G726:H726" si="527">G526</f>
        <v>12</v>
      </c>
      <c r="H726" s="12">
        <f t="shared" si="527"/>
        <v>460000</v>
      </c>
    </row>
    <row r="727" spans="1:8" x14ac:dyDescent="0.15">
      <c r="A727" s="1">
        <v>1724</v>
      </c>
      <c r="B727" s="8">
        <f t="shared" si="470"/>
        <v>20022</v>
      </c>
      <c r="C727" s="8" t="s">
        <v>25</v>
      </c>
      <c r="D727" s="10" t="s">
        <v>26</v>
      </c>
      <c r="E727" s="11">
        <v>124</v>
      </c>
      <c r="F727" s="3">
        <v>3091</v>
      </c>
      <c r="G727" s="12">
        <f t="shared" ref="G727:H727" si="528">G527</f>
        <v>12</v>
      </c>
      <c r="H727" s="12">
        <f t="shared" si="528"/>
        <v>464000</v>
      </c>
    </row>
    <row r="728" spans="1:8" x14ac:dyDescent="0.15">
      <c r="A728" s="1">
        <v>1725</v>
      </c>
      <c r="B728" s="8">
        <f t="shared" si="470"/>
        <v>20022</v>
      </c>
      <c r="C728" s="8" t="s">
        <v>25</v>
      </c>
      <c r="D728" s="10" t="s">
        <v>26</v>
      </c>
      <c r="E728" s="11">
        <v>125</v>
      </c>
      <c r="F728" s="3">
        <v>3091</v>
      </c>
      <c r="G728" s="12">
        <f t="shared" ref="G728:H728" si="529">G528</f>
        <v>12</v>
      </c>
      <c r="H728" s="12">
        <f t="shared" si="529"/>
        <v>468000</v>
      </c>
    </row>
    <row r="729" spans="1:8" x14ac:dyDescent="0.15">
      <c r="A729" s="1">
        <v>1726</v>
      </c>
      <c r="B729" s="8">
        <f t="shared" si="470"/>
        <v>20022</v>
      </c>
      <c r="C729" s="8" t="s">
        <v>25</v>
      </c>
      <c r="D729" s="10" t="s">
        <v>26</v>
      </c>
      <c r="E729" s="11">
        <v>126</v>
      </c>
      <c r="F729" s="3">
        <v>3091</v>
      </c>
      <c r="G729" s="12">
        <f t="shared" ref="G729:H729" si="530">G529</f>
        <v>12</v>
      </c>
      <c r="H729" s="12">
        <f t="shared" si="530"/>
        <v>472000</v>
      </c>
    </row>
    <row r="730" spans="1:8" x14ac:dyDescent="0.15">
      <c r="A730" s="1">
        <v>1727</v>
      </c>
      <c r="B730" s="8">
        <f t="shared" si="470"/>
        <v>20022</v>
      </c>
      <c r="C730" s="8" t="s">
        <v>25</v>
      </c>
      <c r="D730" s="10" t="s">
        <v>26</v>
      </c>
      <c r="E730" s="11">
        <v>127</v>
      </c>
      <c r="F730" s="3">
        <v>3091</v>
      </c>
      <c r="G730" s="12">
        <f t="shared" ref="G730:H730" si="531">G530</f>
        <v>12</v>
      </c>
      <c r="H730" s="12">
        <f t="shared" si="531"/>
        <v>476000</v>
      </c>
    </row>
    <row r="731" spans="1:8" x14ac:dyDescent="0.15">
      <c r="A731" s="1">
        <v>1728</v>
      </c>
      <c r="B731" s="8">
        <f t="shared" si="470"/>
        <v>20022</v>
      </c>
      <c r="C731" s="8" t="s">
        <v>25</v>
      </c>
      <c r="D731" s="10" t="s">
        <v>26</v>
      </c>
      <c r="E731" s="11">
        <v>128</v>
      </c>
      <c r="F731" s="3">
        <v>3091</v>
      </c>
      <c r="G731" s="12">
        <f t="shared" ref="G731:H731" si="532">G531</f>
        <v>12</v>
      </c>
      <c r="H731" s="12">
        <f t="shared" si="532"/>
        <v>479000</v>
      </c>
    </row>
    <row r="732" spans="1:8" x14ac:dyDescent="0.15">
      <c r="A732" s="1">
        <v>1729</v>
      </c>
      <c r="B732" s="8">
        <f t="shared" si="470"/>
        <v>20022</v>
      </c>
      <c r="C732" s="8" t="s">
        <v>25</v>
      </c>
      <c r="D732" s="10" t="s">
        <v>26</v>
      </c>
      <c r="E732" s="11">
        <v>129</v>
      </c>
      <c r="F732" s="3">
        <v>3091</v>
      </c>
      <c r="G732" s="12">
        <f t="shared" ref="G732:H732" si="533">G532</f>
        <v>12</v>
      </c>
      <c r="H732" s="12">
        <f t="shared" si="533"/>
        <v>483000</v>
      </c>
    </row>
    <row r="733" spans="1:8" x14ac:dyDescent="0.15">
      <c r="A733" s="1">
        <v>1730</v>
      </c>
      <c r="B733" s="8">
        <f t="shared" si="470"/>
        <v>20022</v>
      </c>
      <c r="C733" s="8" t="s">
        <v>25</v>
      </c>
      <c r="D733" s="10" t="s">
        <v>26</v>
      </c>
      <c r="E733" s="11">
        <v>130</v>
      </c>
      <c r="F733" s="3">
        <v>3091</v>
      </c>
      <c r="G733" s="12">
        <f t="shared" ref="G733:H733" si="534">G533</f>
        <v>13</v>
      </c>
      <c r="H733" s="12">
        <f t="shared" si="534"/>
        <v>487000</v>
      </c>
    </row>
    <row r="734" spans="1:8" x14ac:dyDescent="0.15">
      <c r="A734" s="1">
        <v>1731</v>
      </c>
      <c r="B734" s="8">
        <f t="shared" ref="B734:B797" si="535">B733</f>
        <v>20022</v>
      </c>
      <c r="C734" s="8" t="s">
        <v>25</v>
      </c>
      <c r="D734" s="10" t="s">
        <v>26</v>
      </c>
      <c r="E734" s="11">
        <v>131</v>
      </c>
      <c r="F734" s="3">
        <v>3091</v>
      </c>
      <c r="G734" s="12">
        <f t="shared" ref="G734:H734" si="536">G534</f>
        <v>13</v>
      </c>
      <c r="H734" s="12">
        <f t="shared" si="536"/>
        <v>491000</v>
      </c>
    </row>
    <row r="735" spans="1:8" x14ac:dyDescent="0.15">
      <c r="A735" s="1">
        <v>1732</v>
      </c>
      <c r="B735" s="8">
        <f t="shared" si="535"/>
        <v>20022</v>
      </c>
      <c r="C735" s="8" t="s">
        <v>25</v>
      </c>
      <c r="D735" s="10" t="s">
        <v>26</v>
      </c>
      <c r="E735" s="11">
        <v>132</v>
      </c>
      <c r="F735" s="3">
        <v>3091</v>
      </c>
      <c r="G735" s="12">
        <f t="shared" ref="G735:H735" si="537">G535</f>
        <v>13</v>
      </c>
      <c r="H735" s="12">
        <f t="shared" si="537"/>
        <v>494000</v>
      </c>
    </row>
    <row r="736" spans="1:8" x14ac:dyDescent="0.15">
      <c r="A736" s="1">
        <v>1733</v>
      </c>
      <c r="B736" s="8">
        <f t="shared" si="535"/>
        <v>20022</v>
      </c>
      <c r="C736" s="8" t="s">
        <v>25</v>
      </c>
      <c r="D736" s="10" t="s">
        <v>26</v>
      </c>
      <c r="E736" s="11">
        <v>133</v>
      </c>
      <c r="F736" s="3">
        <v>3091</v>
      </c>
      <c r="G736" s="12">
        <f t="shared" ref="G736:H736" si="538">G536</f>
        <v>13</v>
      </c>
      <c r="H736" s="12">
        <f t="shared" si="538"/>
        <v>498000</v>
      </c>
    </row>
    <row r="737" spans="1:8" x14ac:dyDescent="0.15">
      <c r="A737" s="1">
        <v>1734</v>
      </c>
      <c r="B737" s="8">
        <f t="shared" si="535"/>
        <v>20022</v>
      </c>
      <c r="C737" s="8" t="s">
        <v>25</v>
      </c>
      <c r="D737" s="10" t="s">
        <v>26</v>
      </c>
      <c r="E737" s="11">
        <v>134</v>
      </c>
      <c r="F737" s="3">
        <v>3091</v>
      </c>
      <c r="G737" s="12">
        <f t="shared" ref="G737:H737" si="539">G537</f>
        <v>13</v>
      </c>
      <c r="H737" s="12">
        <f t="shared" si="539"/>
        <v>502000</v>
      </c>
    </row>
    <row r="738" spans="1:8" x14ac:dyDescent="0.15">
      <c r="A738" s="1">
        <v>1735</v>
      </c>
      <c r="B738" s="8">
        <f t="shared" si="535"/>
        <v>20022</v>
      </c>
      <c r="C738" s="8" t="s">
        <v>25</v>
      </c>
      <c r="D738" s="10" t="s">
        <v>26</v>
      </c>
      <c r="E738" s="11">
        <v>135</v>
      </c>
      <c r="F738" s="3">
        <v>3091</v>
      </c>
      <c r="G738" s="12">
        <f t="shared" ref="G738:H738" si="540">G538</f>
        <v>13</v>
      </c>
      <c r="H738" s="12">
        <f t="shared" si="540"/>
        <v>506000</v>
      </c>
    </row>
    <row r="739" spans="1:8" x14ac:dyDescent="0.15">
      <c r="A739" s="1">
        <v>1736</v>
      </c>
      <c r="B739" s="8">
        <f t="shared" si="535"/>
        <v>20022</v>
      </c>
      <c r="C739" s="8" t="s">
        <v>25</v>
      </c>
      <c r="D739" s="10" t="s">
        <v>26</v>
      </c>
      <c r="E739" s="11">
        <v>136</v>
      </c>
      <c r="F739" s="3">
        <v>3091</v>
      </c>
      <c r="G739" s="12">
        <f t="shared" ref="G739:H739" si="541">G539</f>
        <v>13</v>
      </c>
      <c r="H739" s="12">
        <f t="shared" si="541"/>
        <v>510000</v>
      </c>
    </row>
    <row r="740" spans="1:8" x14ac:dyDescent="0.15">
      <c r="A740" s="1">
        <v>1737</v>
      </c>
      <c r="B740" s="8">
        <f t="shared" si="535"/>
        <v>20022</v>
      </c>
      <c r="C740" s="8" t="s">
        <v>25</v>
      </c>
      <c r="D740" s="10" t="s">
        <v>26</v>
      </c>
      <c r="E740" s="11">
        <v>137</v>
      </c>
      <c r="F740" s="3">
        <v>3091</v>
      </c>
      <c r="G740" s="12">
        <f t="shared" ref="G740:H740" si="542">G540</f>
        <v>13</v>
      </c>
      <c r="H740" s="12">
        <f t="shared" si="542"/>
        <v>513000</v>
      </c>
    </row>
    <row r="741" spans="1:8" x14ac:dyDescent="0.15">
      <c r="A741" s="1">
        <v>1738</v>
      </c>
      <c r="B741" s="8">
        <f t="shared" si="535"/>
        <v>20022</v>
      </c>
      <c r="C741" s="8" t="s">
        <v>25</v>
      </c>
      <c r="D741" s="10" t="s">
        <v>26</v>
      </c>
      <c r="E741" s="11">
        <v>138</v>
      </c>
      <c r="F741" s="3">
        <v>3091</v>
      </c>
      <c r="G741" s="12">
        <f t="shared" ref="G741:H741" si="543">G541</f>
        <v>13</v>
      </c>
      <c r="H741" s="12">
        <f t="shared" si="543"/>
        <v>517000</v>
      </c>
    </row>
    <row r="742" spans="1:8" x14ac:dyDescent="0.15">
      <c r="A742" s="1">
        <v>1739</v>
      </c>
      <c r="B742" s="8">
        <f t="shared" si="535"/>
        <v>20022</v>
      </c>
      <c r="C742" s="8" t="s">
        <v>25</v>
      </c>
      <c r="D742" s="10" t="s">
        <v>26</v>
      </c>
      <c r="E742" s="11">
        <v>139</v>
      </c>
      <c r="F742" s="3">
        <v>3091</v>
      </c>
      <c r="G742" s="12">
        <f t="shared" ref="G742:H742" si="544">G542</f>
        <v>13</v>
      </c>
      <c r="H742" s="12">
        <f t="shared" si="544"/>
        <v>521000</v>
      </c>
    </row>
    <row r="743" spans="1:8" x14ac:dyDescent="0.15">
      <c r="A743" s="1">
        <v>1740</v>
      </c>
      <c r="B743" s="8">
        <f t="shared" si="535"/>
        <v>20022</v>
      </c>
      <c r="C743" s="8" t="s">
        <v>25</v>
      </c>
      <c r="D743" s="10" t="s">
        <v>26</v>
      </c>
      <c r="E743" s="11">
        <v>140</v>
      </c>
      <c r="F743" s="3">
        <v>3091</v>
      </c>
      <c r="G743" s="12">
        <f t="shared" ref="G743:H743" si="545">G543</f>
        <v>13</v>
      </c>
      <c r="H743" s="12">
        <f t="shared" si="545"/>
        <v>525000</v>
      </c>
    </row>
    <row r="744" spans="1:8" x14ac:dyDescent="0.15">
      <c r="A744" s="1">
        <v>1741</v>
      </c>
      <c r="B744" s="8">
        <f t="shared" si="535"/>
        <v>20022</v>
      </c>
      <c r="C744" s="8" t="s">
        <v>25</v>
      </c>
      <c r="D744" s="10" t="s">
        <v>26</v>
      </c>
      <c r="E744" s="11">
        <v>141</v>
      </c>
      <c r="F744" s="3">
        <v>3091</v>
      </c>
      <c r="G744" s="12">
        <f t="shared" ref="G744:H744" si="546">G544</f>
        <v>14</v>
      </c>
      <c r="H744" s="12">
        <f t="shared" si="546"/>
        <v>528000</v>
      </c>
    </row>
    <row r="745" spans="1:8" x14ac:dyDescent="0.15">
      <c r="A745" s="1">
        <v>1742</v>
      </c>
      <c r="B745" s="8">
        <f t="shared" si="535"/>
        <v>20022</v>
      </c>
      <c r="C745" s="8" t="s">
        <v>25</v>
      </c>
      <c r="D745" s="10" t="s">
        <v>26</v>
      </c>
      <c r="E745" s="11">
        <v>142</v>
      </c>
      <c r="F745" s="3">
        <v>3091</v>
      </c>
      <c r="G745" s="12">
        <f t="shared" ref="G745:H745" si="547">G545</f>
        <v>14</v>
      </c>
      <c r="H745" s="12">
        <f t="shared" si="547"/>
        <v>532000</v>
      </c>
    </row>
    <row r="746" spans="1:8" x14ac:dyDescent="0.15">
      <c r="A746" s="1">
        <v>1743</v>
      </c>
      <c r="B746" s="8">
        <f t="shared" si="535"/>
        <v>20022</v>
      </c>
      <c r="C746" s="8" t="s">
        <v>25</v>
      </c>
      <c r="D746" s="10" t="s">
        <v>26</v>
      </c>
      <c r="E746" s="11">
        <v>143</v>
      </c>
      <c r="F746" s="3">
        <v>3091</v>
      </c>
      <c r="G746" s="12">
        <f t="shared" ref="G746:H746" si="548">G546</f>
        <v>14</v>
      </c>
      <c r="H746" s="12">
        <f t="shared" si="548"/>
        <v>536000</v>
      </c>
    </row>
    <row r="747" spans="1:8" x14ac:dyDescent="0.15">
      <c r="A747" s="1">
        <v>1744</v>
      </c>
      <c r="B747" s="8">
        <f t="shared" si="535"/>
        <v>20022</v>
      </c>
      <c r="C747" s="8" t="s">
        <v>25</v>
      </c>
      <c r="D747" s="10" t="s">
        <v>26</v>
      </c>
      <c r="E747" s="11">
        <v>144</v>
      </c>
      <c r="F747" s="3">
        <v>3091</v>
      </c>
      <c r="G747" s="12">
        <f t="shared" ref="G747:H747" si="549">G547</f>
        <v>14</v>
      </c>
      <c r="H747" s="12">
        <f t="shared" si="549"/>
        <v>540000</v>
      </c>
    </row>
    <row r="748" spans="1:8" x14ac:dyDescent="0.15">
      <c r="A748" s="1">
        <v>1745</v>
      </c>
      <c r="B748" s="8">
        <f t="shared" si="535"/>
        <v>20022</v>
      </c>
      <c r="C748" s="8" t="s">
        <v>25</v>
      </c>
      <c r="D748" s="10" t="s">
        <v>26</v>
      </c>
      <c r="E748" s="11">
        <v>145</v>
      </c>
      <c r="F748" s="3">
        <v>3091</v>
      </c>
      <c r="G748" s="12">
        <f t="shared" ref="G748:H748" si="550">G548</f>
        <v>14</v>
      </c>
      <c r="H748" s="12">
        <f t="shared" si="550"/>
        <v>543000</v>
      </c>
    </row>
    <row r="749" spans="1:8" x14ac:dyDescent="0.15">
      <c r="A749" s="1">
        <v>1746</v>
      </c>
      <c r="B749" s="8">
        <f t="shared" si="535"/>
        <v>20022</v>
      </c>
      <c r="C749" s="8" t="s">
        <v>25</v>
      </c>
      <c r="D749" s="10" t="s">
        <v>26</v>
      </c>
      <c r="E749" s="11">
        <v>146</v>
      </c>
      <c r="F749" s="3">
        <v>3091</v>
      </c>
      <c r="G749" s="12">
        <f t="shared" ref="G749:H749" si="551">G549</f>
        <v>14</v>
      </c>
      <c r="H749" s="12">
        <f t="shared" si="551"/>
        <v>547000</v>
      </c>
    </row>
    <row r="750" spans="1:8" x14ac:dyDescent="0.15">
      <c r="A750" s="1">
        <v>1747</v>
      </c>
      <c r="B750" s="8">
        <f t="shared" si="535"/>
        <v>20022</v>
      </c>
      <c r="C750" s="8" t="s">
        <v>25</v>
      </c>
      <c r="D750" s="10" t="s">
        <v>26</v>
      </c>
      <c r="E750" s="11">
        <v>147</v>
      </c>
      <c r="F750" s="3">
        <v>3091</v>
      </c>
      <c r="G750" s="12">
        <f t="shared" ref="G750:H750" si="552">G550</f>
        <v>14</v>
      </c>
      <c r="H750" s="12">
        <f t="shared" si="552"/>
        <v>551000</v>
      </c>
    </row>
    <row r="751" spans="1:8" x14ac:dyDescent="0.15">
      <c r="A751" s="1">
        <v>1748</v>
      </c>
      <c r="B751" s="8">
        <f t="shared" si="535"/>
        <v>20022</v>
      </c>
      <c r="C751" s="8" t="s">
        <v>25</v>
      </c>
      <c r="D751" s="10" t="s">
        <v>26</v>
      </c>
      <c r="E751" s="11">
        <v>148</v>
      </c>
      <c r="F751" s="3">
        <v>3091</v>
      </c>
      <c r="G751" s="12">
        <f t="shared" ref="G751:H751" si="553">G551</f>
        <v>14</v>
      </c>
      <c r="H751" s="12">
        <f t="shared" si="553"/>
        <v>555000</v>
      </c>
    </row>
    <row r="752" spans="1:8" x14ac:dyDescent="0.15">
      <c r="A752" s="1">
        <v>1749</v>
      </c>
      <c r="B752" s="8">
        <f t="shared" si="535"/>
        <v>20022</v>
      </c>
      <c r="C752" s="8" t="s">
        <v>25</v>
      </c>
      <c r="D752" s="10" t="s">
        <v>26</v>
      </c>
      <c r="E752" s="11">
        <v>149</v>
      </c>
      <c r="F752" s="3">
        <v>3091</v>
      </c>
      <c r="G752" s="12">
        <f t="shared" ref="G752:H752" si="554">G552</f>
        <v>14</v>
      </c>
      <c r="H752" s="12">
        <f t="shared" si="554"/>
        <v>559000</v>
      </c>
    </row>
    <row r="753" spans="1:8" x14ac:dyDescent="0.15">
      <c r="A753" s="1">
        <v>1750</v>
      </c>
      <c r="B753" s="8">
        <f t="shared" si="535"/>
        <v>20022</v>
      </c>
      <c r="C753" s="8" t="s">
        <v>25</v>
      </c>
      <c r="D753" s="10" t="s">
        <v>26</v>
      </c>
      <c r="E753" s="11">
        <v>150</v>
      </c>
      <c r="F753" s="3">
        <v>3091</v>
      </c>
      <c r="G753" s="12">
        <f t="shared" ref="G753:H753" si="555">G553</f>
        <v>14</v>
      </c>
      <c r="H753" s="12">
        <f t="shared" si="555"/>
        <v>562000</v>
      </c>
    </row>
    <row r="754" spans="1:8" x14ac:dyDescent="0.15">
      <c r="A754" s="1">
        <v>1751</v>
      </c>
      <c r="B754" s="8">
        <f t="shared" si="535"/>
        <v>20022</v>
      </c>
      <c r="C754" s="8" t="s">
        <v>25</v>
      </c>
      <c r="D754" s="10" t="s">
        <v>26</v>
      </c>
      <c r="E754" s="11">
        <v>151</v>
      </c>
      <c r="F754" s="3">
        <v>3091</v>
      </c>
      <c r="G754" s="12">
        <f t="shared" ref="G754:H754" si="556">G554</f>
        <v>14</v>
      </c>
      <c r="H754" s="12">
        <f t="shared" si="556"/>
        <v>566000</v>
      </c>
    </row>
    <row r="755" spans="1:8" x14ac:dyDescent="0.15">
      <c r="A755" s="1">
        <v>1752</v>
      </c>
      <c r="B755" s="8">
        <f t="shared" si="535"/>
        <v>20022</v>
      </c>
      <c r="C755" s="8" t="s">
        <v>25</v>
      </c>
      <c r="D755" s="10" t="s">
        <v>26</v>
      </c>
      <c r="E755" s="11">
        <v>152</v>
      </c>
      <c r="F755" s="3">
        <v>3091</v>
      </c>
      <c r="G755" s="12">
        <f t="shared" ref="G755:H755" si="557">G555</f>
        <v>14</v>
      </c>
      <c r="H755" s="12">
        <f t="shared" si="557"/>
        <v>570000</v>
      </c>
    </row>
    <row r="756" spans="1:8" x14ac:dyDescent="0.15">
      <c r="A756" s="1">
        <v>1753</v>
      </c>
      <c r="B756" s="8">
        <f t="shared" si="535"/>
        <v>20022</v>
      </c>
      <c r="C756" s="8" t="s">
        <v>25</v>
      </c>
      <c r="D756" s="10" t="s">
        <v>26</v>
      </c>
      <c r="E756" s="11">
        <v>153</v>
      </c>
      <c r="F756" s="3">
        <v>3091</v>
      </c>
      <c r="G756" s="12">
        <f t="shared" ref="G756:H756" si="558">G556</f>
        <v>15</v>
      </c>
      <c r="H756" s="12">
        <f t="shared" si="558"/>
        <v>574000</v>
      </c>
    </row>
    <row r="757" spans="1:8" x14ac:dyDescent="0.15">
      <c r="A757" s="1">
        <v>1754</v>
      </c>
      <c r="B757" s="8">
        <f t="shared" si="535"/>
        <v>20022</v>
      </c>
      <c r="C757" s="8" t="s">
        <v>25</v>
      </c>
      <c r="D757" s="10" t="s">
        <v>26</v>
      </c>
      <c r="E757" s="11">
        <v>154</v>
      </c>
      <c r="F757" s="3">
        <v>3091</v>
      </c>
      <c r="G757" s="12">
        <f t="shared" ref="G757:H757" si="559">G557</f>
        <v>15</v>
      </c>
      <c r="H757" s="12">
        <f t="shared" si="559"/>
        <v>577000</v>
      </c>
    </row>
    <row r="758" spans="1:8" x14ac:dyDescent="0.15">
      <c r="A758" s="1">
        <v>1755</v>
      </c>
      <c r="B758" s="8">
        <f t="shared" si="535"/>
        <v>20022</v>
      </c>
      <c r="C758" s="8" t="s">
        <v>25</v>
      </c>
      <c r="D758" s="10" t="s">
        <v>26</v>
      </c>
      <c r="E758" s="11">
        <v>155</v>
      </c>
      <c r="F758" s="3">
        <v>3091</v>
      </c>
      <c r="G758" s="12">
        <f t="shared" ref="G758:H758" si="560">G558</f>
        <v>15</v>
      </c>
      <c r="H758" s="12">
        <f t="shared" si="560"/>
        <v>581000</v>
      </c>
    </row>
    <row r="759" spans="1:8" x14ac:dyDescent="0.15">
      <c r="A759" s="1">
        <v>1756</v>
      </c>
      <c r="B759" s="8">
        <f t="shared" si="535"/>
        <v>20022</v>
      </c>
      <c r="C759" s="8" t="s">
        <v>25</v>
      </c>
      <c r="D759" s="10" t="s">
        <v>26</v>
      </c>
      <c r="E759" s="11">
        <v>156</v>
      </c>
      <c r="F759" s="3">
        <v>3091</v>
      </c>
      <c r="G759" s="12">
        <f t="shared" ref="G759:H759" si="561">G559</f>
        <v>15</v>
      </c>
      <c r="H759" s="12">
        <f t="shared" si="561"/>
        <v>585000</v>
      </c>
    </row>
    <row r="760" spans="1:8" x14ac:dyDescent="0.15">
      <c r="A760" s="1">
        <v>1757</v>
      </c>
      <c r="B760" s="8">
        <f t="shared" si="535"/>
        <v>20022</v>
      </c>
      <c r="C760" s="8" t="s">
        <v>25</v>
      </c>
      <c r="D760" s="10" t="s">
        <v>26</v>
      </c>
      <c r="E760" s="11">
        <v>157</v>
      </c>
      <c r="F760" s="3">
        <v>3091</v>
      </c>
      <c r="G760" s="12">
        <f t="shared" ref="G760:H760" si="562">G560</f>
        <v>15</v>
      </c>
      <c r="H760" s="12">
        <f t="shared" si="562"/>
        <v>589000</v>
      </c>
    </row>
    <row r="761" spans="1:8" x14ac:dyDescent="0.15">
      <c r="A761" s="1">
        <v>1758</v>
      </c>
      <c r="B761" s="8">
        <f t="shared" si="535"/>
        <v>20022</v>
      </c>
      <c r="C761" s="8" t="s">
        <v>25</v>
      </c>
      <c r="D761" s="10" t="s">
        <v>26</v>
      </c>
      <c r="E761" s="11">
        <v>158</v>
      </c>
      <c r="F761" s="3">
        <v>3091</v>
      </c>
      <c r="G761" s="12">
        <f t="shared" ref="G761:H761" si="563">G561</f>
        <v>15</v>
      </c>
      <c r="H761" s="12">
        <f t="shared" si="563"/>
        <v>593000</v>
      </c>
    </row>
    <row r="762" spans="1:8" x14ac:dyDescent="0.15">
      <c r="A762" s="1">
        <v>1759</v>
      </c>
      <c r="B762" s="8">
        <f t="shared" si="535"/>
        <v>20022</v>
      </c>
      <c r="C762" s="8" t="s">
        <v>25</v>
      </c>
      <c r="D762" s="10" t="s">
        <v>26</v>
      </c>
      <c r="E762" s="11">
        <v>159</v>
      </c>
      <c r="F762" s="3">
        <v>3091</v>
      </c>
      <c r="G762" s="12">
        <f t="shared" ref="G762:H762" si="564">G562</f>
        <v>15</v>
      </c>
      <c r="H762" s="12">
        <f t="shared" si="564"/>
        <v>596000</v>
      </c>
    </row>
    <row r="763" spans="1:8" x14ac:dyDescent="0.15">
      <c r="A763" s="1">
        <v>1760</v>
      </c>
      <c r="B763" s="8">
        <f t="shared" si="535"/>
        <v>20022</v>
      </c>
      <c r="C763" s="8" t="s">
        <v>25</v>
      </c>
      <c r="D763" s="10" t="s">
        <v>26</v>
      </c>
      <c r="E763" s="11">
        <v>160</v>
      </c>
      <c r="F763" s="3">
        <v>3091</v>
      </c>
      <c r="G763" s="12">
        <f t="shared" ref="G763:H763" si="565">G563</f>
        <v>15</v>
      </c>
      <c r="H763" s="12">
        <f t="shared" si="565"/>
        <v>600000</v>
      </c>
    </row>
    <row r="764" spans="1:8" x14ac:dyDescent="0.15">
      <c r="A764" s="1">
        <v>1761</v>
      </c>
      <c r="B764" s="8">
        <f t="shared" si="535"/>
        <v>20022</v>
      </c>
      <c r="C764" s="8" t="s">
        <v>25</v>
      </c>
      <c r="D764" s="10" t="s">
        <v>26</v>
      </c>
      <c r="E764" s="11">
        <v>161</v>
      </c>
      <c r="F764" s="3">
        <v>3091</v>
      </c>
      <c r="G764" s="12">
        <f t="shared" ref="G764:H764" si="566">G564</f>
        <v>15</v>
      </c>
      <c r="H764" s="12">
        <f t="shared" si="566"/>
        <v>604000</v>
      </c>
    </row>
    <row r="765" spans="1:8" x14ac:dyDescent="0.15">
      <c r="A765" s="1">
        <v>1762</v>
      </c>
      <c r="B765" s="8">
        <f t="shared" si="535"/>
        <v>20022</v>
      </c>
      <c r="C765" s="8" t="s">
        <v>25</v>
      </c>
      <c r="D765" s="10" t="s">
        <v>26</v>
      </c>
      <c r="E765" s="11">
        <v>162</v>
      </c>
      <c r="F765" s="3">
        <v>3091</v>
      </c>
      <c r="G765" s="12">
        <f t="shared" ref="G765:H765" si="567">G565</f>
        <v>15</v>
      </c>
      <c r="H765" s="12">
        <f t="shared" si="567"/>
        <v>608000</v>
      </c>
    </row>
    <row r="766" spans="1:8" x14ac:dyDescent="0.15">
      <c r="A766" s="1">
        <v>1763</v>
      </c>
      <c r="B766" s="8">
        <f t="shared" si="535"/>
        <v>20022</v>
      </c>
      <c r="C766" s="8" t="s">
        <v>25</v>
      </c>
      <c r="D766" s="10" t="s">
        <v>26</v>
      </c>
      <c r="E766" s="11">
        <v>163</v>
      </c>
      <c r="F766" s="3">
        <v>3091</v>
      </c>
      <c r="G766" s="12">
        <f t="shared" ref="G766:H766" si="568">G566</f>
        <v>15</v>
      </c>
      <c r="H766" s="12">
        <f t="shared" si="568"/>
        <v>611000</v>
      </c>
    </row>
    <row r="767" spans="1:8" x14ac:dyDescent="0.15">
      <c r="A767" s="1">
        <v>1764</v>
      </c>
      <c r="B767" s="8">
        <f t="shared" si="535"/>
        <v>20022</v>
      </c>
      <c r="C767" s="8" t="s">
        <v>25</v>
      </c>
      <c r="D767" s="10" t="s">
        <v>26</v>
      </c>
      <c r="E767" s="11">
        <v>164</v>
      </c>
      <c r="F767" s="3">
        <v>3091</v>
      </c>
      <c r="G767" s="12">
        <f t="shared" ref="G767:H767" si="569">G567</f>
        <v>15</v>
      </c>
      <c r="H767" s="12">
        <f t="shared" si="569"/>
        <v>615000</v>
      </c>
    </row>
    <row r="768" spans="1:8" x14ac:dyDescent="0.15">
      <c r="A768" s="1">
        <v>1765</v>
      </c>
      <c r="B768" s="8">
        <f t="shared" si="535"/>
        <v>20022</v>
      </c>
      <c r="C768" s="8" t="s">
        <v>25</v>
      </c>
      <c r="D768" s="10" t="s">
        <v>26</v>
      </c>
      <c r="E768" s="11">
        <v>165</v>
      </c>
      <c r="F768" s="3">
        <v>3091</v>
      </c>
      <c r="G768" s="12">
        <f t="shared" ref="G768:H768" si="570">G568</f>
        <v>16</v>
      </c>
      <c r="H768" s="12">
        <f t="shared" si="570"/>
        <v>619000</v>
      </c>
    </row>
    <row r="769" spans="1:8" x14ac:dyDescent="0.15">
      <c r="A769" s="1">
        <v>1766</v>
      </c>
      <c r="B769" s="8">
        <f t="shared" si="535"/>
        <v>20022</v>
      </c>
      <c r="C769" s="8" t="s">
        <v>25</v>
      </c>
      <c r="D769" s="10" t="s">
        <v>26</v>
      </c>
      <c r="E769" s="11">
        <v>166</v>
      </c>
      <c r="F769" s="3">
        <v>3091</v>
      </c>
      <c r="G769" s="12">
        <f t="shared" ref="G769:H769" si="571">G569</f>
        <v>16</v>
      </c>
      <c r="H769" s="12">
        <f t="shared" si="571"/>
        <v>623000</v>
      </c>
    </row>
    <row r="770" spans="1:8" x14ac:dyDescent="0.15">
      <c r="A770" s="1">
        <v>1767</v>
      </c>
      <c r="B770" s="8">
        <f t="shared" si="535"/>
        <v>20022</v>
      </c>
      <c r="C770" s="8" t="s">
        <v>25</v>
      </c>
      <c r="D770" s="10" t="s">
        <v>26</v>
      </c>
      <c r="E770" s="11">
        <v>167</v>
      </c>
      <c r="F770" s="3">
        <v>3091</v>
      </c>
      <c r="G770" s="12">
        <f t="shared" ref="G770:H770" si="572">G570</f>
        <v>16</v>
      </c>
      <c r="H770" s="12">
        <f t="shared" si="572"/>
        <v>627000</v>
      </c>
    </row>
    <row r="771" spans="1:8" x14ac:dyDescent="0.15">
      <c r="A771" s="1">
        <v>1768</v>
      </c>
      <c r="B771" s="8">
        <f t="shared" si="535"/>
        <v>20022</v>
      </c>
      <c r="C771" s="8" t="s">
        <v>25</v>
      </c>
      <c r="D771" s="10" t="s">
        <v>26</v>
      </c>
      <c r="E771" s="11">
        <v>168</v>
      </c>
      <c r="F771" s="3">
        <v>3091</v>
      </c>
      <c r="G771" s="12">
        <f t="shared" ref="G771:H771" si="573">G571</f>
        <v>16</v>
      </c>
      <c r="H771" s="12">
        <f t="shared" si="573"/>
        <v>630000</v>
      </c>
    </row>
    <row r="772" spans="1:8" x14ac:dyDescent="0.15">
      <c r="A772" s="1">
        <v>1769</v>
      </c>
      <c r="B772" s="8">
        <f t="shared" si="535"/>
        <v>20022</v>
      </c>
      <c r="C772" s="8" t="s">
        <v>25</v>
      </c>
      <c r="D772" s="10" t="s">
        <v>26</v>
      </c>
      <c r="E772" s="11">
        <v>169</v>
      </c>
      <c r="F772" s="3">
        <v>3091</v>
      </c>
      <c r="G772" s="12">
        <f t="shared" ref="G772:H772" si="574">G572</f>
        <v>16</v>
      </c>
      <c r="H772" s="12">
        <f t="shared" si="574"/>
        <v>634000</v>
      </c>
    </row>
    <row r="773" spans="1:8" x14ac:dyDescent="0.15">
      <c r="A773" s="1">
        <v>1770</v>
      </c>
      <c r="B773" s="8">
        <f t="shared" si="535"/>
        <v>20022</v>
      </c>
      <c r="C773" s="8" t="s">
        <v>25</v>
      </c>
      <c r="D773" s="10" t="s">
        <v>26</v>
      </c>
      <c r="E773" s="11">
        <v>170</v>
      </c>
      <c r="F773" s="3">
        <v>3091</v>
      </c>
      <c r="G773" s="12">
        <f t="shared" ref="G773:H773" si="575">G573</f>
        <v>16</v>
      </c>
      <c r="H773" s="12">
        <f t="shared" si="575"/>
        <v>638000</v>
      </c>
    </row>
    <row r="774" spans="1:8" x14ac:dyDescent="0.15">
      <c r="A774" s="1">
        <v>1771</v>
      </c>
      <c r="B774" s="8">
        <f t="shared" si="535"/>
        <v>20022</v>
      </c>
      <c r="C774" s="8" t="s">
        <v>25</v>
      </c>
      <c r="D774" s="10" t="s">
        <v>26</v>
      </c>
      <c r="E774" s="11">
        <v>171</v>
      </c>
      <c r="F774" s="3">
        <v>3091</v>
      </c>
      <c r="G774" s="12">
        <f t="shared" ref="G774:H774" si="576">G574</f>
        <v>16</v>
      </c>
      <c r="H774" s="12">
        <f t="shared" si="576"/>
        <v>642000</v>
      </c>
    </row>
    <row r="775" spans="1:8" x14ac:dyDescent="0.15">
      <c r="A775" s="1">
        <v>1772</v>
      </c>
      <c r="B775" s="8">
        <f t="shared" si="535"/>
        <v>20022</v>
      </c>
      <c r="C775" s="8" t="s">
        <v>25</v>
      </c>
      <c r="D775" s="10" t="s">
        <v>26</v>
      </c>
      <c r="E775" s="11">
        <v>172</v>
      </c>
      <c r="F775" s="3">
        <v>3091</v>
      </c>
      <c r="G775" s="12">
        <f t="shared" ref="G775:H775" si="577">G575</f>
        <v>16</v>
      </c>
      <c r="H775" s="12">
        <f t="shared" si="577"/>
        <v>645000</v>
      </c>
    </row>
    <row r="776" spans="1:8" x14ac:dyDescent="0.15">
      <c r="A776" s="1">
        <v>1773</v>
      </c>
      <c r="B776" s="8">
        <f t="shared" si="535"/>
        <v>20022</v>
      </c>
      <c r="C776" s="8" t="s">
        <v>25</v>
      </c>
      <c r="D776" s="10" t="s">
        <v>26</v>
      </c>
      <c r="E776" s="11">
        <v>173</v>
      </c>
      <c r="F776" s="3">
        <v>3091</v>
      </c>
      <c r="G776" s="12">
        <f t="shared" ref="G776:H776" si="578">G576</f>
        <v>16</v>
      </c>
      <c r="H776" s="12">
        <f t="shared" si="578"/>
        <v>649000</v>
      </c>
    </row>
    <row r="777" spans="1:8" x14ac:dyDescent="0.15">
      <c r="A777" s="1">
        <v>1774</v>
      </c>
      <c r="B777" s="8">
        <f t="shared" si="535"/>
        <v>20022</v>
      </c>
      <c r="C777" s="8" t="s">
        <v>25</v>
      </c>
      <c r="D777" s="10" t="s">
        <v>26</v>
      </c>
      <c r="E777" s="11">
        <v>174</v>
      </c>
      <c r="F777" s="3">
        <v>3091</v>
      </c>
      <c r="G777" s="12">
        <f t="shared" ref="G777:H777" si="579">G577</f>
        <v>16</v>
      </c>
      <c r="H777" s="12">
        <f t="shared" si="579"/>
        <v>653000</v>
      </c>
    </row>
    <row r="778" spans="1:8" x14ac:dyDescent="0.15">
      <c r="A778" s="1">
        <v>1775</v>
      </c>
      <c r="B778" s="8">
        <f t="shared" si="535"/>
        <v>20022</v>
      </c>
      <c r="C778" s="8" t="s">
        <v>25</v>
      </c>
      <c r="D778" s="10" t="s">
        <v>26</v>
      </c>
      <c r="E778" s="11">
        <v>175</v>
      </c>
      <c r="F778" s="3">
        <v>3091</v>
      </c>
      <c r="G778" s="12">
        <f t="shared" ref="G778:H778" si="580">G578</f>
        <v>16</v>
      </c>
      <c r="H778" s="12">
        <f t="shared" si="580"/>
        <v>657000</v>
      </c>
    </row>
    <row r="779" spans="1:8" x14ac:dyDescent="0.15">
      <c r="A779" s="1">
        <v>1776</v>
      </c>
      <c r="B779" s="8">
        <f t="shared" si="535"/>
        <v>20022</v>
      </c>
      <c r="C779" s="8" t="s">
        <v>25</v>
      </c>
      <c r="D779" s="10" t="s">
        <v>26</v>
      </c>
      <c r="E779" s="11">
        <v>176</v>
      </c>
      <c r="F779" s="3">
        <v>3091</v>
      </c>
      <c r="G779" s="12">
        <f t="shared" ref="G779:H779" si="581">G579</f>
        <v>17</v>
      </c>
      <c r="H779" s="12">
        <f t="shared" si="581"/>
        <v>660000</v>
      </c>
    </row>
    <row r="780" spans="1:8" x14ac:dyDescent="0.15">
      <c r="A780" s="1">
        <v>1777</v>
      </c>
      <c r="B780" s="8">
        <f t="shared" si="535"/>
        <v>20022</v>
      </c>
      <c r="C780" s="8" t="s">
        <v>25</v>
      </c>
      <c r="D780" s="10" t="s">
        <v>26</v>
      </c>
      <c r="E780" s="11">
        <v>177</v>
      </c>
      <c r="F780" s="3">
        <v>3091</v>
      </c>
      <c r="G780" s="12">
        <f t="shared" ref="G780:H780" si="582">G580</f>
        <v>17</v>
      </c>
      <c r="H780" s="12">
        <f t="shared" si="582"/>
        <v>664000</v>
      </c>
    </row>
    <row r="781" spans="1:8" x14ac:dyDescent="0.15">
      <c r="A781" s="1">
        <v>1778</v>
      </c>
      <c r="B781" s="8">
        <f t="shared" si="535"/>
        <v>20022</v>
      </c>
      <c r="C781" s="8" t="s">
        <v>25</v>
      </c>
      <c r="D781" s="10" t="s">
        <v>26</v>
      </c>
      <c r="E781" s="11">
        <v>178</v>
      </c>
      <c r="F781" s="3">
        <v>3091</v>
      </c>
      <c r="G781" s="12">
        <f t="shared" ref="G781:H781" si="583">G581</f>
        <v>17</v>
      </c>
      <c r="H781" s="12">
        <f t="shared" si="583"/>
        <v>668000</v>
      </c>
    </row>
    <row r="782" spans="1:8" x14ac:dyDescent="0.15">
      <c r="A782" s="1">
        <v>1779</v>
      </c>
      <c r="B782" s="8">
        <f t="shared" si="535"/>
        <v>20022</v>
      </c>
      <c r="C782" s="8" t="s">
        <v>25</v>
      </c>
      <c r="D782" s="10" t="s">
        <v>26</v>
      </c>
      <c r="E782" s="11">
        <v>179</v>
      </c>
      <c r="F782" s="3">
        <v>3091</v>
      </c>
      <c r="G782" s="12">
        <f t="shared" ref="G782:H782" si="584">G582</f>
        <v>17</v>
      </c>
      <c r="H782" s="12">
        <f t="shared" si="584"/>
        <v>672000</v>
      </c>
    </row>
    <row r="783" spans="1:8" x14ac:dyDescent="0.15">
      <c r="A783" s="1">
        <v>1780</v>
      </c>
      <c r="B783" s="8">
        <f t="shared" si="535"/>
        <v>20022</v>
      </c>
      <c r="C783" s="8" t="s">
        <v>25</v>
      </c>
      <c r="D783" s="10" t="s">
        <v>26</v>
      </c>
      <c r="E783" s="11">
        <v>180</v>
      </c>
      <c r="F783" s="3">
        <v>3091</v>
      </c>
      <c r="G783" s="12">
        <f t="shared" ref="G783:H783" si="585">G583</f>
        <v>17</v>
      </c>
      <c r="H783" s="12">
        <f t="shared" si="585"/>
        <v>676000</v>
      </c>
    </row>
    <row r="784" spans="1:8" x14ac:dyDescent="0.15">
      <c r="A784" s="1">
        <v>1781</v>
      </c>
      <c r="B784" s="8">
        <f t="shared" si="535"/>
        <v>20022</v>
      </c>
      <c r="C784" s="8" t="s">
        <v>25</v>
      </c>
      <c r="D784" s="10" t="s">
        <v>26</v>
      </c>
      <c r="E784" s="11">
        <v>181</v>
      </c>
      <c r="F784" s="3">
        <v>3091</v>
      </c>
      <c r="G784" s="12">
        <f t="shared" ref="G784:H784" si="586">G584</f>
        <v>17</v>
      </c>
      <c r="H784" s="12">
        <f t="shared" si="586"/>
        <v>679000</v>
      </c>
    </row>
    <row r="785" spans="1:8" x14ac:dyDescent="0.15">
      <c r="A785" s="1">
        <v>1782</v>
      </c>
      <c r="B785" s="8">
        <f t="shared" si="535"/>
        <v>20022</v>
      </c>
      <c r="C785" s="8" t="s">
        <v>25</v>
      </c>
      <c r="D785" s="10" t="s">
        <v>26</v>
      </c>
      <c r="E785" s="11">
        <v>182</v>
      </c>
      <c r="F785" s="3">
        <v>3091</v>
      </c>
      <c r="G785" s="12">
        <f t="shared" ref="G785:H785" si="587">G585</f>
        <v>17</v>
      </c>
      <c r="H785" s="12">
        <f t="shared" si="587"/>
        <v>683000</v>
      </c>
    </row>
    <row r="786" spans="1:8" x14ac:dyDescent="0.15">
      <c r="A786" s="1">
        <v>1783</v>
      </c>
      <c r="B786" s="8">
        <f t="shared" si="535"/>
        <v>20022</v>
      </c>
      <c r="C786" s="8" t="s">
        <v>25</v>
      </c>
      <c r="D786" s="10" t="s">
        <v>26</v>
      </c>
      <c r="E786" s="11">
        <v>183</v>
      </c>
      <c r="F786" s="3">
        <v>3091</v>
      </c>
      <c r="G786" s="12">
        <f t="shared" ref="G786:H786" si="588">G586</f>
        <v>17</v>
      </c>
      <c r="H786" s="12">
        <f t="shared" si="588"/>
        <v>687000</v>
      </c>
    </row>
    <row r="787" spans="1:8" x14ac:dyDescent="0.15">
      <c r="A787" s="1">
        <v>1784</v>
      </c>
      <c r="B787" s="8">
        <f t="shared" si="535"/>
        <v>20022</v>
      </c>
      <c r="C787" s="8" t="s">
        <v>25</v>
      </c>
      <c r="D787" s="10" t="s">
        <v>26</v>
      </c>
      <c r="E787" s="11">
        <v>184</v>
      </c>
      <c r="F787" s="3">
        <v>3091</v>
      </c>
      <c r="G787" s="12">
        <f t="shared" ref="G787:H787" si="589">G587</f>
        <v>17</v>
      </c>
      <c r="H787" s="12">
        <f t="shared" si="589"/>
        <v>691000</v>
      </c>
    </row>
    <row r="788" spans="1:8" x14ac:dyDescent="0.15">
      <c r="A788" s="1">
        <v>1785</v>
      </c>
      <c r="B788" s="8">
        <f t="shared" si="535"/>
        <v>20022</v>
      </c>
      <c r="C788" s="8" t="s">
        <v>25</v>
      </c>
      <c r="D788" s="10" t="s">
        <v>26</v>
      </c>
      <c r="E788" s="11">
        <v>185</v>
      </c>
      <c r="F788" s="3">
        <v>3091</v>
      </c>
      <c r="G788" s="12">
        <f t="shared" ref="G788:H788" si="590">G588</f>
        <v>17</v>
      </c>
      <c r="H788" s="12">
        <f t="shared" si="590"/>
        <v>694000</v>
      </c>
    </row>
    <row r="789" spans="1:8" x14ac:dyDescent="0.15">
      <c r="A789" s="1">
        <v>1786</v>
      </c>
      <c r="B789" s="8">
        <f t="shared" si="535"/>
        <v>20022</v>
      </c>
      <c r="C789" s="8" t="s">
        <v>25</v>
      </c>
      <c r="D789" s="10" t="s">
        <v>26</v>
      </c>
      <c r="E789" s="11">
        <v>186</v>
      </c>
      <c r="F789" s="3">
        <v>3091</v>
      </c>
      <c r="G789" s="12">
        <f t="shared" ref="G789:H789" si="591">G589</f>
        <v>17</v>
      </c>
      <c r="H789" s="12">
        <f t="shared" si="591"/>
        <v>698000</v>
      </c>
    </row>
    <row r="790" spans="1:8" x14ac:dyDescent="0.15">
      <c r="A790" s="1">
        <v>1787</v>
      </c>
      <c r="B790" s="8">
        <f t="shared" si="535"/>
        <v>20022</v>
      </c>
      <c r="C790" s="8" t="s">
        <v>25</v>
      </c>
      <c r="D790" s="10" t="s">
        <v>26</v>
      </c>
      <c r="E790" s="11">
        <v>187</v>
      </c>
      <c r="F790" s="3">
        <v>3091</v>
      </c>
      <c r="G790" s="12">
        <f t="shared" ref="G790:H790" si="592">G590</f>
        <v>17</v>
      </c>
      <c r="H790" s="12">
        <f t="shared" si="592"/>
        <v>702000</v>
      </c>
    </row>
    <row r="791" spans="1:8" x14ac:dyDescent="0.15">
      <c r="A791" s="1">
        <v>1788</v>
      </c>
      <c r="B791" s="8">
        <f t="shared" si="535"/>
        <v>20022</v>
      </c>
      <c r="C791" s="8" t="s">
        <v>25</v>
      </c>
      <c r="D791" s="10" t="s">
        <v>26</v>
      </c>
      <c r="E791" s="11">
        <v>188</v>
      </c>
      <c r="F791" s="3">
        <v>3091</v>
      </c>
      <c r="G791" s="12">
        <f t="shared" ref="G791:H791" si="593">G591</f>
        <v>18</v>
      </c>
      <c r="H791" s="12">
        <f t="shared" si="593"/>
        <v>706000</v>
      </c>
    </row>
    <row r="792" spans="1:8" x14ac:dyDescent="0.15">
      <c r="A792" s="1">
        <v>1789</v>
      </c>
      <c r="B792" s="8">
        <f t="shared" si="535"/>
        <v>20022</v>
      </c>
      <c r="C792" s="8" t="s">
        <v>25</v>
      </c>
      <c r="D792" s="10" t="s">
        <v>26</v>
      </c>
      <c r="E792" s="11">
        <v>189</v>
      </c>
      <c r="F792" s="3">
        <v>3091</v>
      </c>
      <c r="G792" s="12">
        <f t="shared" ref="G792:H792" si="594">G592</f>
        <v>18</v>
      </c>
      <c r="H792" s="12">
        <f t="shared" si="594"/>
        <v>710000</v>
      </c>
    </row>
    <row r="793" spans="1:8" x14ac:dyDescent="0.15">
      <c r="A793" s="1">
        <v>1790</v>
      </c>
      <c r="B793" s="8">
        <f t="shared" si="535"/>
        <v>20022</v>
      </c>
      <c r="C793" s="8" t="s">
        <v>25</v>
      </c>
      <c r="D793" s="10" t="s">
        <v>26</v>
      </c>
      <c r="E793" s="11">
        <v>190</v>
      </c>
      <c r="F793" s="3">
        <v>3091</v>
      </c>
      <c r="G793" s="12">
        <f t="shared" ref="G793:H793" si="595">G593</f>
        <v>18</v>
      </c>
      <c r="H793" s="12">
        <f t="shared" si="595"/>
        <v>713000</v>
      </c>
    </row>
    <row r="794" spans="1:8" x14ac:dyDescent="0.15">
      <c r="A794" s="1">
        <v>1791</v>
      </c>
      <c r="B794" s="8">
        <f t="shared" si="535"/>
        <v>20022</v>
      </c>
      <c r="C794" s="8" t="s">
        <v>25</v>
      </c>
      <c r="D794" s="10" t="s">
        <v>26</v>
      </c>
      <c r="E794" s="11">
        <v>191</v>
      </c>
      <c r="F794" s="3">
        <v>3091</v>
      </c>
      <c r="G794" s="12">
        <f t="shared" ref="G794:H794" si="596">G594</f>
        <v>18</v>
      </c>
      <c r="H794" s="12">
        <f t="shared" si="596"/>
        <v>717000</v>
      </c>
    </row>
    <row r="795" spans="1:8" x14ac:dyDescent="0.15">
      <c r="A795" s="1">
        <v>1792</v>
      </c>
      <c r="B795" s="8">
        <f t="shared" si="535"/>
        <v>20022</v>
      </c>
      <c r="C795" s="8" t="s">
        <v>25</v>
      </c>
      <c r="D795" s="10" t="s">
        <v>26</v>
      </c>
      <c r="E795" s="11">
        <v>192</v>
      </c>
      <c r="F795" s="3">
        <v>3091</v>
      </c>
      <c r="G795" s="12">
        <f t="shared" ref="G795:H795" si="597">G595</f>
        <v>18</v>
      </c>
      <c r="H795" s="12">
        <f t="shared" si="597"/>
        <v>721000</v>
      </c>
    </row>
    <row r="796" spans="1:8" x14ac:dyDescent="0.15">
      <c r="A796" s="1">
        <v>1793</v>
      </c>
      <c r="B796" s="8">
        <f t="shared" si="535"/>
        <v>20022</v>
      </c>
      <c r="C796" s="8" t="s">
        <v>25</v>
      </c>
      <c r="D796" s="10" t="s">
        <v>26</v>
      </c>
      <c r="E796" s="11">
        <v>193</v>
      </c>
      <c r="F796" s="3">
        <v>3091</v>
      </c>
      <c r="G796" s="12">
        <f t="shared" ref="G796:H796" si="598">G596</f>
        <v>18</v>
      </c>
      <c r="H796" s="12">
        <f t="shared" si="598"/>
        <v>725000</v>
      </c>
    </row>
    <row r="797" spans="1:8" x14ac:dyDescent="0.15">
      <c r="A797" s="1">
        <v>1794</v>
      </c>
      <c r="B797" s="8">
        <f t="shared" si="535"/>
        <v>20022</v>
      </c>
      <c r="C797" s="8" t="s">
        <v>25</v>
      </c>
      <c r="D797" s="10" t="s">
        <v>26</v>
      </c>
      <c r="E797" s="11">
        <v>194</v>
      </c>
      <c r="F797" s="3">
        <v>3091</v>
      </c>
      <c r="G797" s="12">
        <f t="shared" ref="G797:H797" si="599">G597</f>
        <v>18</v>
      </c>
      <c r="H797" s="12">
        <f t="shared" si="599"/>
        <v>728000</v>
      </c>
    </row>
    <row r="798" spans="1:8" x14ac:dyDescent="0.15">
      <c r="A798" s="1">
        <v>1795</v>
      </c>
      <c r="B798" s="8">
        <f t="shared" ref="B798:B803" si="600">B797</f>
        <v>20022</v>
      </c>
      <c r="C798" s="8" t="s">
        <v>25</v>
      </c>
      <c r="D798" s="10" t="s">
        <v>26</v>
      </c>
      <c r="E798" s="11">
        <v>195</v>
      </c>
      <c r="F798" s="3">
        <v>3091</v>
      </c>
      <c r="G798" s="12">
        <f t="shared" ref="G798:H798" si="601">G598</f>
        <v>18</v>
      </c>
      <c r="H798" s="12">
        <f t="shared" si="601"/>
        <v>732000</v>
      </c>
    </row>
    <row r="799" spans="1:8" x14ac:dyDescent="0.15">
      <c r="A799" s="1">
        <v>1796</v>
      </c>
      <c r="B799" s="8">
        <f t="shared" si="600"/>
        <v>20022</v>
      </c>
      <c r="C799" s="8" t="s">
        <v>25</v>
      </c>
      <c r="D799" s="10" t="s">
        <v>26</v>
      </c>
      <c r="E799" s="11">
        <v>196</v>
      </c>
      <c r="F799" s="3">
        <v>3091</v>
      </c>
      <c r="G799" s="12">
        <f t="shared" ref="G799:H799" si="602">G599</f>
        <v>18</v>
      </c>
      <c r="H799" s="12">
        <f t="shared" si="602"/>
        <v>736000</v>
      </c>
    </row>
    <row r="800" spans="1:8" x14ac:dyDescent="0.15">
      <c r="A800" s="1">
        <v>1797</v>
      </c>
      <c r="B800" s="8">
        <f t="shared" si="600"/>
        <v>20022</v>
      </c>
      <c r="C800" s="8" t="s">
        <v>25</v>
      </c>
      <c r="D800" s="10" t="s">
        <v>26</v>
      </c>
      <c r="E800" s="11">
        <v>197</v>
      </c>
      <c r="F800" s="3">
        <v>3091</v>
      </c>
      <c r="G800" s="12">
        <f t="shared" ref="G800:H800" si="603">G600</f>
        <v>18</v>
      </c>
      <c r="H800" s="12">
        <f t="shared" si="603"/>
        <v>740000</v>
      </c>
    </row>
    <row r="801" spans="1:8" x14ac:dyDescent="0.15">
      <c r="A801" s="1">
        <v>1798</v>
      </c>
      <c r="B801" s="8">
        <f t="shared" si="600"/>
        <v>20022</v>
      </c>
      <c r="C801" s="8" t="s">
        <v>25</v>
      </c>
      <c r="D801" s="10" t="s">
        <v>26</v>
      </c>
      <c r="E801" s="11">
        <v>198</v>
      </c>
      <c r="F801" s="3">
        <v>3091</v>
      </c>
      <c r="G801" s="12">
        <f t="shared" ref="G801:H801" si="604">G601</f>
        <v>18</v>
      </c>
      <c r="H801" s="12">
        <f t="shared" si="604"/>
        <v>744000</v>
      </c>
    </row>
    <row r="802" spans="1:8" x14ac:dyDescent="0.15">
      <c r="A802" s="1">
        <v>1799</v>
      </c>
      <c r="B802" s="8">
        <f t="shared" si="600"/>
        <v>20022</v>
      </c>
      <c r="C802" s="8" t="s">
        <v>25</v>
      </c>
      <c r="D802" s="10" t="s">
        <v>26</v>
      </c>
      <c r="E802" s="11">
        <v>199</v>
      </c>
      <c r="F802" s="3">
        <v>3091</v>
      </c>
      <c r="G802" s="12">
        <f t="shared" ref="G802:H802" si="605">G602</f>
        <v>19</v>
      </c>
      <c r="H802" s="12">
        <f t="shared" si="605"/>
        <v>747000</v>
      </c>
    </row>
    <row r="803" spans="1:8" x14ac:dyDescent="0.15">
      <c r="A803" s="1">
        <v>1800</v>
      </c>
      <c r="B803" s="8">
        <f t="shared" si="600"/>
        <v>20022</v>
      </c>
      <c r="C803" s="8" t="s">
        <v>25</v>
      </c>
      <c r="D803" s="10" t="s">
        <v>26</v>
      </c>
      <c r="E803" s="11">
        <v>200</v>
      </c>
      <c r="F803" s="3">
        <v>3091</v>
      </c>
      <c r="G803" s="12">
        <f t="shared" ref="G803:H803" si="606">G603</f>
        <v>19</v>
      </c>
      <c r="H803" s="12">
        <f t="shared" si="606"/>
        <v>751000</v>
      </c>
    </row>
    <row r="804" spans="1:8" x14ac:dyDescent="0.15">
      <c r="A804" s="1">
        <v>1801</v>
      </c>
      <c r="B804" s="13">
        <v>20023</v>
      </c>
      <c r="C804" s="8" t="s">
        <v>27</v>
      </c>
      <c r="D804" s="10" t="s">
        <v>28</v>
      </c>
      <c r="E804" s="11">
        <v>1</v>
      </c>
      <c r="F804" s="3">
        <v>43750</v>
      </c>
      <c r="G804" s="12">
        <f t="shared" ref="G804:H804" si="607">G604</f>
        <v>0</v>
      </c>
      <c r="H804" s="12">
        <f t="shared" si="607"/>
        <v>0</v>
      </c>
    </row>
    <row r="805" spans="1:8" x14ac:dyDescent="0.15">
      <c r="A805" s="1">
        <v>1802</v>
      </c>
      <c r="B805" s="8">
        <f>B804</f>
        <v>20023</v>
      </c>
      <c r="C805" s="8" t="s">
        <v>27</v>
      </c>
      <c r="D805" s="10" t="s">
        <v>28</v>
      </c>
      <c r="E805" s="11">
        <v>2</v>
      </c>
      <c r="F805" s="3">
        <v>983.5</v>
      </c>
      <c r="G805" s="12">
        <f t="shared" ref="G805:H805" si="608">G605</f>
        <v>2</v>
      </c>
      <c r="H805" s="12">
        <f t="shared" si="608"/>
        <v>4000</v>
      </c>
    </row>
    <row r="806" spans="1:8" x14ac:dyDescent="0.15">
      <c r="A806" s="1">
        <v>1803</v>
      </c>
      <c r="B806" s="8">
        <f t="shared" ref="B806:B869" si="609">B805</f>
        <v>20023</v>
      </c>
      <c r="C806" s="8" t="s">
        <v>27</v>
      </c>
      <c r="D806" s="10" t="s">
        <v>28</v>
      </c>
      <c r="E806" s="11">
        <v>3</v>
      </c>
      <c r="F806" s="3">
        <v>983.5</v>
      </c>
      <c r="G806" s="12">
        <f t="shared" ref="G806:H806" si="610">G606</f>
        <v>2</v>
      </c>
      <c r="H806" s="12">
        <f t="shared" si="610"/>
        <v>8000</v>
      </c>
    </row>
    <row r="807" spans="1:8" x14ac:dyDescent="0.15">
      <c r="A807" s="1">
        <v>1804</v>
      </c>
      <c r="B807" s="8">
        <f t="shared" si="609"/>
        <v>20023</v>
      </c>
      <c r="C807" s="8" t="s">
        <v>27</v>
      </c>
      <c r="D807" s="10" t="s">
        <v>28</v>
      </c>
      <c r="E807" s="11">
        <v>4</v>
      </c>
      <c r="F807" s="3">
        <v>983.5</v>
      </c>
      <c r="G807" s="12">
        <f t="shared" ref="G807:H807" si="611">G607</f>
        <v>2</v>
      </c>
      <c r="H807" s="12">
        <f t="shared" si="611"/>
        <v>11000</v>
      </c>
    </row>
    <row r="808" spans="1:8" x14ac:dyDescent="0.15">
      <c r="A808" s="1">
        <v>1805</v>
      </c>
      <c r="B808" s="8">
        <f t="shared" si="609"/>
        <v>20023</v>
      </c>
      <c r="C808" s="8" t="s">
        <v>27</v>
      </c>
      <c r="D808" s="10" t="s">
        <v>28</v>
      </c>
      <c r="E808" s="11">
        <v>5</v>
      </c>
      <c r="F808" s="3">
        <v>983.5</v>
      </c>
      <c r="G808" s="12">
        <f t="shared" ref="G808:H808" si="612">G608</f>
        <v>2</v>
      </c>
      <c r="H808" s="12">
        <f t="shared" si="612"/>
        <v>15000</v>
      </c>
    </row>
    <row r="809" spans="1:8" x14ac:dyDescent="0.15">
      <c r="A809" s="1">
        <v>1806</v>
      </c>
      <c r="B809" s="8">
        <f t="shared" si="609"/>
        <v>20023</v>
      </c>
      <c r="C809" s="8" t="s">
        <v>27</v>
      </c>
      <c r="D809" s="10" t="s">
        <v>28</v>
      </c>
      <c r="E809" s="11">
        <v>6</v>
      </c>
      <c r="F809" s="3">
        <v>983.5</v>
      </c>
      <c r="G809" s="12">
        <f t="shared" ref="G809:H809" si="613">G609</f>
        <v>2</v>
      </c>
      <c r="H809" s="12">
        <f t="shared" si="613"/>
        <v>19000</v>
      </c>
    </row>
    <row r="810" spans="1:8" x14ac:dyDescent="0.15">
      <c r="A810" s="1">
        <v>1807</v>
      </c>
      <c r="B810" s="8">
        <f t="shared" si="609"/>
        <v>20023</v>
      </c>
      <c r="C810" s="8" t="s">
        <v>27</v>
      </c>
      <c r="D810" s="10" t="s">
        <v>28</v>
      </c>
      <c r="E810" s="11">
        <v>7</v>
      </c>
      <c r="F810" s="3">
        <v>983.5</v>
      </c>
      <c r="G810" s="12">
        <f t="shared" ref="G810:H810" si="614">G610</f>
        <v>2</v>
      </c>
      <c r="H810" s="12">
        <f t="shared" si="614"/>
        <v>23000</v>
      </c>
    </row>
    <row r="811" spans="1:8" x14ac:dyDescent="0.15">
      <c r="A811" s="1">
        <v>1808</v>
      </c>
      <c r="B811" s="8">
        <f t="shared" si="609"/>
        <v>20023</v>
      </c>
      <c r="C811" s="8" t="s">
        <v>27</v>
      </c>
      <c r="D811" s="10" t="s">
        <v>28</v>
      </c>
      <c r="E811" s="11">
        <v>8</v>
      </c>
      <c r="F811" s="3">
        <v>983.5</v>
      </c>
      <c r="G811" s="12">
        <f t="shared" ref="G811:H811" si="615">G611</f>
        <v>2</v>
      </c>
      <c r="H811" s="12">
        <f t="shared" si="615"/>
        <v>26000</v>
      </c>
    </row>
    <row r="812" spans="1:8" x14ac:dyDescent="0.15">
      <c r="A812" s="1">
        <v>1809</v>
      </c>
      <c r="B812" s="8">
        <f t="shared" si="609"/>
        <v>20023</v>
      </c>
      <c r="C812" s="8" t="s">
        <v>27</v>
      </c>
      <c r="D812" s="10" t="s">
        <v>28</v>
      </c>
      <c r="E812" s="11">
        <v>9</v>
      </c>
      <c r="F812" s="3">
        <v>983.5</v>
      </c>
      <c r="G812" s="12">
        <f t="shared" ref="G812:H812" si="616">G612</f>
        <v>2</v>
      </c>
      <c r="H812" s="12">
        <f t="shared" si="616"/>
        <v>30000</v>
      </c>
    </row>
    <row r="813" spans="1:8" x14ac:dyDescent="0.15">
      <c r="A813" s="1">
        <v>1810</v>
      </c>
      <c r="B813" s="8">
        <f t="shared" si="609"/>
        <v>20023</v>
      </c>
      <c r="C813" s="8" t="s">
        <v>27</v>
      </c>
      <c r="D813" s="10" t="s">
        <v>28</v>
      </c>
      <c r="E813" s="11">
        <v>10</v>
      </c>
      <c r="F813" s="3">
        <v>983.5</v>
      </c>
      <c r="G813" s="12">
        <f t="shared" ref="G813:H813" si="617">G613</f>
        <v>2</v>
      </c>
      <c r="H813" s="12">
        <f t="shared" si="617"/>
        <v>34000</v>
      </c>
    </row>
    <row r="814" spans="1:8" x14ac:dyDescent="0.15">
      <c r="A814" s="1">
        <v>1811</v>
      </c>
      <c r="B814" s="8">
        <f t="shared" si="609"/>
        <v>20023</v>
      </c>
      <c r="C814" s="8" t="s">
        <v>27</v>
      </c>
      <c r="D814" s="10" t="s">
        <v>28</v>
      </c>
      <c r="E814" s="11">
        <v>11</v>
      </c>
      <c r="F814" s="3">
        <v>983.5</v>
      </c>
      <c r="G814" s="12">
        <f t="shared" ref="G814:H814" si="618">G614</f>
        <v>2</v>
      </c>
      <c r="H814" s="12">
        <f t="shared" si="618"/>
        <v>38000</v>
      </c>
    </row>
    <row r="815" spans="1:8" x14ac:dyDescent="0.15">
      <c r="A815" s="1">
        <v>1812</v>
      </c>
      <c r="B815" s="8">
        <f t="shared" si="609"/>
        <v>20023</v>
      </c>
      <c r="C815" s="8" t="s">
        <v>27</v>
      </c>
      <c r="D815" s="10" t="s">
        <v>28</v>
      </c>
      <c r="E815" s="11">
        <v>12</v>
      </c>
      <c r="F815" s="3">
        <v>983.5</v>
      </c>
      <c r="G815" s="12">
        <f t="shared" ref="G815:H815" si="619">G615</f>
        <v>2</v>
      </c>
      <c r="H815" s="12">
        <f t="shared" si="619"/>
        <v>42000</v>
      </c>
    </row>
    <row r="816" spans="1:8" x14ac:dyDescent="0.15">
      <c r="A816" s="1">
        <v>1813</v>
      </c>
      <c r="B816" s="8">
        <f t="shared" si="609"/>
        <v>20023</v>
      </c>
      <c r="C816" s="8" t="s">
        <v>27</v>
      </c>
      <c r="D816" s="10" t="s">
        <v>28</v>
      </c>
      <c r="E816" s="11">
        <v>13</v>
      </c>
      <c r="F816" s="3">
        <v>983.5</v>
      </c>
      <c r="G816" s="12">
        <f t="shared" ref="G816:H816" si="620">G616</f>
        <v>2</v>
      </c>
      <c r="H816" s="12">
        <f t="shared" si="620"/>
        <v>45000</v>
      </c>
    </row>
    <row r="817" spans="1:8" x14ac:dyDescent="0.15">
      <c r="A817" s="1">
        <v>1814</v>
      </c>
      <c r="B817" s="8">
        <f t="shared" si="609"/>
        <v>20023</v>
      </c>
      <c r="C817" s="8" t="s">
        <v>27</v>
      </c>
      <c r="D817" s="10" t="s">
        <v>28</v>
      </c>
      <c r="E817" s="11">
        <v>14</v>
      </c>
      <c r="F817" s="3">
        <v>983.5</v>
      </c>
      <c r="G817" s="12">
        <f t="shared" ref="G817:H817" si="621">G617</f>
        <v>3</v>
      </c>
      <c r="H817" s="12">
        <f t="shared" si="621"/>
        <v>49000</v>
      </c>
    </row>
    <row r="818" spans="1:8" x14ac:dyDescent="0.15">
      <c r="A818" s="1">
        <v>1815</v>
      </c>
      <c r="B818" s="8">
        <f t="shared" si="609"/>
        <v>20023</v>
      </c>
      <c r="C818" s="8" t="s">
        <v>27</v>
      </c>
      <c r="D818" s="10" t="s">
        <v>28</v>
      </c>
      <c r="E818" s="11">
        <v>15</v>
      </c>
      <c r="F818" s="3">
        <v>983.5</v>
      </c>
      <c r="G818" s="12">
        <f t="shared" ref="G818:H818" si="622">G618</f>
        <v>3</v>
      </c>
      <c r="H818" s="12">
        <f t="shared" si="622"/>
        <v>53000</v>
      </c>
    </row>
    <row r="819" spans="1:8" x14ac:dyDescent="0.15">
      <c r="A819" s="1">
        <v>1816</v>
      </c>
      <c r="B819" s="8">
        <f t="shared" si="609"/>
        <v>20023</v>
      </c>
      <c r="C819" s="8" t="s">
        <v>27</v>
      </c>
      <c r="D819" s="10" t="s">
        <v>28</v>
      </c>
      <c r="E819" s="11">
        <v>16</v>
      </c>
      <c r="F819" s="3">
        <v>983.5</v>
      </c>
      <c r="G819" s="12">
        <f t="shared" ref="G819:H819" si="623">G619</f>
        <v>3</v>
      </c>
      <c r="H819" s="12">
        <f t="shared" si="623"/>
        <v>57000</v>
      </c>
    </row>
    <row r="820" spans="1:8" x14ac:dyDescent="0.15">
      <c r="A820" s="1">
        <v>1817</v>
      </c>
      <c r="B820" s="8">
        <f t="shared" si="609"/>
        <v>20023</v>
      </c>
      <c r="C820" s="8" t="s">
        <v>27</v>
      </c>
      <c r="D820" s="10" t="s">
        <v>28</v>
      </c>
      <c r="E820" s="11">
        <v>17</v>
      </c>
      <c r="F820" s="3">
        <v>983.5</v>
      </c>
      <c r="G820" s="12">
        <f t="shared" ref="G820:H820" si="624">G620</f>
        <v>3</v>
      </c>
      <c r="H820" s="12">
        <f t="shared" si="624"/>
        <v>60000</v>
      </c>
    </row>
    <row r="821" spans="1:8" x14ac:dyDescent="0.15">
      <c r="A821" s="1">
        <v>1818</v>
      </c>
      <c r="B821" s="8">
        <f t="shared" si="609"/>
        <v>20023</v>
      </c>
      <c r="C821" s="8" t="s">
        <v>27</v>
      </c>
      <c r="D821" s="10" t="s">
        <v>28</v>
      </c>
      <c r="E821" s="11">
        <v>18</v>
      </c>
      <c r="F821" s="3">
        <v>983.5</v>
      </c>
      <c r="G821" s="12">
        <f t="shared" ref="G821:H821" si="625">G621</f>
        <v>3</v>
      </c>
      <c r="H821" s="12">
        <f t="shared" si="625"/>
        <v>64000</v>
      </c>
    </row>
    <row r="822" spans="1:8" x14ac:dyDescent="0.15">
      <c r="A822" s="1">
        <v>1819</v>
      </c>
      <c r="B822" s="8">
        <f t="shared" si="609"/>
        <v>20023</v>
      </c>
      <c r="C822" s="8" t="s">
        <v>27</v>
      </c>
      <c r="D822" s="10" t="s">
        <v>28</v>
      </c>
      <c r="E822" s="11">
        <v>19</v>
      </c>
      <c r="F822" s="3">
        <v>983.5</v>
      </c>
      <c r="G822" s="12">
        <f t="shared" ref="G822:H822" si="626">G622</f>
        <v>3</v>
      </c>
      <c r="H822" s="12">
        <f t="shared" si="626"/>
        <v>68000</v>
      </c>
    </row>
    <row r="823" spans="1:8" x14ac:dyDescent="0.15">
      <c r="A823" s="1">
        <v>1820</v>
      </c>
      <c r="B823" s="8">
        <f t="shared" si="609"/>
        <v>20023</v>
      </c>
      <c r="C823" s="8" t="s">
        <v>27</v>
      </c>
      <c r="D823" s="10" t="s">
        <v>28</v>
      </c>
      <c r="E823" s="11">
        <v>20</v>
      </c>
      <c r="F823" s="3">
        <v>983.5</v>
      </c>
      <c r="G823" s="12">
        <f t="shared" ref="G823:H823" si="627">G623</f>
        <v>3</v>
      </c>
      <c r="H823" s="12">
        <f t="shared" si="627"/>
        <v>72000</v>
      </c>
    </row>
    <row r="824" spans="1:8" x14ac:dyDescent="0.15">
      <c r="A824" s="1">
        <v>1821</v>
      </c>
      <c r="B824" s="8">
        <f t="shared" si="609"/>
        <v>20023</v>
      </c>
      <c r="C824" s="8" t="s">
        <v>27</v>
      </c>
      <c r="D824" s="10" t="s">
        <v>28</v>
      </c>
      <c r="E824" s="11">
        <v>21</v>
      </c>
      <c r="F824" s="3">
        <v>983.5</v>
      </c>
      <c r="G824" s="12">
        <f t="shared" ref="G824:H824" si="628">G624</f>
        <v>3</v>
      </c>
      <c r="H824" s="12">
        <f t="shared" si="628"/>
        <v>75000</v>
      </c>
    </row>
    <row r="825" spans="1:8" x14ac:dyDescent="0.15">
      <c r="A825" s="1">
        <v>1822</v>
      </c>
      <c r="B825" s="8">
        <f t="shared" si="609"/>
        <v>20023</v>
      </c>
      <c r="C825" s="8" t="s">
        <v>27</v>
      </c>
      <c r="D825" s="10" t="s">
        <v>28</v>
      </c>
      <c r="E825" s="11">
        <v>22</v>
      </c>
      <c r="F825" s="3">
        <v>983.5</v>
      </c>
      <c r="G825" s="12">
        <f t="shared" ref="G825:H825" si="629">G625</f>
        <v>3</v>
      </c>
      <c r="H825" s="12">
        <f t="shared" si="629"/>
        <v>79000</v>
      </c>
    </row>
    <row r="826" spans="1:8" x14ac:dyDescent="0.15">
      <c r="A826" s="1">
        <v>1823</v>
      </c>
      <c r="B826" s="8">
        <f t="shared" si="609"/>
        <v>20023</v>
      </c>
      <c r="C826" s="8" t="s">
        <v>27</v>
      </c>
      <c r="D826" s="10" t="s">
        <v>28</v>
      </c>
      <c r="E826" s="11">
        <v>23</v>
      </c>
      <c r="F826" s="3">
        <v>983.5</v>
      </c>
      <c r="G826" s="12">
        <f t="shared" ref="G826:H826" si="630">G626</f>
        <v>3</v>
      </c>
      <c r="H826" s="12">
        <f t="shared" si="630"/>
        <v>83000</v>
      </c>
    </row>
    <row r="827" spans="1:8" x14ac:dyDescent="0.15">
      <c r="A827" s="1">
        <v>1824</v>
      </c>
      <c r="B827" s="8">
        <f t="shared" si="609"/>
        <v>20023</v>
      </c>
      <c r="C827" s="8" t="s">
        <v>27</v>
      </c>
      <c r="D827" s="10" t="s">
        <v>28</v>
      </c>
      <c r="E827" s="11">
        <v>24</v>
      </c>
      <c r="F827" s="3">
        <v>983.5</v>
      </c>
      <c r="G827" s="12">
        <f t="shared" ref="G827:H827" si="631">G627</f>
        <v>3</v>
      </c>
      <c r="H827" s="12">
        <f t="shared" si="631"/>
        <v>87000</v>
      </c>
    </row>
    <row r="828" spans="1:8" x14ac:dyDescent="0.15">
      <c r="A828" s="1">
        <v>1825</v>
      </c>
      <c r="B828" s="8">
        <f t="shared" si="609"/>
        <v>20023</v>
      </c>
      <c r="C828" s="8" t="s">
        <v>27</v>
      </c>
      <c r="D828" s="10" t="s">
        <v>28</v>
      </c>
      <c r="E828" s="11">
        <v>25</v>
      </c>
      <c r="F828" s="3">
        <v>983.5</v>
      </c>
      <c r="G828" s="12">
        <f t="shared" ref="G828:H828" si="632">G628</f>
        <v>3</v>
      </c>
      <c r="H828" s="12">
        <f t="shared" si="632"/>
        <v>91000</v>
      </c>
    </row>
    <row r="829" spans="1:8" x14ac:dyDescent="0.15">
      <c r="A829" s="1">
        <v>1826</v>
      </c>
      <c r="B829" s="8">
        <f t="shared" si="609"/>
        <v>20023</v>
      </c>
      <c r="C829" s="8" t="s">
        <v>27</v>
      </c>
      <c r="D829" s="10" t="s">
        <v>28</v>
      </c>
      <c r="E829" s="11">
        <v>26</v>
      </c>
      <c r="F829" s="3">
        <v>983.5</v>
      </c>
      <c r="G829" s="12">
        <f t="shared" ref="G829:H829" si="633">G629</f>
        <v>4</v>
      </c>
      <c r="H829" s="12">
        <f t="shared" si="633"/>
        <v>94000</v>
      </c>
    </row>
    <row r="830" spans="1:8" x14ac:dyDescent="0.15">
      <c r="A830" s="1">
        <v>1827</v>
      </c>
      <c r="B830" s="8">
        <f t="shared" si="609"/>
        <v>20023</v>
      </c>
      <c r="C830" s="8" t="s">
        <v>27</v>
      </c>
      <c r="D830" s="10" t="s">
        <v>28</v>
      </c>
      <c r="E830" s="11">
        <v>27</v>
      </c>
      <c r="F830" s="3">
        <v>983.5</v>
      </c>
      <c r="G830" s="12">
        <f t="shared" ref="G830:H830" si="634">G630</f>
        <v>4</v>
      </c>
      <c r="H830" s="12">
        <f t="shared" si="634"/>
        <v>98000</v>
      </c>
    </row>
    <row r="831" spans="1:8" x14ac:dyDescent="0.15">
      <c r="A831" s="1">
        <v>1828</v>
      </c>
      <c r="B831" s="8">
        <f t="shared" si="609"/>
        <v>20023</v>
      </c>
      <c r="C831" s="8" t="s">
        <v>27</v>
      </c>
      <c r="D831" s="10" t="s">
        <v>28</v>
      </c>
      <c r="E831" s="11">
        <v>28</v>
      </c>
      <c r="F831" s="3">
        <v>983.5</v>
      </c>
      <c r="G831" s="12">
        <f t="shared" ref="G831:H831" si="635">G631</f>
        <v>4</v>
      </c>
      <c r="H831" s="12">
        <f t="shared" si="635"/>
        <v>102000</v>
      </c>
    </row>
    <row r="832" spans="1:8" x14ac:dyDescent="0.15">
      <c r="A832" s="1">
        <v>1829</v>
      </c>
      <c r="B832" s="8">
        <f t="shared" si="609"/>
        <v>20023</v>
      </c>
      <c r="C832" s="8" t="s">
        <v>27</v>
      </c>
      <c r="D832" s="10" t="s">
        <v>28</v>
      </c>
      <c r="E832" s="11">
        <v>29</v>
      </c>
      <c r="F832" s="3">
        <v>983.5</v>
      </c>
      <c r="G832" s="12">
        <f t="shared" ref="G832:H832" si="636">G632</f>
        <v>4</v>
      </c>
      <c r="H832" s="12">
        <f t="shared" si="636"/>
        <v>106000</v>
      </c>
    </row>
    <row r="833" spans="1:8" x14ac:dyDescent="0.15">
      <c r="A833" s="1">
        <v>1830</v>
      </c>
      <c r="B833" s="8">
        <f t="shared" si="609"/>
        <v>20023</v>
      </c>
      <c r="C833" s="8" t="s">
        <v>27</v>
      </c>
      <c r="D833" s="10" t="s">
        <v>28</v>
      </c>
      <c r="E833" s="11">
        <v>30</v>
      </c>
      <c r="F833" s="3">
        <v>983.5</v>
      </c>
      <c r="G833" s="12">
        <f t="shared" ref="G833:H833" si="637">G633</f>
        <v>4</v>
      </c>
      <c r="H833" s="12">
        <f t="shared" si="637"/>
        <v>109000</v>
      </c>
    </row>
    <row r="834" spans="1:8" x14ac:dyDescent="0.15">
      <c r="A834" s="1">
        <v>1831</v>
      </c>
      <c r="B834" s="8">
        <f t="shared" si="609"/>
        <v>20023</v>
      </c>
      <c r="C834" s="8" t="s">
        <v>27</v>
      </c>
      <c r="D834" s="10" t="s">
        <v>28</v>
      </c>
      <c r="E834" s="11">
        <v>31</v>
      </c>
      <c r="F834" s="3">
        <v>983.5</v>
      </c>
      <c r="G834" s="12">
        <f t="shared" ref="G834:H834" si="638">G634</f>
        <v>4</v>
      </c>
      <c r="H834" s="12">
        <f t="shared" si="638"/>
        <v>113000</v>
      </c>
    </row>
    <row r="835" spans="1:8" x14ac:dyDescent="0.15">
      <c r="A835" s="1">
        <v>1832</v>
      </c>
      <c r="B835" s="8">
        <f t="shared" si="609"/>
        <v>20023</v>
      </c>
      <c r="C835" s="8" t="s">
        <v>27</v>
      </c>
      <c r="D835" s="10" t="s">
        <v>28</v>
      </c>
      <c r="E835" s="11">
        <v>32</v>
      </c>
      <c r="F835" s="3">
        <v>983.5</v>
      </c>
      <c r="G835" s="12">
        <f t="shared" ref="G835:H835" si="639">G635</f>
        <v>4</v>
      </c>
      <c r="H835" s="12">
        <f t="shared" si="639"/>
        <v>117000</v>
      </c>
    </row>
    <row r="836" spans="1:8" x14ac:dyDescent="0.15">
      <c r="A836" s="1">
        <v>1833</v>
      </c>
      <c r="B836" s="8">
        <f t="shared" si="609"/>
        <v>20023</v>
      </c>
      <c r="C836" s="8" t="s">
        <v>27</v>
      </c>
      <c r="D836" s="10" t="s">
        <v>28</v>
      </c>
      <c r="E836" s="11">
        <v>33</v>
      </c>
      <c r="F836" s="3">
        <v>983.5</v>
      </c>
      <c r="G836" s="12">
        <f t="shared" ref="G836:H836" si="640">G636</f>
        <v>4</v>
      </c>
      <c r="H836" s="12">
        <f t="shared" si="640"/>
        <v>121000</v>
      </c>
    </row>
    <row r="837" spans="1:8" x14ac:dyDescent="0.15">
      <c r="A837" s="1">
        <v>1834</v>
      </c>
      <c r="B837" s="8">
        <f t="shared" si="609"/>
        <v>20023</v>
      </c>
      <c r="C837" s="8" t="s">
        <v>27</v>
      </c>
      <c r="D837" s="10" t="s">
        <v>28</v>
      </c>
      <c r="E837" s="11">
        <v>34</v>
      </c>
      <c r="F837" s="3">
        <v>983.5</v>
      </c>
      <c r="G837" s="12">
        <f t="shared" ref="G837:H837" si="641">G637</f>
        <v>4</v>
      </c>
      <c r="H837" s="12">
        <f t="shared" si="641"/>
        <v>125000</v>
      </c>
    </row>
    <row r="838" spans="1:8" x14ac:dyDescent="0.15">
      <c r="A838" s="1">
        <v>1835</v>
      </c>
      <c r="B838" s="8">
        <f t="shared" si="609"/>
        <v>20023</v>
      </c>
      <c r="C838" s="8" t="s">
        <v>27</v>
      </c>
      <c r="D838" s="10" t="s">
        <v>28</v>
      </c>
      <c r="E838" s="11">
        <v>35</v>
      </c>
      <c r="F838" s="3">
        <v>983.5</v>
      </c>
      <c r="G838" s="12">
        <f t="shared" ref="G838:H838" si="642">G638</f>
        <v>4</v>
      </c>
      <c r="H838" s="12">
        <f t="shared" si="642"/>
        <v>128000</v>
      </c>
    </row>
    <row r="839" spans="1:8" x14ac:dyDescent="0.15">
      <c r="A839" s="1">
        <v>1836</v>
      </c>
      <c r="B839" s="8">
        <f t="shared" si="609"/>
        <v>20023</v>
      </c>
      <c r="C839" s="8" t="s">
        <v>27</v>
      </c>
      <c r="D839" s="10" t="s">
        <v>28</v>
      </c>
      <c r="E839" s="11">
        <v>36</v>
      </c>
      <c r="F839" s="3">
        <v>983.5</v>
      </c>
      <c r="G839" s="12">
        <f t="shared" ref="G839:H839" si="643">G639</f>
        <v>4</v>
      </c>
      <c r="H839" s="12">
        <f t="shared" si="643"/>
        <v>132000</v>
      </c>
    </row>
    <row r="840" spans="1:8" x14ac:dyDescent="0.15">
      <c r="A840" s="1">
        <v>1837</v>
      </c>
      <c r="B840" s="8">
        <f t="shared" si="609"/>
        <v>20023</v>
      </c>
      <c r="C840" s="8" t="s">
        <v>27</v>
      </c>
      <c r="D840" s="10" t="s">
        <v>28</v>
      </c>
      <c r="E840" s="11">
        <v>37</v>
      </c>
      <c r="F840" s="3">
        <v>983.5</v>
      </c>
      <c r="G840" s="12">
        <f t="shared" ref="G840:H840" si="644">G640</f>
        <v>5</v>
      </c>
      <c r="H840" s="12">
        <f t="shared" si="644"/>
        <v>136000</v>
      </c>
    </row>
    <row r="841" spans="1:8" x14ac:dyDescent="0.15">
      <c r="A841" s="1">
        <v>1838</v>
      </c>
      <c r="B841" s="8">
        <f t="shared" si="609"/>
        <v>20023</v>
      </c>
      <c r="C841" s="8" t="s">
        <v>27</v>
      </c>
      <c r="D841" s="10" t="s">
        <v>28</v>
      </c>
      <c r="E841" s="11">
        <v>38</v>
      </c>
      <c r="F841" s="3">
        <v>983.5</v>
      </c>
      <c r="G841" s="12">
        <f t="shared" ref="G841:H841" si="645">G641</f>
        <v>5</v>
      </c>
      <c r="H841" s="12">
        <f t="shared" si="645"/>
        <v>140000</v>
      </c>
    </row>
    <row r="842" spans="1:8" x14ac:dyDescent="0.15">
      <c r="A842" s="1">
        <v>1839</v>
      </c>
      <c r="B842" s="8">
        <f t="shared" si="609"/>
        <v>20023</v>
      </c>
      <c r="C842" s="8" t="s">
        <v>27</v>
      </c>
      <c r="D842" s="10" t="s">
        <v>28</v>
      </c>
      <c r="E842" s="11">
        <v>39</v>
      </c>
      <c r="F842" s="3">
        <v>983.5</v>
      </c>
      <c r="G842" s="12">
        <f t="shared" ref="G842:H842" si="646">G642</f>
        <v>5</v>
      </c>
      <c r="H842" s="12">
        <f t="shared" si="646"/>
        <v>143000</v>
      </c>
    </row>
    <row r="843" spans="1:8" x14ac:dyDescent="0.15">
      <c r="A843" s="1">
        <v>1840</v>
      </c>
      <c r="B843" s="8">
        <f t="shared" si="609"/>
        <v>20023</v>
      </c>
      <c r="C843" s="8" t="s">
        <v>27</v>
      </c>
      <c r="D843" s="10" t="s">
        <v>28</v>
      </c>
      <c r="E843" s="11">
        <v>40</v>
      </c>
      <c r="F843" s="3">
        <v>983.5</v>
      </c>
      <c r="G843" s="12">
        <f t="shared" ref="G843:H843" si="647">G643</f>
        <v>5</v>
      </c>
      <c r="H843" s="12">
        <f t="shared" si="647"/>
        <v>147000</v>
      </c>
    </row>
    <row r="844" spans="1:8" x14ac:dyDescent="0.15">
      <c r="A844" s="1">
        <v>1841</v>
      </c>
      <c r="B844" s="8">
        <f t="shared" si="609"/>
        <v>20023</v>
      </c>
      <c r="C844" s="8" t="s">
        <v>27</v>
      </c>
      <c r="D844" s="10" t="s">
        <v>28</v>
      </c>
      <c r="E844" s="11">
        <v>41</v>
      </c>
      <c r="F844" s="3">
        <v>983.5</v>
      </c>
      <c r="G844" s="12">
        <f t="shared" ref="G844:H844" si="648">G644</f>
        <v>5</v>
      </c>
      <c r="H844" s="12">
        <f t="shared" si="648"/>
        <v>151000</v>
      </c>
    </row>
    <row r="845" spans="1:8" x14ac:dyDescent="0.15">
      <c r="A845" s="1">
        <v>1842</v>
      </c>
      <c r="B845" s="8">
        <f t="shared" si="609"/>
        <v>20023</v>
      </c>
      <c r="C845" s="8" t="s">
        <v>27</v>
      </c>
      <c r="D845" s="10" t="s">
        <v>28</v>
      </c>
      <c r="E845" s="11">
        <v>42</v>
      </c>
      <c r="F845" s="3">
        <v>983.5</v>
      </c>
      <c r="G845" s="12">
        <f t="shared" ref="G845:H845" si="649">G645</f>
        <v>5</v>
      </c>
      <c r="H845" s="12">
        <f t="shared" si="649"/>
        <v>155000</v>
      </c>
    </row>
    <row r="846" spans="1:8" x14ac:dyDescent="0.15">
      <c r="A846" s="1">
        <v>1843</v>
      </c>
      <c r="B846" s="8">
        <f t="shared" si="609"/>
        <v>20023</v>
      </c>
      <c r="C846" s="8" t="s">
        <v>27</v>
      </c>
      <c r="D846" s="10" t="s">
        <v>28</v>
      </c>
      <c r="E846" s="11">
        <v>43</v>
      </c>
      <c r="F846" s="3">
        <v>983.5</v>
      </c>
      <c r="G846" s="12">
        <f t="shared" ref="G846:H846" si="650">G646</f>
        <v>5</v>
      </c>
      <c r="H846" s="12">
        <f t="shared" si="650"/>
        <v>159000</v>
      </c>
    </row>
    <row r="847" spans="1:8" x14ac:dyDescent="0.15">
      <c r="A847" s="1">
        <v>1844</v>
      </c>
      <c r="B847" s="8">
        <f t="shared" si="609"/>
        <v>20023</v>
      </c>
      <c r="C847" s="8" t="s">
        <v>27</v>
      </c>
      <c r="D847" s="10" t="s">
        <v>28</v>
      </c>
      <c r="E847" s="11">
        <v>44</v>
      </c>
      <c r="F847" s="3">
        <v>983.5</v>
      </c>
      <c r="G847" s="12">
        <f t="shared" ref="G847:H847" si="651">G647</f>
        <v>5</v>
      </c>
      <c r="H847" s="12">
        <f t="shared" si="651"/>
        <v>162000</v>
      </c>
    </row>
    <row r="848" spans="1:8" x14ac:dyDescent="0.15">
      <c r="A848" s="1">
        <v>1845</v>
      </c>
      <c r="B848" s="8">
        <f t="shared" si="609"/>
        <v>20023</v>
      </c>
      <c r="C848" s="8" t="s">
        <v>27</v>
      </c>
      <c r="D848" s="10" t="s">
        <v>28</v>
      </c>
      <c r="E848" s="11">
        <v>45</v>
      </c>
      <c r="F848" s="3">
        <v>983.5</v>
      </c>
      <c r="G848" s="12">
        <f t="shared" ref="G848:H848" si="652">G648</f>
        <v>5</v>
      </c>
      <c r="H848" s="12">
        <f t="shared" si="652"/>
        <v>166000</v>
      </c>
    </row>
    <row r="849" spans="1:8" x14ac:dyDescent="0.15">
      <c r="A849" s="1">
        <v>1846</v>
      </c>
      <c r="B849" s="8">
        <f t="shared" si="609"/>
        <v>20023</v>
      </c>
      <c r="C849" s="8" t="s">
        <v>27</v>
      </c>
      <c r="D849" s="10" t="s">
        <v>28</v>
      </c>
      <c r="E849" s="11">
        <v>46</v>
      </c>
      <c r="F849" s="3">
        <v>983.5</v>
      </c>
      <c r="G849" s="12">
        <f t="shared" ref="G849:H849" si="653">G649</f>
        <v>5</v>
      </c>
      <c r="H849" s="12">
        <f t="shared" si="653"/>
        <v>170000</v>
      </c>
    </row>
    <row r="850" spans="1:8" x14ac:dyDescent="0.15">
      <c r="A850" s="1">
        <v>1847</v>
      </c>
      <c r="B850" s="8">
        <f t="shared" si="609"/>
        <v>20023</v>
      </c>
      <c r="C850" s="8" t="s">
        <v>27</v>
      </c>
      <c r="D850" s="10" t="s">
        <v>28</v>
      </c>
      <c r="E850" s="11">
        <v>47</v>
      </c>
      <c r="F850" s="3">
        <v>983.5</v>
      </c>
      <c r="G850" s="12">
        <f t="shared" ref="G850:H850" si="654">G650</f>
        <v>5</v>
      </c>
      <c r="H850" s="12">
        <f t="shared" si="654"/>
        <v>174000</v>
      </c>
    </row>
    <row r="851" spans="1:8" x14ac:dyDescent="0.15">
      <c r="A851" s="1">
        <v>1848</v>
      </c>
      <c r="B851" s="8">
        <f t="shared" si="609"/>
        <v>20023</v>
      </c>
      <c r="C851" s="8" t="s">
        <v>27</v>
      </c>
      <c r="D851" s="10" t="s">
        <v>28</v>
      </c>
      <c r="E851" s="11">
        <v>48</v>
      </c>
      <c r="F851" s="3">
        <v>983.5</v>
      </c>
      <c r="G851" s="12">
        <f t="shared" ref="G851:H851" si="655">G651</f>
        <v>5</v>
      </c>
      <c r="H851" s="12">
        <f t="shared" si="655"/>
        <v>177000</v>
      </c>
    </row>
    <row r="852" spans="1:8" x14ac:dyDescent="0.15">
      <c r="A852" s="1">
        <v>1849</v>
      </c>
      <c r="B852" s="8">
        <f t="shared" si="609"/>
        <v>20023</v>
      </c>
      <c r="C852" s="8" t="s">
        <v>27</v>
      </c>
      <c r="D852" s="10" t="s">
        <v>28</v>
      </c>
      <c r="E852" s="11">
        <v>49</v>
      </c>
      <c r="F852" s="3">
        <v>983.5</v>
      </c>
      <c r="G852" s="12">
        <f t="shared" ref="G852:H852" si="656">G652</f>
        <v>6</v>
      </c>
      <c r="H852" s="12">
        <f t="shared" si="656"/>
        <v>181000</v>
      </c>
    </row>
    <row r="853" spans="1:8" x14ac:dyDescent="0.15">
      <c r="A853" s="1">
        <v>1850</v>
      </c>
      <c r="B853" s="8">
        <f t="shared" si="609"/>
        <v>20023</v>
      </c>
      <c r="C853" s="8" t="s">
        <v>27</v>
      </c>
      <c r="D853" s="10" t="s">
        <v>28</v>
      </c>
      <c r="E853" s="11">
        <v>50</v>
      </c>
      <c r="F853" s="3">
        <v>983.5</v>
      </c>
      <c r="G853" s="12">
        <f t="shared" ref="G853:H853" si="657">G653</f>
        <v>6</v>
      </c>
      <c r="H853" s="12">
        <f t="shared" si="657"/>
        <v>185000</v>
      </c>
    </row>
    <row r="854" spans="1:8" x14ac:dyDescent="0.15">
      <c r="A854" s="1">
        <v>1851</v>
      </c>
      <c r="B854" s="8">
        <f t="shared" si="609"/>
        <v>20023</v>
      </c>
      <c r="C854" s="8" t="s">
        <v>27</v>
      </c>
      <c r="D854" s="10" t="s">
        <v>28</v>
      </c>
      <c r="E854" s="11">
        <v>51</v>
      </c>
      <c r="F854" s="3">
        <v>983.5</v>
      </c>
      <c r="G854" s="12">
        <f t="shared" ref="G854:H854" si="658">G654</f>
        <v>6</v>
      </c>
      <c r="H854" s="12">
        <f t="shared" si="658"/>
        <v>189000</v>
      </c>
    </row>
    <row r="855" spans="1:8" x14ac:dyDescent="0.15">
      <c r="A855" s="1">
        <v>1852</v>
      </c>
      <c r="B855" s="8">
        <f t="shared" si="609"/>
        <v>20023</v>
      </c>
      <c r="C855" s="8" t="s">
        <v>27</v>
      </c>
      <c r="D855" s="10" t="s">
        <v>28</v>
      </c>
      <c r="E855" s="11">
        <v>52</v>
      </c>
      <c r="F855" s="3">
        <v>983.5</v>
      </c>
      <c r="G855" s="12">
        <f t="shared" ref="G855:H855" si="659">G655</f>
        <v>6</v>
      </c>
      <c r="H855" s="12">
        <f t="shared" si="659"/>
        <v>192000</v>
      </c>
    </row>
    <row r="856" spans="1:8" x14ac:dyDescent="0.15">
      <c r="A856" s="1">
        <v>1853</v>
      </c>
      <c r="B856" s="8">
        <f t="shared" si="609"/>
        <v>20023</v>
      </c>
      <c r="C856" s="8" t="s">
        <v>27</v>
      </c>
      <c r="D856" s="10" t="s">
        <v>28</v>
      </c>
      <c r="E856" s="11">
        <v>53</v>
      </c>
      <c r="F856" s="3">
        <v>983.5</v>
      </c>
      <c r="G856" s="12">
        <f t="shared" ref="G856:H856" si="660">G656</f>
        <v>6</v>
      </c>
      <c r="H856" s="12">
        <f t="shared" si="660"/>
        <v>196000</v>
      </c>
    </row>
    <row r="857" spans="1:8" x14ac:dyDescent="0.15">
      <c r="A857" s="1">
        <v>1854</v>
      </c>
      <c r="B857" s="8">
        <f t="shared" si="609"/>
        <v>20023</v>
      </c>
      <c r="C857" s="8" t="s">
        <v>27</v>
      </c>
      <c r="D857" s="10" t="s">
        <v>28</v>
      </c>
      <c r="E857" s="11">
        <v>54</v>
      </c>
      <c r="F857" s="3">
        <v>983.5</v>
      </c>
      <c r="G857" s="12">
        <f t="shared" ref="G857:H857" si="661">G657</f>
        <v>6</v>
      </c>
      <c r="H857" s="12">
        <f t="shared" si="661"/>
        <v>200000</v>
      </c>
    </row>
    <row r="858" spans="1:8" x14ac:dyDescent="0.15">
      <c r="A858" s="1">
        <v>1855</v>
      </c>
      <c r="B858" s="8">
        <f t="shared" si="609"/>
        <v>20023</v>
      </c>
      <c r="C858" s="8" t="s">
        <v>27</v>
      </c>
      <c r="D858" s="10" t="s">
        <v>28</v>
      </c>
      <c r="E858" s="11">
        <v>55</v>
      </c>
      <c r="F858" s="3">
        <v>983.5</v>
      </c>
      <c r="G858" s="12">
        <f t="shared" ref="G858:H858" si="662">G658</f>
        <v>6</v>
      </c>
      <c r="H858" s="12">
        <f t="shared" si="662"/>
        <v>204000</v>
      </c>
    </row>
    <row r="859" spans="1:8" x14ac:dyDescent="0.15">
      <c r="A859" s="1">
        <v>1856</v>
      </c>
      <c r="B859" s="8">
        <f t="shared" si="609"/>
        <v>20023</v>
      </c>
      <c r="C859" s="8" t="s">
        <v>27</v>
      </c>
      <c r="D859" s="10" t="s">
        <v>28</v>
      </c>
      <c r="E859" s="11">
        <v>56</v>
      </c>
      <c r="F859" s="3">
        <v>983.5</v>
      </c>
      <c r="G859" s="12">
        <f t="shared" ref="G859:H859" si="663">G659</f>
        <v>6</v>
      </c>
      <c r="H859" s="12">
        <f t="shared" si="663"/>
        <v>208000</v>
      </c>
    </row>
    <row r="860" spans="1:8" x14ac:dyDescent="0.15">
      <c r="A860" s="1">
        <v>1857</v>
      </c>
      <c r="B860" s="8">
        <f t="shared" si="609"/>
        <v>20023</v>
      </c>
      <c r="C860" s="8" t="s">
        <v>27</v>
      </c>
      <c r="D860" s="10" t="s">
        <v>28</v>
      </c>
      <c r="E860" s="11">
        <v>57</v>
      </c>
      <c r="F860" s="3">
        <v>983.5</v>
      </c>
      <c r="G860" s="12">
        <f t="shared" ref="G860:H860" si="664">G660</f>
        <v>6</v>
      </c>
      <c r="H860" s="12">
        <f t="shared" si="664"/>
        <v>211000</v>
      </c>
    </row>
    <row r="861" spans="1:8" x14ac:dyDescent="0.15">
      <c r="A861" s="1">
        <v>1858</v>
      </c>
      <c r="B861" s="8">
        <f t="shared" si="609"/>
        <v>20023</v>
      </c>
      <c r="C861" s="8" t="s">
        <v>27</v>
      </c>
      <c r="D861" s="10" t="s">
        <v>28</v>
      </c>
      <c r="E861" s="11">
        <v>58</v>
      </c>
      <c r="F861" s="3">
        <v>983.5</v>
      </c>
      <c r="G861" s="12">
        <f t="shared" ref="G861:H861" si="665">G661</f>
        <v>6</v>
      </c>
      <c r="H861" s="12">
        <f t="shared" si="665"/>
        <v>215000</v>
      </c>
    </row>
    <row r="862" spans="1:8" x14ac:dyDescent="0.15">
      <c r="A862" s="1">
        <v>1859</v>
      </c>
      <c r="B862" s="8">
        <f t="shared" si="609"/>
        <v>20023</v>
      </c>
      <c r="C862" s="8" t="s">
        <v>27</v>
      </c>
      <c r="D862" s="10" t="s">
        <v>28</v>
      </c>
      <c r="E862" s="11">
        <v>59</v>
      </c>
      <c r="F862" s="3">
        <v>983.5</v>
      </c>
      <c r="G862" s="12">
        <f t="shared" ref="G862:H862" si="666">G662</f>
        <v>6</v>
      </c>
      <c r="H862" s="12">
        <f t="shared" si="666"/>
        <v>219000</v>
      </c>
    </row>
    <row r="863" spans="1:8" x14ac:dyDescent="0.15">
      <c r="A863" s="1">
        <v>1860</v>
      </c>
      <c r="B863" s="8">
        <f t="shared" si="609"/>
        <v>20023</v>
      </c>
      <c r="C863" s="8" t="s">
        <v>27</v>
      </c>
      <c r="D863" s="10" t="s">
        <v>28</v>
      </c>
      <c r="E863" s="11">
        <v>60</v>
      </c>
      <c r="F863" s="3">
        <v>983.5</v>
      </c>
      <c r="G863" s="12">
        <f t="shared" ref="G863:H863" si="667">G663</f>
        <v>7</v>
      </c>
      <c r="H863" s="12">
        <f t="shared" si="667"/>
        <v>223000</v>
      </c>
    </row>
    <row r="864" spans="1:8" x14ac:dyDescent="0.15">
      <c r="A864" s="1">
        <v>1861</v>
      </c>
      <c r="B864" s="8">
        <f t="shared" si="609"/>
        <v>20023</v>
      </c>
      <c r="C864" s="8" t="s">
        <v>27</v>
      </c>
      <c r="D864" s="10" t="s">
        <v>28</v>
      </c>
      <c r="E864" s="11">
        <v>61</v>
      </c>
      <c r="F864" s="3">
        <v>983.5</v>
      </c>
      <c r="G864" s="12">
        <f t="shared" ref="G864:H864" si="668">G664</f>
        <v>7</v>
      </c>
      <c r="H864" s="12">
        <f t="shared" si="668"/>
        <v>226000</v>
      </c>
    </row>
    <row r="865" spans="1:8" x14ac:dyDescent="0.15">
      <c r="A865" s="1">
        <v>1862</v>
      </c>
      <c r="B865" s="8">
        <f t="shared" si="609"/>
        <v>20023</v>
      </c>
      <c r="C865" s="8" t="s">
        <v>27</v>
      </c>
      <c r="D865" s="10" t="s">
        <v>28</v>
      </c>
      <c r="E865" s="11">
        <v>62</v>
      </c>
      <c r="F865" s="3">
        <v>983.5</v>
      </c>
      <c r="G865" s="12">
        <f t="shared" ref="G865:H865" si="669">G665</f>
        <v>7</v>
      </c>
      <c r="H865" s="12">
        <f t="shared" si="669"/>
        <v>230000</v>
      </c>
    </row>
    <row r="866" spans="1:8" x14ac:dyDescent="0.15">
      <c r="A866" s="1">
        <v>1863</v>
      </c>
      <c r="B866" s="8">
        <f t="shared" si="609"/>
        <v>20023</v>
      </c>
      <c r="C866" s="8" t="s">
        <v>27</v>
      </c>
      <c r="D866" s="10" t="s">
        <v>28</v>
      </c>
      <c r="E866" s="11">
        <v>63</v>
      </c>
      <c r="F866" s="3">
        <v>983.5</v>
      </c>
      <c r="G866" s="12">
        <f t="shared" ref="G866:H866" si="670">G666</f>
        <v>7</v>
      </c>
      <c r="H866" s="12">
        <f t="shared" si="670"/>
        <v>234000</v>
      </c>
    </row>
    <row r="867" spans="1:8" x14ac:dyDescent="0.15">
      <c r="A867" s="1">
        <v>1864</v>
      </c>
      <c r="B867" s="8">
        <f t="shared" si="609"/>
        <v>20023</v>
      </c>
      <c r="C867" s="8" t="s">
        <v>27</v>
      </c>
      <c r="D867" s="10" t="s">
        <v>28</v>
      </c>
      <c r="E867" s="11">
        <v>64</v>
      </c>
      <c r="F867" s="3">
        <v>983.5</v>
      </c>
      <c r="G867" s="12">
        <f t="shared" ref="G867:H867" si="671">G667</f>
        <v>7</v>
      </c>
      <c r="H867" s="12">
        <f t="shared" si="671"/>
        <v>238000</v>
      </c>
    </row>
    <row r="868" spans="1:8" x14ac:dyDescent="0.15">
      <c r="A868" s="1">
        <v>1865</v>
      </c>
      <c r="B868" s="8">
        <f t="shared" si="609"/>
        <v>20023</v>
      </c>
      <c r="C868" s="8" t="s">
        <v>27</v>
      </c>
      <c r="D868" s="10" t="s">
        <v>28</v>
      </c>
      <c r="E868" s="11">
        <v>65</v>
      </c>
      <c r="F868" s="3">
        <v>983.5</v>
      </c>
      <c r="G868" s="12">
        <f t="shared" ref="G868:H868" si="672">G668</f>
        <v>7</v>
      </c>
      <c r="H868" s="12">
        <f t="shared" si="672"/>
        <v>242000</v>
      </c>
    </row>
    <row r="869" spans="1:8" x14ac:dyDescent="0.15">
      <c r="A869" s="1">
        <v>1866</v>
      </c>
      <c r="B869" s="8">
        <f t="shared" si="609"/>
        <v>20023</v>
      </c>
      <c r="C869" s="8" t="s">
        <v>27</v>
      </c>
      <c r="D869" s="10" t="s">
        <v>28</v>
      </c>
      <c r="E869" s="11">
        <v>66</v>
      </c>
      <c r="F869" s="3">
        <v>983.5</v>
      </c>
      <c r="G869" s="12">
        <f t="shared" ref="G869:H869" si="673">G669</f>
        <v>7</v>
      </c>
      <c r="H869" s="12">
        <f t="shared" si="673"/>
        <v>245000</v>
      </c>
    </row>
    <row r="870" spans="1:8" x14ac:dyDescent="0.15">
      <c r="A870" s="1">
        <v>1867</v>
      </c>
      <c r="B870" s="8">
        <f t="shared" ref="B870:B933" si="674">B869</f>
        <v>20023</v>
      </c>
      <c r="C870" s="8" t="s">
        <v>27</v>
      </c>
      <c r="D870" s="10" t="s">
        <v>28</v>
      </c>
      <c r="E870" s="11">
        <v>67</v>
      </c>
      <c r="F870" s="3">
        <v>983.5</v>
      </c>
      <c r="G870" s="12">
        <f t="shared" ref="G870:H870" si="675">G670</f>
        <v>7</v>
      </c>
      <c r="H870" s="12">
        <f t="shared" si="675"/>
        <v>249000</v>
      </c>
    </row>
    <row r="871" spans="1:8" x14ac:dyDescent="0.15">
      <c r="A871" s="1">
        <v>1868</v>
      </c>
      <c r="B871" s="8">
        <f t="shared" si="674"/>
        <v>20023</v>
      </c>
      <c r="C871" s="8" t="s">
        <v>27</v>
      </c>
      <c r="D871" s="10" t="s">
        <v>28</v>
      </c>
      <c r="E871" s="11">
        <v>68</v>
      </c>
      <c r="F871" s="3">
        <v>983.5</v>
      </c>
      <c r="G871" s="12">
        <f t="shared" ref="G871:H871" si="676">G671</f>
        <v>7</v>
      </c>
      <c r="H871" s="12">
        <f t="shared" si="676"/>
        <v>253000</v>
      </c>
    </row>
    <row r="872" spans="1:8" x14ac:dyDescent="0.15">
      <c r="A872" s="1">
        <v>1869</v>
      </c>
      <c r="B872" s="8">
        <f t="shared" si="674"/>
        <v>20023</v>
      </c>
      <c r="C872" s="8" t="s">
        <v>27</v>
      </c>
      <c r="D872" s="10" t="s">
        <v>28</v>
      </c>
      <c r="E872" s="11">
        <v>69</v>
      </c>
      <c r="F872" s="3">
        <v>983.5</v>
      </c>
      <c r="G872" s="12">
        <f t="shared" ref="G872:H872" si="677">G672</f>
        <v>7</v>
      </c>
      <c r="H872" s="12">
        <f t="shared" si="677"/>
        <v>257000</v>
      </c>
    </row>
    <row r="873" spans="1:8" x14ac:dyDescent="0.15">
      <c r="A873" s="1">
        <v>1870</v>
      </c>
      <c r="B873" s="8">
        <f t="shared" si="674"/>
        <v>20023</v>
      </c>
      <c r="C873" s="8" t="s">
        <v>27</v>
      </c>
      <c r="D873" s="10" t="s">
        <v>28</v>
      </c>
      <c r="E873" s="11">
        <v>70</v>
      </c>
      <c r="F873" s="3">
        <v>983.5</v>
      </c>
      <c r="G873" s="12">
        <f t="shared" ref="G873:H873" si="678">G673</f>
        <v>7</v>
      </c>
      <c r="H873" s="12">
        <f t="shared" si="678"/>
        <v>260000</v>
      </c>
    </row>
    <row r="874" spans="1:8" x14ac:dyDescent="0.15">
      <c r="A874" s="1">
        <v>1871</v>
      </c>
      <c r="B874" s="8">
        <f t="shared" si="674"/>
        <v>20023</v>
      </c>
      <c r="C874" s="8" t="s">
        <v>27</v>
      </c>
      <c r="D874" s="10" t="s">
        <v>28</v>
      </c>
      <c r="E874" s="11">
        <v>71</v>
      </c>
      <c r="F874" s="3">
        <v>983.5</v>
      </c>
      <c r="G874" s="12">
        <f t="shared" ref="G874:H874" si="679">G674</f>
        <v>7</v>
      </c>
      <c r="H874" s="12">
        <f t="shared" si="679"/>
        <v>264000</v>
      </c>
    </row>
    <row r="875" spans="1:8" x14ac:dyDescent="0.15">
      <c r="A875" s="1">
        <v>1872</v>
      </c>
      <c r="B875" s="8">
        <f t="shared" si="674"/>
        <v>20023</v>
      </c>
      <c r="C875" s="8" t="s">
        <v>27</v>
      </c>
      <c r="D875" s="10" t="s">
        <v>28</v>
      </c>
      <c r="E875" s="11">
        <v>72</v>
      </c>
      <c r="F875" s="3">
        <v>983.5</v>
      </c>
      <c r="G875" s="12">
        <f t="shared" ref="G875:H875" si="680">G675</f>
        <v>8</v>
      </c>
      <c r="H875" s="12">
        <f t="shared" si="680"/>
        <v>268000</v>
      </c>
    </row>
    <row r="876" spans="1:8" x14ac:dyDescent="0.15">
      <c r="A876" s="1">
        <v>1873</v>
      </c>
      <c r="B876" s="8">
        <f t="shared" si="674"/>
        <v>20023</v>
      </c>
      <c r="C876" s="8" t="s">
        <v>27</v>
      </c>
      <c r="D876" s="10" t="s">
        <v>28</v>
      </c>
      <c r="E876" s="11">
        <v>73</v>
      </c>
      <c r="F876" s="3">
        <v>983.5</v>
      </c>
      <c r="G876" s="12">
        <f t="shared" ref="G876:H876" si="681">G676</f>
        <v>8</v>
      </c>
      <c r="H876" s="12">
        <f t="shared" si="681"/>
        <v>272000</v>
      </c>
    </row>
    <row r="877" spans="1:8" x14ac:dyDescent="0.15">
      <c r="A877" s="1">
        <v>1874</v>
      </c>
      <c r="B877" s="8">
        <f t="shared" si="674"/>
        <v>20023</v>
      </c>
      <c r="C877" s="8" t="s">
        <v>27</v>
      </c>
      <c r="D877" s="10" t="s">
        <v>28</v>
      </c>
      <c r="E877" s="11">
        <v>74</v>
      </c>
      <c r="F877" s="3">
        <v>983.5</v>
      </c>
      <c r="G877" s="12">
        <f t="shared" ref="G877:H877" si="682">G677</f>
        <v>8</v>
      </c>
      <c r="H877" s="12">
        <f t="shared" si="682"/>
        <v>276000</v>
      </c>
    </row>
    <row r="878" spans="1:8" x14ac:dyDescent="0.15">
      <c r="A878" s="1">
        <v>1875</v>
      </c>
      <c r="B878" s="8">
        <f t="shared" si="674"/>
        <v>20023</v>
      </c>
      <c r="C878" s="8" t="s">
        <v>27</v>
      </c>
      <c r="D878" s="10" t="s">
        <v>28</v>
      </c>
      <c r="E878" s="11">
        <v>75</v>
      </c>
      <c r="F878" s="3">
        <v>983.5</v>
      </c>
      <c r="G878" s="12">
        <f t="shared" ref="G878:H878" si="683">G678</f>
        <v>8</v>
      </c>
      <c r="H878" s="12">
        <f t="shared" si="683"/>
        <v>279000</v>
      </c>
    </row>
    <row r="879" spans="1:8" x14ac:dyDescent="0.15">
      <c r="A879" s="1">
        <v>1876</v>
      </c>
      <c r="B879" s="8">
        <f t="shared" si="674"/>
        <v>20023</v>
      </c>
      <c r="C879" s="8" t="s">
        <v>27</v>
      </c>
      <c r="D879" s="10" t="s">
        <v>28</v>
      </c>
      <c r="E879" s="11">
        <v>76</v>
      </c>
      <c r="F879" s="3">
        <v>983.5</v>
      </c>
      <c r="G879" s="12">
        <f t="shared" ref="G879:H879" si="684">G679</f>
        <v>8</v>
      </c>
      <c r="H879" s="12">
        <f t="shared" si="684"/>
        <v>283000</v>
      </c>
    </row>
    <row r="880" spans="1:8" x14ac:dyDescent="0.15">
      <c r="A880" s="1">
        <v>1877</v>
      </c>
      <c r="B880" s="8">
        <f t="shared" si="674"/>
        <v>20023</v>
      </c>
      <c r="C880" s="8" t="s">
        <v>27</v>
      </c>
      <c r="D880" s="10" t="s">
        <v>28</v>
      </c>
      <c r="E880" s="11">
        <v>77</v>
      </c>
      <c r="F880" s="3">
        <v>983.5</v>
      </c>
      <c r="G880" s="12">
        <f t="shared" ref="G880:H880" si="685">G680</f>
        <v>8</v>
      </c>
      <c r="H880" s="12">
        <f t="shared" si="685"/>
        <v>287000</v>
      </c>
    </row>
    <row r="881" spans="1:8" x14ac:dyDescent="0.15">
      <c r="A881" s="1">
        <v>1878</v>
      </c>
      <c r="B881" s="8">
        <f t="shared" si="674"/>
        <v>20023</v>
      </c>
      <c r="C881" s="8" t="s">
        <v>27</v>
      </c>
      <c r="D881" s="10" t="s">
        <v>28</v>
      </c>
      <c r="E881" s="11">
        <v>78</v>
      </c>
      <c r="F881" s="3">
        <v>983.5</v>
      </c>
      <c r="G881" s="12">
        <f t="shared" ref="G881:H881" si="686">G681</f>
        <v>8</v>
      </c>
      <c r="H881" s="12">
        <f t="shared" si="686"/>
        <v>291000</v>
      </c>
    </row>
    <row r="882" spans="1:8" x14ac:dyDescent="0.15">
      <c r="A882" s="1">
        <v>1879</v>
      </c>
      <c r="B882" s="8">
        <f t="shared" si="674"/>
        <v>20023</v>
      </c>
      <c r="C882" s="8" t="s">
        <v>27</v>
      </c>
      <c r="D882" s="10" t="s">
        <v>28</v>
      </c>
      <c r="E882" s="11">
        <v>79</v>
      </c>
      <c r="F882" s="3">
        <v>983.5</v>
      </c>
      <c r="G882" s="12">
        <f t="shared" ref="G882:H882" si="687">G682</f>
        <v>8</v>
      </c>
      <c r="H882" s="12">
        <f t="shared" si="687"/>
        <v>294000</v>
      </c>
    </row>
    <row r="883" spans="1:8" x14ac:dyDescent="0.15">
      <c r="A883" s="1">
        <v>1880</v>
      </c>
      <c r="B883" s="8">
        <f t="shared" si="674"/>
        <v>20023</v>
      </c>
      <c r="C883" s="8" t="s">
        <v>27</v>
      </c>
      <c r="D883" s="10" t="s">
        <v>28</v>
      </c>
      <c r="E883" s="11">
        <v>80</v>
      </c>
      <c r="F883" s="3">
        <v>983.5</v>
      </c>
      <c r="G883" s="12">
        <f t="shared" ref="G883:H883" si="688">G683</f>
        <v>8</v>
      </c>
      <c r="H883" s="12">
        <f t="shared" si="688"/>
        <v>298000</v>
      </c>
    </row>
    <row r="884" spans="1:8" x14ac:dyDescent="0.15">
      <c r="A884" s="1">
        <v>1881</v>
      </c>
      <c r="B884" s="8">
        <f t="shared" si="674"/>
        <v>20023</v>
      </c>
      <c r="C884" s="8" t="s">
        <v>27</v>
      </c>
      <c r="D884" s="10" t="s">
        <v>28</v>
      </c>
      <c r="E884" s="11">
        <v>81</v>
      </c>
      <c r="F884" s="3">
        <v>983.5</v>
      </c>
      <c r="G884" s="12">
        <f t="shared" ref="G884:H884" si="689">G684</f>
        <v>8</v>
      </c>
      <c r="H884" s="12">
        <f t="shared" si="689"/>
        <v>302000</v>
      </c>
    </row>
    <row r="885" spans="1:8" x14ac:dyDescent="0.15">
      <c r="A885" s="1">
        <v>1882</v>
      </c>
      <c r="B885" s="8">
        <f t="shared" si="674"/>
        <v>20023</v>
      </c>
      <c r="C885" s="8" t="s">
        <v>27</v>
      </c>
      <c r="D885" s="10" t="s">
        <v>28</v>
      </c>
      <c r="E885" s="11">
        <v>82</v>
      </c>
      <c r="F885" s="3">
        <v>983.5</v>
      </c>
      <c r="G885" s="12">
        <f t="shared" ref="G885:H885" si="690">G685</f>
        <v>8</v>
      </c>
      <c r="H885" s="12">
        <f t="shared" si="690"/>
        <v>306000</v>
      </c>
    </row>
    <row r="886" spans="1:8" x14ac:dyDescent="0.15">
      <c r="A886" s="1">
        <v>1883</v>
      </c>
      <c r="B886" s="8">
        <f t="shared" si="674"/>
        <v>20023</v>
      </c>
      <c r="C886" s="8" t="s">
        <v>27</v>
      </c>
      <c r="D886" s="10" t="s">
        <v>28</v>
      </c>
      <c r="E886" s="11">
        <v>83</v>
      </c>
      <c r="F886" s="3">
        <v>983.5</v>
      </c>
      <c r="G886" s="12">
        <f t="shared" ref="G886:H886" si="691">G686</f>
        <v>8</v>
      </c>
      <c r="H886" s="12">
        <f t="shared" si="691"/>
        <v>309000</v>
      </c>
    </row>
    <row r="887" spans="1:8" x14ac:dyDescent="0.15">
      <c r="A887" s="1">
        <v>1884</v>
      </c>
      <c r="B887" s="8">
        <f t="shared" si="674"/>
        <v>20023</v>
      </c>
      <c r="C887" s="8" t="s">
        <v>27</v>
      </c>
      <c r="D887" s="10" t="s">
        <v>28</v>
      </c>
      <c r="E887" s="11">
        <v>84</v>
      </c>
      <c r="F887" s="3">
        <v>983.5</v>
      </c>
      <c r="G887" s="12">
        <f t="shared" ref="G887:H887" si="692">G687</f>
        <v>9</v>
      </c>
      <c r="H887" s="12">
        <f t="shared" si="692"/>
        <v>313000</v>
      </c>
    </row>
    <row r="888" spans="1:8" x14ac:dyDescent="0.15">
      <c r="A888" s="1">
        <v>1885</v>
      </c>
      <c r="B888" s="8">
        <f t="shared" si="674"/>
        <v>20023</v>
      </c>
      <c r="C888" s="8" t="s">
        <v>27</v>
      </c>
      <c r="D888" s="10" t="s">
        <v>28</v>
      </c>
      <c r="E888" s="11">
        <v>85</v>
      </c>
      <c r="F888" s="3">
        <v>983.5</v>
      </c>
      <c r="G888" s="12">
        <f t="shared" ref="G888:H888" si="693">G688</f>
        <v>9</v>
      </c>
      <c r="H888" s="12">
        <f t="shared" si="693"/>
        <v>317000</v>
      </c>
    </row>
    <row r="889" spans="1:8" x14ac:dyDescent="0.15">
      <c r="A889" s="1">
        <v>1886</v>
      </c>
      <c r="B889" s="8">
        <f t="shared" si="674"/>
        <v>20023</v>
      </c>
      <c r="C889" s="8" t="s">
        <v>27</v>
      </c>
      <c r="D889" s="10" t="s">
        <v>28</v>
      </c>
      <c r="E889" s="11">
        <v>86</v>
      </c>
      <c r="F889" s="3">
        <v>983.5</v>
      </c>
      <c r="G889" s="12">
        <f t="shared" ref="G889:H889" si="694">G689</f>
        <v>9</v>
      </c>
      <c r="H889" s="12">
        <f t="shared" si="694"/>
        <v>321000</v>
      </c>
    </row>
    <row r="890" spans="1:8" x14ac:dyDescent="0.15">
      <c r="A890" s="1">
        <v>1887</v>
      </c>
      <c r="B890" s="8">
        <f t="shared" si="674"/>
        <v>20023</v>
      </c>
      <c r="C890" s="8" t="s">
        <v>27</v>
      </c>
      <c r="D890" s="10" t="s">
        <v>28</v>
      </c>
      <c r="E890" s="11">
        <v>87</v>
      </c>
      <c r="F890" s="3">
        <v>983.5</v>
      </c>
      <c r="G890" s="12">
        <f t="shared" ref="G890:H890" si="695">G690</f>
        <v>9</v>
      </c>
      <c r="H890" s="12">
        <f t="shared" si="695"/>
        <v>325000</v>
      </c>
    </row>
    <row r="891" spans="1:8" x14ac:dyDescent="0.15">
      <c r="A891" s="1">
        <v>1888</v>
      </c>
      <c r="B891" s="8">
        <f t="shared" si="674"/>
        <v>20023</v>
      </c>
      <c r="C891" s="8" t="s">
        <v>27</v>
      </c>
      <c r="D891" s="10" t="s">
        <v>28</v>
      </c>
      <c r="E891" s="11">
        <v>88</v>
      </c>
      <c r="F891" s="3">
        <v>983.5</v>
      </c>
      <c r="G891" s="12">
        <f t="shared" ref="G891:H891" si="696">G691</f>
        <v>9</v>
      </c>
      <c r="H891" s="12">
        <f t="shared" si="696"/>
        <v>328000</v>
      </c>
    </row>
    <row r="892" spans="1:8" x14ac:dyDescent="0.15">
      <c r="A892" s="1">
        <v>1889</v>
      </c>
      <c r="B892" s="8">
        <f t="shared" si="674"/>
        <v>20023</v>
      </c>
      <c r="C892" s="8" t="s">
        <v>27</v>
      </c>
      <c r="D892" s="10" t="s">
        <v>28</v>
      </c>
      <c r="E892" s="11">
        <v>89</v>
      </c>
      <c r="F892" s="3">
        <v>983.5</v>
      </c>
      <c r="G892" s="12">
        <f t="shared" ref="G892:H892" si="697">G692</f>
        <v>9</v>
      </c>
      <c r="H892" s="12">
        <f t="shared" si="697"/>
        <v>332000</v>
      </c>
    </row>
    <row r="893" spans="1:8" x14ac:dyDescent="0.15">
      <c r="A893" s="1">
        <v>1890</v>
      </c>
      <c r="B893" s="8">
        <f t="shared" si="674"/>
        <v>20023</v>
      </c>
      <c r="C893" s="8" t="s">
        <v>27</v>
      </c>
      <c r="D893" s="10" t="s">
        <v>28</v>
      </c>
      <c r="E893" s="11">
        <v>90</v>
      </c>
      <c r="F893" s="3">
        <v>983.5</v>
      </c>
      <c r="G893" s="12">
        <f t="shared" ref="G893:H893" si="698">G693</f>
        <v>9</v>
      </c>
      <c r="H893" s="12">
        <f t="shared" si="698"/>
        <v>336000</v>
      </c>
    </row>
    <row r="894" spans="1:8" x14ac:dyDescent="0.15">
      <c r="A894" s="1">
        <v>1891</v>
      </c>
      <c r="B894" s="8">
        <f t="shared" si="674"/>
        <v>20023</v>
      </c>
      <c r="C894" s="8" t="s">
        <v>27</v>
      </c>
      <c r="D894" s="10" t="s">
        <v>28</v>
      </c>
      <c r="E894" s="11">
        <v>91</v>
      </c>
      <c r="F894" s="3">
        <v>983.5</v>
      </c>
      <c r="G894" s="12">
        <f t="shared" ref="G894:H894" si="699">G694</f>
        <v>9</v>
      </c>
      <c r="H894" s="12">
        <f t="shared" si="699"/>
        <v>340000</v>
      </c>
    </row>
    <row r="895" spans="1:8" x14ac:dyDescent="0.15">
      <c r="A895" s="1">
        <v>1892</v>
      </c>
      <c r="B895" s="8">
        <f t="shared" si="674"/>
        <v>20023</v>
      </c>
      <c r="C895" s="8" t="s">
        <v>27</v>
      </c>
      <c r="D895" s="10" t="s">
        <v>28</v>
      </c>
      <c r="E895" s="11">
        <v>92</v>
      </c>
      <c r="F895" s="3">
        <v>983.5</v>
      </c>
      <c r="G895" s="12">
        <f t="shared" ref="G895:H895" si="700">G695</f>
        <v>9</v>
      </c>
      <c r="H895" s="12">
        <f t="shared" si="700"/>
        <v>343000</v>
      </c>
    </row>
    <row r="896" spans="1:8" x14ac:dyDescent="0.15">
      <c r="A896" s="1">
        <v>1893</v>
      </c>
      <c r="B896" s="8">
        <f t="shared" si="674"/>
        <v>20023</v>
      </c>
      <c r="C896" s="8" t="s">
        <v>27</v>
      </c>
      <c r="D896" s="10" t="s">
        <v>28</v>
      </c>
      <c r="E896" s="11">
        <v>93</v>
      </c>
      <c r="F896" s="3">
        <v>983.5</v>
      </c>
      <c r="G896" s="12">
        <f t="shared" ref="G896:H896" si="701">G696</f>
        <v>9</v>
      </c>
      <c r="H896" s="12">
        <f t="shared" si="701"/>
        <v>347000</v>
      </c>
    </row>
    <row r="897" spans="1:8" x14ac:dyDescent="0.15">
      <c r="A897" s="1">
        <v>1894</v>
      </c>
      <c r="B897" s="8">
        <f t="shared" si="674"/>
        <v>20023</v>
      </c>
      <c r="C897" s="8" t="s">
        <v>27</v>
      </c>
      <c r="D897" s="10" t="s">
        <v>28</v>
      </c>
      <c r="E897" s="11">
        <v>94</v>
      </c>
      <c r="F897" s="3">
        <v>983.5</v>
      </c>
      <c r="G897" s="12">
        <f t="shared" ref="G897:H897" si="702">G697</f>
        <v>9</v>
      </c>
      <c r="H897" s="12">
        <f t="shared" si="702"/>
        <v>351000</v>
      </c>
    </row>
    <row r="898" spans="1:8" x14ac:dyDescent="0.15">
      <c r="A898" s="1">
        <v>1895</v>
      </c>
      <c r="B898" s="8">
        <f t="shared" si="674"/>
        <v>20023</v>
      </c>
      <c r="C898" s="8" t="s">
        <v>27</v>
      </c>
      <c r="D898" s="10" t="s">
        <v>28</v>
      </c>
      <c r="E898" s="11">
        <v>95</v>
      </c>
      <c r="F898" s="3">
        <v>983.5</v>
      </c>
      <c r="G898" s="12">
        <f t="shared" ref="G898:H898" si="703">G698</f>
        <v>10</v>
      </c>
      <c r="H898" s="12">
        <f t="shared" si="703"/>
        <v>355000</v>
      </c>
    </row>
    <row r="899" spans="1:8" x14ac:dyDescent="0.15">
      <c r="A899" s="1">
        <v>1896</v>
      </c>
      <c r="B899" s="8">
        <f t="shared" si="674"/>
        <v>20023</v>
      </c>
      <c r="C899" s="8" t="s">
        <v>27</v>
      </c>
      <c r="D899" s="10" t="s">
        <v>28</v>
      </c>
      <c r="E899" s="11">
        <v>96</v>
      </c>
      <c r="F899" s="3">
        <v>983.5</v>
      </c>
      <c r="G899" s="12">
        <f t="shared" ref="G899:H899" si="704">G699</f>
        <v>10</v>
      </c>
      <c r="H899" s="12">
        <f t="shared" si="704"/>
        <v>359000</v>
      </c>
    </row>
    <row r="900" spans="1:8" x14ac:dyDescent="0.15">
      <c r="A900" s="1">
        <v>1897</v>
      </c>
      <c r="B900" s="8">
        <f t="shared" si="674"/>
        <v>20023</v>
      </c>
      <c r="C900" s="8" t="s">
        <v>27</v>
      </c>
      <c r="D900" s="10" t="s">
        <v>28</v>
      </c>
      <c r="E900" s="11">
        <v>97</v>
      </c>
      <c r="F900" s="3">
        <v>983.5</v>
      </c>
      <c r="G900" s="12">
        <f t="shared" ref="G900:H900" si="705">G700</f>
        <v>10</v>
      </c>
      <c r="H900" s="12">
        <f t="shared" si="705"/>
        <v>362000</v>
      </c>
    </row>
    <row r="901" spans="1:8" x14ac:dyDescent="0.15">
      <c r="A901" s="1">
        <v>1898</v>
      </c>
      <c r="B901" s="8">
        <f t="shared" si="674"/>
        <v>20023</v>
      </c>
      <c r="C901" s="8" t="s">
        <v>27</v>
      </c>
      <c r="D901" s="10" t="s">
        <v>28</v>
      </c>
      <c r="E901" s="11">
        <v>98</v>
      </c>
      <c r="F901" s="3">
        <v>983.5</v>
      </c>
      <c r="G901" s="12">
        <f t="shared" ref="G901:H901" si="706">G701</f>
        <v>10</v>
      </c>
      <c r="H901" s="12">
        <f t="shared" si="706"/>
        <v>366000</v>
      </c>
    </row>
    <row r="902" spans="1:8" x14ac:dyDescent="0.15">
      <c r="A902" s="1">
        <v>1899</v>
      </c>
      <c r="B902" s="8">
        <f t="shared" si="674"/>
        <v>20023</v>
      </c>
      <c r="C902" s="8" t="s">
        <v>27</v>
      </c>
      <c r="D902" s="10" t="s">
        <v>28</v>
      </c>
      <c r="E902" s="11">
        <v>99</v>
      </c>
      <c r="F902" s="3">
        <v>983.5</v>
      </c>
      <c r="G902" s="12">
        <f t="shared" ref="G902:H902" si="707">G702</f>
        <v>10</v>
      </c>
      <c r="H902" s="12">
        <f t="shared" si="707"/>
        <v>370000</v>
      </c>
    </row>
    <row r="903" spans="1:8" x14ac:dyDescent="0.15">
      <c r="A903" s="1">
        <v>1900</v>
      </c>
      <c r="B903" s="8">
        <f t="shared" si="674"/>
        <v>20023</v>
      </c>
      <c r="C903" s="8" t="s">
        <v>27</v>
      </c>
      <c r="D903" s="10" t="s">
        <v>28</v>
      </c>
      <c r="E903" s="11">
        <v>100</v>
      </c>
      <c r="F903" s="3">
        <v>983.5</v>
      </c>
      <c r="G903" s="12">
        <f t="shared" ref="G903:H903" si="708">G703</f>
        <v>10</v>
      </c>
      <c r="H903" s="12">
        <f t="shared" si="708"/>
        <v>374000</v>
      </c>
    </row>
    <row r="904" spans="1:8" x14ac:dyDescent="0.15">
      <c r="A904" s="1">
        <v>1901</v>
      </c>
      <c r="B904" s="8">
        <f t="shared" si="674"/>
        <v>20023</v>
      </c>
      <c r="C904" s="8" t="s">
        <v>27</v>
      </c>
      <c r="D904" s="10" t="s">
        <v>28</v>
      </c>
      <c r="E904" s="11">
        <v>101</v>
      </c>
      <c r="F904" s="3">
        <v>983.5</v>
      </c>
      <c r="G904" s="12">
        <f t="shared" ref="G904:H904" si="709">G704</f>
        <v>10</v>
      </c>
      <c r="H904" s="12">
        <f t="shared" si="709"/>
        <v>377000</v>
      </c>
    </row>
    <row r="905" spans="1:8" x14ac:dyDescent="0.15">
      <c r="A905" s="1">
        <v>1902</v>
      </c>
      <c r="B905" s="8">
        <f t="shared" si="674"/>
        <v>20023</v>
      </c>
      <c r="C905" s="8" t="s">
        <v>27</v>
      </c>
      <c r="D905" s="10" t="s">
        <v>28</v>
      </c>
      <c r="E905" s="11">
        <v>102</v>
      </c>
      <c r="F905" s="3">
        <v>983.5</v>
      </c>
      <c r="G905" s="12">
        <f t="shared" ref="G905:H905" si="710">G705</f>
        <v>10</v>
      </c>
      <c r="H905" s="12">
        <f t="shared" si="710"/>
        <v>381000</v>
      </c>
    </row>
    <row r="906" spans="1:8" x14ac:dyDescent="0.15">
      <c r="A906" s="1">
        <v>1903</v>
      </c>
      <c r="B906" s="8">
        <f t="shared" si="674"/>
        <v>20023</v>
      </c>
      <c r="C906" s="8" t="s">
        <v>27</v>
      </c>
      <c r="D906" s="10" t="s">
        <v>28</v>
      </c>
      <c r="E906" s="11">
        <v>103</v>
      </c>
      <c r="F906" s="3">
        <v>983.5</v>
      </c>
      <c r="G906" s="12">
        <f t="shared" ref="G906:H906" si="711">G706</f>
        <v>10</v>
      </c>
      <c r="H906" s="12">
        <f t="shared" si="711"/>
        <v>385000</v>
      </c>
    </row>
    <row r="907" spans="1:8" x14ac:dyDescent="0.15">
      <c r="A907" s="1">
        <v>1904</v>
      </c>
      <c r="B907" s="8">
        <f t="shared" si="674"/>
        <v>20023</v>
      </c>
      <c r="C907" s="8" t="s">
        <v>27</v>
      </c>
      <c r="D907" s="10" t="s">
        <v>28</v>
      </c>
      <c r="E907" s="11">
        <v>104</v>
      </c>
      <c r="F907" s="3">
        <v>983.5</v>
      </c>
      <c r="G907" s="12">
        <f t="shared" ref="G907:H907" si="712">G707</f>
        <v>10</v>
      </c>
      <c r="H907" s="12">
        <f t="shared" si="712"/>
        <v>389000</v>
      </c>
    </row>
    <row r="908" spans="1:8" x14ac:dyDescent="0.15">
      <c r="A908" s="1">
        <v>1905</v>
      </c>
      <c r="B908" s="8">
        <f t="shared" si="674"/>
        <v>20023</v>
      </c>
      <c r="C908" s="8" t="s">
        <v>27</v>
      </c>
      <c r="D908" s="10" t="s">
        <v>28</v>
      </c>
      <c r="E908" s="11">
        <v>105</v>
      </c>
      <c r="F908" s="3">
        <v>983.5</v>
      </c>
      <c r="G908" s="12">
        <f t="shared" ref="G908:H908" si="713">G708</f>
        <v>10</v>
      </c>
      <c r="H908" s="12">
        <f t="shared" si="713"/>
        <v>393000</v>
      </c>
    </row>
    <row r="909" spans="1:8" x14ac:dyDescent="0.15">
      <c r="A909" s="1">
        <v>1906</v>
      </c>
      <c r="B909" s="8">
        <f t="shared" si="674"/>
        <v>20023</v>
      </c>
      <c r="C909" s="8" t="s">
        <v>27</v>
      </c>
      <c r="D909" s="10" t="s">
        <v>28</v>
      </c>
      <c r="E909" s="11">
        <v>106</v>
      </c>
      <c r="F909" s="3">
        <v>983.5</v>
      </c>
      <c r="G909" s="12">
        <f t="shared" ref="G909:H909" si="714">G709</f>
        <v>10</v>
      </c>
      <c r="H909" s="12">
        <f t="shared" si="714"/>
        <v>396000</v>
      </c>
    </row>
    <row r="910" spans="1:8" x14ac:dyDescent="0.15">
      <c r="A910" s="1">
        <v>1907</v>
      </c>
      <c r="B910" s="8">
        <f t="shared" si="674"/>
        <v>20023</v>
      </c>
      <c r="C910" s="8" t="s">
        <v>27</v>
      </c>
      <c r="D910" s="10" t="s">
        <v>28</v>
      </c>
      <c r="E910" s="11">
        <v>107</v>
      </c>
      <c r="F910" s="3">
        <v>983.5</v>
      </c>
      <c r="G910" s="12">
        <f t="shared" ref="G910:H910" si="715">G710</f>
        <v>11</v>
      </c>
      <c r="H910" s="12">
        <f t="shared" si="715"/>
        <v>400000</v>
      </c>
    </row>
    <row r="911" spans="1:8" x14ac:dyDescent="0.15">
      <c r="A911" s="1">
        <v>1908</v>
      </c>
      <c r="B911" s="8">
        <f t="shared" si="674"/>
        <v>20023</v>
      </c>
      <c r="C911" s="8" t="s">
        <v>27</v>
      </c>
      <c r="D911" s="10" t="s">
        <v>28</v>
      </c>
      <c r="E911" s="11">
        <v>108</v>
      </c>
      <c r="F911" s="3">
        <v>983.5</v>
      </c>
      <c r="G911" s="12">
        <f t="shared" ref="G911:H911" si="716">G711</f>
        <v>11</v>
      </c>
      <c r="H911" s="12">
        <f t="shared" si="716"/>
        <v>404000</v>
      </c>
    </row>
    <row r="912" spans="1:8" x14ac:dyDescent="0.15">
      <c r="A912" s="1">
        <v>1909</v>
      </c>
      <c r="B912" s="8">
        <f t="shared" si="674"/>
        <v>20023</v>
      </c>
      <c r="C912" s="8" t="s">
        <v>27</v>
      </c>
      <c r="D912" s="10" t="s">
        <v>28</v>
      </c>
      <c r="E912" s="11">
        <v>109</v>
      </c>
      <c r="F912" s="3">
        <v>983.5</v>
      </c>
      <c r="G912" s="12">
        <f t="shared" ref="G912:H912" si="717">G712</f>
        <v>11</v>
      </c>
      <c r="H912" s="12">
        <f t="shared" si="717"/>
        <v>408000</v>
      </c>
    </row>
    <row r="913" spans="1:8" x14ac:dyDescent="0.15">
      <c r="A913" s="1">
        <v>1910</v>
      </c>
      <c r="B913" s="8">
        <f t="shared" si="674"/>
        <v>20023</v>
      </c>
      <c r="C913" s="8" t="s">
        <v>27</v>
      </c>
      <c r="D913" s="10" t="s">
        <v>28</v>
      </c>
      <c r="E913" s="11">
        <v>110</v>
      </c>
      <c r="F913" s="3">
        <v>983.5</v>
      </c>
      <c r="G913" s="12">
        <f t="shared" ref="G913:H913" si="718">G713</f>
        <v>11</v>
      </c>
      <c r="H913" s="12">
        <f t="shared" si="718"/>
        <v>411000</v>
      </c>
    </row>
    <row r="914" spans="1:8" x14ac:dyDescent="0.15">
      <c r="A914" s="1">
        <v>1911</v>
      </c>
      <c r="B914" s="8">
        <f t="shared" si="674"/>
        <v>20023</v>
      </c>
      <c r="C914" s="8" t="s">
        <v>27</v>
      </c>
      <c r="D914" s="10" t="s">
        <v>28</v>
      </c>
      <c r="E914" s="11">
        <v>111</v>
      </c>
      <c r="F914" s="3">
        <v>983.5</v>
      </c>
      <c r="G914" s="12">
        <f t="shared" ref="G914:H914" si="719">G714</f>
        <v>11</v>
      </c>
      <c r="H914" s="12">
        <f t="shared" si="719"/>
        <v>415000</v>
      </c>
    </row>
    <row r="915" spans="1:8" x14ac:dyDescent="0.15">
      <c r="A915" s="1">
        <v>1912</v>
      </c>
      <c r="B915" s="8">
        <f t="shared" si="674"/>
        <v>20023</v>
      </c>
      <c r="C915" s="8" t="s">
        <v>27</v>
      </c>
      <c r="D915" s="10" t="s">
        <v>28</v>
      </c>
      <c r="E915" s="11">
        <v>112</v>
      </c>
      <c r="F915" s="3">
        <v>983.5</v>
      </c>
      <c r="G915" s="12">
        <f t="shared" ref="G915:H915" si="720">G715</f>
        <v>11</v>
      </c>
      <c r="H915" s="12">
        <f t="shared" si="720"/>
        <v>419000</v>
      </c>
    </row>
    <row r="916" spans="1:8" x14ac:dyDescent="0.15">
      <c r="A916" s="1">
        <v>1913</v>
      </c>
      <c r="B916" s="8">
        <f t="shared" si="674"/>
        <v>20023</v>
      </c>
      <c r="C916" s="8" t="s">
        <v>27</v>
      </c>
      <c r="D916" s="10" t="s">
        <v>28</v>
      </c>
      <c r="E916" s="11">
        <v>113</v>
      </c>
      <c r="F916" s="3">
        <v>983.5</v>
      </c>
      <c r="G916" s="12">
        <f t="shared" ref="G916:H916" si="721">G716</f>
        <v>11</v>
      </c>
      <c r="H916" s="12">
        <f t="shared" si="721"/>
        <v>423000</v>
      </c>
    </row>
    <row r="917" spans="1:8" x14ac:dyDescent="0.15">
      <c r="A917" s="1">
        <v>1914</v>
      </c>
      <c r="B917" s="8">
        <f t="shared" si="674"/>
        <v>20023</v>
      </c>
      <c r="C917" s="8" t="s">
        <v>27</v>
      </c>
      <c r="D917" s="10" t="s">
        <v>28</v>
      </c>
      <c r="E917" s="11">
        <v>114</v>
      </c>
      <c r="F917" s="3">
        <v>983.5</v>
      </c>
      <c r="G917" s="12">
        <f t="shared" ref="G917:H917" si="722">G717</f>
        <v>11</v>
      </c>
      <c r="H917" s="12">
        <f t="shared" si="722"/>
        <v>426000</v>
      </c>
    </row>
    <row r="918" spans="1:8" x14ac:dyDescent="0.15">
      <c r="A918" s="1">
        <v>1915</v>
      </c>
      <c r="B918" s="8">
        <f t="shared" si="674"/>
        <v>20023</v>
      </c>
      <c r="C918" s="8" t="s">
        <v>27</v>
      </c>
      <c r="D918" s="10" t="s">
        <v>28</v>
      </c>
      <c r="E918" s="11">
        <v>115</v>
      </c>
      <c r="F918" s="3">
        <v>983.5</v>
      </c>
      <c r="G918" s="12">
        <f t="shared" ref="G918:H918" si="723">G718</f>
        <v>11</v>
      </c>
      <c r="H918" s="12">
        <f t="shared" si="723"/>
        <v>430000</v>
      </c>
    </row>
    <row r="919" spans="1:8" x14ac:dyDescent="0.15">
      <c r="A919" s="1">
        <v>1916</v>
      </c>
      <c r="B919" s="8">
        <f t="shared" si="674"/>
        <v>20023</v>
      </c>
      <c r="C919" s="8" t="s">
        <v>27</v>
      </c>
      <c r="D919" s="10" t="s">
        <v>28</v>
      </c>
      <c r="E919" s="11">
        <v>116</v>
      </c>
      <c r="F919" s="3">
        <v>983.5</v>
      </c>
      <c r="G919" s="12">
        <f t="shared" ref="G919:H919" si="724">G719</f>
        <v>11</v>
      </c>
      <c r="H919" s="12">
        <f t="shared" si="724"/>
        <v>434000</v>
      </c>
    </row>
    <row r="920" spans="1:8" x14ac:dyDescent="0.15">
      <c r="A920" s="1">
        <v>1917</v>
      </c>
      <c r="B920" s="8">
        <f t="shared" si="674"/>
        <v>20023</v>
      </c>
      <c r="C920" s="8" t="s">
        <v>27</v>
      </c>
      <c r="D920" s="10" t="s">
        <v>28</v>
      </c>
      <c r="E920" s="11">
        <v>117</v>
      </c>
      <c r="F920" s="3">
        <v>983.5</v>
      </c>
      <c r="G920" s="12">
        <f t="shared" ref="G920:H920" si="725">G720</f>
        <v>11</v>
      </c>
      <c r="H920" s="12">
        <f t="shared" si="725"/>
        <v>438000</v>
      </c>
    </row>
    <row r="921" spans="1:8" x14ac:dyDescent="0.15">
      <c r="A921" s="1">
        <v>1918</v>
      </c>
      <c r="B921" s="8">
        <f t="shared" si="674"/>
        <v>20023</v>
      </c>
      <c r="C921" s="8" t="s">
        <v>27</v>
      </c>
      <c r="D921" s="10" t="s">
        <v>28</v>
      </c>
      <c r="E921" s="11">
        <v>118</v>
      </c>
      <c r="F921" s="3">
        <v>983.5</v>
      </c>
      <c r="G921" s="12">
        <f t="shared" ref="G921:H921" si="726">G721</f>
        <v>12</v>
      </c>
      <c r="H921" s="12">
        <f t="shared" si="726"/>
        <v>442000</v>
      </c>
    </row>
    <row r="922" spans="1:8" x14ac:dyDescent="0.15">
      <c r="A922" s="1">
        <v>1919</v>
      </c>
      <c r="B922" s="8">
        <f t="shared" si="674"/>
        <v>20023</v>
      </c>
      <c r="C922" s="8" t="s">
        <v>27</v>
      </c>
      <c r="D922" s="10" t="s">
        <v>28</v>
      </c>
      <c r="E922" s="11">
        <v>119</v>
      </c>
      <c r="F922" s="3">
        <v>983.5</v>
      </c>
      <c r="G922" s="12">
        <f t="shared" ref="G922:H922" si="727">G722</f>
        <v>12</v>
      </c>
      <c r="H922" s="12">
        <f t="shared" si="727"/>
        <v>445000</v>
      </c>
    </row>
    <row r="923" spans="1:8" x14ac:dyDescent="0.15">
      <c r="A923" s="1">
        <v>1920</v>
      </c>
      <c r="B923" s="8">
        <f t="shared" si="674"/>
        <v>20023</v>
      </c>
      <c r="C923" s="8" t="s">
        <v>27</v>
      </c>
      <c r="D923" s="10" t="s">
        <v>28</v>
      </c>
      <c r="E923" s="11">
        <v>120</v>
      </c>
      <c r="F923" s="3">
        <v>983.5</v>
      </c>
      <c r="G923" s="12">
        <f t="shared" ref="G923:H923" si="728">G723</f>
        <v>12</v>
      </c>
      <c r="H923" s="12">
        <f t="shared" si="728"/>
        <v>449000</v>
      </c>
    </row>
    <row r="924" spans="1:8" x14ac:dyDescent="0.15">
      <c r="A924" s="1">
        <v>1921</v>
      </c>
      <c r="B924" s="8">
        <f t="shared" si="674"/>
        <v>20023</v>
      </c>
      <c r="C924" s="8" t="s">
        <v>27</v>
      </c>
      <c r="D924" s="10" t="s">
        <v>28</v>
      </c>
      <c r="E924" s="11">
        <v>121</v>
      </c>
      <c r="F924" s="3">
        <v>983.5</v>
      </c>
      <c r="G924" s="12">
        <f t="shared" ref="G924:H924" si="729">G724</f>
        <v>12</v>
      </c>
      <c r="H924" s="12">
        <f t="shared" si="729"/>
        <v>453000</v>
      </c>
    </row>
    <row r="925" spans="1:8" x14ac:dyDescent="0.15">
      <c r="A925" s="1">
        <v>1922</v>
      </c>
      <c r="B925" s="8">
        <f t="shared" si="674"/>
        <v>20023</v>
      </c>
      <c r="C925" s="8" t="s">
        <v>27</v>
      </c>
      <c r="D925" s="10" t="s">
        <v>28</v>
      </c>
      <c r="E925" s="11">
        <v>122</v>
      </c>
      <c r="F925" s="3">
        <v>983.5</v>
      </c>
      <c r="G925" s="12">
        <f t="shared" ref="G925:H925" si="730">G725</f>
        <v>12</v>
      </c>
      <c r="H925" s="12">
        <f t="shared" si="730"/>
        <v>457000</v>
      </c>
    </row>
    <row r="926" spans="1:8" x14ac:dyDescent="0.15">
      <c r="A926" s="1">
        <v>1923</v>
      </c>
      <c r="B926" s="8">
        <f t="shared" si="674"/>
        <v>20023</v>
      </c>
      <c r="C926" s="8" t="s">
        <v>27</v>
      </c>
      <c r="D926" s="10" t="s">
        <v>28</v>
      </c>
      <c r="E926" s="11">
        <v>123</v>
      </c>
      <c r="F926" s="3">
        <v>983.5</v>
      </c>
      <c r="G926" s="12">
        <f t="shared" ref="G926:H926" si="731">G726</f>
        <v>12</v>
      </c>
      <c r="H926" s="12">
        <f t="shared" si="731"/>
        <v>460000</v>
      </c>
    </row>
    <row r="927" spans="1:8" x14ac:dyDescent="0.15">
      <c r="A927" s="1">
        <v>1924</v>
      </c>
      <c r="B927" s="8">
        <f t="shared" si="674"/>
        <v>20023</v>
      </c>
      <c r="C927" s="8" t="s">
        <v>27</v>
      </c>
      <c r="D927" s="10" t="s">
        <v>28</v>
      </c>
      <c r="E927" s="11">
        <v>124</v>
      </c>
      <c r="F927" s="3">
        <v>983.5</v>
      </c>
      <c r="G927" s="12">
        <f t="shared" ref="G927:H927" si="732">G727</f>
        <v>12</v>
      </c>
      <c r="H927" s="12">
        <f t="shared" si="732"/>
        <v>464000</v>
      </c>
    </row>
    <row r="928" spans="1:8" x14ac:dyDescent="0.15">
      <c r="A928" s="1">
        <v>1925</v>
      </c>
      <c r="B928" s="8">
        <f t="shared" si="674"/>
        <v>20023</v>
      </c>
      <c r="C928" s="8" t="s">
        <v>27</v>
      </c>
      <c r="D928" s="10" t="s">
        <v>28</v>
      </c>
      <c r="E928" s="11">
        <v>125</v>
      </c>
      <c r="F928" s="3">
        <v>983.5</v>
      </c>
      <c r="G928" s="12">
        <f t="shared" ref="G928:H928" si="733">G728</f>
        <v>12</v>
      </c>
      <c r="H928" s="12">
        <f t="shared" si="733"/>
        <v>468000</v>
      </c>
    </row>
    <row r="929" spans="1:8" x14ac:dyDescent="0.15">
      <c r="A929" s="1">
        <v>1926</v>
      </c>
      <c r="B929" s="8">
        <f t="shared" si="674"/>
        <v>20023</v>
      </c>
      <c r="C929" s="8" t="s">
        <v>27</v>
      </c>
      <c r="D929" s="10" t="s">
        <v>28</v>
      </c>
      <c r="E929" s="11">
        <v>126</v>
      </c>
      <c r="F929" s="3">
        <v>983.5</v>
      </c>
      <c r="G929" s="12">
        <f t="shared" ref="G929:H929" si="734">G729</f>
        <v>12</v>
      </c>
      <c r="H929" s="12">
        <f t="shared" si="734"/>
        <v>472000</v>
      </c>
    </row>
    <row r="930" spans="1:8" x14ac:dyDescent="0.15">
      <c r="A930" s="1">
        <v>1927</v>
      </c>
      <c r="B930" s="8">
        <f t="shared" si="674"/>
        <v>20023</v>
      </c>
      <c r="C930" s="8" t="s">
        <v>27</v>
      </c>
      <c r="D930" s="10" t="s">
        <v>28</v>
      </c>
      <c r="E930" s="11">
        <v>127</v>
      </c>
      <c r="F930" s="3">
        <v>983.5</v>
      </c>
      <c r="G930" s="12">
        <f t="shared" ref="G930:H930" si="735">G730</f>
        <v>12</v>
      </c>
      <c r="H930" s="12">
        <f t="shared" si="735"/>
        <v>476000</v>
      </c>
    </row>
    <row r="931" spans="1:8" x14ac:dyDescent="0.15">
      <c r="A931" s="1">
        <v>1928</v>
      </c>
      <c r="B931" s="8">
        <f t="shared" si="674"/>
        <v>20023</v>
      </c>
      <c r="C931" s="8" t="s">
        <v>27</v>
      </c>
      <c r="D931" s="10" t="s">
        <v>28</v>
      </c>
      <c r="E931" s="11">
        <v>128</v>
      </c>
      <c r="F931" s="3">
        <v>983.5</v>
      </c>
      <c r="G931" s="12">
        <f t="shared" ref="G931:H931" si="736">G731</f>
        <v>12</v>
      </c>
      <c r="H931" s="12">
        <f t="shared" si="736"/>
        <v>479000</v>
      </c>
    </row>
    <row r="932" spans="1:8" x14ac:dyDescent="0.15">
      <c r="A932" s="1">
        <v>1929</v>
      </c>
      <c r="B932" s="8">
        <f t="shared" si="674"/>
        <v>20023</v>
      </c>
      <c r="C932" s="8" t="s">
        <v>27</v>
      </c>
      <c r="D932" s="10" t="s">
        <v>28</v>
      </c>
      <c r="E932" s="11">
        <v>129</v>
      </c>
      <c r="F932" s="3">
        <v>983.5</v>
      </c>
      <c r="G932" s="12">
        <f t="shared" ref="G932:H932" si="737">G732</f>
        <v>12</v>
      </c>
      <c r="H932" s="12">
        <f t="shared" si="737"/>
        <v>483000</v>
      </c>
    </row>
    <row r="933" spans="1:8" x14ac:dyDescent="0.15">
      <c r="A933" s="1">
        <v>1930</v>
      </c>
      <c r="B933" s="8">
        <f t="shared" si="674"/>
        <v>20023</v>
      </c>
      <c r="C933" s="8" t="s">
        <v>27</v>
      </c>
      <c r="D933" s="10" t="s">
        <v>28</v>
      </c>
      <c r="E933" s="11">
        <v>130</v>
      </c>
      <c r="F933" s="3">
        <v>983.5</v>
      </c>
      <c r="G933" s="12">
        <f t="shared" ref="G933:H933" si="738">G733</f>
        <v>13</v>
      </c>
      <c r="H933" s="12">
        <f t="shared" si="738"/>
        <v>487000</v>
      </c>
    </row>
    <row r="934" spans="1:8" x14ac:dyDescent="0.15">
      <c r="A934" s="1">
        <v>1931</v>
      </c>
      <c r="B934" s="8">
        <f t="shared" ref="B934:B997" si="739">B933</f>
        <v>20023</v>
      </c>
      <c r="C934" s="8" t="s">
        <v>27</v>
      </c>
      <c r="D934" s="10" t="s">
        <v>28</v>
      </c>
      <c r="E934" s="11">
        <v>131</v>
      </c>
      <c r="F934" s="3">
        <v>983.5</v>
      </c>
      <c r="G934" s="12">
        <f t="shared" ref="G934:H934" si="740">G734</f>
        <v>13</v>
      </c>
      <c r="H934" s="12">
        <f t="shared" si="740"/>
        <v>491000</v>
      </c>
    </row>
    <row r="935" spans="1:8" x14ac:dyDescent="0.15">
      <c r="A935" s="1">
        <v>1932</v>
      </c>
      <c r="B935" s="8">
        <f t="shared" si="739"/>
        <v>20023</v>
      </c>
      <c r="C935" s="8" t="s">
        <v>27</v>
      </c>
      <c r="D935" s="10" t="s">
        <v>28</v>
      </c>
      <c r="E935" s="11">
        <v>132</v>
      </c>
      <c r="F935" s="3">
        <v>983.5</v>
      </c>
      <c r="G935" s="12">
        <f t="shared" ref="G935:H935" si="741">G735</f>
        <v>13</v>
      </c>
      <c r="H935" s="12">
        <f t="shared" si="741"/>
        <v>494000</v>
      </c>
    </row>
    <row r="936" spans="1:8" x14ac:dyDescent="0.15">
      <c r="A936" s="1">
        <v>1933</v>
      </c>
      <c r="B936" s="8">
        <f t="shared" si="739"/>
        <v>20023</v>
      </c>
      <c r="C936" s="8" t="s">
        <v>27</v>
      </c>
      <c r="D936" s="10" t="s">
        <v>28</v>
      </c>
      <c r="E936" s="11">
        <v>133</v>
      </c>
      <c r="F936" s="3">
        <v>983.5</v>
      </c>
      <c r="G936" s="12">
        <f t="shared" ref="G936:H936" si="742">G736</f>
        <v>13</v>
      </c>
      <c r="H936" s="12">
        <f t="shared" si="742"/>
        <v>498000</v>
      </c>
    </row>
    <row r="937" spans="1:8" x14ac:dyDescent="0.15">
      <c r="A937" s="1">
        <v>1934</v>
      </c>
      <c r="B937" s="8">
        <f t="shared" si="739"/>
        <v>20023</v>
      </c>
      <c r="C937" s="8" t="s">
        <v>27</v>
      </c>
      <c r="D937" s="10" t="s">
        <v>28</v>
      </c>
      <c r="E937" s="11">
        <v>134</v>
      </c>
      <c r="F937" s="3">
        <v>983.5</v>
      </c>
      <c r="G937" s="12">
        <f t="shared" ref="G937:H937" si="743">G737</f>
        <v>13</v>
      </c>
      <c r="H937" s="12">
        <f t="shared" si="743"/>
        <v>502000</v>
      </c>
    </row>
    <row r="938" spans="1:8" x14ac:dyDescent="0.15">
      <c r="A938" s="1">
        <v>1935</v>
      </c>
      <c r="B938" s="8">
        <f t="shared" si="739"/>
        <v>20023</v>
      </c>
      <c r="C938" s="8" t="s">
        <v>27</v>
      </c>
      <c r="D938" s="10" t="s">
        <v>28</v>
      </c>
      <c r="E938" s="11">
        <v>135</v>
      </c>
      <c r="F938" s="3">
        <v>983.5</v>
      </c>
      <c r="G938" s="12">
        <f t="shared" ref="G938:H938" si="744">G738</f>
        <v>13</v>
      </c>
      <c r="H938" s="12">
        <f t="shared" si="744"/>
        <v>506000</v>
      </c>
    </row>
    <row r="939" spans="1:8" x14ac:dyDescent="0.15">
      <c r="A939" s="1">
        <v>1936</v>
      </c>
      <c r="B939" s="8">
        <f t="shared" si="739"/>
        <v>20023</v>
      </c>
      <c r="C939" s="8" t="s">
        <v>27</v>
      </c>
      <c r="D939" s="10" t="s">
        <v>28</v>
      </c>
      <c r="E939" s="11">
        <v>136</v>
      </c>
      <c r="F939" s="3">
        <v>983.5</v>
      </c>
      <c r="G939" s="12">
        <f t="shared" ref="G939:H939" si="745">G739</f>
        <v>13</v>
      </c>
      <c r="H939" s="12">
        <f t="shared" si="745"/>
        <v>510000</v>
      </c>
    </row>
    <row r="940" spans="1:8" x14ac:dyDescent="0.15">
      <c r="A940" s="1">
        <v>1937</v>
      </c>
      <c r="B940" s="8">
        <f t="shared" si="739"/>
        <v>20023</v>
      </c>
      <c r="C940" s="8" t="s">
        <v>27</v>
      </c>
      <c r="D940" s="10" t="s">
        <v>28</v>
      </c>
      <c r="E940" s="11">
        <v>137</v>
      </c>
      <c r="F940" s="3">
        <v>983.5</v>
      </c>
      <c r="G940" s="12">
        <f t="shared" ref="G940:H940" si="746">G740</f>
        <v>13</v>
      </c>
      <c r="H940" s="12">
        <f t="shared" si="746"/>
        <v>513000</v>
      </c>
    </row>
    <row r="941" spans="1:8" x14ac:dyDescent="0.15">
      <c r="A941" s="1">
        <v>1938</v>
      </c>
      <c r="B941" s="8">
        <f t="shared" si="739"/>
        <v>20023</v>
      </c>
      <c r="C941" s="8" t="s">
        <v>27</v>
      </c>
      <c r="D941" s="10" t="s">
        <v>28</v>
      </c>
      <c r="E941" s="11">
        <v>138</v>
      </c>
      <c r="F941" s="3">
        <v>983.5</v>
      </c>
      <c r="G941" s="12">
        <f t="shared" ref="G941:H941" si="747">G741</f>
        <v>13</v>
      </c>
      <c r="H941" s="12">
        <f t="shared" si="747"/>
        <v>517000</v>
      </c>
    </row>
    <row r="942" spans="1:8" x14ac:dyDescent="0.15">
      <c r="A942" s="1">
        <v>1939</v>
      </c>
      <c r="B942" s="8">
        <f t="shared" si="739"/>
        <v>20023</v>
      </c>
      <c r="C942" s="8" t="s">
        <v>27</v>
      </c>
      <c r="D942" s="10" t="s">
        <v>28</v>
      </c>
      <c r="E942" s="11">
        <v>139</v>
      </c>
      <c r="F942" s="3">
        <v>983.5</v>
      </c>
      <c r="G942" s="12">
        <f t="shared" ref="G942:H942" si="748">G742</f>
        <v>13</v>
      </c>
      <c r="H942" s="12">
        <f t="shared" si="748"/>
        <v>521000</v>
      </c>
    </row>
    <row r="943" spans="1:8" x14ac:dyDescent="0.15">
      <c r="A943" s="1">
        <v>1940</v>
      </c>
      <c r="B943" s="8">
        <f t="shared" si="739"/>
        <v>20023</v>
      </c>
      <c r="C943" s="8" t="s">
        <v>27</v>
      </c>
      <c r="D943" s="10" t="s">
        <v>28</v>
      </c>
      <c r="E943" s="11">
        <v>140</v>
      </c>
      <c r="F943" s="3">
        <v>983.5</v>
      </c>
      <c r="G943" s="12">
        <f t="shared" ref="G943:H943" si="749">G743</f>
        <v>13</v>
      </c>
      <c r="H943" s="12">
        <f t="shared" si="749"/>
        <v>525000</v>
      </c>
    </row>
    <row r="944" spans="1:8" x14ac:dyDescent="0.15">
      <c r="A944" s="1">
        <v>1941</v>
      </c>
      <c r="B944" s="8">
        <f t="shared" si="739"/>
        <v>20023</v>
      </c>
      <c r="C944" s="8" t="s">
        <v>27</v>
      </c>
      <c r="D944" s="10" t="s">
        <v>28</v>
      </c>
      <c r="E944" s="11">
        <v>141</v>
      </c>
      <c r="F944" s="3">
        <v>983.5</v>
      </c>
      <c r="G944" s="12">
        <f t="shared" ref="G944:H944" si="750">G744</f>
        <v>14</v>
      </c>
      <c r="H944" s="12">
        <f t="shared" si="750"/>
        <v>528000</v>
      </c>
    </row>
    <row r="945" spans="1:8" x14ac:dyDescent="0.15">
      <c r="A945" s="1">
        <v>1942</v>
      </c>
      <c r="B945" s="8">
        <f t="shared" si="739"/>
        <v>20023</v>
      </c>
      <c r="C945" s="8" t="s">
        <v>27</v>
      </c>
      <c r="D945" s="10" t="s">
        <v>28</v>
      </c>
      <c r="E945" s="11">
        <v>142</v>
      </c>
      <c r="F945" s="3">
        <v>983.5</v>
      </c>
      <c r="G945" s="12">
        <f t="shared" ref="G945:H945" si="751">G745</f>
        <v>14</v>
      </c>
      <c r="H945" s="12">
        <f t="shared" si="751"/>
        <v>532000</v>
      </c>
    </row>
    <row r="946" spans="1:8" x14ac:dyDescent="0.15">
      <c r="A946" s="1">
        <v>1943</v>
      </c>
      <c r="B946" s="8">
        <f t="shared" si="739"/>
        <v>20023</v>
      </c>
      <c r="C946" s="8" t="s">
        <v>27</v>
      </c>
      <c r="D946" s="10" t="s">
        <v>28</v>
      </c>
      <c r="E946" s="11">
        <v>143</v>
      </c>
      <c r="F946" s="3">
        <v>983.5</v>
      </c>
      <c r="G946" s="12">
        <f t="shared" ref="G946:H946" si="752">G746</f>
        <v>14</v>
      </c>
      <c r="H946" s="12">
        <f t="shared" si="752"/>
        <v>536000</v>
      </c>
    </row>
    <row r="947" spans="1:8" x14ac:dyDescent="0.15">
      <c r="A947" s="1">
        <v>1944</v>
      </c>
      <c r="B947" s="8">
        <f t="shared" si="739"/>
        <v>20023</v>
      </c>
      <c r="C947" s="8" t="s">
        <v>27</v>
      </c>
      <c r="D947" s="10" t="s">
        <v>28</v>
      </c>
      <c r="E947" s="11">
        <v>144</v>
      </c>
      <c r="F947" s="3">
        <v>983.5</v>
      </c>
      <c r="G947" s="12">
        <f t="shared" ref="G947:H947" si="753">G747</f>
        <v>14</v>
      </c>
      <c r="H947" s="12">
        <f t="shared" si="753"/>
        <v>540000</v>
      </c>
    </row>
    <row r="948" spans="1:8" x14ac:dyDescent="0.15">
      <c r="A948" s="1">
        <v>1945</v>
      </c>
      <c r="B948" s="8">
        <f t="shared" si="739"/>
        <v>20023</v>
      </c>
      <c r="C948" s="8" t="s">
        <v>27</v>
      </c>
      <c r="D948" s="10" t="s">
        <v>28</v>
      </c>
      <c r="E948" s="11">
        <v>145</v>
      </c>
      <c r="F948" s="3">
        <v>983.5</v>
      </c>
      <c r="G948" s="12">
        <f t="shared" ref="G948:H948" si="754">G748</f>
        <v>14</v>
      </c>
      <c r="H948" s="12">
        <f t="shared" si="754"/>
        <v>543000</v>
      </c>
    </row>
    <row r="949" spans="1:8" x14ac:dyDescent="0.15">
      <c r="A949" s="1">
        <v>1946</v>
      </c>
      <c r="B949" s="8">
        <f t="shared" si="739"/>
        <v>20023</v>
      </c>
      <c r="C949" s="8" t="s">
        <v>27</v>
      </c>
      <c r="D949" s="10" t="s">
        <v>28</v>
      </c>
      <c r="E949" s="11">
        <v>146</v>
      </c>
      <c r="F949" s="3">
        <v>983.5</v>
      </c>
      <c r="G949" s="12">
        <f t="shared" ref="G949:H949" si="755">G749</f>
        <v>14</v>
      </c>
      <c r="H949" s="12">
        <f t="shared" si="755"/>
        <v>547000</v>
      </c>
    </row>
    <row r="950" spans="1:8" x14ac:dyDescent="0.15">
      <c r="A950" s="1">
        <v>1947</v>
      </c>
      <c r="B950" s="8">
        <f t="shared" si="739"/>
        <v>20023</v>
      </c>
      <c r="C950" s="8" t="s">
        <v>27</v>
      </c>
      <c r="D950" s="10" t="s">
        <v>28</v>
      </c>
      <c r="E950" s="11">
        <v>147</v>
      </c>
      <c r="F950" s="3">
        <v>983.5</v>
      </c>
      <c r="G950" s="12">
        <f t="shared" ref="G950:H950" si="756">G750</f>
        <v>14</v>
      </c>
      <c r="H950" s="12">
        <f t="shared" si="756"/>
        <v>551000</v>
      </c>
    </row>
    <row r="951" spans="1:8" x14ac:dyDescent="0.15">
      <c r="A951" s="1">
        <v>1948</v>
      </c>
      <c r="B951" s="8">
        <f t="shared" si="739"/>
        <v>20023</v>
      </c>
      <c r="C951" s="8" t="s">
        <v>27</v>
      </c>
      <c r="D951" s="10" t="s">
        <v>28</v>
      </c>
      <c r="E951" s="11">
        <v>148</v>
      </c>
      <c r="F951" s="3">
        <v>983.5</v>
      </c>
      <c r="G951" s="12">
        <f t="shared" ref="G951:H951" si="757">G751</f>
        <v>14</v>
      </c>
      <c r="H951" s="12">
        <f t="shared" si="757"/>
        <v>555000</v>
      </c>
    </row>
    <row r="952" spans="1:8" x14ac:dyDescent="0.15">
      <c r="A952" s="1">
        <v>1949</v>
      </c>
      <c r="B952" s="8">
        <f t="shared" si="739"/>
        <v>20023</v>
      </c>
      <c r="C952" s="8" t="s">
        <v>27</v>
      </c>
      <c r="D952" s="10" t="s">
        <v>28</v>
      </c>
      <c r="E952" s="11">
        <v>149</v>
      </c>
      <c r="F952" s="3">
        <v>983.5</v>
      </c>
      <c r="G952" s="12">
        <f t="shared" ref="G952:H952" si="758">G752</f>
        <v>14</v>
      </c>
      <c r="H952" s="12">
        <f t="shared" si="758"/>
        <v>559000</v>
      </c>
    </row>
    <row r="953" spans="1:8" x14ac:dyDescent="0.15">
      <c r="A953" s="1">
        <v>1950</v>
      </c>
      <c r="B953" s="8">
        <f t="shared" si="739"/>
        <v>20023</v>
      </c>
      <c r="C953" s="8" t="s">
        <v>27</v>
      </c>
      <c r="D953" s="10" t="s">
        <v>28</v>
      </c>
      <c r="E953" s="11">
        <v>150</v>
      </c>
      <c r="F953" s="3">
        <v>983.5</v>
      </c>
      <c r="G953" s="12">
        <f t="shared" ref="G953:H953" si="759">G753</f>
        <v>14</v>
      </c>
      <c r="H953" s="12">
        <f t="shared" si="759"/>
        <v>562000</v>
      </c>
    </row>
    <row r="954" spans="1:8" x14ac:dyDescent="0.15">
      <c r="A954" s="1">
        <v>1951</v>
      </c>
      <c r="B954" s="8">
        <f t="shared" si="739"/>
        <v>20023</v>
      </c>
      <c r="C954" s="8" t="s">
        <v>27</v>
      </c>
      <c r="D954" s="10" t="s">
        <v>28</v>
      </c>
      <c r="E954" s="11">
        <v>151</v>
      </c>
      <c r="F954" s="3">
        <v>983.5</v>
      </c>
      <c r="G954" s="12">
        <f t="shared" ref="G954:H954" si="760">G754</f>
        <v>14</v>
      </c>
      <c r="H954" s="12">
        <f t="shared" si="760"/>
        <v>566000</v>
      </c>
    </row>
    <row r="955" spans="1:8" x14ac:dyDescent="0.15">
      <c r="A955" s="1">
        <v>1952</v>
      </c>
      <c r="B955" s="8">
        <f t="shared" si="739"/>
        <v>20023</v>
      </c>
      <c r="C955" s="8" t="s">
        <v>27</v>
      </c>
      <c r="D955" s="10" t="s">
        <v>28</v>
      </c>
      <c r="E955" s="11">
        <v>152</v>
      </c>
      <c r="F955" s="3">
        <v>983.5</v>
      </c>
      <c r="G955" s="12">
        <f t="shared" ref="G955:H955" si="761">G755</f>
        <v>14</v>
      </c>
      <c r="H955" s="12">
        <f t="shared" si="761"/>
        <v>570000</v>
      </c>
    </row>
    <row r="956" spans="1:8" x14ac:dyDescent="0.15">
      <c r="A956" s="1">
        <v>1953</v>
      </c>
      <c r="B956" s="8">
        <f t="shared" si="739"/>
        <v>20023</v>
      </c>
      <c r="C956" s="8" t="s">
        <v>27</v>
      </c>
      <c r="D956" s="10" t="s">
        <v>28</v>
      </c>
      <c r="E956" s="11">
        <v>153</v>
      </c>
      <c r="F956" s="3">
        <v>983.5</v>
      </c>
      <c r="G956" s="12">
        <f t="shared" ref="G956:H956" si="762">G756</f>
        <v>15</v>
      </c>
      <c r="H956" s="12">
        <f t="shared" si="762"/>
        <v>574000</v>
      </c>
    </row>
    <row r="957" spans="1:8" x14ac:dyDescent="0.15">
      <c r="A957" s="1">
        <v>1954</v>
      </c>
      <c r="B957" s="8">
        <f t="shared" si="739"/>
        <v>20023</v>
      </c>
      <c r="C957" s="8" t="s">
        <v>27</v>
      </c>
      <c r="D957" s="10" t="s">
        <v>28</v>
      </c>
      <c r="E957" s="11">
        <v>154</v>
      </c>
      <c r="F957" s="3">
        <v>983.5</v>
      </c>
      <c r="G957" s="12">
        <f t="shared" ref="G957:H957" si="763">G757</f>
        <v>15</v>
      </c>
      <c r="H957" s="12">
        <f t="shared" si="763"/>
        <v>577000</v>
      </c>
    </row>
    <row r="958" spans="1:8" x14ac:dyDescent="0.15">
      <c r="A958" s="1">
        <v>1955</v>
      </c>
      <c r="B958" s="8">
        <f t="shared" si="739"/>
        <v>20023</v>
      </c>
      <c r="C958" s="8" t="s">
        <v>27</v>
      </c>
      <c r="D958" s="10" t="s">
        <v>28</v>
      </c>
      <c r="E958" s="11">
        <v>155</v>
      </c>
      <c r="F958" s="3">
        <v>983.5</v>
      </c>
      <c r="G958" s="12">
        <f t="shared" ref="G958:H958" si="764">G758</f>
        <v>15</v>
      </c>
      <c r="H958" s="12">
        <f t="shared" si="764"/>
        <v>581000</v>
      </c>
    </row>
    <row r="959" spans="1:8" x14ac:dyDescent="0.15">
      <c r="A959" s="1">
        <v>1956</v>
      </c>
      <c r="B959" s="8">
        <f t="shared" si="739"/>
        <v>20023</v>
      </c>
      <c r="C959" s="8" t="s">
        <v>27</v>
      </c>
      <c r="D959" s="10" t="s">
        <v>28</v>
      </c>
      <c r="E959" s="11">
        <v>156</v>
      </c>
      <c r="F959" s="3">
        <v>983.5</v>
      </c>
      <c r="G959" s="12">
        <f t="shared" ref="G959:H959" si="765">G759</f>
        <v>15</v>
      </c>
      <c r="H959" s="12">
        <f t="shared" si="765"/>
        <v>585000</v>
      </c>
    </row>
    <row r="960" spans="1:8" x14ac:dyDescent="0.15">
      <c r="A960" s="1">
        <v>1957</v>
      </c>
      <c r="B960" s="8">
        <f t="shared" si="739"/>
        <v>20023</v>
      </c>
      <c r="C960" s="8" t="s">
        <v>27</v>
      </c>
      <c r="D960" s="10" t="s">
        <v>28</v>
      </c>
      <c r="E960" s="11">
        <v>157</v>
      </c>
      <c r="F960" s="3">
        <v>983.5</v>
      </c>
      <c r="G960" s="12">
        <f t="shared" ref="G960:H960" si="766">G760</f>
        <v>15</v>
      </c>
      <c r="H960" s="12">
        <f t="shared" si="766"/>
        <v>589000</v>
      </c>
    </row>
    <row r="961" spans="1:8" x14ac:dyDescent="0.15">
      <c r="A961" s="1">
        <v>1958</v>
      </c>
      <c r="B961" s="8">
        <f t="shared" si="739"/>
        <v>20023</v>
      </c>
      <c r="C961" s="8" t="s">
        <v>27</v>
      </c>
      <c r="D961" s="10" t="s">
        <v>28</v>
      </c>
      <c r="E961" s="11">
        <v>158</v>
      </c>
      <c r="F961" s="3">
        <v>983.5</v>
      </c>
      <c r="G961" s="12">
        <f t="shared" ref="G961:H961" si="767">G761</f>
        <v>15</v>
      </c>
      <c r="H961" s="12">
        <f t="shared" si="767"/>
        <v>593000</v>
      </c>
    </row>
    <row r="962" spans="1:8" x14ac:dyDescent="0.15">
      <c r="A962" s="1">
        <v>1959</v>
      </c>
      <c r="B962" s="8">
        <f t="shared" si="739"/>
        <v>20023</v>
      </c>
      <c r="C962" s="8" t="s">
        <v>27</v>
      </c>
      <c r="D962" s="10" t="s">
        <v>28</v>
      </c>
      <c r="E962" s="11">
        <v>159</v>
      </c>
      <c r="F962" s="3">
        <v>983.5</v>
      </c>
      <c r="G962" s="12">
        <f t="shared" ref="G962:H962" si="768">G762</f>
        <v>15</v>
      </c>
      <c r="H962" s="12">
        <f t="shared" si="768"/>
        <v>596000</v>
      </c>
    </row>
    <row r="963" spans="1:8" x14ac:dyDescent="0.15">
      <c r="A963" s="1">
        <v>1960</v>
      </c>
      <c r="B963" s="8">
        <f t="shared" si="739"/>
        <v>20023</v>
      </c>
      <c r="C963" s="8" t="s">
        <v>27</v>
      </c>
      <c r="D963" s="10" t="s">
        <v>28</v>
      </c>
      <c r="E963" s="11">
        <v>160</v>
      </c>
      <c r="F963" s="3">
        <v>983.5</v>
      </c>
      <c r="G963" s="12">
        <f t="shared" ref="G963:H963" si="769">G763</f>
        <v>15</v>
      </c>
      <c r="H963" s="12">
        <f t="shared" si="769"/>
        <v>600000</v>
      </c>
    </row>
    <row r="964" spans="1:8" x14ac:dyDescent="0.15">
      <c r="A964" s="1">
        <v>1961</v>
      </c>
      <c r="B964" s="8">
        <f t="shared" si="739"/>
        <v>20023</v>
      </c>
      <c r="C964" s="8" t="s">
        <v>27</v>
      </c>
      <c r="D964" s="10" t="s">
        <v>28</v>
      </c>
      <c r="E964" s="11">
        <v>161</v>
      </c>
      <c r="F964" s="3">
        <v>983.5</v>
      </c>
      <c r="G964" s="12">
        <f t="shared" ref="G964:H964" si="770">G764</f>
        <v>15</v>
      </c>
      <c r="H964" s="12">
        <f t="shared" si="770"/>
        <v>604000</v>
      </c>
    </row>
    <row r="965" spans="1:8" x14ac:dyDescent="0.15">
      <c r="A965" s="1">
        <v>1962</v>
      </c>
      <c r="B965" s="8">
        <f t="shared" si="739"/>
        <v>20023</v>
      </c>
      <c r="C965" s="8" t="s">
        <v>27</v>
      </c>
      <c r="D965" s="10" t="s">
        <v>28</v>
      </c>
      <c r="E965" s="11">
        <v>162</v>
      </c>
      <c r="F965" s="3">
        <v>983.5</v>
      </c>
      <c r="G965" s="12">
        <f t="shared" ref="G965:H965" si="771">G765</f>
        <v>15</v>
      </c>
      <c r="H965" s="12">
        <f t="shared" si="771"/>
        <v>608000</v>
      </c>
    </row>
    <row r="966" spans="1:8" x14ac:dyDescent="0.15">
      <c r="A966" s="1">
        <v>1963</v>
      </c>
      <c r="B966" s="8">
        <f t="shared" si="739"/>
        <v>20023</v>
      </c>
      <c r="C966" s="8" t="s">
        <v>27</v>
      </c>
      <c r="D966" s="10" t="s">
        <v>28</v>
      </c>
      <c r="E966" s="11">
        <v>163</v>
      </c>
      <c r="F966" s="3">
        <v>983.5</v>
      </c>
      <c r="G966" s="12">
        <f t="shared" ref="G966:H966" si="772">G766</f>
        <v>15</v>
      </c>
      <c r="H966" s="12">
        <f t="shared" si="772"/>
        <v>611000</v>
      </c>
    </row>
    <row r="967" spans="1:8" x14ac:dyDescent="0.15">
      <c r="A967" s="1">
        <v>1964</v>
      </c>
      <c r="B967" s="8">
        <f t="shared" si="739"/>
        <v>20023</v>
      </c>
      <c r="C967" s="8" t="s">
        <v>27</v>
      </c>
      <c r="D967" s="10" t="s">
        <v>28</v>
      </c>
      <c r="E967" s="11">
        <v>164</v>
      </c>
      <c r="F967" s="3">
        <v>983.5</v>
      </c>
      <c r="G967" s="12">
        <f t="shared" ref="G967:H967" si="773">G767</f>
        <v>15</v>
      </c>
      <c r="H967" s="12">
        <f t="shared" si="773"/>
        <v>615000</v>
      </c>
    </row>
    <row r="968" spans="1:8" x14ac:dyDescent="0.15">
      <c r="A968" s="1">
        <v>1965</v>
      </c>
      <c r="B968" s="8">
        <f t="shared" si="739"/>
        <v>20023</v>
      </c>
      <c r="C968" s="8" t="s">
        <v>27</v>
      </c>
      <c r="D968" s="10" t="s">
        <v>28</v>
      </c>
      <c r="E968" s="11">
        <v>165</v>
      </c>
      <c r="F968" s="3">
        <v>983.5</v>
      </c>
      <c r="G968" s="12">
        <f t="shared" ref="G968:H968" si="774">G768</f>
        <v>16</v>
      </c>
      <c r="H968" s="12">
        <f t="shared" si="774"/>
        <v>619000</v>
      </c>
    </row>
    <row r="969" spans="1:8" x14ac:dyDescent="0.15">
      <c r="A969" s="1">
        <v>1966</v>
      </c>
      <c r="B969" s="8">
        <f t="shared" si="739"/>
        <v>20023</v>
      </c>
      <c r="C969" s="8" t="s">
        <v>27</v>
      </c>
      <c r="D969" s="10" t="s">
        <v>28</v>
      </c>
      <c r="E969" s="11">
        <v>166</v>
      </c>
      <c r="F969" s="3">
        <v>983.5</v>
      </c>
      <c r="G969" s="12">
        <f t="shared" ref="G969:H969" si="775">G769</f>
        <v>16</v>
      </c>
      <c r="H969" s="12">
        <f t="shared" si="775"/>
        <v>623000</v>
      </c>
    </row>
    <row r="970" spans="1:8" x14ac:dyDescent="0.15">
      <c r="A970" s="1">
        <v>1967</v>
      </c>
      <c r="B970" s="8">
        <f t="shared" si="739"/>
        <v>20023</v>
      </c>
      <c r="C970" s="8" t="s">
        <v>27</v>
      </c>
      <c r="D970" s="10" t="s">
        <v>28</v>
      </c>
      <c r="E970" s="11">
        <v>167</v>
      </c>
      <c r="F970" s="3">
        <v>983.5</v>
      </c>
      <c r="G970" s="12">
        <f t="shared" ref="G970:H970" si="776">G770</f>
        <v>16</v>
      </c>
      <c r="H970" s="12">
        <f t="shared" si="776"/>
        <v>627000</v>
      </c>
    </row>
    <row r="971" spans="1:8" x14ac:dyDescent="0.15">
      <c r="A971" s="1">
        <v>1968</v>
      </c>
      <c r="B971" s="8">
        <f t="shared" si="739"/>
        <v>20023</v>
      </c>
      <c r="C971" s="8" t="s">
        <v>27</v>
      </c>
      <c r="D971" s="10" t="s">
        <v>28</v>
      </c>
      <c r="E971" s="11">
        <v>168</v>
      </c>
      <c r="F971" s="3">
        <v>983.5</v>
      </c>
      <c r="G971" s="12">
        <f t="shared" ref="G971:H971" si="777">G771</f>
        <v>16</v>
      </c>
      <c r="H971" s="12">
        <f t="shared" si="777"/>
        <v>630000</v>
      </c>
    </row>
    <row r="972" spans="1:8" x14ac:dyDescent="0.15">
      <c r="A972" s="1">
        <v>1969</v>
      </c>
      <c r="B972" s="8">
        <f t="shared" si="739"/>
        <v>20023</v>
      </c>
      <c r="C972" s="8" t="s">
        <v>27</v>
      </c>
      <c r="D972" s="10" t="s">
        <v>28</v>
      </c>
      <c r="E972" s="11">
        <v>169</v>
      </c>
      <c r="F972" s="3">
        <v>983.5</v>
      </c>
      <c r="G972" s="12">
        <f t="shared" ref="G972:H972" si="778">G772</f>
        <v>16</v>
      </c>
      <c r="H972" s="12">
        <f t="shared" si="778"/>
        <v>634000</v>
      </c>
    </row>
    <row r="973" spans="1:8" x14ac:dyDescent="0.15">
      <c r="A973" s="1">
        <v>1970</v>
      </c>
      <c r="B973" s="8">
        <f t="shared" si="739"/>
        <v>20023</v>
      </c>
      <c r="C973" s="8" t="s">
        <v>27</v>
      </c>
      <c r="D973" s="10" t="s">
        <v>28</v>
      </c>
      <c r="E973" s="11">
        <v>170</v>
      </c>
      <c r="F973" s="3">
        <v>983.5</v>
      </c>
      <c r="G973" s="12">
        <f t="shared" ref="G973:H973" si="779">G773</f>
        <v>16</v>
      </c>
      <c r="H973" s="12">
        <f t="shared" si="779"/>
        <v>638000</v>
      </c>
    </row>
    <row r="974" spans="1:8" x14ac:dyDescent="0.15">
      <c r="A974" s="1">
        <v>1971</v>
      </c>
      <c r="B974" s="8">
        <f t="shared" si="739"/>
        <v>20023</v>
      </c>
      <c r="C974" s="8" t="s">
        <v>27</v>
      </c>
      <c r="D974" s="10" t="s">
        <v>28</v>
      </c>
      <c r="E974" s="11">
        <v>171</v>
      </c>
      <c r="F974" s="3">
        <v>983.5</v>
      </c>
      <c r="G974" s="12">
        <f t="shared" ref="G974:H974" si="780">G774</f>
        <v>16</v>
      </c>
      <c r="H974" s="12">
        <f t="shared" si="780"/>
        <v>642000</v>
      </c>
    </row>
    <row r="975" spans="1:8" x14ac:dyDescent="0.15">
      <c r="A975" s="1">
        <v>1972</v>
      </c>
      <c r="B975" s="8">
        <f t="shared" si="739"/>
        <v>20023</v>
      </c>
      <c r="C975" s="8" t="s">
        <v>27</v>
      </c>
      <c r="D975" s="10" t="s">
        <v>28</v>
      </c>
      <c r="E975" s="11">
        <v>172</v>
      </c>
      <c r="F975" s="3">
        <v>983.5</v>
      </c>
      <c r="G975" s="12">
        <f t="shared" ref="G975:H975" si="781">G775</f>
        <v>16</v>
      </c>
      <c r="H975" s="12">
        <f t="shared" si="781"/>
        <v>645000</v>
      </c>
    </row>
    <row r="976" spans="1:8" x14ac:dyDescent="0.15">
      <c r="A976" s="1">
        <v>1973</v>
      </c>
      <c r="B976" s="8">
        <f t="shared" si="739"/>
        <v>20023</v>
      </c>
      <c r="C976" s="8" t="s">
        <v>27</v>
      </c>
      <c r="D976" s="10" t="s">
        <v>28</v>
      </c>
      <c r="E976" s="11">
        <v>173</v>
      </c>
      <c r="F976" s="3">
        <v>983.5</v>
      </c>
      <c r="G976" s="12">
        <f t="shared" ref="G976:H976" si="782">G776</f>
        <v>16</v>
      </c>
      <c r="H976" s="12">
        <f t="shared" si="782"/>
        <v>649000</v>
      </c>
    </row>
    <row r="977" spans="1:8" x14ac:dyDescent="0.15">
      <c r="A977" s="1">
        <v>1974</v>
      </c>
      <c r="B977" s="8">
        <f t="shared" si="739"/>
        <v>20023</v>
      </c>
      <c r="C977" s="8" t="s">
        <v>27</v>
      </c>
      <c r="D977" s="10" t="s">
        <v>28</v>
      </c>
      <c r="E977" s="11">
        <v>174</v>
      </c>
      <c r="F977" s="3">
        <v>983.5</v>
      </c>
      <c r="G977" s="12">
        <f t="shared" ref="G977:H977" si="783">G777</f>
        <v>16</v>
      </c>
      <c r="H977" s="12">
        <f t="shared" si="783"/>
        <v>653000</v>
      </c>
    </row>
    <row r="978" spans="1:8" x14ac:dyDescent="0.15">
      <c r="A978" s="1">
        <v>1975</v>
      </c>
      <c r="B978" s="8">
        <f t="shared" si="739"/>
        <v>20023</v>
      </c>
      <c r="C978" s="8" t="s">
        <v>27</v>
      </c>
      <c r="D978" s="10" t="s">
        <v>28</v>
      </c>
      <c r="E978" s="11">
        <v>175</v>
      </c>
      <c r="F978" s="3">
        <v>983.5</v>
      </c>
      <c r="G978" s="12">
        <f t="shared" ref="G978:H978" si="784">G778</f>
        <v>16</v>
      </c>
      <c r="H978" s="12">
        <f t="shared" si="784"/>
        <v>657000</v>
      </c>
    </row>
    <row r="979" spans="1:8" x14ac:dyDescent="0.15">
      <c r="A979" s="1">
        <v>1976</v>
      </c>
      <c r="B979" s="8">
        <f t="shared" si="739"/>
        <v>20023</v>
      </c>
      <c r="C979" s="8" t="s">
        <v>27</v>
      </c>
      <c r="D979" s="10" t="s">
        <v>28</v>
      </c>
      <c r="E979" s="11">
        <v>176</v>
      </c>
      <c r="F979" s="3">
        <v>983.5</v>
      </c>
      <c r="G979" s="12">
        <f t="shared" ref="G979:H979" si="785">G779</f>
        <v>17</v>
      </c>
      <c r="H979" s="12">
        <f t="shared" si="785"/>
        <v>660000</v>
      </c>
    </row>
    <row r="980" spans="1:8" x14ac:dyDescent="0.15">
      <c r="A980" s="1">
        <v>1977</v>
      </c>
      <c r="B980" s="8">
        <f t="shared" si="739"/>
        <v>20023</v>
      </c>
      <c r="C980" s="8" t="s">
        <v>27</v>
      </c>
      <c r="D980" s="10" t="s">
        <v>28</v>
      </c>
      <c r="E980" s="11">
        <v>177</v>
      </c>
      <c r="F980" s="3">
        <v>983.5</v>
      </c>
      <c r="G980" s="12">
        <f t="shared" ref="G980:H980" si="786">G780</f>
        <v>17</v>
      </c>
      <c r="H980" s="12">
        <f t="shared" si="786"/>
        <v>664000</v>
      </c>
    </row>
    <row r="981" spans="1:8" x14ac:dyDescent="0.15">
      <c r="A981" s="1">
        <v>1978</v>
      </c>
      <c r="B981" s="8">
        <f t="shared" si="739"/>
        <v>20023</v>
      </c>
      <c r="C981" s="8" t="s">
        <v>27</v>
      </c>
      <c r="D981" s="10" t="s">
        <v>28</v>
      </c>
      <c r="E981" s="11">
        <v>178</v>
      </c>
      <c r="F981" s="3">
        <v>983.5</v>
      </c>
      <c r="G981" s="12">
        <f t="shared" ref="G981:H981" si="787">G781</f>
        <v>17</v>
      </c>
      <c r="H981" s="12">
        <f t="shared" si="787"/>
        <v>668000</v>
      </c>
    </row>
    <row r="982" spans="1:8" x14ac:dyDescent="0.15">
      <c r="A982" s="1">
        <v>1979</v>
      </c>
      <c r="B982" s="8">
        <f t="shared" si="739"/>
        <v>20023</v>
      </c>
      <c r="C982" s="8" t="s">
        <v>27</v>
      </c>
      <c r="D982" s="10" t="s">
        <v>28</v>
      </c>
      <c r="E982" s="11">
        <v>179</v>
      </c>
      <c r="F982" s="3">
        <v>983.5</v>
      </c>
      <c r="G982" s="12">
        <f t="shared" ref="G982:H982" si="788">G782</f>
        <v>17</v>
      </c>
      <c r="H982" s="12">
        <f t="shared" si="788"/>
        <v>672000</v>
      </c>
    </row>
    <row r="983" spans="1:8" x14ac:dyDescent="0.15">
      <c r="A983" s="1">
        <v>1980</v>
      </c>
      <c r="B983" s="8">
        <f t="shared" si="739"/>
        <v>20023</v>
      </c>
      <c r="C983" s="8" t="s">
        <v>27</v>
      </c>
      <c r="D983" s="10" t="s">
        <v>28</v>
      </c>
      <c r="E983" s="11">
        <v>180</v>
      </c>
      <c r="F983" s="3">
        <v>983.5</v>
      </c>
      <c r="G983" s="12">
        <f t="shared" ref="G983:H983" si="789">G783</f>
        <v>17</v>
      </c>
      <c r="H983" s="12">
        <f t="shared" si="789"/>
        <v>676000</v>
      </c>
    </row>
    <row r="984" spans="1:8" x14ac:dyDescent="0.15">
      <c r="A984" s="1">
        <v>1981</v>
      </c>
      <c r="B984" s="8">
        <f t="shared" si="739"/>
        <v>20023</v>
      </c>
      <c r="C984" s="8" t="s">
        <v>27</v>
      </c>
      <c r="D984" s="10" t="s">
        <v>28</v>
      </c>
      <c r="E984" s="11">
        <v>181</v>
      </c>
      <c r="F984" s="3">
        <v>983.5</v>
      </c>
      <c r="G984" s="12">
        <f t="shared" ref="G984:H984" si="790">G784</f>
        <v>17</v>
      </c>
      <c r="H984" s="12">
        <f t="shared" si="790"/>
        <v>679000</v>
      </c>
    </row>
    <row r="985" spans="1:8" x14ac:dyDescent="0.15">
      <c r="A985" s="1">
        <v>1982</v>
      </c>
      <c r="B985" s="8">
        <f t="shared" si="739"/>
        <v>20023</v>
      </c>
      <c r="C985" s="8" t="s">
        <v>27</v>
      </c>
      <c r="D985" s="10" t="s">
        <v>28</v>
      </c>
      <c r="E985" s="11">
        <v>182</v>
      </c>
      <c r="F985" s="3">
        <v>983.5</v>
      </c>
      <c r="G985" s="12">
        <f t="shared" ref="G985:H985" si="791">G785</f>
        <v>17</v>
      </c>
      <c r="H985" s="12">
        <f t="shared" si="791"/>
        <v>683000</v>
      </c>
    </row>
    <row r="986" spans="1:8" x14ac:dyDescent="0.15">
      <c r="A986" s="1">
        <v>1983</v>
      </c>
      <c r="B986" s="8">
        <f t="shared" si="739"/>
        <v>20023</v>
      </c>
      <c r="C986" s="8" t="s">
        <v>27</v>
      </c>
      <c r="D986" s="10" t="s">
        <v>28</v>
      </c>
      <c r="E986" s="11">
        <v>183</v>
      </c>
      <c r="F986" s="3">
        <v>983.5</v>
      </c>
      <c r="G986" s="12">
        <f t="shared" ref="G986:H986" si="792">G786</f>
        <v>17</v>
      </c>
      <c r="H986" s="12">
        <f t="shared" si="792"/>
        <v>687000</v>
      </c>
    </row>
    <row r="987" spans="1:8" x14ac:dyDescent="0.15">
      <c r="A987" s="1">
        <v>1984</v>
      </c>
      <c r="B987" s="8">
        <f t="shared" si="739"/>
        <v>20023</v>
      </c>
      <c r="C987" s="8" t="s">
        <v>27</v>
      </c>
      <c r="D987" s="10" t="s">
        <v>28</v>
      </c>
      <c r="E987" s="11">
        <v>184</v>
      </c>
      <c r="F987" s="3">
        <v>983.5</v>
      </c>
      <c r="G987" s="12">
        <f t="shared" ref="G987:H987" si="793">G787</f>
        <v>17</v>
      </c>
      <c r="H987" s="12">
        <f t="shared" si="793"/>
        <v>691000</v>
      </c>
    </row>
    <row r="988" spans="1:8" x14ac:dyDescent="0.15">
      <c r="A988" s="1">
        <v>1985</v>
      </c>
      <c r="B988" s="8">
        <f t="shared" si="739"/>
        <v>20023</v>
      </c>
      <c r="C988" s="8" t="s">
        <v>27</v>
      </c>
      <c r="D988" s="10" t="s">
        <v>28</v>
      </c>
      <c r="E988" s="11">
        <v>185</v>
      </c>
      <c r="F988" s="3">
        <v>983.5</v>
      </c>
      <c r="G988" s="12">
        <f t="shared" ref="G988:H988" si="794">G788</f>
        <v>17</v>
      </c>
      <c r="H988" s="12">
        <f t="shared" si="794"/>
        <v>694000</v>
      </c>
    </row>
    <row r="989" spans="1:8" x14ac:dyDescent="0.15">
      <c r="A989" s="1">
        <v>1986</v>
      </c>
      <c r="B989" s="8">
        <f t="shared" si="739"/>
        <v>20023</v>
      </c>
      <c r="C989" s="8" t="s">
        <v>27</v>
      </c>
      <c r="D989" s="10" t="s">
        <v>28</v>
      </c>
      <c r="E989" s="11">
        <v>186</v>
      </c>
      <c r="F989" s="3">
        <v>983.5</v>
      </c>
      <c r="G989" s="12">
        <f t="shared" ref="G989:H989" si="795">G789</f>
        <v>17</v>
      </c>
      <c r="H989" s="12">
        <f t="shared" si="795"/>
        <v>698000</v>
      </c>
    </row>
    <row r="990" spans="1:8" x14ac:dyDescent="0.15">
      <c r="A990" s="1">
        <v>1987</v>
      </c>
      <c r="B990" s="8">
        <f t="shared" si="739"/>
        <v>20023</v>
      </c>
      <c r="C990" s="8" t="s">
        <v>27</v>
      </c>
      <c r="D990" s="10" t="s">
        <v>28</v>
      </c>
      <c r="E990" s="11">
        <v>187</v>
      </c>
      <c r="F990" s="3">
        <v>983.5</v>
      </c>
      <c r="G990" s="12">
        <f t="shared" ref="G990:H990" si="796">G790</f>
        <v>17</v>
      </c>
      <c r="H990" s="12">
        <f t="shared" si="796"/>
        <v>702000</v>
      </c>
    </row>
    <row r="991" spans="1:8" x14ac:dyDescent="0.15">
      <c r="A991" s="1">
        <v>1988</v>
      </c>
      <c r="B991" s="8">
        <f t="shared" si="739"/>
        <v>20023</v>
      </c>
      <c r="C991" s="8" t="s">
        <v>27</v>
      </c>
      <c r="D991" s="10" t="s">
        <v>28</v>
      </c>
      <c r="E991" s="11">
        <v>188</v>
      </c>
      <c r="F991" s="3">
        <v>983.5</v>
      </c>
      <c r="G991" s="12">
        <f t="shared" ref="G991:H991" si="797">G791</f>
        <v>18</v>
      </c>
      <c r="H991" s="12">
        <f t="shared" si="797"/>
        <v>706000</v>
      </c>
    </row>
    <row r="992" spans="1:8" x14ac:dyDescent="0.15">
      <c r="A992" s="1">
        <v>1989</v>
      </c>
      <c r="B992" s="8">
        <f t="shared" si="739"/>
        <v>20023</v>
      </c>
      <c r="C992" s="8" t="s">
        <v>27</v>
      </c>
      <c r="D992" s="10" t="s">
        <v>28</v>
      </c>
      <c r="E992" s="11">
        <v>189</v>
      </c>
      <c r="F992" s="3">
        <v>983.5</v>
      </c>
      <c r="G992" s="12">
        <f t="shared" ref="G992:H992" si="798">G792</f>
        <v>18</v>
      </c>
      <c r="H992" s="12">
        <f t="shared" si="798"/>
        <v>710000</v>
      </c>
    </row>
    <row r="993" spans="1:8" x14ac:dyDescent="0.15">
      <c r="A993" s="1">
        <v>1990</v>
      </c>
      <c r="B993" s="8">
        <f t="shared" si="739"/>
        <v>20023</v>
      </c>
      <c r="C993" s="8" t="s">
        <v>27</v>
      </c>
      <c r="D993" s="10" t="s">
        <v>28</v>
      </c>
      <c r="E993" s="11">
        <v>190</v>
      </c>
      <c r="F993" s="3">
        <v>983.5</v>
      </c>
      <c r="G993" s="12">
        <f t="shared" ref="G993:H993" si="799">G793</f>
        <v>18</v>
      </c>
      <c r="H993" s="12">
        <f t="shared" si="799"/>
        <v>713000</v>
      </c>
    </row>
    <row r="994" spans="1:8" x14ac:dyDescent="0.15">
      <c r="A994" s="1">
        <v>1991</v>
      </c>
      <c r="B994" s="8">
        <f t="shared" si="739"/>
        <v>20023</v>
      </c>
      <c r="C994" s="8" t="s">
        <v>27</v>
      </c>
      <c r="D994" s="10" t="s">
        <v>28</v>
      </c>
      <c r="E994" s="11">
        <v>191</v>
      </c>
      <c r="F994" s="3">
        <v>983.5</v>
      </c>
      <c r="G994" s="12">
        <f t="shared" ref="G994:H994" si="800">G794</f>
        <v>18</v>
      </c>
      <c r="H994" s="12">
        <f t="shared" si="800"/>
        <v>717000</v>
      </c>
    </row>
    <row r="995" spans="1:8" x14ac:dyDescent="0.15">
      <c r="A995" s="1">
        <v>1992</v>
      </c>
      <c r="B995" s="8">
        <f t="shared" si="739"/>
        <v>20023</v>
      </c>
      <c r="C995" s="8" t="s">
        <v>27</v>
      </c>
      <c r="D995" s="10" t="s">
        <v>28</v>
      </c>
      <c r="E995" s="11">
        <v>192</v>
      </c>
      <c r="F995" s="3">
        <v>983.5</v>
      </c>
      <c r="G995" s="12">
        <f t="shared" ref="G995:H995" si="801">G795</f>
        <v>18</v>
      </c>
      <c r="H995" s="12">
        <f t="shared" si="801"/>
        <v>721000</v>
      </c>
    </row>
    <row r="996" spans="1:8" x14ac:dyDescent="0.15">
      <c r="A996" s="1">
        <v>1993</v>
      </c>
      <c r="B996" s="8">
        <f t="shared" si="739"/>
        <v>20023</v>
      </c>
      <c r="C996" s="8" t="s">
        <v>27</v>
      </c>
      <c r="D996" s="10" t="s">
        <v>28</v>
      </c>
      <c r="E996" s="11">
        <v>193</v>
      </c>
      <c r="F996" s="3">
        <v>983.5</v>
      </c>
      <c r="G996" s="12">
        <f t="shared" ref="G996:H996" si="802">G796</f>
        <v>18</v>
      </c>
      <c r="H996" s="12">
        <f t="shared" si="802"/>
        <v>725000</v>
      </c>
    </row>
    <row r="997" spans="1:8" x14ac:dyDescent="0.15">
      <c r="A997" s="1">
        <v>1994</v>
      </c>
      <c r="B997" s="8">
        <f t="shared" si="739"/>
        <v>20023</v>
      </c>
      <c r="C997" s="8" t="s">
        <v>27</v>
      </c>
      <c r="D997" s="10" t="s">
        <v>28</v>
      </c>
      <c r="E997" s="11">
        <v>194</v>
      </c>
      <c r="F997" s="3">
        <v>983.5</v>
      </c>
      <c r="G997" s="12">
        <f t="shared" ref="G997:H997" si="803">G797</f>
        <v>18</v>
      </c>
      <c r="H997" s="12">
        <f t="shared" si="803"/>
        <v>728000</v>
      </c>
    </row>
    <row r="998" spans="1:8" x14ac:dyDescent="0.15">
      <c r="A998" s="1">
        <v>1995</v>
      </c>
      <c r="B998" s="8">
        <f t="shared" ref="B998:B1003" si="804">B997</f>
        <v>20023</v>
      </c>
      <c r="C998" s="8" t="s">
        <v>27</v>
      </c>
      <c r="D998" s="10" t="s">
        <v>28</v>
      </c>
      <c r="E998" s="11">
        <v>195</v>
      </c>
      <c r="F998" s="3">
        <v>983.5</v>
      </c>
      <c r="G998" s="12">
        <f t="shared" ref="G998:H998" si="805">G798</f>
        <v>18</v>
      </c>
      <c r="H998" s="12">
        <f t="shared" si="805"/>
        <v>732000</v>
      </c>
    </row>
    <row r="999" spans="1:8" x14ac:dyDescent="0.15">
      <c r="A999" s="1">
        <v>1996</v>
      </c>
      <c r="B999" s="8">
        <f t="shared" si="804"/>
        <v>20023</v>
      </c>
      <c r="C999" s="8" t="s">
        <v>27</v>
      </c>
      <c r="D999" s="10" t="s">
        <v>28</v>
      </c>
      <c r="E999" s="11">
        <v>196</v>
      </c>
      <c r="F999" s="3">
        <v>983.5</v>
      </c>
      <c r="G999" s="12">
        <f t="shared" ref="G999:H999" si="806">G799</f>
        <v>18</v>
      </c>
      <c r="H999" s="12">
        <f t="shared" si="806"/>
        <v>736000</v>
      </c>
    </row>
    <row r="1000" spans="1:8" x14ac:dyDescent="0.15">
      <c r="A1000" s="1">
        <v>1997</v>
      </c>
      <c r="B1000" s="8">
        <f t="shared" si="804"/>
        <v>20023</v>
      </c>
      <c r="C1000" s="8" t="s">
        <v>27</v>
      </c>
      <c r="D1000" s="10" t="s">
        <v>28</v>
      </c>
      <c r="E1000" s="11">
        <v>197</v>
      </c>
      <c r="F1000" s="3">
        <v>983.5</v>
      </c>
      <c r="G1000" s="12">
        <f t="shared" ref="G1000:H1000" si="807">G800</f>
        <v>18</v>
      </c>
      <c r="H1000" s="12">
        <f t="shared" si="807"/>
        <v>740000</v>
      </c>
    </row>
    <row r="1001" spans="1:8" x14ac:dyDescent="0.15">
      <c r="A1001" s="1">
        <v>1998</v>
      </c>
      <c r="B1001" s="8">
        <f t="shared" si="804"/>
        <v>20023</v>
      </c>
      <c r="C1001" s="8" t="s">
        <v>27</v>
      </c>
      <c r="D1001" s="10" t="s">
        <v>28</v>
      </c>
      <c r="E1001" s="11">
        <v>198</v>
      </c>
      <c r="F1001" s="3">
        <v>983.5</v>
      </c>
      <c r="G1001" s="12">
        <f t="shared" ref="G1001:H1001" si="808">G801</f>
        <v>18</v>
      </c>
      <c r="H1001" s="12">
        <f t="shared" si="808"/>
        <v>744000</v>
      </c>
    </row>
    <row r="1002" spans="1:8" x14ac:dyDescent="0.15">
      <c r="A1002" s="1">
        <v>1999</v>
      </c>
      <c r="B1002" s="8">
        <f t="shared" si="804"/>
        <v>20023</v>
      </c>
      <c r="C1002" s="8" t="s">
        <v>27</v>
      </c>
      <c r="D1002" s="10" t="s">
        <v>28</v>
      </c>
      <c r="E1002" s="11">
        <v>199</v>
      </c>
      <c r="F1002" s="3">
        <v>983.5</v>
      </c>
      <c r="G1002" s="12">
        <f t="shared" ref="G1002:H1002" si="809">G802</f>
        <v>19</v>
      </c>
      <c r="H1002" s="12">
        <f t="shared" si="809"/>
        <v>747000</v>
      </c>
    </row>
    <row r="1003" spans="1:8" x14ac:dyDescent="0.15">
      <c r="A1003" s="1">
        <v>2000</v>
      </c>
      <c r="B1003" s="8">
        <f t="shared" si="804"/>
        <v>20023</v>
      </c>
      <c r="C1003" s="8" t="s">
        <v>27</v>
      </c>
      <c r="D1003" s="10" t="s">
        <v>28</v>
      </c>
      <c r="E1003" s="11">
        <v>200</v>
      </c>
      <c r="F1003" s="3">
        <v>983.5</v>
      </c>
      <c r="G1003" s="12">
        <f t="shared" ref="G1003:H1003" si="810">G803</f>
        <v>19</v>
      </c>
      <c r="H1003" s="12">
        <f t="shared" si="810"/>
        <v>751000</v>
      </c>
    </row>
    <row r="1004" spans="1:8" x14ac:dyDescent="0.15">
      <c r="A1004" s="1">
        <v>2001</v>
      </c>
      <c r="B1004" s="8">
        <f t="shared" ref="B1004:B1067" si="811">B404+10</f>
        <v>20031</v>
      </c>
      <c r="C1004" s="8" t="s">
        <v>29</v>
      </c>
      <c r="D1004" s="10" t="s">
        <v>30</v>
      </c>
      <c r="E1004" s="11">
        <v>1</v>
      </c>
      <c r="F1004" s="3">
        <v>13750</v>
      </c>
      <c r="G1004" s="12">
        <f t="shared" ref="G1004:H1004" si="812">G804</f>
        <v>0</v>
      </c>
      <c r="H1004" s="12">
        <f t="shared" si="812"/>
        <v>0</v>
      </c>
    </row>
    <row r="1005" spans="1:8" x14ac:dyDescent="0.15">
      <c r="A1005" s="1">
        <v>2002</v>
      </c>
      <c r="B1005" s="8">
        <f t="shared" si="811"/>
        <v>20031</v>
      </c>
      <c r="C1005" s="8" t="s">
        <v>29</v>
      </c>
      <c r="D1005" s="10" t="s">
        <v>30</v>
      </c>
      <c r="E1005" s="11">
        <v>2</v>
      </c>
      <c r="F1005" s="3">
        <v>618.75</v>
      </c>
      <c r="G1005" s="12">
        <f t="shared" ref="G1005:H1005" si="813">G805</f>
        <v>2</v>
      </c>
      <c r="H1005" s="12">
        <f t="shared" si="813"/>
        <v>4000</v>
      </c>
    </row>
    <row r="1006" spans="1:8" x14ac:dyDescent="0.15">
      <c r="A1006" s="1">
        <v>2003</v>
      </c>
      <c r="B1006" s="8">
        <f t="shared" si="811"/>
        <v>20031</v>
      </c>
      <c r="C1006" s="8" t="s">
        <v>29</v>
      </c>
      <c r="D1006" s="10" t="s">
        <v>30</v>
      </c>
      <c r="E1006" s="11">
        <v>3</v>
      </c>
      <c r="F1006" s="3">
        <v>618.75</v>
      </c>
      <c r="G1006" s="12">
        <f t="shared" ref="G1006:H1006" si="814">G806</f>
        <v>2</v>
      </c>
      <c r="H1006" s="12">
        <f t="shared" si="814"/>
        <v>8000</v>
      </c>
    </row>
    <row r="1007" spans="1:8" x14ac:dyDescent="0.15">
      <c r="A1007" s="1">
        <v>2004</v>
      </c>
      <c r="B1007" s="8">
        <f t="shared" si="811"/>
        <v>20031</v>
      </c>
      <c r="C1007" s="8" t="s">
        <v>29</v>
      </c>
      <c r="D1007" s="10" t="s">
        <v>30</v>
      </c>
      <c r="E1007" s="11">
        <v>4</v>
      </c>
      <c r="F1007" s="3">
        <v>618.75</v>
      </c>
      <c r="G1007" s="12">
        <f t="shared" ref="G1007:H1007" si="815">G807</f>
        <v>2</v>
      </c>
      <c r="H1007" s="12">
        <f t="shared" si="815"/>
        <v>11000</v>
      </c>
    </row>
    <row r="1008" spans="1:8" x14ac:dyDescent="0.15">
      <c r="A1008" s="1">
        <v>2005</v>
      </c>
      <c r="B1008" s="8">
        <f t="shared" si="811"/>
        <v>20031</v>
      </c>
      <c r="C1008" s="8" t="s">
        <v>29</v>
      </c>
      <c r="D1008" s="10" t="s">
        <v>30</v>
      </c>
      <c r="E1008" s="11">
        <v>5</v>
      </c>
      <c r="F1008" s="3">
        <v>618.75</v>
      </c>
      <c r="G1008" s="12">
        <f t="shared" ref="G1008:H1008" si="816">G808</f>
        <v>2</v>
      </c>
      <c r="H1008" s="12">
        <f t="shared" si="816"/>
        <v>15000</v>
      </c>
    </row>
    <row r="1009" spans="1:8" x14ac:dyDescent="0.15">
      <c r="A1009" s="1">
        <v>2006</v>
      </c>
      <c r="B1009" s="8">
        <f t="shared" si="811"/>
        <v>20031</v>
      </c>
      <c r="C1009" s="8" t="s">
        <v>29</v>
      </c>
      <c r="D1009" s="10" t="s">
        <v>30</v>
      </c>
      <c r="E1009" s="11">
        <v>6</v>
      </c>
      <c r="F1009" s="3">
        <v>618.75</v>
      </c>
      <c r="G1009" s="12">
        <f t="shared" ref="G1009:H1009" si="817">G809</f>
        <v>2</v>
      </c>
      <c r="H1009" s="12">
        <f t="shared" si="817"/>
        <v>19000</v>
      </c>
    </row>
    <row r="1010" spans="1:8" x14ac:dyDescent="0.15">
      <c r="A1010" s="1">
        <v>2007</v>
      </c>
      <c r="B1010" s="8">
        <f t="shared" si="811"/>
        <v>20031</v>
      </c>
      <c r="C1010" s="8" t="s">
        <v>29</v>
      </c>
      <c r="D1010" s="10" t="s">
        <v>30</v>
      </c>
      <c r="E1010" s="11">
        <v>7</v>
      </c>
      <c r="F1010" s="3">
        <v>618.75</v>
      </c>
      <c r="G1010" s="12">
        <f t="shared" ref="G1010:H1010" si="818">G810</f>
        <v>2</v>
      </c>
      <c r="H1010" s="12">
        <f t="shared" si="818"/>
        <v>23000</v>
      </c>
    </row>
    <row r="1011" spans="1:8" x14ac:dyDescent="0.15">
      <c r="A1011" s="1">
        <v>2008</v>
      </c>
      <c r="B1011" s="8">
        <f t="shared" si="811"/>
        <v>20031</v>
      </c>
      <c r="C1011" s="8" t="s">
        <v>29</v>
      </c>
      <c r="D1011" s="10" t="s">
        <v>30</v>
      </c>
      <c r="E1011" s="11">
        <v>8</v>
      </c>
      <c r="F1011" s="3">
        <v>618.75</v>
      </c>
      <c r="G1011" s="12">
        <f t="shared" ref="G1011:H1011" si="819">G811</f>
        <v>2</v>
      </c>
      <c r="H1011" s="12">
        <f t="shared" si="819"/>
        <v>26000</v>
      </c>
    </row>
    <row r="1012" spans="1:8" x14ac:dyDescent="0.15">
      <c r="A1012" s="1">
        <v>2009</v>
      </c>
      <c r="B1012" s="8">
        <f t="shared" si="811"/>
        <v>20031</v>
      </c>
      <c r="C1012" s="8" t="s">
        <v>29</v>
      </c>
      <c r="D1012" s="10" t="s">
        <v>30</v>
      </c>
      <c r="E1012" s="11">
        <v>9</v>
      </c>
      <c r="F1012" s="3">
        <v>618.75</v>
      </c>
      <c r="G1012" s="12">
        <f t="shared" ref="G1012:H1012" si="820">G812</f>
        <v>2</v>
      </c>
      <c r="H1012" s="12">
        <f t="shared" si="820"/>
        <v>30000</v>
      </c>
    </row>
    <row r="1013" spans="1:8" x14ac:dyDescent="0.15">
      <c r="A1013" s="1">
        <v>2010</v>
      </c>
      <c r="B1013" s="8">
        <f t="shared" si="811"/>
        <v>20031</v>
      </c>
      <c r="C1013" s="8" t="s">
        <v>29</v>
      </c>
      <c r="D1013" s="10" t="s">
        <v>30</v>
      </c>
      <c r="E1013" s="11">
        <v>10</v>
      </c>
      <c r="F1013" s="3">
        <v>618.75</v>
      </c>
      <c r="G1013" s="12">
        <f t="shared" ref="G1013:H1013" si="821">G813</f>
        <v>2</v>
      </c>
      <c r="H1013" s="12">
        <f t="shared" si="821"/>
        <v>34000</v>
      </c>
    </row>
    <row r="1014" spans="1:8" x14ac:dyDescent="0.15">
      <c r="A1014" s="1">
        <v>2011</v>
      </c>
      <c r="B1014" s="8">
        <f t="shared" si="811"/>
        <v>20031</v>
      </c>
      <c r="C1014" s="8" t="s">
        <v>29</v>
      </c>
      <c r="D1014" s="10" t="s">
        <v>30</v>
      </c>
      <c r="E1014" s="11">
        <v>11</v>
      </c>
      <c r="F1014" s="3">
        <v>618.75</v>
      </c>
      <c r="G1014" s="12">
        <f t="shared" ref="G1014:H1014" si="822">G814</f>
        <v>2</v>
      </c>
      <c r="H1014" s="12">
        <f t="shared" si="822"/>
        <v>38000</v>
      </c>
    </row>
    <row r="1015" spans="1:8" x14ac:dyDescent="0.15">
      <c r="A1015" s="1">
        <v>2012</v>
      </c>
      <c r="B1015" s="8">
        <f t="shared" si="811"/>
        <v>20031</v>
      </c>
      <c r="C1015" s="8" t="s">
        <v>29</v>
      </c>
      <c r="D1015" s="10" t="s">
        <v>30</v>
      </c>
      <c r="E1015" s="11">
        <v>12</v>
      </c>
      <c r="F1015" s="3">
        <v>618.75</v>
      </c>
      <c r="G1015" s="12">
        <f t="shared" ref="G1015:H1015" si="823">G815</f>
        <v>2</v>
      </c>
      <c r="H1015" s="12">
        <f t="shared" si="823"/>
        <v>42000</v>
      </c>
    </row>
    <row r="1016" spans="1:8" x14ac:dyDescent="0.15">
      <c r="A1016" s="1">
        <v>2013</v>
      </c>
      <c r="B1016" s="8">
        <f t="shared" si="811"/>
        <v>20031</v>
      </c>
      <c r="C1016" s="8" t="s">
        <v>29</v>
      </c>
      <c r="D1016" s="10" t="s">
        <v>30</v>
      </c>
      <c r="E1016" s="11">
        <v>13</v>
      </c>
      <c r="F1016" s="3">
        <v>618.75</v>
      </c>
      <c r="G1016" s="12">
        <f t="shared" ref="G1016:H1016" si="824">G816</f>
        <v>2</v>
      </c>
      <c r="H1016" s="12">
        <f t="shared" si="824"/>
        <v>45000</v>
      </c>
    </row>
    <row r="1017" spans="1:8" x14ac:dyDescent="0.15">
      <c r="A1017" s="1">
        <v>2014</v>
      </c>
      <c r="B1017" s="8">
        <f t="shared" si="811"/>
        <v>20031</v>
      </c>
      <c r="C1017" s="8" t="s">
        <v>29</v>
      </c>
      <c r="D1017" s="10" t="s">
        <v>30</v>
      </c>
      <c r="E1017" s="11">
        <v>14</v>
      </c>
      <c r="F1017" s="3">
        <v>618.75</v>
      </c>
      <c r="G1017" s="12">
        <f t="shared" ref="G1017:H1017" si="825">G817</f>
        <v>3</v>
      </c>
      <c r="H1017" s="12">
        <f t="shared" si="825"/>
        <v>49000</v>
      </c>
    </row>
    <row r="1018" spans="1:8" x14ac:dyDescent="0.15">
      <c r="A1018" s="1">
        <v>2015</v>
      </c>
      <c r="B1018" s="8">
        <f t="shared" si="811"/>
        <v>20031</v>
      </c>
      <c r="C1018" s="8" t="s">
        <v>29</v>
      </c>
      <c r="D1018" s="10" t="s">
        <v>30</v>
      </c>
      <c r="E1018" s="11">
        <v>15</v>
      </c>
      <c r="F1018" s="3">
        <v>618.75</v>
      </c>
      <c r="G1018" s="12">
        <f t="shared" ref="G1018:H1018" si="826">G818</f>
        <v>3</v>
      </c>
      <c r="H1018" s="12">
        <f t="shared" si="826"/>
        <v>53000</v>
      </c>
    </row>
    <row r="1019" spans="1:8" x14ac:dyDescent="0.15">
      <c r="A1019" s="1">
        <v>2016</v>
      </c>
      <c r="B1019" s="8">
        <f t="shared" si="811"/>
        <v>20031</v>
      </c>
      <c r="C1019" s="8" t="s">
        <v>29</v>
      </c>
      <c r="D1019" s="10" t="s">
        <v>30</v>
      </c>
      <c r="E1019" s="11">
        <v>16</v>
      </c>
      <c r="F1019" s="3">
        <v>618.75</v>
      </c>
      <c r="G1019" s="12">
        <f t="shared" ref="G1019:H1019" si="827">G819</f>
        <v>3</v>
      </c>
      <c r="H1019" s="12">
        <f t="shared" si="827"/>
        <v>57000</v>
      </c>
    </row>
    <row r="1020" spans="1:8" x14ac:dyDescent="0.15">
      <c r="A1020" s="1">
        <v>2017</v>
      </c>
      <c r="B1020" s="8">
        <f t="shared" si="811"/>
        <v>20031</v>
      </c>
      <c r="C1020" s="8" t="s">
        <v>29</v>
      </c>
      <c r="D1020" s="10" t="s">
        <v>30</v>
      </c>
      <c r="E1020" s="11">
        <v>17</v>
      </c>
      <c r="F1020" s="3">
        <v>618.75</v>
      </c>
      <c r="G1020" s="12">
        <f t="shared" ref="G1020:H1020" si="828">G820</f>
        <v>3</v>
      </c>
      <c r="H1020" s="12">
        <f t="shared" si="828"/>
        <v>60000</v>
      </c>
    </row>
    <row r="1021" spans="1:8" x14ac:dyDescent="0.15">
      <c r="A1021" s="1">
        <v>2018</v>
      </c>
      <c r="B1021" s="8">
        <f t="shared" si="811"/>
        <v>20031</v>
      </c>
      <c r="C1021" s="8" t="s">
        <v>29</v>
      </c>
      <c r="D1021" s="10" t="s">
        <v>30</v>
      </c>
      <c r="E1021" s="11">
        <v>18</v>
      </c>
      <c r="F1021" s="3">
        <v>618.75</v>
      </c>
      <c r="G1021" s="12">
        <f t="shared" ref="G1021:H1021" si="829">G821</f>
        <v>3</v>
      </c>
      <c r="H1021" s="12">
        <f t="shared" si="829"/>
        <v>64000</v>
      </c>
    </row>
    <row r="1022" spans="1:8" x14ac:dyDescent="0.15">
      <c r="A1022" s="1">
        <v>2019</v>
      </c>
      <c r="B1022" s="8">
        <f t="shared" si="811"/>
        <v>20031</v>
      </c>
      <c r="C1022" s="8" t="s">
        <v>29</v>
      </c>
      <c r="D1022" s="10" t="s">
        <v>30</v>
      </c>
      <c r="E1022" s="11">
        <v>19</v>
      </c>
      <c r="F1022" s="3">
        <v>618.75</v>
      </c>
      <c r="G1022" s="12">
        <f t="shared" ref="G1022:H1022" si="830">G822</f>
        <v>3</v>
      </c>
      <c r="H1022" s="12">
        <f t="shared" si="830"/>
        <v>68000</v>
      </c>
    </row>
    <row r="1023" spans="1:8" x14ac:dyDescent="0.15">
      <c r="A1023" s="1">
        <v>2020</v>
      </c>
      <c r="B1023" s="8">
        <f t="shared" si="811"/>
        <v>20031</v>
      </c>
      <c r="C1023" s="8" t="s">
        <v>29</v>
      </c>
      <c r="D1023" s="10" t="s">
        <v>30</v>
      </c>
      <c r="E1023" s="11">
        <v>20</v>
      </c>
      <c r="F1023" s="3">
        <v>618.75</v>
      </c>
      <c r="G1023" s="12">
        <f t="shared" ref="G1023:H1023" si="831">G823</f>
        <v>3</v>
      </c>
      <c r="H1023" s="12">
        <f t="shared" si="831"/>
        <v>72000</v>
      </c>
    </row>
    <row r="1024" spans="1:8" x14ac:dyDescent="0.15">
      <c r="A1024" s="1">
        <v>2021</v>
      </c>
      <c r="B1024" s="8">
        <f t="shared" si="811"/>
        <v>20031</v>
      </c>
      <c r="C1024" s="8" t="s">
        <v>29</v>
      </c>
      <c r="D1024" s="10" t="s">
        <v>30</v>
      </c>
      <c r="E1024" s="11">
        <v>21</v>
      </c>
      <c r="F1024" s="3">
        <v>618.75</v>
      </c>
      <c r="G1024" s="12">
        <f t="shared" ref="G1024:H1024" si="832">G824</f>
        <v>3</v>
      </c>
      <c r="H1024" s="12">
        <f t="shared" si="832"/>
        <v>75000</v>
      </c>
    </row>
    <row r="1025" spans="1:8" x14ac:dyDescent="0.15">
      <c r="A1025" s="1">
        <v>2022</v>
      </c>
      <c r="B1025" s="8">
        <f t="shared" si="811"/>
        <v>20031</v>
      </c>
      <c r="C1025" s="8" t="s">
        <v>29</v>
      </c>
      <c r="D1025" s="10" t="s">
        <v>30</v>
      </c>
      <c r="E1025" s="11">
        <v>22</v>
      </c>
      <c r="F1025" s="3">
        <v>618.75</v>
      </c>
      <c r="G1025" s="12">
        <f t="shared" ref="G1025:H1025" si="833">G825</f>
        <v>3</v>
      </c>
      <c r="H1025" s="12">
        <f t="shared" si="833"/>
        <v>79000</v>
      </c>
    </row>
    <row r="1026" spans="1:8" x14ac:dyDescent="0.15">
      <c r="A1026" s="1">
        <v>2023</v>
      </c>
      <c r="B1026" s="8">
        <f t="shared" si="811"/>
        <v>20031</v>
      </c>
      <c r="C1026" s="8" t="s">
        <v>29</v>
      </c>
      <c r="D1026" s="10" t="s">
        <v>30</v>
      </c>
      <c r="E1026" s="11">
        <v>23</v>
      </c>
      <c r="F1026" s="3">
        <v>618.75</v>
      </c>
      <c r="G1026" s="12">
        <f t="shared" ref="G1026:H1026" si="834">G826</f>
        <v>3</v>
      </c>
      <c r="H1026" s="12">
        <f t="shared" si="834"/>
        <v>83000</v>
      </c>
    </row>
    <row r="1027" spans="1:8" x14ac:dyDescent="0.15">
      <c r="A1027" s="1">
        <v>2024</v>
      </c>
      <c r="B1027" s="8">
        <f t="shared" si="811"/>
        <v>20031</v>
      </c>
      <c r="C1027" s="8" t="s">
        <v>29</v>
      </c>
      <c r="D1027" s="10" t="s">
        <v>30</v>
      </c>
      <c r="E1027" s="11">
        <v>24</v>
      </c>
      <c r="F1027" s="3">
        <v>618.75</v>
      </c>
      <c r="G1027" s="12">
        <f t="shared" ref="G1027:H1027" si="835">G827</f>
        <v>3</v>
      </c>
      <c r="H1027" s="12">
        <f t="shared" si="835"/>
        <v>87000</v>
      </c>
    </row>
    <row r="1028" spans="1:8" x14ac:dyDescent="0.15">
      <c r="A1028" s="1">
        <v>2025</v>
      </c>
      <c r="B1028" s="8">
        <f t="shared" si="811"/>
        <v>20031</v>
      </c>
      <c r="C1028" s="8" t="s">
        <v>29</v>
      </c>
      <c r="D1028" s="10" t="s">
        <v>30</v>
      </c>
      <c r="E1028" s="11">
        <v>25</v>
      </c>
      <c r="F1028" s="3">
        <v>618.75</v>
      </c>
      <c r="G1028" s="12">
        <f t="shared" ref="G1028:H1028" si="836">G828</f>
        <v>3</v>
      </c>
      <c r="H1028" s="12">
        <f t="shared" si="836"/>
        <v>91000</v>
      </c>
    </row>
    <row r="1029" spans="1:8" x14ac:dyDescent="0.15">
      <c r="A1029" s="1">
        <v>2026</v>
      </c>
      <c r="B1029" s="8">
        <f t="shared" si="811"/>
        <v>20031</v>
      </c>
      <c r="C1029" s="8" t="s">
        <v>29</v>
      </c>
      <c r="D1029" s="10" t="s">
        <v>30</v>
      </c>
      <c r="E1029" s="11">
        <v>26</v>
      </c>
      <c r="F1029" s="3">
        <v>618.75</v>
      </c>
      <c r="G1029" s="12">
        <f t="shared" ref="G1029:H1029" si="837">G829</f>
        <v>4</v>
      </c>
      <c r="H1029" s="12">
        <f t="shared" si="837"/>
        <v>94000</v>
      </c>
    </row>
    <row r="1030" spans="1:8" x14ac:dyDescent="0.15">
      <c r="A1030" s="1">
        <v>2027</v>
      </c>
      <c r="B1030" s="8">
        <f t="shared" si="811"/>
        <v>20031</v>
      </c>
      <c r="C1030" s="8" t="s">
        <v>29</v>
      </c>
      <c r="D1030" s="10" t="s">
        <v>30</v>
      </c>
      <c r="E1030" s="11">
        <v>27</v>
      </c>
      <c r="F1030" s="3">
        <v>618.75</v>
      </c>
      <c r="G1030" s="12">
        <f t="shared" ref="G1030:H1030" si="838">G830</f>
        <v>4</v>
      </c>
      <c r="H1030" s="12">
        <f t="shared" si="838"/>
        <v>98000</v>
      </c>
    </row>
    <row r="1031" spans="1:8" x14ac:dyDescent="0.15">
      <c r="A1031" s="1">
        <v>2028</v>
      </c>
      <c r="B1031" s="8">
        <f t="shared" si="811"/>
        <v>20031</v>
      </c>
      <c r="C1031" s="8" t="s">
        <v>29</v>
      </c>
      <c r="D1031" s="10" t="s">
        <v>30</v>
      </c>
      <c r="E1031" s="11">
        <v>28</v>
      </c>
      <c r="F1031" s="3">
        <v>618.75</v>
      </c>
      <c r="G1031" s="12">
        <f t="shared" ref="G1031:H1031" si="839">G831</f>
        <v>4</v>
      </c>
      <c r="H1031" s="12">
        <f t="shared" si="839"/>
        <v>102000</v>
      </c>
    </row>
    <row r="1032" spans="1:8" x14ac:dyDescent="0.15">
      <c r="A1032" s="1">
        <v>2029</v>
      </c>
      <c r="B1032" s="8">
        <f t="shared" si="811"/>
        <v>20031</v>
      </c>
      <c r="C1032" s="8" t="s">
        <v>29</v>
      </c>
      <c r="D1032" s="10" t="s">
        <v>30</v>
      </c>
      <c r="E1032" s="11">
        <v>29</v>
      </c>
      <c r="F1032" s="3">
        <v>618.75</v>
      </c>
      <c r="G1032" s="12">
        <f t="shared" ref="G1032:H1032" si="840">G832</f>
        <v>4</v>
      </c>
      <c r="H1032" s="12">
        <f t="shared" si="840"/>
        <v>106000</v>
      </c>
    </row>
    <row r="1033" spans="1:8" x14ac:dyDescent="0.15">
      <c r="A1033" s="1">
        <v>2030</v>
      </c>
      <c r="B1033" s="8">
        <f t="shared" si="811"/>
        <v>20031</v>
      </c>
      <c r="C1033" s="8" t="s">
        <v>29</v>
      </c>
      <c r="D1033" s="10" t="s">
        <v>30</v>
      </c>
      <c r="E1033" s="11">
        <v>30</v>
      </c>
      <c r="F1033" s="3">
        <v>618.75</v>
      </c>
      <c r="G1033" s="12">
        <f t="shared" ref="G1033:H1033" si="841">G833</f>
        <v>4</v>
      </c>
      <c r="H1033" s="12">
        <f t="shared" si="841"/>
        <v>109000</v>
      </c>
    </row>
    <row r="1034" spans="1:8" x14ac:dyDescent="0.15">
      <c r="A1034" s="1">
        <v>2031</v>
      </c>
      <c r="B1034" s="8">
        <f t="shared" si="811"/>
        <v>20031</v>
      </c>
      <c r="C1034" s="8" t="s">
        <v>29</v>
      </c>
      <c r="D1034" s="10" t="s">
        <v>30</v>
      </c>
      <c r="E1034" s="11">
        <v>31</v>
      </c>
      <c r="F1034" s="3">
        <v>618.75</v>
      </c>
      <c r="G1034" s="12">
        <f t="shared" ref="G1034:H1034" si="842">G834</f>
        <v>4</v>
      </c>
      <c r="H1034" s="12">
        <f t="shared" si="842"/>
        <v>113000</v>
      </c>
    </row>
    <row r="1035" spans="1:8" x14ac:dyDescent="0.15">
      <c r="A1035" s="1">
        <v>2032</v>
      </c>
      <c r="B1035" s="8">
        <f t="shared" si="811"/>
        <v>20031</v>
      </c>
      <c r="C1035" s="8" t="s">
        <v>29</v>
      </c>
      <c r="D1035" s="10" t="s">
        <v>30</v>
      </c>
      <c r="E1035" s="11">
        <v>32</v>
      </c>
      <c r="F1035" s="3">
        <v>618.75</v>
      </c>
      <c r="G1035" s="12">
        <f t="shared" ref="G1035:H1035" si="843">G835</f>
        <v>4</v>
      </c>
      <c r="H1035" s="12">
        <f t="shared" si="843"/>
        <v>117000</v>
      </c>
    </row>
    <row r="1036" spans="1:8" x14ac:dyDescent="0.15">
      <c r="A1036" s="1">
        <v>2033</v>
      </c>
      <c r="B1036" s="8">
        <f t="shared" si="811"/>
        <v>20031</v>
      </c>
      <c r="C1036" s="8" t="s">
        <v>29</v>
      </c>
      <c r="D1036" s="10" t="s">
        <v>30</v>
      </c>
      <c r="E1036" s="11">
        <v>33</v>
      </c>
      <c r="F1036" s="3">
        <v>618.75</v>
      </c>
      <c r="G1036" s="12">
        <f t="shared" ref="G1036:H1036" si="844">G836</f>
        <v>4</v>
      </c>
      <c r="H1036" s="12">
        <f t="shared" si="844"/>
        <v>121000</v>
      </c>
    </row>
    <row r="1037" spans="1:8" x14ac:dyDescent="0.15">
      <c r="A1037" s="1">
        <v>2034</v>
      </c>
      <c r="B1037" s="8">
        <f t="shared" si="811"/>
        <v>20031</v>
      </c>
      <c r="C1037" s="8" t="s">
        <v>29</v>
      </c>
      <c r="D1037" s="10" t="s">
        <v>30</v>
      </c>
      <c r="E1037" s="11">
        <v>34</v>
      </c>
      <c r="F1037" s="3">
        <v>618.75</v>
      </c>
      <c r="G1037" s="12">
        <f t="shared" ref="G1037:H1037" si="845">G837</f>
        <v>4</v>
      </c>
      <c r="H1037" s="12">
        <f t="shared" si="845"/>
        <v>125000</v>
      </c>
    </row>
    <row r="1038" spans="1:8" x14ac:dyDescent="0.15">
      <c r="A1038" s="1">
        <v>2035</v>
      </c>
      <c r="B1038" s="8">
        <f t="shared" si="811"/>
        <v>20031</v>
      </c>
      <c r="C1038" s="8" t="s">
        <v>29</v>
      </c>
      <c r="D1038" s="10" t="s">
        <v>30</v>
      </c>
      <c r="E1038" s="11">
        <v>35</v>
      </c>
      <c r="F1038" s="3">
        <v>618.75</v>
      </c>
      <c r="G1038" s="12">
        <f t="shared" ref="G1038:H1038" si="846">G838</f>
        <v>4</v>
      </c>
      <c r="H1038" s="12">
        <f t="shared" si="846"/>
        <v>128000</v>
      </c>
    </row>
    <row r="1039" spans="1:8" x14ac:dyDescent="0.15">
      <c r="A1039" s="1">
        <v>2036</v>
      </c>
      <c r="B1039" s="8">
        <f t="shared" si="811"/>
        <v>20031</v>
      </c>
      <c r="C1039" s="8" t="s">
        <v>29</v>
      </c>
      <c r="D1039" s="10" t="s">
        <v>30</v>
      </c>
      <c r="E1039" s="11">
        <v>36</v>
      </c>
      <c r="F1039" s="3">
        <v>618.75</v>
      </c>
      <c r="G1039" s="12">
        <f t="shared" ref="G1039:H1039" si="847">G839</f>
        <v>4</v>
      </c>
      <c r="H1039" s="12">
        <f t="shared" si="847"/>
        <v>132000</v>
      </c>
    </row>
    <row r="1040" spans="1:8" x14ac:dyDescent="0.15">
      <c r="A1040" s="1">
        <v>2037</v>
      </c>
      <c r="B1040" s="8">
        <f t="shared" si="811"/>
        <v>20031</v>
      </c>
      <c r="C1040" s="8" t="s">
        <v>29</v>
      </c>
      <c r="D1040" s="10" t="s">
        <v>30</v>
      </c>
      <c r="E1040" s="11">
        <v>37</v>
      </c>
      <c r="F1040" s="3">
        <v>618.75</v>
      </c>
      <c r="G1040" s="12">
        <f t="shared" ref="G1040:H1040" si="848">G840</f>
        <v>5</v>
      </c>
      <c r="H1040" s="12">
        <f t="shared" si="848"/>
        <v>136000</v>
      </c>
    </row>
    <row r="1041" spans="1:8" x14ac:dyDescent="0.15">
      <c r="A1041" s="1">
        <v>2038</v>
      </c>
      <c r="B1041" s="8">
        <f t="shared" si="811"/>
        <v>20031</v>
      </c>
      <c r="C1041" s="8" t="s">
        <v>29</v>
      </c>
      <c r="D1041" s="10" t="s">
        <v>30</v>
      </c>
      <c r="E1041" s="11">
        <v>38</v>
      </c>
      <c r="F1041" s="3">
        <v>618.75</v>
      </c>
      <c r="G1041" s="12">
        <f t="shared" ref="G1041:H1041" si="849">G841</f>
        <v>5</v>
      </c>
      <c r="H1041" s="12">
        <f t="shared" si="849"/>
        <v>140000</v>
      </c>
    </row>
    <row r="1042" spans="1:8" x14ac:dyDescent="0.15">
      <c r="A1042" s="1">
        <v>2039</v>
      </c>
      <c r="B1042" s="8">
        <f t="shared" si="811"/>
        <v>20031</v>
      </c>
      <c r="C1042" s="8" t="s">
        <v>29</v>
      </c>
      <c r="D1042" s="10" t="s">
        <v>30</v>
      </c>
      <c r="E1042" s="11">
        <v>39</v>
      </c>
      <c r="F1042" s="3">
        <v>618.75</v>
      </c>
      <c r="G1042" s="12">
        <f t="shared" ref="G1042:H1042" si="850">G842</f>
        <v>5</v>
      </c>
      <c r="H1042" s="12">
        <f t="shared" si="850"/>
        <v>143000</v>
      </c>
    </row>
    <row r="1043" spans="1:8" x14ac:dyDescent="0.15">
      <c r="A1043" s="1">
        <v>2040</v>
      </c>
      <c r="B1043" s="8">
        <f t="shared" si="811"/>
        <v>20031</v>
      </c>
      <c r="C1043" s="8" t="s">
        <v>29</v>
      </c>
      <c r="D1043" s="10" t="s">
        <v>30</v>
      </c>
      <c r="E1043" s="11">
        <v>40</v>
      </c>
      <c r="F1043" s="3">
        <v>618.75</v>
      </c>
      <c r="G1043" s="12">
        <f t="shared" ref="G1043:H1043" si="851">G843</f>
        <v>5</v>
      </c>
      <c r="H1043" s="12">
        <f t="shared" si="851"/>
        <v>147000</v>
      </c>
    </row>
    <row r="1044" spans="1:8" x14ac:dyDescent="0.15">
      <c r="A1044" s="1">
        <v>2041</v>
      </c>
      <c r="B1044" s="8">
        <f t="shared" si="811"/>
        <v>20031</v>
      </c>
      <c r="C1044" s="8" t="s">
        <v>29</v>
      </c>
      <c r="D1044" s="10" t="s">
        <v>30</v>
      </c>
      <c r="E1044" s="11">
        <v>41</v>
      </c>
      <c r="F1044" s="3">
        <v>618.75</v>
      </c>
      <c r="G1044" s="12">
        <f t="shared" ref="G1044:H1044" si="852">G844</f>
        <v>5</v>
      </c>
      <c r="H1044" s="12">
        <f t="shared" si="852"/>
        <v>151000</v>
      </c>
    </row>
    <row r="1045" spans="1:8" x14ac:dyDescent="0.15">
      <c r="A1045" s="1">
        <v>2042</v>
      </c>
      <c r="B1045" s="8">
        <f t="shared" si="811"/>
        <v>20031</v>
      </c>
      <c r="C1045" s="8" t="s">
        <v>29</v>
      </c>
      <c r="D1045" s="10" t="s">
        <v>30</v>
      </c>
      <c r="E1045" s="11">
        <v>42</v>
      </c>
      <c r="F1045" s="3">
        <v>618.75</v>
      </c>
      <c r="G1045" s="12">
        <f t="shared" ref="G1045:H1045" si="853">G845</f>
        <v>5</v>
      </c>
      <c r="H1045" s="12">
        <f t="shared" si="853"/>
        <v>155000</v>
      </c>
    </row>
    <row r="1046" spans="1:8" x14ac:dyDescent="0.15">
      <c r="A1046" s="1">
        <v>2043</v>
      </c>
      <c r="B1046" s="8">
        <f t="shared" si="811"/>
        <v>20031</v>
      </c>
      <c r="C1046" s="8" t="s">
        <v>29</v>
      </c>
      <c r="D1046" s="10" t="s">
        <v>30</v>
      </c>
      <c r="E1046" s="11">
        <v>43</v>
      </c>
      <c r="F1046" s="3">
        <v>618.75</v>
      </c>
      <c r="G1046" s="12">
        <f t="shared" ref="G1046:H1046" si="854">G846</f>
        <v>5</v>
      </c>
      <c r="H1046" s="12">
        <f t="shared" si="854"/>
        <v>159000</v>
      </c>
    </row>
    <row r="1047" spans="1:8" x14ac:dyDescent="0.15">
      <c r="A1047" s="1">
        <v>2044</v>
      </c>
      <c r="B1047" s="8">
        <f t="shared" si="811"/>
        <v>20031</v>
      </c>
      <c r="C1047" s="8" t="s">
        <v>29</v>
      </c>
      <c r="D1047" s="10" t="s">
        <v>30</v>
      </c>
      <c r="E1047" s="11">
        <v>44</v>
      </c>
      <c r="F1047" s="3">
        <v>618.75</v>
      </c>
      <c r="G1047" s="12">
        <f t="shared" ref="G1047:H1047" si="855">G847</f>
        <v>5</v>
      </c>
      <c r="H1047" s="12">
        <f t="shared" si="855"/>
        <v>162000</v>
      </c>
    </row>
    <row r="1048" spans="1:8" x14ac:dyDescent="0.15">
      <c r="A1048" s="1">
        <v>2045</v>
      </c>
      <c r="B1048" s="8">
        <f t="shared" si="811"/>
        <v>20031</v>
      </c>
      <c r="C1048" s="8" t="s">
        <v>29</v>
      </c>
      <c r="D1048" s="10" t="s">
        <v>30</v>
      </c>
      <c r="E1048" s="11">
        <v>45</v>
      </c>
      <c r="F1048" s="3">
        <v>618.75</v>
      </c>
      <c r="G1048" s="12">
        <f t="shared" ref="G1048:H1048" si="856">G848</f>
        <v>5</v>
      </c>
      <c r="H1048" s="12">
        <f t="shared" si="856"/>
        <v>166000</v>
      </c>
    </row>
    <row r="1049" spans="1:8" x14ac:dyDescent="0.15">
      <c r="A1049" s="1">
        <v>2046</v>
      </c>
      <c r="B1049" s="8">
        <f t="shared" si="811"/>
        <v>20031</v>
      </c>
      <c r="C1049" s="8" t="s">
        <v>29</v>
      </c>
      <c r="D1049" s="10" t="s">
        <v>30</v>
      </c>
      <c r="E1049" s="11">
        <v>46</v>
      </c>
      <c r="F1049" s="3">
        <v>618.75</v>
      </c>
      <c r="G1049" s="12">
        <f t="shared" ref="G1049:H1049" si="857">G849</f>
        <v>5</v>
      </c>
      <c r="H1049" s="12">
        <f t="shared" si="857"/>
        <v>170000</v>
      </c>
    </row>
    <row r="1050" spans="1:8" x14ac:dyDescent="0.15">
      <c r="A1050" s="1">
        <v>2047</v>
      </c>
      <c r="B1050" s="8">
        <f t="shared" si="811"/>
        <v>20031</v>
      </c>
      <c r="C1050" s="8" t="s">
        <v>29</v>
      </c>
      <c r="D1050" s="10" t="s">
        <v>30</v>
      </c>
      <c r="E1050" s="11">
        <v>47</v>
      </c>
      <c r="F1050" s="3">
        <v>618.75</v>
      </c>
      <c r="G1050" s="12">
        <f t="shared" ref="G1050:H1050" si="858">G850</f>
        <v>5</v>
      </c>
      <c r="H1050" s="12">
        <f t="shared" si="858"/>
        <v>174000</v>
      </c>
    </row>
    <row r="1051" spans="1:8" x14ac:dyDescent="0.15">
      <c r="A1051" s="1">
        <v>2048</v>
      </c>
      <c r="B1051" s="8">
        <f t="shared" si="811"/>
        <v>20031</v>
      </c>
      <c r="C1051" s="8" t="s">
        <v>29</v>
      </c>
      <c r="D1051" s="10" t="s">
        <v>30</v>
      </c>
      <c r="E1051" s="11">
        <v>48</v>
      </c>
      <c r="F1051" s="3">
        <v>618.75</v>
      </c>
      <c r="G1051" s="12">
        <f t="shared" ref="G1051:H1051" si="859">G851</f>
        <v>5</v>
      </c>
      <c r="H1051" s="12">
        <f t="shared" si="859"/>
        <v>177000</v>
      </c>
    </row>
    <row r="1052" spans="1:8" x14ac:dyDescent="0.15">
      <c r="A1052" s="1">
        <v>2049</v>
      </c>
      <c r="B1052" s="8">
        <f t="shared" si="811"/>
        <v>20031</v>
      </c>
      <c r="C1052" s="8" t="s">
        <v>29</v>
      </c>
      <c r="D1052" s="10" t="s">
        <v>30</v>
      </c>
      <c r="E1052" s="11">
        <v>49</v>
      </c>
      <c r="F1052" s="3">
        <v>618.75</v>
      </c>
      <c r="G1052" s="12">
        <f t="shared" ref="G1052:H1052" si="860">G852</f>
        <v>6</v>
      </c>
      <c r="H1052" s="12">
        <f t="shared" si="860"/>
        <v>181000</v>
      </c>
    </row>
    <row r="1053" spans="1:8" x14ac:dyDescent="0.15">
      <c r="A1053" s="1">
        <v>2050</v>
      </c>
      <c r="B1053" s="8">
        <f t="shared" si="811"/>
        <v>20031</v>
      </c>
      <c r="C1053" s="8" t="s">
        <v>29</v>
      </c>
      <c r="D1053" s="10" t="s">
        <v>30</v>
      </c>
      <c r="E1053" s="11">
        <v>50</v>
      </c>
      <c r="F1053" s="3">
        <v>618.75</v>
      </c>
      <c r="G1053" s="12">
        <f t="shared" ref="G1053:H1053" si="861">G853</f>
        <v>6</v>
      </c>
      <c r="H1053" s="12">
        <f t="shared" si="861"/>
        <v>185000</v>
      </c>
    </row>
    <row r="1054" spans="1:8" x14ac:dyDescent="0.15">
      <c r="A1054" s="1">
        <v>2051</v>
      </c>
      <c r="B1054" s="8">
        <f t="shared" si="811"/>
        <v>20031</v>
      </c>
      <c r="C1054" s="8" t="s">
        <v>29</v>
      </c>
      <c r="D1054" s="10" t="s">
        <v>30</v>
      </c>
      <c r="E1054" s="11">
        <v>51</v>
      </c>
      <c r="F1054" s="3">
        <v>618.75</v>
      </c>
      <c r="G1054" s="12">
        <f t="shared" ref="G1054:H1054" si="862">G854</f>
        <v>6</v>
      </c>
      <c r="H1054" s="12">
        <f t="shared" si="862"/>
        <v>189000</v>
      </c>
    </row>
    <row r="1055" spans="1:8" x14ac:dyDescent="0.15">
      <c r="A1055" s="1">
        <v>2052</v>
      </c>
      <c r="B1055" s="8">
        <f t="shared" si="811"/>
        <v>20031</v>
      </c>
      <c r="C1055" s="8" t="s">
        <v>29</v>
      </c>
      <c r="D1055" s="10" t="s">
        <v>30</v>
      </c>
      <c r="E1055" s="11">
        <v>52</v>
      </c>
      <c r="F1055" s="3">
        <v>618.75</v>
      </c>
      <c r="G1055" s="12">
        <f t="shared" ref="G1055:H1055" si="863">G855</f>
        <v>6</v>
      </c>
      <c r="H1055" s="12">
        <f t="shared" si="863"/>
        <v>192000</v>
      </c>
    </row>
    <row r="1056" spans="1:8" x14ac:dyDescent="0.15">
      <c r="A1056" s="1">
        <v>2053</v>
      </c>
      <c r="B1056" s="8">
        <f t="shared" si="811"/>
        <v>20031</v>
      </c>
      <c r="C1056" s="8" t="s">
        <v>29</v>
      </c>
      <c r="D1056" s="10" t="s">
        <v>30</v>
      </c>
      <c r="E1056" s="11">
        <v>53</v>
      </c>
      <c r="F1056" s="3">
        <v>618.75</v>
      </c>
      <c r="G1056" s="12">
        <f t="shared" ref="G1056:H1056" si="864">G856</f>
        <v>6</v>
      </c>
      <c r="H1056" s="12">
        <f t="shared" si="864"/>
        <v>196000</v>
      </c>
    </row>
    <row r="1057" spans="1:8" x14ac:dyDescent="0.15">
      <c r="A1057" s="1">
        <v>2054</v>
      </c>
      <c r="B1057" s="8">
        <f t="shared" si="811"/>
        <v>20031</v>
      </c>
      <c r="C1057" s="8" t="s">
        <v>29</v>
      </c>
      <c r="D1057" s="10" t="s">
        <v>30</v>
      </c>
      <c r="E1057" s="11">
        <v>54</v>
      </c>
      <c r="F1057" s="3">
        <v>618.75</v>
      </c>
      <c r="G1057" s="12">
        <f t="shared" ref="G1057:H1057" si="865">G857</f>
        <v>6</v>
      </c>
      <c r="H1057" s="12">
        <f t="shared" si="865"/>
        <v>200000</v>
      </c>
    </row>
    <row r="1058" spans="1:8" x14ac:dyDescent="0.15">
      <c r="A1058" s="1">
        <v>2055</v>
      </c>
      <c r="B1058" s="8">
        <f t="shared" si="811"/>
        <v>20031</v>
      </c>
      <c r="C1058" s="8" t="s">
        <v>29</v>
      </c>
      <c r="D1058" s="10" t="s">
        <v>30</v>
      </c>
      <c r="E1058" s="11">
        <v>55</v>
      </c>
      <c r="F1058" s="3">
        <v>618.75</v>
      </c>
      <c r="G1058" s="12">
        <f t="shared" ref="G1058:H1058" si="866">G858</f>
        <v>6</v>
      </c>
      <c r="H1058" s="12">
        <f t="shared" si="866"/>
        <v>204000</v>
      </c>
    </row>
    <row r="1059" spans="1:8" x14ac:dyDescent="0.15">
      <c r="A1059" s="1">
        <v>2056</v>
      </c>
      <c r="B1059" s="8">
        <f t="shared" si="811"/>
        <v>20031</v>
      </c>
      <c r="C1059" s="8" t="s">
        <v>29</v>
      </c>
      <c r="D1059" s="10" t="s">
        <v>30</v>
      </c>
      <c r="E1059" s="11">
        <v>56</v>
      </c>
      <c r="F1059" s="3">
        <v>618.75</v>
      </c>
      <c r="G1059" s="12">
        <f t="shared" ref="G1059:H1059" si="867">G859</f>
        <v>6</v>
      </c>
      <c r="H1059" s="12">
        <f t="shared" si="867"/>
        <v>208000</v>
      </c>
    </row>
    <row r="1060" spans="1:8" x14ac:dyDescent="0.15">
      <c r="A1060" s="1">
        <v>2057</v>
      </c>
      <c r="B1060" s="8">
        <f t="shared" si="811"/>
        <v>20031</v>
      </c>
      <c r="C1060" s="8" t="s">
        <v>29</v>
      </c>
      <c r="D1060" s="10" t="s">
        <v>30</v>
      </c>
      <c r="E1060" s="11">
        <v>57</v>
      </c>
      <c r="F1060" s="3">
        <v>618.75</v>
      </c>
      <c r="G1060" s="12">
        <f t="shared" ref="G1060:H1060" si="868">G860</f>
        <v>6</v>
      </c>
      <c r="H1060" s="12">
        <f t="shared" si="868"/>
        <v>211000</v>
      </c>
    </row>
    <row r="1061" spans="1:8" x14ac:dyDescent="0.15">
      <c r="A1061" s="1">
        <v>2058</v>
      </c>
      <c r="B1061" s="8">
        <f t="shared" si="811"/>
        <v>20031</v>
      </c>
      <c r="C1061" s="8" t="s">
        <v>29</v>
      </c>
      <c r="D1061" s="10" t="s">
        <v>30</v>
      </c>
      <c r="E1061" s="11">
        <v>58</v>
      </c>
      <c r="F1061" s="3">
        <v>618.75</v>
      </c>
      <c r="G1061" s="12">
        <f t="shared" ref="G1061:H1061" si="869">G861</f>
        <v>6</v>
      </c>
      <c r="H1061" s="12">
        <f t="shared" si="869"/>
        <v>215000</v>
      </c>
    </row>
    <row r="1062" spans="1:8" x14ac:dyDescent="0.15">
      <c r="A1062" s="1">
        <v>2059</v>
      </c>
      <c r="B1062" s="8">
        <f t="shared" si="811"/>
        <v>20031</v>
      </c>
      <c r="C1062" s="8" t="s">
        <v>29</v>
      </c>
      <c r="D1062" s="10" t="s">
        <v>30</v>
      </c>
      <c r="E1062" s="11">
        <v>59</v>
      </c>
      <c r="F1062" s="3">
        <v>618.75</v>
      </c>
      <c r="G1062" s="12">
        <f t="shared" ref="G1062:H1062" si="870">G862</f>
        <v>6</v>
      </c>
      <c r="H1062" s="12">
        <f t="shared" si="870"/>
        <v>219000</v>
      </c>
    </row>
    <row r="1063" spans="1:8" x14ac:dyDescent="0.15">
      <c r="A1063" s="1">
        <v>2060</v>
      </c>
      <c r="B1063" s="8">
        <f t="shared" si="811"/>
        <v>20031</v>
      </c>
      <c r="C1063" s="8" t="s">
        <v>29</v>
      </c>
      <c r="D1063" s="10" t="s">
        <v>30</v>
      </c>
      <c r="E1063" s="11">
        <v>60</v>
      </c>
      <c r="F1063" s="3">
        <v>618.75</v>
      </c>
      <c r="G1063" s="12">
        <f t="shared" ref="G1063:H1063" si="871">G863</f>
        <v>7</v>
      </c>
      <c r="H1063" s="12">
        <f t="shared" si="871"/>
        <v>223000</v>
      </c>
    </row>
    <row r="1064" spans="1:8" x14ac:dyDescent="0.15">
      <c r="A1064" s="1">
        <v>2061</v>
      </c>
      <c r="B1064" s="8">
        <f t="shared" si="811"/>
        <v>20031</v>
      </c>
      <c r="C1064" s="8" t="s">
        <v>29</v>
      </c>
      <c r="D1064" s="10" t="s">
        <v>30</v>
      </c>
      <c r="E1064" s="11">
        <v>61</v>
      </c>
      <c r="F1064" s="3">
        <v>618.75</v>
      </c>
      <c r="G1064" s="12">
        <f t="shared" ref="G1064:H1064" si="872">G864</f>
        <v>7</v>
      </c>
      <c r="H1064" s="12">
        <f t="shared" si="872"/>
        <v>226000</v>
      </c>
    </row>
    <row r="1065" spans="1:8" x14ac:dyDescent="0.15">
      <c r="A1065" s="1">
        <v>2062</v>
      </c>
      <c r="B1065" s="8">
        <f t="shared" si="811"/>
        <v>20031</v>
      </c>
      <c r="C1065" s="8" t="s">
        <v>29</v>
      </c>
      <c r="D1065" s="10" t="s">
        <v>30</v>
      </c>
      <c r="E1065" s="11">
        <v>62</v>
      </c>
      <c r="F1065" s="3">
        <v>618.75</v>
      </c>
      <c r="G1065" s="12">
        <f t="shared" ref="G1065:H1065" si="873">G865</f>
        <v>7</v>
      </c>
      <c r="H1065" s="12">
        <f t="shared" si="873"/>
        <v>230000</v>
      </c>
    </row>
    <row r="1066" spans="1:8" x14ac:dyDescent="0.15">
      <c r="A1066" s="1">
        <v>2063</v>
      </c>
      <c r="B1066" s="8">
        <f t="shared" si="811"/>
        <v>20031</v>
      </c>
      <c r="C1066" s="8" t="s">
        <v>29</v>
      </c>
      <c r="D1066" s="10" t="s">
        <v>30</v>
      </c>
      <c r="E1066" s="11">
        <v>63</v>
      </c>
      <c r="F1066" s="3">
        <v>618.75</v>
      </c>
      <c r="G1066" s="12">
        <f t="shared" ref="G1066:H1066" si="874">G866</f>
        <v>7</v>
      </c>
      <c r="H1066" s="12">
        <f t="shared" si="874"/>
        <v>234000</v>
      </c>
    </row>
    <row r="1067" spans="1:8" x14ac:dyDescent="0.15">
      <c r="A1067" s="1">
        <v>2064</v>
      </c>
      <c r="B1067" s="8">
        <f t="shared" si="811"/>
        <v>20031</v>
      </c>
      <c r="C1067" s="8" t="s">
        <v>29</v>
      </c>
      <c r="D1067" s="10" t="s">
        <v>30</v>
      </c>
      <c r="E1067" s="11">
        <v>64</v>
      </c>
      <c r="F1067" s="3">
        <v>618.75</v>
      </c>
      <c r="G1067" s="12">
        <f t="shared" ref="G1067:H1067" si="875">G867</f>
        <v>7</v>
      </c>
      <c r="H1067" s="12">
        <f t="shared" si="875"/>
        <v>238000</v>
      </c>
    </row>
    <row r="1068" spans="1:8" x14ac:dyDescent="0.15">
      <c r="A1068" s="1">
        <v>2065</v>
      </c>
      <c r="B1068" s="8">
        <f t="shared" ref="B1068:B1131" si="876">B468+10</f>
        <v>20031</v>
      </c>
      <c r="C1068" s="8" t="s">
        <v>29</v>
      </c>
      <c r="D1068" s="10" t="s">
        <v>30</v>
      </c>
      <c r="E1068" s="11">
        <v>65</v>
      </c>
      <c r="F1068" s="3">
        <v>618.75</v>
      </c>
      <c r="G1068" s="12">
        <f t="shared" ref="G1068:H1068" si="877">G868</f>
        <v>7</v>
      </c>
      <c r="H1068" s="12">
        <f t="shared" si="877"/>
        <v>242000</v>
      </c>
    </row>
    <row r="1069" spans="1:8" x14ac:dyDescent="0.15">
      <c r="A1069" s="1">
        <v>2066</v>
      </c>
      <c r="B1069" s="8">
        <f t="shared" si="876"/>
        <v>20031</v>
      </c>
      <c r="C1069" s="8" t="s">
        <v>29</v>
      </c>
      <c r="D1069" s="10" t="s">
        <v>30</v>
      </c>
      <c r="E1069" s="11">
        <v>66</v>
      </c>
      <c r="F1069" s="3">
        <v>618.75</v>
      </c>
      <c r="G1069" s="12">
        <f t="shared" ref="G1069:H1069" si="878">G869</f>
        <v>7</v>
      </c>
      <c r="H1069" s="12">
        <f t="shared" si="878"/>
        <v>245000</v>
      </c>
    </row>
    <row r="1070" spans="1:8" x14ac:dyDescent="0.15">
      <c r="A1070" s="1">
        <v>2067</v>
      </c>
      <c r="B1070" s="8">
        <f t="shared" si="876"/>
        <v>20031</v>
      </c>
      <c r="C1070" s="8" t="s">
        <v>29</v>
      </c>
      <c r="D1070" s="10" t="s">
        <v>30</v>
      </c>
      <c r="E1070" s="11">
        <v>67</v>
      </c>
      <c r="F1070" s="3">
        <v>618.75</v>
      </c>
      <c r="G1070" s="12">
        <f t="shared" ref="G1070:H1070" si="879">G870</f>
        <v>7</v>
      </c>
      <c r="H1070" s="12">
        <f t="shared" si="879"/>
        <v>249000</v>
      </c>
    </row>
    <row r="1071" spans="1:8" x14ac:dyDescent="0.15">
      <c r="A1071" s="1">
        <v>2068</v>
      </c>
      <c r="B1071" s="8">
        <f t="shared" si="876"/>
        <v>20031</v>
      </c>
      <c r="C1071" s="8" t="s">
        <v>29</v>
      </c>
      <c r="D1071" s="10" t="s">
        <v>30</v>
      </c>
      <c r="E1071" s="11">
        <v>68</v>
      </c>
      <c r="F1071" s="3">
        <v>618.75</v>
      </c>
      <c r="G1071" s="12">
        <f t="shared" ref="G1071:H1071" si="880">G871</f>
        <v>7</v>
      </c>
      <c r="H1071" s="12">
        <f t="shared" si="880"/>
        <v>253000</v>
      </c>
    </row>
    <row r="1072" spans="1:8" x14ac:dyDescent="0.15">
      <c r="A1072" s="1">
        <v>2069</v>
      </c>
      <c r="B1072" s="8">
        <f t="shared" si="876"/>
        <v>20031</v>
      </c>
      <c r="C1072" s="8" t="s">
        <v>29</v>
      </c>
      <c r="D1072" s="10" t="s">
        <v>30</v>
      </c>
      <c r="E1072" s="11">
        <v>69</v>
      </c>
      <c r="F1072" s="3">
        <v>618.75</v>
      </c>
      <c r="G1072" s="12">
        <f t="shared" ref="G1072:H1072" si="881">G872</f>
        <v>7</v>
      </c>
      <c r="H1072" s="12">
        <f t="shared" si="881"/>
        <v>257000</v>
      </c>
    </row>
    <row r="1073" spans="1:8" x14ac:dyDescent="0.15">
      <c r="A1073" s="1">
        <v>2070</v>
      </c>
      <c r="B1073" s="8">
        <f t="shared" si="876"/>
        <v>20031</v>
      </c>
      <c r="C1073" s="8" t="s">
        <v>29</v>
      </c>
      <c r="D1073" s="10" t="s">
        <v>30</v>
      </c>
      <c r="E1073" s="11">
        <v>70</v>
      </c>
      <c r="F1073" s="3">
        <v>618.75</v>
      </c>
      <c r="G1073" s="12">
        <f t="shared" ref="G1073:H1073" si="882">G873</f>
        <v>7</v>
      </c>
      <c r="H1073" s="12">
        <f t="shared" si="882"/>
        <v>260000</v>
      </c>
    </row>
    <row r="1074" spans="1:8" x14ac:dyDescent="0.15">
      <c r="A1074" s="1">
        <v>2071</v>
      </c>
      <c r="B1074" s="8">
        <f t="shared" si="876"/>
        <v>20031</v>
      </c>
      <c r="C1074" s="8" t="s">
        <v>29</v>
      </c>
      <c r="D1074" s="10" t="s">
        <v>30</v>
      </c>
      <c r="E1074" s="11">
        <v>71</v>
      </c>
      <c r="F1074" s="3">
        <v>618.75</v>
      </c>
      <c r="G1074" s="12">
        <f t="shared" ref="G1074:H1074" si="883">G874</f>
        <v>7</v>
      </c>
      <c r="H1074" s="12">
        <f t="shared" si="883"/>
        <v>264000</v>
      </c>
    </row>
    <row r="1075" spans="1:8" x14ac:dyDescent="0.15">
      <c r="A1075" s="1">
        <v>2072</v>
      </c>
      <c r="B1075" s="8">
        <f t="shared" si="876"/>
        <v>20031</v>
      </c>
      <c r="C1075" s="8" t="s">
        <v>29</v>
      </c>
      <c r="D1075" s="10" t="s">
        <v>30</v>
      </c>
      <c r="E1075" s="11">
        <v>72</v>
      </c>
      <c r="F1075" s="3">
        <v>618.75</v>
      </c>
      <c r="G1075" s="12">
        <f t="shared" ref="G1075:H1075" si="884">G875</f>
        <v>8</v>
      </c>
      <c r="H1075" s="12">
        <f t="shared" si="884"/>
        <v>268000</v>
      </c>
    </row>
    <row r="1076" spans="1:8" x14ac:dyDescent="0.15">
      <c r="A1076" s="1">
        <v>2073</v>
      </c>
      <c r="B1076" s="8">
        <f t="shared" si="876"/>
        <v>20031</v>
      </c>
      <c r="C1076" s="8" t="s">
        <v>29</v>
      </c>
      <c r="D1076" s="10" t="s">
        <v>30</v>
      </c>
      <c r="E1076" s="11">
        <v>73</v>
      </c>
      <c r="F1076" s="3">
        <v>618.75</v>
      </c>
      <c r="G1076" s="12">
        <f t="shared" ref="G1076:H1076" si="885">G876</f>
        <v>8</v>
      </c>
      <c r="H1076" s="12">
        <f t="shared" si="885"/>
        <v>272000</v>
      </c>
    </row>
    <row r="1077" spans="1:8" x14ac:dyDescent="0.15">
      <c r="A1077" s="1">
        <v>2074</v>
      </c>
      <c r="B1077" s="8">
        <f t="shared" si="876"/>
        <v>20031</v>
      </c>
      <c r="C1077" s="8" t="s">
        <v>29</v>
      </c>
      <c r="D1077" s="10" t="s">
        <v>30</v>
      </c>
      <c r="E1077" s="11">
        <v>74</v>
      </c>
      <c r="F1077" s="3">
        <v>618.75</v>
      </c>
      <c r="G1077" s="12">
        <f t="shared" ref="G1077:H1077" si="886">G877</f>
        <v>8</v>
      </c>
      <c r="H1077" s="12">
        <f t="shared" si="886"/>
        <v>276000</v>
      </c>
    </row>
    <row r="1078" spans="1:8" x14ac:dyDescent="0.15">
      <c r="A1078" s="1">
        <v>2075</v>
      </c>
      <c r="B1078" s="8">
        <f t="shared" si="876"/>
        <v>20031</v>
      </c>
      <c r="C1078" s="8" t="s">
        <v>29</v>
      </c>
      <c r="D1078" s="10" t="s">
        <v>30</v>
      </c>
      <c r="E1078" s="11">
        <v>75</v>
      </c>
      <c r="F1078" s="3">
        <v>618.75</v>
      </c>
      <c r="G1078" s="12">
        <f t="shared" ref="G1078:H1078" si="887">G878</f>
        <v>8</v>
      </c>
      <c r="H1078" s="12">
        <f t="shared" si="887"/>
        <v>279000</v>
      </c>
    </row>
    <row r="1079" spans="1:8" x14ac:dyDescent="0.15">
      <c r="A1079" s="1">
        <v>2076</v>
      </c>
      <c r="B1079" s="8">
        <f t="shared" si="876"/>
        <v>20031</v>
      </c>
      <c r="C1079" s="8" t="s">
        <v>29</v>
      </c>
      <c r="D1079" s="10" t="s">
        <v>30</v>
      </c>
      <c r="E1079" s="11">
        <v>76</v>
      </c>
      <c r="F1079" s="3">
        <v>618.75</v>
      </c>
      <c r="G1079" s="12">
        <f t="shared" ref="G1079:H1079" si="888">G879</f>
        <v>8</v>
      </c>
      <c r="H1079" s="12">
        <f t="shared" si="888"/>
        <v>283000</v>
      </c>
    </row>
    <row r="1080" spans="1:8" x14ac:dyDescent="0.15">
      <c r="A1080" s="1">
        <v>2077</v>
      </c>
      <c r="B1080" s="8">
        <f t="shared" si="876"/>
        <v>20031</v>
      </c>
      <c r="C1080" s="8" t="s">
        <v>29</v>
      </c>
      <c r="D1080" s="10" t="s">
        <v>30</v>
      </c>
      <c r="E1080" s="11">
        <v>77</v>
      </c>
      <c r="F1080" s="3">
        <v>618.75</v>
      </c>
      <c r="G1080" s="12">
        <f t="shared" ref="G1080:H1080" si="889">G880</f>
        <v>8</v>
      </c>
      <c r="H1080" s="12">
        <f t="shared" si="889"/>
        <v>287000</v>
      </c>
    </row>
    <row r="1081" spans="1:8" x14ac:dyDescent="0.15">
      <c r="A1081" s="1">
        <v>2078</v>
      </c>
      <c r="B1081" s="8">
        <f t="shared" si="876"/>
        <v>20031</v>
      </c>
      <c r="C1081" s="8" t="s">
        <v>29</v>
      </c>
      <c r="D1081" s="10" t="s">
        <v>30</v>
      </c>
      <c r="E1081" s="11">
        <v>78</v>
      </c>
      <c r="F1081" s="3">
        <v>618.75</v>
      </c>
      <c r="G1081" s="12">
        <f t="shared" ref="G1081:H1081" si="890">G881</f>
        <v>8</v>
      </c>
      <c r="H1081" s="12">
        <f t="shared" si="890"/>
        <v>291000</v>
      </c>
    </row>
    <row r="1082" spans="1:8" x14ac:dyDescent="0.15">
      <c r="A1082" s="1">
        <v>2079</v>
      </c>
      <c r="B1082" s="8">
        <f t="shared" si="876"/>
        <v>20031</v>
      </c>
      <c r="C1082" s="8" t="s">
        <v>29</v>
      </c>
      <c r="D1082" s="10" t="s">
        <v>30</v>
      </c>
      <c r="E1082" s="11">
        <v>79</v>
      </c>
      <c r="F1082" s="3">
        <v>618.75</v>
      </c>
      <c r="G1082" s="12">
        <f t="shared" ref="G1082:H1082" si="891">G882</f>
        <v>8</v>
      </c>
      <c r="H1082" s="12">
        <f t="shared" si="891"/>
        <v>294000</v>
      </c>
    </row>
    <row r="1083" spans="1:8" x14ac:dyDescent="0.15">
      <c r="A1083" s="1">
        <v>2080</v>
      </c>
      <c r="B1083" s="8">
        <f t="shared" si="876"/>
        <v>20031</v>
      </c>
      <c r="C1083" s="8" t="s">
        <v>29</v>
      </c>
      <c r="D1083" s="10" t="s">
        <v>30</v>
      </c>
      <c r="E1083" s="11">
        <v>80</v>
      </c>
      <c r="F1083" s="3">
        <v>618.75</v>
      </c>
      <c r="G1083" s="12">
        <f t="shared" ref="G1083:H1083" si="892">G883</f>
        <v>8</v>
      </c>
      <c r="H1083" s="12">
        <f t="shared" si="892"/>
        <v>298000</v>
      </c>
    </row>
    <row r="1084" spans="1:8" x14ac:dyDescent="0.15">
      <c r="A1084" s="1">
        <v>2081</v>
      </c>
      <c r="B1084" s="8">
        <f t="shared" si="876"/>
        <v>20031</v>
      </c>
      <c r="C1084" s="8" t="s">
        <v>29</v>
      </c>
      <c r="D1084" s="10" t="s">
        <v>30</v>
      </c>
      <c r="E1084" s="11">
        <v>81</v>
      </c>
      <c r="F1084" s="3">
        <v>618.75</v>
      </c>
      <c r="G1084" s="12">
        <f t="shared" ref="G1084:H1084" si="893">G884</f>
        <v>8</v>
      </c>
      <c r="H1084" s="12">
        <f t="shared" si="893"/>
        <v>302000</v>
      </c>
    </row>
    <row r="1085" spans="1:8" x14ac:dyDescent="0.15">
      <c r="A1085" s="1">
        <v>2082</v>
      </c>
      <c r="B1085" s="8">
        <f t="shared" si="876"/>
        <v>20031</v>
      </c>
      <c r="C1085" s="8" t="s">
        <v>29</v>
      </c>
      <c r="D1085" s="10" t="s">
        <v>30</v>
      </c>
      <c r="E1085" s="11">
        <v>82</v>
      </c>
      <c r="F1085" s="3">
        <v>618.75</v>
      </c>
      <c r="G1085" s="12">
        <f t="shared" ref="G1085:H1085" si="894">G885</f>
        <v>8</v>
      </c>
      <c r="H1085" s="12">
        <f t="shared" si="894"/>
        <v>306000</v>
      </c>
    </row>
    <row r="1086" spans="1:8" x14ac:dyDescent="0.15">
      <c r="A1086" s="1">
        <v>2083</v>
      </c>
      <c r="B1086" s="8">
        <f t="shared" si="876"/>
        <v>20031</v>
      </c>
      <c r="C1086" s="8" t="s">
        <v>29</v>
      </c>
      <c r="D1086" s="10" t="s">
        <v>30</v>
      </c>
      <c r="E1086" s="11">
        <v>83</v>
      </c>
      <c r="F1086" s="3">
        <v>618.75</v>
      </c>
      <c r="G1086" s="12">
        <f t="shared" ref="G1086:H1086" si="895">G886</f>
        <v>8</v>
      </c>
      <c r="H1086" s="12">
        <f t="shared" si="895"/>
        <v>309000</v>
      </c>
    </row>
    <row r="1087" spans="1:8" x14ac:dyDescent="0.15">
      <c r="A1087" s="1">
        <v>2084</v>
      </c>
      <c r="B1087" s="8">
        <f t="shared" si="876"/>
        <v>20031</v>
      </c>
      <c r="C1087" s="8" t="s">
        <v>29</v>
      </c>
      <c r="D1087" s="10" t="s">
        <v>30</v>
      </c>
      <c r="E1087" s="11">
        <v>84</v>
      </c>
      <c r="F1087" s="3">
        <v>618.75</v>
      </c>
      <c r="G1087" s="12">
        <f t="shared" ref="G1087:H1087" si="896">G887</f>
        <v>9</v>
      </c>
      <c r="H1087" s="12">
        <f t="shared" si="896"/>
        <v>313000</v>
      </c>
    </row>
    <row r="1088" spans="1:8" x14ac:dyDescent="0.15">
      <c r="A1088" s="1">
        <v>2085</v>
      </c>
      <c r="B1088" s="8">
        <f t="shared" si="876"/>
        <v>20031</v>
      </c>
      <c r="C1088" s="8" t="s">
        <v>29</v>
      </c>
      <c r="D1088" s="10" t="s">
        <v>30</v>
      </c>
      <c r="E1088" s="11">
        <v>85</v>
      </c>
      <c r="F1088" s="3">
        <v>618.75</v>
      </c>
      <c r="G1088" s="12">
        <f t="shared" ref="G1088:H1088" si="897">G888</f>
        <v>9</v>
      </c>
      <c r="H1088" s="12">
        <f t="shared" si="897"/>
        <v>317000</v>
      </c>
    </row>
    <row r="1089" spans="1:8" x14ac:dyDescent="0.15">
      <c r="A1089" s="1">
        <v>2086</v>
      </c>
      <c r="B1089" s="8">
        <f t="shared" si="876"/>
        <v>20031</v>
      </c>
      <c r="C1089" s="8" t="s">
        <v>29</v>
      </c>
      <c r="D1089" s="10" t="s">
        <v>30</v>
      </c>
      <c r="E1089" s="11">
        <v>86</v>
      </c>
      <c r="F1089" s="3">
        <v>618.75</v>
      </c>
      <c r="G1089" s="12">
        <f t="shared" ref="G1089:H1089" si="898">G889</f>
        <v>9</v>
      </c>
      <c r="H1089" s="12">
        <f t="shared" si="898"/>
        <v>321000</v>
      </c>
    </row>
    <row r="1090" spans="1:8" x14ac:dyDescent="0.15">
      <c r="A1090" s="1">
        <v>2087</v>
      </c>
      <c r="B1090" s="8">
        <f t="shared" si="876"/>
        <v>20031</v>
      </c>
      <c r="C1090" s="8" t="s">
        <v>29</v>
      </c>
      <c r="D1090" s="10" t="s">
        <v>30</v>
      </c>
      <c r="E1090" s="11">
        <v>87</v>
      </c>
      <c r="F1090" s="3">
        <v>618.75</v>
      </c>
      <c r="G1090" s="12">
        <f t="shared" ref="G1090:H1090" si="899">G890</f>
        <v>9</v>
      </c>
      <c r="H1090" s="12">
        <f t="shared" si="899"/>
        <v>325000</v>
      </c>
    </row>
    <row r="1091" spans="1:8" x14ac:dyDescent="0.15">
      <c r="A1091" s="1">
        <v>2088</v>
      </c>
      <c r="B1091" s="8">
        <f t="shared" si="876"/>
        <v>20031</v>
      </c>
      <c r="C1091" s="8" t="s">
        <v>29</v>
      </c>
      <c r="D1091" s="10" t="s">
        <v>30</v>
      </c>
      <c r="E1091" s="11">
        <v>88</v>
      </c>
      <c r="F1091" s="3">
        <v>618.75</v>
      </c>
      <c r="G1091" s="12">
        <f t="shared" ref="G1091:H1091" si="900">G891</f>
        <v>9</v>
      </c>
      <c r="H1091" s="12">
        <f t="shared" si="900"/>
        <v>328000</v>
      </c>
    </row>
    <row r="1092" spans="1:8" x14ac:dyDescent="0.15">
      <c r="A1092" s="1">
        <v>2089</v>
      </c>
      <c r="B1092" s="8">
        <f t="shared" si="876"/>
        <v>20031</v>
      </c>
      <c r="C1092" s="8" t="s">
        <v>29</v>
      </c>
      <c r="D1092" s="10" t="s">
        <v>30</v>
      </c>
      <c r="E1092" s="11">
        <v>89</v>
      </c>
      <c r="F1092" s="3">
        <v>618.75</v>
      </c>
      <c r="G1092" s="12">
        <f t="shared" ref="G1092:H1092" si="901">G892</f>
        <v>9</v>
      </c>
      <c r="H1092" s="12">
        <f t="shared" si="901"/>
        <v>332000</v>
      </c>
    </row>
    <row r="1093" spans="1:8" x14ac:dyDescent="0.15">
      <c r="A1093" s="1">
        <v>2090</v>
      </c>
      <c r="B1093" s="8">
        <f t="shared" si="876"/>
        <v>20031</v>
      </c>
      <c r="C1093" s="8" t="s">
        <v>29</v>
      </c>
      <c r="D1093" s="10" t="s">
        <v>30</v>
      </c>
      <c r="E1093" s="11">
        <v>90</v>
      </c>
      <c r="F1093" s="3">
        <v>618.75</v>
      </c>
      <c r="G1093" s="12">
        <f t="shared" ref="G1093:H1093" si="902">G893</f>
        <v>9</v>
      </c>
      <c r="H1093" s="12">
        <f t="shared" si="902"/>
        <v>336000</v>
      </c>
    </row>
    <row r="1094" spans="1:8" x14ac:dyDescent="0.15">
      <c r="A1094" s="1">
        <v>2091</v>
      </c>
      <c r="B1094" s="8">
        <f t="shared" si="876"/>
        <v>20031</v>
      </c>
      <c r="C1094" s="8" t="s">
        <v>29</v>
      </c>
      <c r="D1094" s="10" t="s">
        <v>30</v>
      </c>
      <c r="E1094" s="11">
        <v>91</v>
      </c>
      <c r="F1094" s="3">
        <v>618.75</v>
      </c>
      <c r="G1094" s="12">
        <f t="shared" ref="G1094:H1094" si="903">G894</f>
        <v>9</v>
      </c>
      <c r="H1094" s="12">
        <f t="shared" si="903"/>
        <v>340000</v>
      </c>
    </row>
    <row r="1095" spans="1:8" x14ac:dyDescent="0.15">
      <c r="A1095" s="1">
        <v>2092</v>
      </c>
      <c r="B1095" s="8">
        <f t="shared" si="876"/>
        <v>20031</v>
      </c>
      <c r="C1095" s="8" t="s">
        <v>29</v>
      </c>
      <c r="D1095" s="10" t="s">
        <v>30</v>
      </c>
      <c r="E1095" s="11">
        <v>92</v>
      </c>
      <c r="F1095" s="3">
        <v>618.75</v>
      </c>
      <c r="G1095" s="12">
        <f t="shared" ref="G1095:H1095" si="904">G895</f>
        <v>9</v>
      </c>
      <c r="H1095" s="12">
        <f t="shared" si="904"/>
        <v>343000</v>
      </c>
    </row>
    <row r="1096" spans="1:8" x14ac:dyDescent="0.15">
      <c r="A1096" s="1">
        <v>2093</v>
      </c>
      <c r="B1096" s="8">
        <f t="shared" si="876"/>
        <v>20031</v>
      </c>
      <c r="C1096" s="8" t="s">
        <v>29</v>
      </c>
      <c r="D1096" s="10" t="s">
        <v>30</v>
      </c>
      <c r="E1096" s="11">
        <v>93</v>
      </c>
      <c r="F1096" s="3">
        <v>618.75</v>
      </c>
      <c r="G1096" s="12">
        <f t="shared" ref="G1096:H1096" si="905">G896</f>
        <v>9</v>
      </c>
      <c r="H1096" s="12">
        <f t="shared" si="905"/>
        <v>347000</v>
      </c>
    </row>
    <row r="1097" spans="1:8" x14ac:dyDescent="0.15">
      <c r="A1097" s="1">
        <v>2094</v>
      </c>
      <c r="B1097" s="8">
        <f t="shared" si="876"/>
        <v>20031</v>
      </c>
      <c r="C1097" s="8" t="s">
        <v>29</v>
      </c>
      <c r="D1097" s="10" t="s">
        <v>30</v>
      </c>
      <c r="E1097" s="11">
        <v>94</v>
      </c>
      <c r="F1097" s="3">
        <v>618.75</v>
      </c>
      <c r="G1097" s="12">
        <f t="shared" ref="G1097:H1097" si="906">G897</f>
        <v>9</v>
      </c>
      <c r="H1097" s="12">
        <f t="shared" si="906"/>
        <v>351000</v>
      </c>
    </row>
    <row r="1098" spans="1:8" x14ac:dyDescent="0.15">
      <c r="A1098" s="1">
        <v>2095</v>
      </c>
      <c r="B1098" s="8">
        <f t="shared" si="876"/>
        <v>20031</v>
      </c>
      <c r="C1098" s="8" t="s">
        <v>29</v>
      </c>
      <c r="D1098" s="10" t="s">
        <v>30</v>
      </c>
      <c r="E1098" s="11">
        <v>95</v>
      </c>
      <c r="F1098" s="3">
        <v>618.75</v>
      </c>
      <c r="G1098" s="12">
        <f t="shared" ref="G1098:H1098" si="907">G898</f>
        <v>10</v>
      </c>
      <c r="H1098" s="12">
        <f t="shared" si="907"/>
        <v>355000</v>
      </c>
    </row>
    <row r="1099" spans="1:8" x14ac:dyDescent="0.15">
      <c r="A1099" s="1">
        <v>2096</v>
      </c>
      <c r="B1099" s="8">
        <f t="shared" si="876"/>
        <v>20031</v>
      </c>
      <c r="C1099" s="8" t="s">
        <v>29</v>
      </c>
      <c r="D1099" s="10" t="s">
        <v>30</v>
      </c>
      <c r="E1099" s="11">
        <v>96</v>
      </c>
      <c r="F1099" s="3">
        <v>618.75</v>
      </c>
      <c r="G1099" s="12">
        <f t="shared" ref="G1099:H1099" si="908">G899</f>
        <v>10</v>
      </c>
      <c r="H1099" s="12">
        <f t="shared" si="908"/>
        <v>359000</v>
      </c>
    </row>
    <row r="1100" spans="1:8" x14ac:dyDescent="0.15">
      <c r="A1100" s="1">
        <v>2097</v>
      </c>
      <c r="B1100" s="8">
        <f t="shared" si="876"/>
        <v>20031</v>
      </c>
      <c r="C1100" s="8" t="s">
        <v>29</v>
      </c>
      <c r="D1100" s="10" t="s">
        <v>30</v>
      </c>
      <c r="E1100" s="11">
        <v>97</v>
      </c>
      <c r="F1100" s="3">
        <v>618.75</v>
      </c>
      <c r="G1100" s="12">
        <f t="shared" ref="G1100:H1100" si="909">G900</f>
        <v>10</v>
      </c>
      <c r="H1100" s="12">
        <f t="shared" si="909"/>
        <v>362000</v>
      </c>
    </row>
    <row r="1101" spans="1:8" x14ac:dyDescent="0.15">
      <c r="A1101" s="1">
        <v>2098</v>
      </c>
      <c r="B1101" s="8">
        <f t="shared" si="876"/>
        <v>20031</v>
      </c>
      <c r="C1101" s="8" t="s">
        <v>29</v>
      </c>
      <c r="D1101" s="10" t="s">
        <v>30</v>
      </c>
      <c r="E1101" s="11">
        <v>98</v>
      </c>
      <c r="F1101" s="3">
        <v>618.75</v>
      </c>
      <c r="G1101" s="12">
        <f t="shared" ref="G1101:H1101" si="910">G901</f>
        <v>10</v>
      </c>
      <c r="H1101" s="12">
        <f t="shared" si="910"/>
        <v>366000</v>
      </c>
    </row>
    <row r="1102" spans="1:8" x14ac:dyDescent="0.15">
      <c r="A1102" s="1">
        <v>2099</v>
      </c>
      <c r="B1102" s="8">
        <f t="shared" si="876"/>
        <v>20031</v>
      </c>
      <c r="C1102" s="8" t="s">
        <v>29</v>
      </c>
      <c r="D1102" s="10" t="s">
        <v>30</v>
      </c>
      <c r="E1102" s="11">
        <v>99</v>
      </c>
      <c r="F1102" s="3">
        <v>618.75</v>
      </c>
      <c r="G1102" s="12">
        <f t="shared" ref="G1102:H1102" si="911">G902</f>
        <v>10</v>
      </c>
      <c r="H1102" s="12">
        <f t="shared" si="911"/>
        <v>370000</v>
      </c>
    </row>
    <row r="1103" spans="1:8" x14ac:dyDescent="0.15">
      <c r="A1103" s="1">
        <v>2100</v>
      </c>
      <c r="B1103" s="8">
        <f t="shared" si="876"/>
        <v>20031</v>
      </c>
      <c r="C1103" s="8" t="s">
        <v>29</v>
      </c>
      <c r="D1103" s="10" t="s">
        <v>30</v>
      </c>
      <c r="E1103" s="11">
        <v>100</v>
      </c>
      <c r="F1103" s="3">
        <v>618.75</v>
      </c>
      <c r="G1103" s="12">
        <f t="shared" ref="G1103:H1103" si="912">G903</f>
        <v>10</v>
      </c>
      <c r="H1103" s="12">
        <f t="shared" si="912"/>
        <v>374000</v>
      </c>
    </row>
    <row r="1104" spans="1:8" x14ac:dyDescent="0.15">
      <c r="A1104" s="1">
        <v>2101</v>
      </c>
      <c r="B1104" s="8">
        <f t="shared" si="876"/>
        <v>20031</v>
      </c>
      <c r="C1104" s="8" t="s">
        <v>29</v>
      </c>
      <c r="D1104" s="10" t="s">
        <v>30</v>
      </c>
      <c r="E1104" s="11">
        <v>101</v>
      </c>
      <c r="F1104" s="3">
        <v>618.75</v>
      </c>
      <c r="G1104" s="12">
        <f t="shared" ref="G1104:H1104" si="913">G904</f>
        <v>10</v>
      </c>
      <c r="H1104" s="12">
        <f t="shared" si="913"/>
        <v>377000</v>
      </c>
    </row>
    <row r="1105" spans="1:8" x14ac:dyDescent="0.15">
      <c r="A1105" s="1">
        <v>2102</v>
      </c>
      <c r="B1105" s="8">
        <f t="shared" si="876"/>
        <v>20031</v>
      </c>
      <c r="C1105" s="8" t="s">
        <v>29</v>
      </c>
      <c r="D1105" s="10" t="s">
        <v>30</v>
      </c>
      <c r="E1105" s="11">
        <v>102</v>
      </c>
      <c r="F1105" s="3">
        <v>618.75</v>
      </c>
      <c r="G1105" s="12">
        <f t="shared" ref="G1105:H1105" si="914">G905</f>
        <v>10</v>
      </c>
      <c r="H1105" s="12">
        <f t="shared" si="914"/>
        <v>381000</v>
      </c>
    </row>
    <row r="1106" spans="1:8" x14ac:dyDescent="0.15">
      <c r="A1106" s="1">
        <v>2103</v>
      </c>
      <c r="B1106" s="8">
        <f t="shared" si="876"/>
        <v>20031</v>
      </c>
      <c r="C1106" s="8" t="s">
        <v>29</v>
      </c>
      <c r="D1106" s="10" t="s">
        <v>30</v>
      </c>
      <c r="E1106" s="11">
        <v>103</v>
      </c>
      <c r="F1106" s="3">
        <v>618.75</v>
      </c>
      <c r="G1106" s="12">
        <f t="shared" ref="G1106:H1106" si="915">G906</f>
        <v>10</v>
      </c>
      <c r="H1106" s="12">
        <f t="shared" si="915"/>
        <v>385000</v>
      </c>
    </row>
    <row r="1107" spans="1:8" x14ac:dyDescent="0.15">
      <c r="A1107" s="1">
        <v>2104</v>
      </c>
      <c r="B1107" s="8">
        <f t="shared" si="876"/>
        <v>20031</v>
      </c>
      <c r="C1107" s="8" t="s">
        <v>29</v>
      </c>
      <c r="D1107" s="10" t="s">
        <v>30</v>
      </c>
      <c r="E1107" s="11">
        <v>104</v>
      </c>
      <c r="F1107" s="3">
        <v>618.75</v>
      </c>
      <c r="G1107" s="12">
        <f t="shared" ref="G1107:H1107" si="916">G907</f>
        <v>10</v>
      </c>
      <c r="H1107" s="12">
        <f t="shared" si="916"/>
        <v>389000</v>
      </c>
    </row>
    <row r="1108" spans="1:8" x14ac:dyDescent="0.15">
      <c r="A1108" s="1">
        <v>2105</v>
      </c>
      <c r="B1108" s="8">
        <f t="shared" si="876"/>
        <v>20031</v>
      </c>
      <c r="C1108" s="8" t="s">
        <v>29</v>
      </c>
      <c r="D1108" s="10" t="s">
        <v>30</v>
      </c>
      <c r="E1108" s="11">
        <v>105</v>
      </c>
      <c r="F1108" s="3">
        <v>618.75</v>
      </c>
      <c r="G1108" s="12">
        <f t="shared" ref="G1108:H1108" si="917">G908</f>
        <v>10</v>
      </c>
      <c r="H1108" s="12">
        <f t="shared" si="917"/>
        <v>393000</v>
      </c>
    </row>
    <row r="1109" spans="1:8" x14ac:dyDescent="0.15">
      <c r="A1109" s="1">
        <v>2106</v>
      </c>
      <c r="B1109" s="8">
        <f t="shared" si="876"/>
        <v>20031</v>
      </c>
      <c r="C1109" s="8" t="s">
        <v>29</v>
      </c>
      <c r="D1109" s="10" t="s">
        <v>30</v>
      </c>
      <c r="E1109" s="11">
        <v>106</v>
      </c>
      <c r="F1109" s="3">
        <v>618.75</v>
      </c>
      <c r="G1109" s="12">
        <f t="shared" ref="G1109:H1109" si="918">G909</f>
        <v>10</v>
      </c>
      <c r="H1109" s="12">
        <f t="shared" si="918"/>
        <v>396000</v>
      </c>
    </row>
    <row r="1110" spans="1:8" x14ac:dyDescent="0.15">
      <c r="A1110" s="1">
        <v>2107</v>
      </c>
      <c r="B1110" s="8">
        <f t="shared" si="876"/>
        <v>20031</v>
      </c>
      <c r="C1110" s="8" t="s">
        <v>29</v>
      </c>
      <c r="D1110" s="10" t="s">
        <v>30</v>
      </c>
      <c r="E1110" s="11">
        <v>107</v>
      </c>
      <c r="F1110" s="3">
        <v>618.75</v>
      </c>
      <c r="G1110" s="12">
        <f t="shared" ref="G1110:H1110" si="919">G910</f>
        <v>11</v>
      </c>
      <c r="H1110" s="12">
        <f t="shared" si="919"/>
        <v>400000</v>
      </c>
    </row>
    <row r="1111" spans="1:8" x14ac:dyDescent="0.15">
      <c r="A1111" s="1">
        <v>2108</v>
      </c>
      <c r="B1111" s="8">
        <f t="shared" si="876"/>
        <v>20031</v>
      </c>
      <c r="C1111" s="8" t="s">
        <v>29</v>
      </c>
      <c r="D1111" s="10" t="s">
        <v>30</v>
      </c>
      <c r="E1111" s="11">
        <v>108</v>
      </c>
      <c r="F1111" s="3">
        <v>618.75</v>
      </c>
      <c r="G1111" s="12">
        <f t="shared" ref="G1111:H1111" si="920">G911</f>
        <v>11</v>
      </c>
      <c r="H1111" s="12">
        <f t="shared" si="920"/>
        <v>404000</v>
      </c>
    </row>
    <row r="1112" spans="1:8" x14ac:dyDescent="0.15">
      <c r="A1112" s="1">
        <v>2109</v>
      </c>
      <c r="B1112" s="8">
        <f t="shared" si="876"/>
        <v>20031</v>
      </c>
      <c r="C1112" s="8" t="s">
        <v>29</v>
      </c>
      <c r="D1112" s="10" t="s">
        <v>30</v>
      </c>
      <c r="E1112" s="11">
        <v>109</v>
      </c>
      <c r="F1112" s="3">
        <v>618.75</v>
      </c>
      <c r="G1112" s="12">
        <f t="shared" ref="G1112:H1112" si="921">G912</f>
        <v>11</v>
      </c>
      <c r="H1112" s="12">
        <f t="shared" si="921"/>
        <v>408000</v>
      </c>
    </row>
    <row r="1113" spans="1:8" x14ac:dyDescent="0.15">
      <c r="A1113" s="1">
        <v>2110</v>
      </c>
      <c r="B1113" s="8">
        <f t="shared" si="876"/>
        <v>20031</v>
      </c>
      <c r="C1113" s="8" t="s">
        <v>29</v>
      </c>
      <c r="D1113" s="10" t="s">
        <v>30</v>
      </c>
      <c r="E1113" s="11">
        <v>110</v>
      </c>
      <c r="F1113" s="3">
        <v>618.75</v>
      </c>
      <c r="G1113" s="12">
        <f t="shared" ref="G1113:H1113" si="922">G913</f>
        <v>11</v>
      </c>
      <c r="H1113" s="12">
        <f t="shared" si="922"/>
        <v>411000</v>
      </c>
    </row>
    <row r="1114" spans="1:8" x14ac:dyDescent="0.15">
      <c r="A1114" s="1">
        <v>2111</v>
      </c>
      <c r="B1114" s="8">
        <f t="shared" si="876"/>
        <v>20031</v>
      </c>
      <c r="C1114" s="8" t="s">
        <v>29</v>
      </c>
      <c r="D1114" s="10" t="s">
        <v>30</v>
      </c>
      <c r="E1114" s="11">
        <v>111</v>
      </c>
      <c r="F1114" s="3">
        <v>618.75</v>
      </c>
      <c r="G1114" s="12">
        <f t="shared" ref="G1114:H1114" si="923">G914</f>
        <v>11</v>
      </c>
      <c r="H1114" s="12">
        <f t="shared" si="923"/>
        <v>415000</v>
      </c>
    </row>
    <row r="1115" spans="1:8" x14ac:dyDescent="0.15">
      <c r="A1115" s="1">
        <v>2112</v>
      </c>
      <c r="B1115" s="8">
        <f t="shared" si="876"/>
        <v>20031</v>
      </c>
      <c r="C1115" s="8" t="s">
        <v>29</v>
      </c>
      <c r="D1115" s="10" t="s">
        <v>30</v>
      </c>
      <c r="E1115" s="11">
        <v>112</v>
      </c>
      <c r="F1115" s="3">
        <v>618.75</v>
      </c>
      <c r="G1115" s="12">
        <f t="shared" ref="G1115:H1115" si="924">G915</f>
        <v>11</v>
      </c>
      <c r="H1115" s="12">
        <f t="shared" si="924"/>
        <v>419000</v>
      </c>
    </row>
    <row r="1116" spans="1:8" x14ac:dyDescent="0.15">
      <c r="A1116" s="1">
        <v>2113</v>
      </c>
      <c r="B1116" s="8">
        <f t="shared" si="876"/>
        <v>20031</v>
      </c>
      <c r="C1116" s="8" t="s">
        <v>29</v>
      </c>
      <c r="D1116" s="10" t="s">
        <v>30</v>
      </c>
      <c r="E1116" s="11">
        <v>113</v>
      </c>
      <c r="F1116" s="3">
        <v>618.75</v>
      </c>
      <c r="G1116" s="12">
        <f t="shared" ref="G1116:H1116" si="925">G916</f>
        <v>11</v>
      </c>
      <c r="H1116" s="12">
        <f t="shared" si="925"/>
        <v>423000</v>
      </c>
    </row>
    <row r="1117" spans="1:8" x14ac:dyDescent="0.15">
      <c r="A1117" s="1">
        <v>2114</v>
      </c>
      <c r="B1117" s="8">
        <f t="shared" si="876"/>
        <v>20031</v>
      </c>
      <c r="C1117" s="8" t="s">
        <v>29</v>
      </c>
      <c r="D1117" s="10" t="s">
        <v>30</v>
      </c>
      <c r="E1117" s="11">
        <v>114</v>
      </c>
      <c r="F1117" s="3">
        <v>618.75</v>
      </c>
      <c r="G1117" s="12">
        <f t="shared" ref="G1117:H1117" si="926">G917</f>
        <v>11</v>
      </c>
      <c r="H1117" s="12">
        <f t="shared" si="926"/>
        <v>426000</v>
      </c>
    </row>
    <row r="1118" spans="1:8" x14ac:dyDescent="0.15">
      <c r="A1118" s="1">
        <v>2115</v>
      </c>
      <c r="B1118" s="8">
        <f t="shared" si="876"/>
        <v>20031</v>
      </c>
      <c r="C1118" s="8" t="s">
        <v>29</v>
      </c>
      <c r="D1118" s="10" t="s">
        <v>30</v>
      </c>
      <c r="E1118" s="11">
        <v>115</v>
      </c>
      <c r="F1118" s="3">
        <v>618.75</v>
      </c>
      <c r="G1118" s="12">
        <f t="shared" ref="G1118:H1118" si="927">G918</f>
        <v>11</v>
      </c>
      <c r="H1118" s="12">
        <f t="shared" si="927"/>
        <v>430000</v>
      </c>
    </row>
    <row r="1119" spans="1:8" x14ac:dyDescent="0.15">
      <c r="A1119" s="1">
        <v>2116</v>
      </c>
      <c r="B1119" s="8">
        <f t="shared" si="876"/>
        <v>20031</v>
      </c>
      <c r="C1119" s="8" t="s">
        <v>29</v>
      </c>
      <c r="D1119" s="10" t="s">
        <v>30</v>
      </c>
      <c r="E1119" s="11">
        <v>116</v>
      </c>
      <c r="F1119" s="3">
        <v>618.75</v>
      </c>
      <c r="G1119" s="12">
        <f t="shared" ref="G1119:H1119" si="928">G919</f>
        <v>11</v>
      </c>
      <c r="H1119" s="12">
        <f t="shared" si="928"/>
        <v>434000</v>
      </c>
    </row>
    <row r="1120" spans="1:8" x14ac:dyDescent="0.15">
      <c r="A1120" s="1">
        <v>2117</v>
      </c>
      <c r="B1120" s="8">
        <f t="shared" si="876"/>
        <v>20031</v>
      </c>
      <c r="C1120" s="8" t="s">
        <v>29</v>
      </c>
      <c r="D1120" s="10" t="s">
        <v>30</v>
      </c>
      <c r="E1120" s="11">
        <v>117</v>
      </c>
      <c r="F1120" s="3">
        <v>618.75</v>
      </c>
      <c r="G1120" s="12">
        <f t="shared" ref="G1120:H1120" si="929">G920</f>
        <v>11</v>
      </c>
      <c r="H1120" s="12">
        <f t="shared" si="929"/>
        <v>438000</v>
      </c>
    </row>
    <row r="1121" spans="1:8" x14ac:dyDescent="0.15">
      <c r="A1121" s="1">
        <v>2118</v>
      </c>
      <c r="B1121" s="8">
        <f t="shared" si="876"/>
        <v>20031</v>
      </c>
      <c r="C1121" s="8" t="s">
        <v>29</v>
      </c>
      <c r="D1121" s="10" t="s">
        <v>30</v>
      </c>
      <c r="E1121" s="11">
        <v>118</v>
      </c>
      <c r="F1121" s="3">
        <v>618.75</v>
      </c>
      <c r="G1121" s="12">
        <f t="shared" ref="G1121:H1121" si="930">G921</f>
        <v>12</v>
      </c>
      <c r="H1121" s="12">
        <f t="shared" si="930"/>
        <v>442000</v>
      </c>
    </row>
    <row r="1122" spans="1:8" x14ac:dyDescent="0.15">
      <c r="A1122" s="1">
        <v>2119</v>
      </c>
      <c r="B1122" s="8">
        <f t="shared" si="876"/>
        <v>20031</v>
      </c>
      <c r="C1122" s="8" t="s">
        <v>29</v>
      </c>
      <c r="D1122" s="10" t="s">
        <v>30</v>
      </c>
      <c r="E1122" s="11">
        <v>119</v>
      </c>
      <c r="F1122" s="3">
        <v>618.75</v>
      </c>
      <c r="G1122" s="12">
        <f t="shared" ref="G1122:H1122" si="931">G922</f>
        <v>12</v>
      </c>
      <c r="H1122" s="12">
        <f t="shared" si="931"/>
        <v>445000</v>
      </c>
    </row>
    <row r="1123" spans="1:8" x14ac:dyDescent="0.15">
      <c r="A1123" s="1">
        <v>2120</v>
      </c>
      <c r="B1123" s="8">
        <f t="shared" si="876"/>
        <v>20031</v>
      </c>
      <c r="C1123" s="8" t="s">
        <v>29</v>
      </c>
      <c r="D1123" s="10" t="s">
        <v>30</v>
      </c>
      <c r="E1123" s="11">
        <v>120</v>
      </c>
      <c r="F1123" s="3">
        <v>618.75</v>
      </c>
      <c r="G1123" s="12">
        <f t="shared" ref="G1123:H1123" si="932">G923</f>
        <v>12</v>
      </c>
      <c r="H1123" s="12">
        <f t="shared" si="932"/>
        <v>449000</v>
      </c>
    </row>
    <row r="1124" spans="1:8" x14ac:dyDescent="0.15">
      <c r="A1124" s="1">
        <v>2121</v>
      </c>
      <c r="B1124" s="8">
        <f t="shared" si="876"/>
        <v>20031</v>
      </c>
      <c r="C1124" s="8" t="s">
        <v>29</v>
      </c>
      <c r="D1124" s="10" t="s">
        <v>30</v>
      </c>
      <c r="E1124" s="11">
        <v>121</v>
      </c>
      <c r="F1124" s="3">
        <v>618.75</v>
      </c>
      <c r="G1124" s="12">
        <f t="shared" ref="G1124:H1124" si="933">G924</f>
        <v>12</v>
      </c>
      <c r="H1124" s="12">
        <f t="shared" si="933"/>
        <v>453000</v>
      </c>
    </row>
    <row r="1125" spans="1:8" x14ac:dyDescent="0.15">
      <c r="A1125" s="1">
        <v>2122</v>
      </c>
      <c r="B1125" s="8">
        <f t="shared" si="876"/>
        <v>20031</v>
      </c>
      <c r="C1125" s="8" t="s">
        <v>29</v>
      </c>
      <c r="D1125" s="10" t="s">
        <v>30</v>
      </c>
      <c r="E1125" s="11">
        <v>122</v>
      </c>
      <c r="F1125" s="3">
        <v>618.75</v>
      </c>
      <c r="G1125" s="12">
        <f t="shared" ref="G1125:H1125" si="934">G925</f>
        <v>12</v>
      </c>
      <c r="H1125" s="12">
        <f t="shared" si="934"/>
        <v>457000</v>
      </c>
    </row>
    <row r="1126" spans="1:8" x14ac:dyDescent="0.15">
      <c r="A1126" s="1">
        <v>2123</v>
      </c>
      <c r="B1126" s="8">
        <f t="shared" si="876"/>
        <v>20031</v>
      </c>
      <c r="C1126" s="8" t="s">
        <v>29</v>
      </c>
      <c r="D1126" s="10" t="s">
        <v>30</v>
      </c>
      <c r="E1126" s="11">
        <v>123</v>
      </c>
      <c r="F1126" s="3">
        <v>618.75</v>
      </c>
      <c r="G1126" s="12">
        <f t="shared" ref="G1126:H1126" si="935">G926</f>
        <v>12</v>
      </c>
      <c r="H1126" s="12">
        <f t="shared" si="935"/>
        <v>460000</v>
      </c>
    </row>
    <row r="1127" spans="1:8" x14ac:dyDescent="0.15">
      <c r="A1127" s="1">
        <v>2124</v>
      </c>
      <c r="B1127" s="8">
        <f t="shared" si="876"/>
        <v>20031</v>
      </c>
      <c r="C1127" s="8" t="s">
        <v>29</v>
      </c>
      <c r="D1127" s="10" t="s">
        <v>30</v>
      </c>
      <c r="E1127" s="11">
        <v>124</v>
      </c>
      <c r="F1127" s="3">
        <v>618.75</v>
      </c>
      <c r="G1127" s="12">
        <f t="shared" ref="G1127:H1127" si="936">G927</f>
        <v>12</v>
      </c>
      <c r="H1127" s="12">
        <f t="shared" si="936"/>
        <v>464000</v>
      </c>
    </row>
    <row r="1128" spans="1:8" x14ac:dyDescent="0.15">
      <c r="A1128" s="1">
        <v>2125</v>
      </c>
      <c r="B1128" s="8">
        <f t="shared" si="876"/>
        <v>20031</v>
      </c>
      <c r="C1128" s="8" t="s">
        <v>29</v>
      </c>
      <c r="D1128" s="10" t="s">
        <v>30</v>
      </c>
      <c r="E1128" s="11">
        <v>125</v>
      </c>
      <c r="F1128" s="3">
        <v>618.75</v>
      </c>
      <c r="G1128" s="12">
        <f t="shared" ref="G1128:H1128" si="937">G928</f>
        <v>12</v>
      </c>
      <c r="H1128" s="12">
        <f t="shared" si="937"/>
        <v>468000</v>
      </c>
    </row>
    <row r="1129" spans="1:8" x14ac:dyDescent="0.15">
      <c r="A1129" s="1">
        <v>2126</v>
      </c>
      <c r="B1129" s="8">
        <f t="shared" si="876"/>
        <v>20031</v>
      </c>
      <c r="C1129" s="8" t="s">
        <v>29</v>
      </c>
      <c r="D1129" s="10" t="s">
        <v>30</v>
      </c>
      <c r="E1129" s="11">
        <v>126</v>
      </c>
      <c r="F1129" s="3">
        <v>618.75</v>
      </c>
      <c r="G1129" s="12">
        <f t="shared" ref="G1129:H1129" si="938">G929</f>
        <v>12</v>
      </c>
      <c r="H1129" s="12">
        <f t="shared" si="938"/>
        <v>472000</v>
      </c>
    </row>
    <row r="1130" spans="1:8" x14ac:dyDescent="0.15">
      <c r="A1130" s="1">
        <v>2127</v>
      </c>
      <c r="B1130" s="8">
        <f t="shared" si="876"/>
        <v>20031</v>
      </c>
      <c r="C1130" s="8" t="s">
        <v>29</v>
      </c>
      <c r="D1130" s="10" t="s">
        <v>30</v>
      </c>
      <c r="E1130" s="11">
        <v>127</v>
      </c>
      <c r="F1130" s="3">
        <v>618.75</v>
      </c>
      <c r="G1130" s="12">
        <f t="shared" ref="G1130:H1130" si="939">G930</f>
        <v>12</v>
      </c>
      <c r="H1130" s="12">
        <f t="shared" si="939"/>
        <v>476000</v>
      </c>
    </row>
    <row r="1131" spans="1:8" x14ac:dyDescent="0.15">
      <c r="A1131" s="1">
        <v>2128</v>
      </c>
      <c r="B1131" s="8">
        <f t="shared" si="876"/>
        <v>20031</v>
      </c>
      <c r="C1131" s="8" t="s">
        <v>29</v>
      </c>
      <c r="D1131" s="10" t="s">
        <v>30</v>
      </c>
      <c r="E1131" s="11">
        <v>128</v>
      </c>
      <c r="F1131" s="3">
        <v>618.75</v>
      </c>
      <c r="G1131" s="12">
        <f t="shared" ref="G1131:H1131" si="940">G931</f>
        <v>12</v>
      </c>
      <c r="H1131" s="12">
        <f t="shared" si="940"/>
        <v>479000</v>
      </c>
    </row>
    <row r="1132" spans="1:8" x14ac:dyDescent="0.15">
      <c r="A1132" s="1">
        <v>2129</v>
      </c>
      <c r="B1132" s="8">
        <f t="shared" ref="B1132:B1195" si="941">B532+10</f>
        <v>20031</v>
      </c>
      <c r="C1132" s="8" t="s">
        <v>29</v>
      </c>
      <c r="D1132" s="10" t="s">
        <v>30</v>
      </c>
      <c r="E1132" s="11">
        <v>129</v>
      </c>
      <c r="F1132" s="3">
        <v>618.75</v>
      </c>
      <c r="G1132" s="12">
        <f t="shared" ref="G1132:H1132" si="942">G932</f>
        <v>12</v>
      </c>
      <c r="H1132" s="12">
        <f t="shared" si="942"/>
        <v>483000</v>
      </c>
    </row>
    <row r="1133" spans="1:8" x14ac:dyDescent="0.15">
      <c r="A1133" s="1">
        <v>2130</v>
      </c>
      <c r="B1133" s="8">
        <f t="shared" si="941"/>
        <v>20031</v>
      </c>
      <c r="C1133" s="8" t="s">
        <v>29</v>
      </c>
      <c r="D1133" s="10" t="s">
        <v>30</v>
      </c>
      <c r="E1133" s="11">
        <v>130</v>
      </c>
      <c r="F1133" s="3">
        <v>618.75</v>
      </c>
      <c r="G1133" s="12">
        <f t="shared" ref="G1133:H1133" si="943">G933</f>
        <v>13</v>
      </c>
      <c r="H1133" s="12">
        <f t="shared" si="943"/>
        <v>487000</v>
      </c>
    </row>
    <row r="1134" spans="1:8" x14ac:dyDescent="0.15">
      <c r="A1134" s="1">
        <v>2131</v>
      </c>
      <c r="B1134" s="8">
        <f t="shared" si="941"/>
        <v>20031</v>
      </c>
      <c r="C1134" s="8" t="s">
        <v>29</v>
      </c>
      <c r="D1134" s="10" t="s">
        <v>30</v>
      </c>
      <c r="E1134" s="11">
        <v>131</v>
      </c>
      <c r="F1134" s="3">
        <v>618.75</v>
      </c>
      <c r="G1134" s="12">
        <f t="shared" ref="G1134:H1134" si="944">G934</f>
        <v>13</v>
      </c>
      <c r="H1134" s="12">
        <f t="shared" si="944"/>
        <v>491000</v>
      </c>
    </row>
    <row r="1135" spans="1:8" x14ac:dyDescent="0.15">
      <c r="A1135" s="1">
        <v>2132</v>
      </c>
      <c r="B1135" s="8">
        <f t="shared" si="941"/>
        <v>20031</v>
      </c>
      <c r="C1135" s="8" t="s">
        <v>29</v>
      </c>
      <c r="D1135" s="10" t="s">
        <v>30</v>
      </c>
      <c r="E1135" s="11">
        <v>132</v>
      </c>
      <c r="F1135" s="3">
        <v>618.75</v>
      </c>
      <c r="G1135" s="12">
        <f t="shared" ref="G1135:H1135" si="945">G935</f>
        <v>13</v>
      </c>
      <c r="H1135" s="12">
        <f t="shared" si="945"/>
        <v>494000</v>
      </c>
    </row>
    <row r="1136" spans="1:8" x14ac:dyDescent="0.15">
      <c r="A1136" s="1">
        <v>2133</v>
      </c>
      <c r="B1136" s="8">
        <f t="shared" si="941"/>
        <v>20031</v>
      </c>
      <c r="C1136" s="8" t="s">
        <v>29</v>
      </c>
      <c r="D1136" s="10" t="s">
        <v>30</v>
      </c>
      <c r="E1136" s="11">
        <v>133</v>
      </c>
      <c r="F1136" s="3">
        <v>618.75</v>
      </c>
      <c r="G1136" s="12">
        <f t="shared" ref="G1136:H1136" si="946">G936</f>
        <v>13</v>
      </c>
      <c r="H1136" s="12">
        <f t="shared" si="946"/>
        <v>498000</v>
      </c>
    </row>
    <row r="1137" spans="1:8" x14ac:dyDescent="0.15">
      <c r="A1137" s="1">
        <v>2134</v>
      </c>
      <c r="B1137" s="8">
        <f t="shared" si="941"/>
        <v>20031</v>
      </c>
      <c r="C1137" s="8" t="s">
        <v>29</v>
      </c>
      <c r="D1137" s="10" t="s">
        <v>30</v>
      </c>
      <c r="E1137" s="11">
        <v>134</v>
      </c>
      <c r="F1137" s="3">
        <v>618.75</v>
      </c>
      <c r="G1137" s="12">
        <f t="shared" ref="G1137:H1137" si="947">G937</f>
        <v>13</v>
      </c>
      <c r="H1137" s="12">
        <f t="shared" si="947"/>
        <v>502000</v>
      </c>
    </row>
    <row r="1138" spans="1:8" x14ac:dyDescent="0.15">
      <c r="A1138" s="1">
        <v>2135</v>
      </c>
      <c r="B1138" s="8">
        <f t="shared" si="941"/>
        <v>20031</v>
      </c>
      <c r="C1138" s="8" t="s">
        <v>29</v>
      </c>
      <c r="D1138" s="10" t="s">
        <v>30</v>
      </c>
      <c r="E1138" s="11">
        <v>135</v>
      </c>
      <c r="F1138" s="3">
        <v>618.75</v>
      </c>
      <c r="G1138" s="12">
        <f t="shared" ref="G1138:H1138" si="948">G938</f>
        <v>13</v>
      </c>
      <c r="H1138" s="12">
        <f t="shared" si="948"/>
        <v>506000</v>
      </c>
    </row>
    <row r="1139" spans="1:8" x14ac:dyDescent="0.15">
      <c r="A1139" s="1">
        <v>2136</v>
      </c>
      <c r="B1139" s="8">
        <f t="shared" si="941"/>
        <v>20031</v>
      </c>
      <c r="C1139" s="8" t="s">
        <v>29</v>
      </c>
      <c r="D1139" s="10" t="s">
        <v>30</v>
      </c>
      <c r="E1139" s="11">
        <v>136</v>
      </c>
      <c r="F1139" s="3">
        <v>618.75</v>
      </c>
      <c r="G1139" s="12">
        <f t="shared" ref="G1139:H1139" si="949">G939</f>
        <v>13</v>
      </c>
      <c r="H1139" s="12">
        <f t="shared" si="949"/>
        <v>510000</v>
      </c>
    </row>
    <row r="1140" spans="1:8" x14ac:dyDescent="0.15">
      <c r="A1140" s="1">
        <v>2137</v>
      </c>
      <c r="B1140" s="8">
        <f t="shared" si="941"/>
        <v>20031</v>
      </c>
      <c r="C1140" s="8" t="s">
        <v>29</v>
      </c>
      <c r="D1140" s="10" t="s">
        <v>30</v>
      </c>
      <c r="E1140" s="11">
        <v>137</v>
      </c>
      <c r="F1140" s="3">
        <v>618.75</v>
      </c>
      <c r="G1140" s="12">
        <f t="shared" ref="G1140:H1140" si="950">G940</f>
        <v>13</v>
      </c>
      <c r="H1140" s="12">
        <f t="shared" si="950"/>
        <v>513000</v>
      </c>
    </row>
    <row r="1141" spans="1:8" x14ac:dyDescent="0.15">
      <c r="A1141" s="1">
        <v>2138</v>
      </c>
      <c r="B1141" s="8">
        <f t="shared" si="941"/>
        <v>20031</v>
      </c>
      <c r="C1141" s="8" t="s">
        <v>29</v>
      </c>
      <c r="D1141" s="10" t="s">
        <v>30</v>
      </c>
      <c r="E1141" s="11">
        <v>138</v>
      </c>
      <c r="F1141" s="3">
        <v>618.75</v>
      </c>
      <c r="G1141" s="12">
        <f t="shared" ref="G1141:H1141" si="951">G941</f>
        <v>13</v>
      </c>
      <c r="H1141" s="12">
        <f t="shared" si="951"/>
        <v>517000</v>
      </c>
    </row>
    <row r="1142" spans="1:8" x14ac:dyDescent="0.15">
      <c r="A1142" s="1">
        <v>2139</v>
      </c>
      <c r="B1142" s="8">
        <f t="shared" si="941"/>
        <v>20031</v>
      </c>
      <c r="C1142" s="8" t="s">
        <v>29</v>
      </c>
      <c r="D1142" s="10" t="s">
        <v>30</v>
      </c>
      <c r="E1142" s="11">
        <v>139</v>
      </c>
      <c r="F1142" s="3">
        <v>618.75</v>
      </c>
      <c r="G1142" s="12">
        <f t="shared" ref="G1142:H1142" si="952">G942</f>
        <v>13</v>
      </c>
      <c r="H1142" s="12">
        <f t="shared" si="952"/>
        <v>521000</v>
      </c>
    </row>
    <row r="1143" spans="1:8" x14ac:dyDescent="0.15">
      <c r="A1143" s="1">
        <v>2140</v>
      </c>
      <c r="B1143" s="8">
        <f t="shared" si="941"/>
        <v>20031</v>
      </c>
      <c r="C1143" s="8" t="s">
        <v>29</v>
      </c>
      <c r="D1143" s="10" t="s">
        <v>30</v>
      </c>
      <c r="E1143" s="11">
        <v>140</v>
      </c>
      <c r="F1143" s="3">
        <v>618.75</v>
      </c>
      <c r="G1143" s="12">
        <f t="shared" ref="G1143:H1143" si="953">G943</f>
        <v>13</v>
      </c>
      <c r="H1143" s="12">
        <f t="shared" si="953"/>
        <v>525000</v>
      </c>
    </row>
    <row r="1144" spans="1:8" x14ac:dyDescent="0.15">
      <c r="A1144" s="1">
        <v>2141</v>
      </c>
      <c r="B1144" s="8">
        <f t="shared" si="941"/>
        <v>20031</v>
      </c>
      <c r="C1144" s="8" t="s">
        <v>29</v>
      </c>
      <c r="D1144" s="10" t="s">
        <v>30</v>
      </c>
      <c r="E1144" s="11">
        <v>141</v>
      </c>
      <c r="F1144" s="3">
        <v>618.75</v>
      </c>
      <c r="G1144" s="12">
        <f t="shared" ref="G1144:H1144" si="954">G944</f>
        <v>14</v>
      </c>
      <c r="H1144" s="12">
        <f t="shared" si="954"/>
        <v>528000</v>
      </c>
    </row>
    <row r="1145" spans="1:8" x14ac:dyDescent="0.15">
      <c r="A1145" s="1">
        <v>2142</v>
      </c>
      <c r="B1145" s="8">
        <f t="shared" si="941"/>
        <v>20031</v>
      </c>
      <c r="C1145" s="8" t="s">
        <v>29</v>
      </c>
      <c r="D1145" s="10" t="s">
        <v>30</v>
      </c>
      <c r="E1145" s="11">
        <v>142</v>
      </c>
      <c r="F1145" s="3">
        <v>618.75</v>
      </c>
      <c r="G1145" s="12">
        <f t="shared" ref="G1145:H1145" si="955">G945</f>
        <v>14</v>
      </c>
      <c r="H1145" s="12">
        <f t="shared" si="955"/>
        <v>532000</v>
      </c>
    </row>
    <row r="1146" spans="1:8" x14ac:dyDescent="0.15">
      <c r="A1146" s="1">
        <v>2143</v>
      </c>
      <c r="B1146" s="8">
        <f t="shared" si="941"/>
        <v>20031</v>
      </c>
      <c r="C1146" s="8" t="s">
        <v>29</v>
      </c>
      <c r="D1146" s="10" t="s">
        <v>30</v>
      </c>
      <c r="E1146" s="11">
        <v>143</v>
      </c>
      <c r="F1146" s="3">
        <v>618.75</v>
      </c>
      <c r="G1146" s="12">
        <f t="shared" ref="G1146:H1146" si="956">G946</f>
        <v>14</v>
      </c>
      <c r="H1146" s="12">
        <f t="shared" si="956"/>
        <v>536000</v>
      </c>
    </row>
    <row r="1147" spans="1:8" x14ac:dyDescent="0.15">
      <c r="A1147" s="1">
        <v>2144</v>
      </c>
      <c r="B1147" s="8">
        <f t="shared" si="941"/>
        <v>20031</v>
      </c>
      <c r="C1147" s="8" t="s">
        <v>29</v>
      </c>
      <c r="D1147" s="10" t="s">
        <v>30</v>
      </c>
      <c r="E1147" s="11">
        <v>144</v>
      </c>
      <c r="F1147" s="3">
        <v>618.75</v>
      </c>
      <c r="G1147" s="12">
        <f t="shared" ref="G1147:H1147" si="957">G947</f>
        <v>14</v>
      </c>
      <c r="H1147" s="12">
        <f t="shared" si="957"/>
        <v>540000</v>
      </c>
    </row>
    <row r="1148" spans="1:8" x14ac:dyDescent="0.15">
      <c r="A1148" s="1">
        <v>2145</v>
      </c>
      <c r="B1148" s="8">
        <f t="shared" si="941"/>
        <v>20031</v>
      </c>
      <c r="C1148" s="8" t="s">
        <v>29</v>
      </c>
      <c r="D1148" s="10" t="s">
        <v>30</v>
      </c>
      <c r="E1148" s="11">
        <v>145</v>
      </c>
      <c r="F1148" s="3">
        <v>618.75</v>
      </c>
      <c r="G1148" s="12">
        <f t="shared" ref="G1148:H1148" si="958">G948</f>
        <v>14</v>
      </c>
      <c r="H1148" s="12">
        <f t="shared" si="958"/>
        <v>543000</v>
      </c>
    </row>
    <row r="1149" spans="1:8" x14ac:dyDescent="0.15">
      <c r="A1149" s="1">
        <v>2146</v>
      </c>
      <c r="B1149" s="8">
        <f t="shared" si="941"/>
        <v>20031</v>
      </c>
      <c r="C1149" s="8" t="s">
        <v>29</v>
      </c>
      <c r="D1149" s="10" t="s">
        <v>30</v>
      </c>
      <c r="E1149" s="11">
        <v>146</v>
      </c>
      <c r="F1149" s="3">
        <v>618.75</v>
      </c>
      <c r="G1149" s="12">
        <f t="shared" ref="G1149:H1149" si="959">G949</f>
        <v>14</v>
      </c>
      <c r="H1149" s="12">
        <f t="shared" si="959"/>
        <v>547000</v>
      </c>
    </row>
    <row r="1150" spans="1:8" x14ac:dyDescent="0.15">
      <c r="A1150" s="1">
        <v>2147</v>
      </c>
      <c r="B1150" s="8">
        <f t="shared" si="941"/>
        <v>20031</v>
      </c>
      <c r="C1150" s="8" t="s">
        <v>29</v>
      </c>
      <c r="D1150" s="10" t="s">
        <v>30</v>
      </c>
      <c r="E1150" s="11">
        <v>147</v>
      </c>
      <c r="F1150" s="3">
        <v>618.75</v>
      </c>
      <c r="G1150" s="12">
        <f t="shared" ref="G1150:H1150" si="960">G950</f>
        <v>14</v>
      </c>
      <c r="H1150" s="12">
        <f t="shared" si="960"/>
        <v>551000</v>
      </c>
    </row>
    <row r="1151" spans="1:8" x14ac:dyDescent="0.15">
      <c r="A1151" s="1">
        <v>2148</v>
      </c>
      <c r="B1151" s="8">
        <f t="shared" si="941"/>
        <v>20031</v>
      </c>
      <c r="C1151" s="8" t="s">
        <v>29</v>
      </c>
      <c r="D1151" s="10" t="s">
        <v>30</v>
      </c>
      <c r="E1151" s="11">
        <v>148</v>
      </c>
      <c r="F1151" s="3">
        <v>618.75</v>
      </c>
      <c r="G1151" s="12">
        <f t="shared" ref="G1151:H1151" si="961">G951</f>
        <v>14</v>
      </c>
      <c r="H1151" s="12">
        <f t="shared" si="961"/>
        <v>555000</v>
      </c>
    </row>
    <row r="1152" spans="1:8" x14ac:dyDescent="0.15">
      <c r="A1152" s="1">
        <v>2149</v>
      </c>
      <c r="B1152" s="8">
        <f t="shared" si="941"/>
        <v>20031</v>
      </c>
      <c r="C1152" s="8" t="s">
        <v>29</v>
      </c>
      <c r="D1152" s="10" t="s">
        <v>30</v>
      </c>
      <c r="E1152" s="11">
        <v>149</v>
      </c>
      <c r="F1152" s="3">
        <v>618.75</v>
      </c>
      <c r="G1152" s="12">
        <f t="shared" ref="G1152:H1152" si="962">G952</f>
        <v>14</v>
      </c>
      <c r="H1152" s="12">
        <f t="shared" si="962"/>
        <v>559000</v>
      </c>
    </row>
    <row r="1153" spans="1:8" x14ac:dyDescent="0.15">
      <c r="A1153" s="1">
        <v>2150</v>
      </c>
      <c r="B1153" s="8">
        <f t="shared" si="941"/>
        <v>20031</v>
      </c>
      <c r="C1153" s="8" t="s">
        <v>29</v>
      </c>
      <c r="D1153" s="10" t="s">
        <v>30</v>
      </c>
      <c r="E1153" s="11">
        <v>150</v>
      </c>
      <c r="F1153" s="3">
        <v>618.75</v>
      </c>
      <c r="G1153" s="12">
        <f t="shared" ref="G1153:H1153" si="963">G953</f>
        <v>14</v>
      </c>
      <c r="H1153" s="12">
        <f t="shared" si="963"/>
        <v>562000</v>
      </c>
    </row>
    <row r="1154" spans="1:8" x14ac:dyDescent="0.15">
      <c r="A1154" s="1">
        <v>2151</v>
      </c>
      <c r="B1154" s="8">
        <f t="shared" si="941"/>
        <v>20031</v>
      </c>
      <c r="C1154" s="8" t="s">
        <v>29</v>
      </c>
      <c r="D1154" s="10" t="s">
        <v>30</v>
      </c>
      <c r="E1154" s="11">
        <v>151</v>
      </c>
      <c r="F1154" s="3">
        <v>618.75</v>
      </c>
      <c r="G1154" s="12">
        <f t="shared" ref="G1154:H1154" si="964">G954</f>
        <v>14</v>
      </c>
      <c r="H1154" s="12">
        <f t="shared" si="964"/>
        <v>566000</v>
      </c>
    </row>
    <row r="1155" spans="1:8" x14ac:dyDescent="0.15">
      <c r="A1155" s="1">
        <v>2152</v>
      </c>
      <c r="B1155" s="8">
        <f t="shared" si="941"/>
        <v>20031</v>
      </c>
      <c r="C1155" s="8" t="s">
        <v>29</v>
      </c>
      <c r="D1155" s="10" t="s">
        <v>30</v>
      </c>
      <c r="E1155" s="11">
        <v>152</v>
      </c>
      <c r="F1155" s="3">
        <v>618.75</v>
      </c>
      <c r="G1155" s="12">
        <f t="shared" ref="G1155:H1155" si="965">G955</f>
        <v>14</v>
      </c>
      <c r="H1155" s="12">
        <f t="shared" si="965"/>
        <v>570000</v>
      </c>
    </row>
    <row r="1156" spans="1:8" x14ac:dyDescent="0.15">
      <c r="A1156" s="1">
        <v>2153</v>
      </c>
      <c r="B1156" s="8">
        <f t="shared" si="941"/>
        <v>20031</v>
      </c>
      <c r="C1156" s="8" t="s">
        <v>29</v>
      </c>
      <c r="D1156" s="10" t="s">
        <v>30</v>
      </c>
      <c r="E1156" s="11">
        <v>153</v>
      </c>
      <c r="F1156" s="3">
        <v>618.75</v>
      </c>
      <c r="G1156" s="12">
        <f t="shared" ref="G1156:H1156" si="966">G956</f>
        <v>15</v>
      </c>
      <c r="H1156" s="12">
        <f t="shared" si="966"/>
        <v>574000</v>
      </c>
    </row>
    <row r="1157" spans="1:8" x14ac:dyDescent="0.15">
      <c r="A1157" s="1">
        <v>2154</v>
      </c>
      <c r="B1157" s="8">
        <f t="shared" si="941"/>
        <v>20031</v>
      </c>
      <c r="C1157" s="8" t="s">
        <v>29</v>
      </c>
      <c r="D1157" s="10" t="s">
        <v>30</v>
      </c>
      <c r="E1157" s="11">
        <v>154</v>
      </c>
      <c r="F1157" s="3">
        <v>618.75</v>
      </c>
      <c r="G1157" s="12">
        <f t="shared" ref="G1157:H1157" si="967">G957</f>
        <v>15</v>
      </c>
      <c r="H1157" s="12">
        <f t="shared" si="967"/>
        <v>577000</v>
      </c>
    </row>
    <row r="1158" spans="1:8" x14ac:dyDescent="0.15">
      <c r="A1158" s="1">
        <v>2155</v>
      </c>
      <c r="B1158" s="8">
        <f t="shared" si="941"/>
        <v>20031</v>
      </c>
      <c r="C1158" s="8" t="s">
        <v>29</v>
      </c>
      <c r="D1158" s="10" t="s">
        <v>30</v>
      </c>
      <c r="E1158" s="11">
        <v>155</v>
      </c>
      <c r="F1158" s="3">
        <v>618.75</v>
      </c>
      <c r="G1158" s="12">
        <f t="shared" ref="G1158:H1158" si="968">G958</f>
        <v>15</v>
      </c>
      <c r="H1158" s="12">
        <f t="shared" si="968"/>
        <v>581000</v>
      </c>
    </row>
    <row r="1159" spans="1:8" x14ac:dyDescent="0.15">
      <c r="A1159" s="1">
        <v>2156</v>
      </c>
      <c r="B1159" s="8">
        <f t="shared" si="941"/>
        <v>20031</v>
      </c>
      <c r="C1159" s="8" t="s">
        <v>29</v>
      </c>
      <c r="D1159" s="10" t="s">
        <v>30</v>
      </c>
      <c r="E1159" s="11">
        <v>156</v>
      </c>
      <c r="F1159" s="3">
        <v>618.75</v>
      </c>
      <c r="G1159" s="12">
        <f t="shared" ref="G1159:H1159" si="969">G959</f>
        <v>15</v>
      </c>
      <c r="H1159" s="12">
        <f t="shared" si="969"/>
        <v>585000</v>
      </c>
    </row>
    <row r="1160" spans="1:8" x14ac:dyDescent="0.15">
      <c r="A1160" s="1">
        <v>2157</v>
      </c>
      <c r="B1160" s="8">
        <f t="shared" si="941"/>
        <v>20031</v>
      </c>
      <c r="C1160" s="8" t="s">
        <v>29</v>
      </c>
      <c r="D1160" s="10" t="s">
        <v>30</v>
      </c>
      <c r="E1160" s="11">
        <v>157</v>
      </c>
      <c r="F1160" s="3">
        <v>618.75</v>
      </c>
      <c r="G1160" s="12">
        <f t="shared" ref="G1160:H1160" si="970">G960</f>
        <v>15</v>
      </c>
      <c r="H1160" s="12">
        <f t="shared" si="970"/>
        <v>589000</v>
      </c>
    </row>
    <row r="1161" spans="1:8" x14ac:dyDescent="0.15">
      <c r="A1161" s="1">
        <v>2158</v>
      </c>
      <c r="B1161" s="8">
        <f t="shared" si="941"/>
        <v>20031</v>
      </c>
      <c r="C1161" s="8" t="s">
        <v>29</v>
      </c>
      <c r="D1161" s="10" t="s">
        <v>30</v>
      </c>
      <c r="E1161" s="11">
        <v>158</v>
      </c>
      <c r="F1161" s="3">
        <v>618.75</v>
      </c>
      <c r="G1161" s="12">
        <f t="shared" ref="G1161:H1161" si="971">G961</f>
        <v>15</v>
      </c>
      <c r="H1161" s="12">
        <f t="shared" si="971"/>
        <v>593000</v>
      </c>
    </row>
    <row r="1162" spans="1:8" x14ac:dyDescent="0.15">
      <c r="A1162" s="1">
        <v>2159</v>
      </c>
      <c r="B1162" s="8">
        <f t="shared" si="941"/>
        <v>20031</v>
      </c>
      <c r="C1162" s="8" t="s">
        <v>29</v>
      </c>
      <c r="D1162" s="10" t="s">
        <v>30</v>
      </c>
      <c r="E1162" s="11">
        <v>159</v>
      </c>
      <c r="F1162" s="3">
        <v>618.75</v>
      </c>
      <c r="G1162" s="12">
        <f t="shared" ref="G1162:H1162" si="972">G962</f>
        <v>15</v>
      </c>
      <c r="H1162" s="12">
        <f t="shared" si="972"/>
        <v>596000</v>
      </c>
    </row>
    <row r="1163" spans="1:8" x14ac:dyDescent="0.15">
      <c r="A1163" s="1">
        <v>2160</v>
      </c>
      <c r="B1163" s="8">
        <f t="shared" si="941"/>
        <v>20031</v>
      </c>
      <c r="C1163" s="8" t="s">
        <v>29</v>
      </c>
      <c r="D1163" s="10" t="s">
        <v>30</v>
      </c>
      <c r="E1163" s="11">
        <v>160</v>
      </c>
      <c r="F1163" s="3">
        <v>618.75</v>
      </c>
      <c r="G1163" s="12">
        <f t="shared" ref="G1163:H1163" si="973">G963</f>
        <v>15</v>
      </c>
      <c r="H1163" s="12">
        <f t="shared" si="973"/>
        <v>600000</v>
      </c>
    </row>
    <row r="1164" spans="1:8" x14ac:dyDescent="0.15">
      <c r="A1164" s="1">
        <v>2161</v>
      </c>
      <c r="B1164" s="8">
        <f t="shared" si="941"/>
        <v>20031</v>
      </c>
      <c r="C1164" s="8" t="s">
        <v>29</v>
      </c>
      <c r="D1164" s="10" t="s">
        <v>30</v>
      </c>
      <c r="E1164" s="11">
        <v>161</v>
      </c>
      <c r="F1164" s="3">
        <v>618.75</v>
      </c>
      <c r="G1164" s="12">
        <f t="shared" ref="G1164:H1164" si="974">G964</f>
        <v>15</v>
      </c>
      <c r="H1164" s="12">
        <f t="shared" si="974"/>
        <v>604000</v>
      </c>
    </row>
    <row r="1165" spans="1:8" x14ac:dyDescent="0.15">
      <c r="A1165" s="1">
        <v>2162</v>
      </c>
      <c r="B1165" s="8">
        <f t="shared" si="941"/>
        <v>20031</v>
      </c>
      <c r="C1165" s="8" t="s">
        <v>29</v>
      </c>
      <c r="D1165" s="10" t="s">
        <v>30</v>
      </c>
      <c r="E1165" s="11">
        <v>162</v>
      </c>
      <c r="F1165" s="3">
        <v>618.75</v>
      </c>
      <c r="G1165" s="12">
        <f t="shared" ref="G1165:H1165" si="975">G965</f>
        <v>15</v>
      </c>
      <c r="H1165" s="12">
        <f t="shared" si="975"/>
        <v>608000</v>
      </c>
    </row>
    <row r="1166" spans="1:8" x14ac:dyDescent="0.15">
      <c r="A1166" s="1">
        <v>2163</v>
      </c>
      <c r="B1166" s="8">
        <f t="shared" si="941"/>
        <v>20031</v>
      </c>
      <c r="C1166" s="8" t="s">
        <v>29</v>
      </c>
      <c r="D1166" s="10" t="s">
        <v>30</v>
      </c>
      <c r="E1166" s="11">
        <v>163</v>
      </c>
      <c r="F1166" s="3">
        <v>618.75</v>
      </c>
      <c r="G1166" s="12">
        <f t="shared" ref="G1166:H1166" si="976">G966</f>
        <v>15</v>
      </c>
      <c r="H1166" s="12">
        <f t="shared" si="976"/>
        <v>611000</v>
      </c>
    </row>
    <row r="1167" spans="1:8" x14ac:dyDescent="0.15">
      <c r="A1167" s="1">
        <v>2164</v>
      </c>
      <c r="B1167" s="8">
        <f t="shared" si="941"/>
        <v>20031</v>
      </c>
      <c r="C1167" s="8" t="s">
        <v>29</v>
      </c>
      <c r="D1167" s="10" t="s">
        <v>30</v>
      </c>
      <c r="E1167" s="11">
        <v>164</v>
      </c>
      <c r="F1167" s="3">
        <v>618.75</v>
      </c>
      <c r="G1167" s="12">
        <f t="shared" ref="G1167:H1167" si="977">G967</f>
        <v>15</v>
      </c>
      <c r="H1167" s="12">
        <f t="shared" si="977"/>
        <v>615000</v>
      </c>
    </row>
    <row r="1168" spans="1:8" x14ac:dyDescent="0.15">
      <c r="A1168" s="1">
        <v>2165</v>
      </c>
      <c r="B1168" s="8">
        <f t="shared" si="941"/>
        <v>20031</v>
      </c>
      <c r="C1168" s="8" t="s">
        <v>29</v>
      </c>
      <c r="D1168" s="10" t="s">
        <v>30</v>
      </c>
      <c r="E1168" s="11">
        <v>165</v>
      </c>
      <c r="F1168" s="3">
        <v>618.75</v>
      </c>
      <c r="G1168" s="12">
        <f t="shared" ref="G1168:H1168" si="978">G968</f>
        <v>16</v>
      </c>
      <c r="H1168" s="12">
        <f t="shared" si="978"/>
        <v>619000</v>
      </c>
    </row>
    <row r="1169" spans="1:8" x14ac:dyDescent="0.15">
      <c r="A1169" s="1">
        <v>2166</v>
      </c>
      <c r="B1169" s="8">
        <f t="shared" si="941"/>
        <v>20031</v>
      </c>
      <c r="C1169" s="8" t="s">
        <v>29</v>
      </c>
      <c r="D1169" s="10" t="s">
        <v>30</v>
      </c>
      <c r="E1169" s="11">
        <v>166</v>
      </c>
      <c r="F1169" s="3">
        <v>618.75</v>
      </c>
      <c r="G1169" s="12">
        <f t="shared" ref="G1169:H1169" si="979">G969</f>
        <v>16</v>
      </c>
      <c r="H1169" s="12">
        <f t="shared" si="979"/>
        <v>623000</v>
      </c>
    </row>
    <row r="1170" spans="1:8" x14ac:dyDescent="0.15">
      <c r="A1170" s="1">
        <v>2167</v>
      </c>
      <c r="B1170" s="8">
        <f t="shared" si="941"/>
        <v>20031</v>
      </c>
      <c r="C1170" s="8" t="s">
        <v>29</v>
      </c>
      <c r="D1170" s="10" t="s">
        <v>30</v>
      </c>
      <c r="E1170" s="11">
        <v>167</v>
      </c>
      <c r="F1170" s="3">
        <v>618.75</v>
      </c>
      <c r="G1170" s="12">
        <f t="shared" ref="G1170:H1170" si="980">G970</f>
        <v>16</v>
      </c>
      <c r="H1170" s="12">
        <f t="shared" si="980"/>
        <v>627000</v>
      </c>
    </row>
    <row r="1171" spans="1:8" x14ac:dyDescent="0.15">
      <c r="A1171" s="1">
        <v>2168</v>
      </c>
      <c r="B1171" s="8">
        <f t="shared" si="941"/>
        <v>20031</v>
      </c>
      <c r="C1171" s="8" t="s">
        <v>29</v>
      </c>
      <c r="D1171" s="10" t="s">
        <v>30</v>
      </c>
      <c r="E1171" s="11">
        <v>168</v>
      </c>
      <c r="F1171" s="3">
        <v>618.75</v>
      </c>
      <c r="G1171" s="12">
        <f t="shared" ref="G1171:H1171" si="981">G971</f>
        <v>16</v>
      </c>
      <c r="H1171" s="12">
        <f t="shared" si="981"/>
        <v>630000</v>
      </c>
    </row>
    <row r="1172" spans="1:8" x14ac:dyDescent="0.15">
      <c r="A1172" s="1">
        <v>2169</v>
      </c>
      <c r="B1172" s="8">
        <f t="shared" si="941"/>
        <v>20031</v>
      </c>
      <c r="C1172" s="8" t="s">
        <v>29</v>
      </c>
      <c r="D1172" s="10" t="s">
        <v>30</v>
      </c>
      <c r="E1172" s="11">
        <v>169</v>
      </c>
      <c r="F1172" s="3">
        <v>618.75</v>
      </c>
      <c r="G1172" s="12">
        <f t="shared" ref="G1172:H1172" si="982">G972</f>
        <v>16</v>
      </c>
      <c r="H1172" s="12">
        <f t="shared" si="982"/>
        <v>634000</v>
      </c>
    </row>
    <row r="1173" spans="1:8" x14ac:dyDescent="0.15">
      <c r="A1173" s="1">
        <v>2170</v>
      </c>
      <c r="B1173" s="8">
        <f t="shared" si="941"/>
        <v>20031</v>
      </c>
      <c r="C1173" s="8" t="s">
        <v>29</v>
      </c>
      <c r="D1173" s="10" t="s">
        <v>30</v>
      </c>
      <c r="E1173" s="11">
        <v>170</v>
      </c>
      <c r="F1173" s="3">
        <v>618.75</v>
      </c>
      <c r="G1173" s="12">
        <f t="shared" ref="G1173:H1173" si="983">G973</f>
        <v>16</v>
      </c>
      <c r="H1173" s="12">
        <f t="shared" si="983"/>
        <v>638000</v>
      </c>
    </row>
    <row r="1174" spans="1:8" x14ac:dyDescent="0.15">
      <c r="A1174" s="1">
        <v>2171</v>
      </c>
      <c r="B1174" s="8">
        <f t="shared" si="941"/>
        <v>20031</v>
      </c>
      <c r="C1174" s="8" t="s">
        <v>29</v>
      </c>
      <c r="D1174" s="10" t="s">
        <v>30</v>
      </c>
      <c r="E1174" s="11">
        <v>171</v>
      </c>
      <c r="F1174" s="3">
        <v>618.75</v>
      </c>
      <c r="G1174" s="12">
        <f t="shared" ref="G1174:H1174" si="984">G974</f>
        <v>16</v>
      </c>
      <c r="H1174" s="12">
        <f t="shared" si="984"/>
        <v>642000</v>
      </c>
    </row>
    <row r="1175" spans="1:8" x14ac:dyDescent="0.15">
      <c r="A1175" s="1">
        <v>2172</v>
      </c>
      <c r="B1175" s="8">
        <f t="shared" si="941"/>
        <v>20031</v>
      </c>
      <c r="C1175" s="8" t="s">
        <v>29</v>
      </c>
      <c r="D1175" s="10" t="s">
        <v>30</v>
      </c>
      <c r="E1175" s="11">
        <v>172</v>
      </c>
      <c r="F1175" s="3">
        <v>618.75</v>
      </c>
      <c r="G1175" s="12">
        <f t="shared" ref="G1175:H1175" si="985">G975</f>
        <v>16</v>
      </c>
      <c r="H1175" s="12">
        <f t="shared" si="985"/>
        <v>645000</v>
      </c>
    </row>
    <row r="1176" spans="1:8" x14ac:dyDescent="0.15">
      <c r="A1176" s="1">
        <v>2173</v>
      </c>
      <c r="B1176" s="8">
        <f t="shared" si="941"/>
        <v>20031</v>
      </c>
      <c r="C1176" s="8" t="s">
        <v>29</v>
      </c>
      <c r="D1176" s="10" t="s">
        <v>30</v>
      </c>
      <c r="E1176" s="11">
        <v>173</v>
      </c>
      <c r="F1176" s="3">
        <v>618.75</v>
      </c>
      <c r="G1176" s="12">
        <f t="shared" ref="G1176:H1176" si="986">G976</f>
        <v>16</v>
      </c>
      <c r="H1176" s="12">
        <f t="shared" si="986"/>
        <v>649000</v>
      </c>
    </row>
    <row r="1177" spans="1:8" x14ac:dyDescent="0.15">
      <c r="A1177" s="1">
        <v>2174</v>
      </c>
      <c r="B1177" s="8">
        <f t="shared" si="941"/>
        <v>20031</v>
      </c>
      <c r="C1177" s="8" t="s">
        <v>29</v>
      </c>
      <c r="D1177" s="10" t="s">
        <v>30</v>
      </c>
      <c r="E1177" s="11">
        <v>174</v>
      </c>
      <c r="F1177" s="3">
        <v>618.75</v>
      </c>
      <c r="G1177" s="12">
        <f t="shared" ref="G1177:H1177" si="987">G977</f>
        <v>16</v>
      </c>
      <c r="H1177" s="12">
        <f t="shared" si="987"/>
        <v>653000</v>
      </c>
    </row>
    <row r="1178" spans="1:8" x14ac:dyDescent="0.15">
      <c r="A1178" s="1">
        <v>2175</v>
      </c>
      <c r="B1178" s="8">
        <f t="shared" si="941"/>
        <v>20031</v>
      </c>
      <c r="C1178" s="8" t="s">
        <v>29</v>
      </c>
      <c r="D1178" s="10" t="s">
        <v>30</v>
      </c>
      <c r="E1178" s="11">
        <v>175</v>
      </c>
      <c r="F1178" s="3">
        <v>618.75</v>
      </c>
      <c r="G1178" s="12">
        <f t="shared" ref="G1178:H1178" si="988">G978</f>
        <v>16</v>
      </c>
      <c r="H1178" s="12">
        <f t="shared" si="988"/>
        <v>657000</v>
      </c>
    </row>
    <row r="1179" spans="1:8" x14ac:dyDescent="0.15">
      <c r="A1179" s="1">
        <v>2176</v>
      </c>
      <c r="B1179" s="8">
        <f t="shared" si="941"/>
        <v>20031</v>
      </c>
      <c r="C1179" s="8" t="s">
        <v>29</v>
      </c>
      <c r="D1179" s="10" t="s">
        <v>30</v>
      </c>
      <c r="E1179" s="11">
        <v>176</v>
      </c>
      <c r="F1179" s="3">
        <v>618.75</v>
      </c>
      <c r="G1179" s="12">
        <f t="shared" ref="G1179:H1179" si="989">G979</f>
        <v>17</v>
      </c>
      <c r="H1179" s="12">
        <f t="shared" si="989"/>
        <v>660000</v>
      </c>
    </row>
    <row r="1180" spans="1:8" x14ac:dyDescent="0.15">
      <c r="A1180" s="1">
        <v>2177</v>
      </c>
      <c r="B1180" s="8">
        <f t="shared" si="941"/>
        <v>20031</v>
      </c>
      <c r="C1180" s="8" t="s">
        <v>29</v>
      </c>
      <c r="D1180" s="10" t="s">
        <v>30</v>
      </c>
      <c r="E1180" s="11">
        <v>177</v>
      </c>
      <c r="F1180" s="3">
        <v>618.75</v>
      </c>
      <c r="G1180" s="12">
        <f t="shared" ref="G1180:H1180" si="990">G980</f>
        <v>17</v>
      </c>
      <c r="H1180" s="12">
        <f t="shared" si="990"/>
        <v>664000</v>
      </c>
    </row>
    <row r="1181" spans="1:8" x14ac:dyDescent="0.15">
      <c r="A1181" s="1">
        <v>2178</v>
      </c>
      <c r="B1181" s="8">
        <f t="shared" si="941"/>
        <v>20031</v>
      </c>
      <c r="C1181" s="8" t="s">
        <v>29</v>
      </c>
      <c r="D1181" s="10" t="s">
        <v>30</v>
      </c>
      <c r="E1181" s="11">
        <v>178</v>
      </c>
      <c r="F1181" s="3">
        <v>618.75</v>
      </c>
      <c r="G1181" s="12">
        <f t="shared" ref="G1181:H1181" si="991">G981</f>
        <v>17</v>
      </c>
      <c r="H1181" s="12">
        <f t="shared" si="991"/>
        <v>668000</v>
      </c>
    </row>
    <row r="1182" spans="1:8" x14ac:dyDescent="0.15">
      <c r="A1182" s="1">
        <v>2179</v>
      </c>
      <c r="B1182" s="8">
        <f t="shared" si="941"/>
        <v>20031</v>
      </c>
      <c r="C1182" s="8" t="s">
        <v>29</v>
      </c>
      <c r="D1182" s="10" t="s">
        <v>30</v>
      </c>
      <c r="E1182" s="11">
        <v>179</v>
      </c>
      <c r="F1182" s="3">
        <v>618.75</v>
      </c>
      <c r="G1182" s="12">
        <f t="shared" ref="G1182:H1182" si="992">G982</f>
        <v>17</v>
      </c>
      <c r="H1182" s="12">
        <f t="shared" si="992"/>
        <v>672000</v>
      </c>
    </row>
    <row r="1183" spans="1:8" x14ac:dyDescent="0.15">
      <c r="A1183" s="1">
        <v>2180</v>
      </c>
      <c r="B1183" s="8">
        <f t="shared" si="941"/>
        <v>20031</v>
      </c>
      <c r="C1183" s="8" t="s">
        <v>29</v>
      </c>
      <c r="D1183" s="10" t="s">
        <v>30</v>
      </c>
      <c r="E1183" s="11">
        <v>180</v>
      </c>
      <c r="F1183" s="3">
        <v>618.75</v>
      </c>
      <c r="G1183" s="12">
        <f t="shared" ref="G1183:H1183" si="993">G983</f>
        <v>17</v>
      </c>
      <c r="H1183" s="12">
        <f t="shared" si="993"/>
        <v>676000</v>
      </c>
    </row>
    <row r="1184" spans="1:8" x14ac:dyDescent="0.15">
      <c r="A1184" s="1">
        <v>2181</v>
      </c>
      <c r="B1184" s="8">
        <f t="shared" si="941"/>
        <v>20031</v>
      </c>
      <c r="C1184" s="8" t="s">
        <v>29</v>
      </c>
      <c r="D1184" s="10" t="s">
        <v>30</v>
      </c>
      <c r="E1184" s="11">
        <v>181</v>
      </c>
      <c r="F1184" s="3">
        <v>618.75</v>
      </c>
      <c r="G1184" s="12">
        <f t="shared" ref="G1184:H1184" si="994">G984</f>
        <v>17</v>
      </c>
      <c r="H1184" s="12">
        <f t="shared" si="994"/>
        <v>679000</v>
      </c>
    </row>
    <row r="1185" spans="1:8" x14ac:dyDescent="0.15">
      <c r="A1185" s="1">
        <v>2182</v>
      </c>
      <c r="B1185" s="8">
        <f t="shared" si="941"/>
        <v>20031</v>
      </c>
      <c r="C1185" s="8" t="s">
        <v>29</v>
      </c>
      <c r="D1185" s="10" t="s">
        <v>30</v>
      </c>
      <c r="E1185" s="11">
        <v>182</v>
      </c>
      <c r="F1185" s="3">
        <v>618.75</v>
      </c>
      <c r="G1185" s="12">
        <f t="shared" ref="G1185:H1185" si="995">G985</f>
        <v>17</v>
      </c>
      <c r="H1185" s="12">
        <f t="shared" si="995"/>
        <v>683000</v>
      </c>
    </row>
    <row r="1186" spans="1:8" x14ac:dyDescent="0.15">
      <c r="A1186" s="1">
        <v>2183</v>
      </c>
      <c r="B1186" s="8">
        <f t="shared" si="941"/>
        <v>20031</v>
      </c>
      <c r="C1186" s="8" t="s">
        <v>29</v>
      </c>
      <c r="D1186" s="10" t="s">
        <v>30</v>
      </c>
      <c r="E1186" s="11">
        <v>183</v>
      </c>
      <c r="F1186" s="3">
        <v>618.75</v>
      </c>
      <c r="G1186" s="12">
        <f t="shared" ref="G1186:H1186" si="996">G986</f>
        <v>17</v>
      </c>
      <c r="H1186" s="12">
        <f t="shared" si="996"/>
        <v>687000</v>
      </c>
    </row>
    <row r="1187" spans="1:8" x14ac:dyDescent="0.15">
      <c r="A1187" s="1">
        <v>2184</v>
      </c>
      <c r="B1187" s="8">
        <f t="shared" si="941"/>
        <v>20031</v>
      </c>
      <c r="C1187" s="8" t="s">
        <v>29</v>
      </c>
      <c r="D1187" s="10" t="s">
        <v>30</v>
      </c>
      <c r="E1187" s="11">
        <v>184</v>
      </c>
      <c r="F1187" s="3">
        <v>618.75</v>
      </c>
      <c r="G1187" s="12">
        <f t="shared" ref="G1187:H1187" si="997">G987</f>
        <v>17</v>
      </c>
      <c r="H1187" s="12">
        <f t="shared" si="997"/>
        <v>691000</v>
      </c>
    </row>
    <row r="1188" spans="1:8" x14ac:dyDescent="0.15">
      <c r="A1188" s="1">
        <v>2185</v>
      </c>
      <c r="B1188" s="8">
        <f t="shared" si="941"/>
        <v>20031</v>
      </c>
      <c r="C1188" s="8" t="s">
        <v>29</v>
      </c>
      <c r="D1188" s="10" t="s">
        <v>30</v>
      </c>
      <c r="E1188" s="11">
        <v>185</v>
      </c>
      <c r="F1188" s="3">
        <v>618.75</v>
      </c>
      <c r="G1188" s="12">
        <f t="shared" ref="G1188:H1188" si="998">G988</f>
        <v>17</v>
      </c>
      <c r="H1188" s="12">
        <f t="shared" si="998"/>
        <v>694000</v>
      </c>
    </row>
    <row r="1189" spans="1:8" x14ac:dyDescent="0.15">
      <c r="A1189" s="1">
        <v>2186</v>
      </c>
      <c r="B1189" s="8">
        <f t="shared" si="941"/>
        <v>20031</v>
      </c>
      <c r="C1189" s="8" t="s">
        <v>29</v>
      </c>
      <c r="D1189" s="10" t="s">
        <v>30</v>
      </c>
      <c r="E1189" s="11">
        <v>186</v>
      </c>
      <c r="F1189" s="3">
        <v>618.75</v>
      </c>
      <c r="G1189" s="12">
        <f t="shared" ref="G1189:H1189" si="999">G989</f>
        <v>17</v>
      </c>
      <c r="H1189" s="12">
        <f t="shared" si="999"/>
        <v>698000</v>
      </c>
    </row>
    <row r="1190" spans="1:8" x14ac:dyDescent="0.15">
      <c r="A1190" s="1">
        <v>2187</v>
      </c>
      <c r="B1190" s="8">
        <f t="shared" si="941"/>
        <v>20031</v>
      </c>
      <c r="C1190" s="8" t="s">
        <v>29</v>
      </c>
      <c r="D1190" s="10" t="s">
        <v>30</v>
      </c>
      <c r="E1190" s="11">
        <v>187</v>
      </c>
      <c r="F1190" s="3">
        <v>618.75</v>
      </c>
      <c r="G1190" s="12">
        <f t="shared" ref="G1190:H1190" si="1000">G990</f>
        <v>17</v>
      </c>
      <c r="H1190" s="12">
        <f t="shared" si="1000"/>
        <v>702000</v>
      </c>
    </row>
    <row r="1191" spans="1:8" x14ac:dyDescent="0.15">
      <c r="A1191" s="1">
        <v>2188</v>
      </c>
      <c r="B1191" s="8">
        <f t="shared" si="941"/>
        <v>20031</v>
      </c>
      <c r="C1191" s="8" t="s">
        <v>29</v>
      </c>
      <c r="D1191" s="10" t="s">
        <v>30</v>
      </c>
      <c r="E1191" s="11">
        <v>188</v>
      </c>
      <c r="F1191" s="3">
        <v>618.75</v>
      </c>
      <c r="G1191" s="12">
        <f t="shared" ref="G1191:H1191" si="1001">G991</f>
        <v>18</v>
      </c>
      <c r="H1191" s="12">
        <f t="shared" si="1001"/>
        <v>706000</v>
      </c>
    </row>
    <row r="1192" spans="1:8" x14ac:dyDescent="0.15">
      <c r="A1192" s="1">
        <v>2189</v>
      </c>
      <c r="B1192" s="8">
        <f t="shared" si="941"/>
        <v>20031</v>
      </c>
      <c r="C1192" s="8" t="s">
        <v>29</v>
      </c>
      <c r="D1192" s="10" t="s">
        <v>30</v>
      </c>
      <c r="E1192" s="11">
        <v>189</v>
      </c>
      <c r="F1192" s="3">
        <v>618.75</v>
      </c>
      <c r="G1192" s="12">
        <f t="shared" ref="G1192:H1192" si="1002">G992</f>
        <v>18</v>
      </c>
      <c r="H1192" s="12">
        <f t="shared" si="1002"/>
        <v>710000</v>
      </c>
    </row>
    <row r="1193" spans="1:8" x14ac:dyDescent="0.15">
      <c r="A1193" s="1">
        <v>2190</v>
      </c>
      <c r="B1193" s="8">
        <f t="shared" si="941"/>
        <v>20031</v>
      </c>
      <c r="C1193" s="8" t="s">
        <v>29</v>
      </c>
      <c r="D1193" s="10" t="s">
        <v>30</v>
      </c>
      <c r="E1193" s="11">
        <v>190</v>
      </c>
      <c r="F1193" s="3">
        <v>618.75</v>
      </c>
      <c r="G1193" s="12">
        <f t="shared" ref="G1193:H1193" si="1003">G993</f>
        <v>18</v>
      </c>
      <c r="H1193" s="12">
        <f t="shared" si="1003"/>
        <v>713000</v>
      </c>
    </row>
    <row r="1194" spans="1:8" x14ac:dyDescent="0.15">
      <c r="A1194" s="1">
        <v>2191</v>
      </c>
      <c r="B1194" s="8">
        <f t="shared" si="941"/>
        <v>20031</v>
      </c>
      <c r="C1194" s="8" t="s">
        <v>29</v>
      </c>
      <c r="D1194" s="10" t="s">
        <v>30</v>
      </c>
      <c r="E1194" s="11">
        <v>191</v>
      </c>
      <c r="F1194" s="3">
        <v>618.75</v>
      </c>
      <c r="G1194" s="12">
        <f t="shared" ref="G1194:H1194" si="1004">G994</f>
        <v>18</v>
      </c>
      <c r="H1194" s="12">
        <f t="shared" si="1004"/>
        <v>717000</v>
      </c>
    </row>
    <row r="1195" spans="1:8" x14ac:dyDescent="0.15">
      <c r="A1195" s="1">
        <v>2192</v>
      </c>
      <c r="B1195" s="8">
        <f t="shared" si="941"/>
        <v>20031</v>
      </c>
      <c r="C1195" s="8" t="s">
        <v>29</v>
      </c>
      <c r="D1195" s="10" t="s">
        <v>30</v>
      </c>
      <c r="E1195" s="11">
        <v>192</v>
      </c>
      <c r="F1195" s="3">
        <v>618.75</v>
      </c>
      <c r="G1195" s="12">
        <f t="shared" ref="G1195:H1195" si="1005">G995</f>
        <v>18</v>
      </c>
      <c r="H1195" s="12">
        <f t="shared" si="1005"/>
        <v>721000</v>
      </c>
    </row>
    <row r="1196" spans="1:8" x14ac:dyDescent="0.15">
      <c r="A1196" s="1">
        <v>2193</v>
      </c>
      <c r="B1196" s="8">
        <f t="shared" ref="B1196:B1203" si="1006">B596+10</f>
        <v>20031</v>
      </c>
      <c r="C1196" s="8" t="s">
        <v>29</v>
      </c>
      <c r="D1196" s="10" t="s">
        <v>30</v>
      </c>
      <c r="E1196" s="11">
        <v>193</v>
      </c>
      <c r="F1196" s="3">
        <v>618.75</v>
      </c>
      <c r="G1196" s="12">
        <f t="shared" ref="G1196:H1196" si="1007">G996</f>
        <v>18</v>
      </c>
      <c r="H1196" s="12">
        <f t="shared" si="1007"/>
        <v>725000</v>
      </c>
    </row>
    <row r="1197" spans="1:8" x14ac:dyDescent="0.15">
      <c r="A1197" s="1">
        <v>2194</v>
      </c>
      <c r="B1197" s="8">
        <f t="shared" si="1006"/>
        <v>20031</v>
      </c>
      <c r="C1197" s="8" t="s">
        <v>29</v>
      </c>
      <c r="D1197" s="10" t="s">
        <v>30</v>
      </c>
      <c r="E1197" s="11">
        <v>194</v>
      </c>
      <c r="F1197" s="3">
        <v>618.75</v>
      </c>
      <c r="G1197" s="12">
        <f t="shared" ref="G1197:H1197" si="1008">G997</f>
        <v>18</v>
      </c>
      <c r="H1197" s="12">
        <f t="shared" si="1008"/>
        <v>728000</v>
      </c>
    </row>
    <row r="1198" spans="1:8" x14ac:dyDescent="0.15">
      <c r="A1198" s="1">
        <v>2195</v>
      </c>
      <c r="B1198" s="8">
        <f t="shared" si="1006"/>
        <v>20031</v>
      </c>
      <c r="C1198" s="8" t="s">
        <v>29</v>
      </c>
      <c r="D1198" s="10" t="s">
        <v>30</v>
      </c>
      <c r="E1198" s="11">
        <v>195</v>
      </c>
      <c r="F1198" s="3">
        <v>618.75</v>
      </c>
      <c r="G1198" s="12">
        <f t="shared" ref="G1198:H1198" si="1009">G998</f>
        <v>18</v>
      </c>
      <c r="H1198" s="12">
        <f t="shared" si="1009"/>
        <v>732000</v>
      </c>
    </row>
    <row r="1199" spans="1:8" x14ac:dyDescent="0.15">
      <c r="A1199" s="1">
        <v>2196</v>
      </c>
      <c r="B1199" s="8">
        <f t="shared" si="1006"/>
        <v>20031</v>
      </c>
      <c r="C1199" s="8" t="s">
        <v>29</v>
      </c>
      <c r="D1199" s="10" t="s">
        <v>30</v>
      </c>
      <c r="E1199" s="11">
        <v>196</v>
      </c>
      <c r="F1199" s="3">
        <v>618.75</v>
      </c>
      <c r="G1199" s="12">
        <f t="shared" ref="G1199:H1199" si="1010">G999</f>
        <v>18</v>
      </c>
      <c r="H1199" s="12">
        <f t="shared" si="1010"/>
        <v>736000</v>
      </c>
    </row>
    <row r="1200" spans="1:8" x14ac:dyDescent="0.15">
      <c r="A1200" s="1">
        <v>2197</v>
      </c>
      <c r="B1200" s="8">
        <f t="shared" si="1006"/>
        <v>20031</v>
      </c>
      <c r="C1200" s="8" t="s">
        <v>29</v>
      </c>
      <c r="D1200" s="10" t="s">
        <v>30</v>
      </c>
      <c r="E1200" s="11">
        <v>197</v>
      </c>
      <c r="F1200" s="3">
        <v>618.75</v>
      </c>
      <c r="G1200" s="12">
        <f t="shared" ref="G1200:H1200" si="1011">G1000</f>
        <v>18</v>
      </c>
      <c r="H1200" s="12">
        <f t="shared" si="1011"/>
        <v>740000</v>
      </c>
    </row>
    <row r="1201" spans="1:8" x14ac:dyDescent="0.15">
      <c r="A1201" s="1">
        <v>2198</v>
      </c>
      <c r="B1201" s="8">
        <f t="shared" si="1006"/>
        <v>20031</v>
      </c>
      <c r="C1201" s="8" t="s">
        <v>29</v>
      </c>
      <c r="D1201" s="10" t="s">
        <v>30</v>
      </c>
      <c r="E1201" s="11">
        <v>198</v>
      </c>
      <c r="F1201" s="3">
        <v>618.75</v>
      </c>
      <c r="G1201" s="12">
        <f t="shared" ref="G1201:H1201" si="1012">G1001</f>
        <v>18</v>
      </c>
      <c r="H1201" s="12">
        <f t="shared" si="1012"/>
        <v>744000</v>
      </c>
    </row>
    <row r="1202" spans="1:8" x14ac:dyDescent="0.15">
      <c r="A1202" s="1">
        <v>2199</v>
      </c>
      <c r="B1202" s="8">
        <f t="shared" si="1006"/>
        <v>20031</v>
      </c>
      <c r="C1202" s="8" t="s">
        <v>29</v>
      </c>
      <c r="D1202" s="10" t="s">
        <v>30</v>
      </c>
      <c r="E1202" s="11">
        <v>199</v>
      </c>
      <c r="F1202" s="3">
        <v>618.75</v>
      </c>
      <c r="G1202" s="12">
        <f t="shared" ref="G1202:H1202" si="1013">G1002</f>
        <v>19</v>
      </c>
      <c r="H1202" s="12">
        <f t="shared" si="1013"/>
        <v>747000</v>
      </c>
    </row>
    <row r="1203" spans="1:8" x14ac:dyDescent="0.15">
      <c r="A1203" s="1">
        <v>2200</v>
      </c>
      <c r="B1203" s="8">
        <f t="shared" si="1006"/>
        <v>20031</v>
      </c>
      <c r="C1203" s="8" t="s">
        <v>29</v>
      </c>
      <c r="D1203" s="10" t="s">
        <v>30</v>
      </c>
      <c r="E1203" s="11">
        <v>200</v>
      </c>
      <c r="F1203" s="3">
        <v>618.75</v>
      </c>
      <c r="G1203" s="12">
        <f t="shared" ref="G1203:H1203" si="1014">G1003</f>
        <v>19</v>
      </c>
      <c r="H1203" s="12">
        <f t="shared" si="1014"/>
        <v>751000</v>
      </c>
    </row>
    <row r="1204" spans="1:8" x14ac:dyDescent="0.15">
      <c r="A1204" s="1">
        <v>2201</v>
      </c>
      <c r="B1204" s="8">
        <f>B1004+1</f>
        <v>20032</v>
      </c>
      <c r="C1204" s="8" t="s">
        <v>31</v>
      </c>
      <c r="D1204" s="10" t="s">
        <v>32</v>
      </c>
      <c r="E1204" s="11">
        <v>1</v>
      </c>
      <c r="F1204" s="3">
        <v>62500</v>
      </c>
      <c r="G1204" s="12">
        <f t="shared" ref="G1204:H1204" si="1015">G1004</f>
        <v>0</v>
      </c>
      <c r="H1204" s="12">
        <f t="shared" si="1015"/>
        <v>0</v>
      </c>
    </row>
    <row r="1205" spans="1:8" x14ac:dyDescent="0.15">
      <c r="A1205" s="1">
        <v>2202</v>
      </c>
      <c r="B1205" s="8">
        <f t="shared" ref="B1205:B1268" si="1016">B1005+1</f>
        <v>20032</v>
      </c>
      <c r="C1205" s="8" t="s">
        <v>31</v>
      </c>
      <c r="D1205" s="10" t="s">
        <v>32</v>
      </c>
      <c r="E1205" s="11">
        <v>2</v>
      </c>
      <c r="F1205" s="3">
        <v>2812.5</v>
      </c>
      <c r="G1205" s="12">
        <f t="shared" ref="G1205:H1205" si="1017">G1005</f>
        <v>2</v>
      </c>
      <c r="H1205" s="12">
        <f t="shared" si="1017"/>
        <v>4000</v>
      </c>
    </row>
    <row r="1206" spans="1:8" x14ac:dyDescent="0.15">
      <c r="A1206" s="1">
        <v>2203</v>
      </c>
      <c r="B1206" s="8">
        <f t="shared" si="1016"/>
        <v>20032</v>
      </c>
      <c r="C1206" s="8" t="s">
        <v>31</v>
      </c>
      <c r="D1206" s="10" t="s">
        <v>32</v>
      </c>
      <c r="E1206" s="11">
        <v>3</v>
      </c>
      <c r="F1206" s="3">
        <v>2812.5</v>
      </c>
      <c r="G1206" s="12">
        <f t="shared" ref="G1206:H1206" si="1018">G1006</f>
        <v>2</v>
      </c>
      <c r="H1206" s="12">
        <f t="shared" si="1018"/>
        <v>8000</v>
      </c>
    </row>
    <row r="1207" spans="1:8" x14ac:dyDescent="0.15">
      <c r="A1207" s="1">
        <v>2204</v>
      </c>
      <c r="B1207" s="8">
        <f t="shared" si="1016"/>
        <v>20032</v>
      </c>
      <c r="C1207" s="8" t="s">
        <v>31</v>
      </c>
      <c r="D1207" s="10" t="s">
        <v>32</v>
      </c>
      <c r="E1207" s="11">
        <v>4</v>
      </c>
      <c r="F1207" s="3">
        <v>2812.5</v>
      </c>
      <c r="G1207" s="12">
        <f t="shared" ref="G1207:H1207" si="1019">G1007</f>
        <v>2</v>
      </c>
      <c r="H1207" s="12">
        <f t="shared" si="1019"/>
        <v>11000</v>
      </c>
    </row>
    <row r="1208" spans="1:8" x14ac:dyDescent="0.15">
      <c r="A1208" s="1">
        <v>2205</v>
      </c>
      <c r="B1208" s="8">
        <f t="shared" si="1016"/>
        <v>20032</v>
      </c>
      <c r="C1208" s="8" t="s">
        <v>31</v>
      </c>
      <c r="D1208" s="10" t="s">
        <v>32</v>
      </c>
      <c r="E1208" s="11">
        <v>5</v>
      </c>
      <c r="F1208" s="3">
        <v>2812.5</v>
      </c>
      <c r="G1208" s="12">
        <f t="shared" ref="G1208:H1208" si="1020">G1008</f>
        <v>2</v>
      </c>
      <c r="H1208" s="12">
        <f t="shared" si="1020"/>
        <v>15000</v>
      </c>
    </row>
    <row r="1209" spans="1:8" x14ac:dyDescent="0.15">
      <c r="A1209" s="1">
        <v>2206</v>
      </c>
      <c r="B1209" s="8">
        <f t="shared" si="1016"/>
        <v>20032</v>
      </c>
      <c r="C1209" s="8" t="s">
        <v>31</v>
      </c>
      <c r="D1209" s="10" t="s">
        <v>32</v>
      </c>
      <c r="E1209" s="11">
        <v>6</v>
      </c>
      <c r="F1209" s="3">
        <v>2812.5</v>
      </c>
      <c r="G1209" s="12">
        <f t="shared" ref="G1209:H1209" si="1021">G1009</f>
        <v>2</v>
      </c>
      <c r="H1209" s="12">
        <f t="shared" si="1021"/>
        <v>19000</v>
      </c>
    </row>
    <row r="1210" spans="1:8" x14ac:dyDescent="0.15">
      <c r="A1210" s="1">
        <v>2207</v>
      </c>
      <c r="B1210" s="8">
        <f t="shared" si="1016"/>
        <v>20032</v>
      </c>
      <c r="C1210" s="8" t="s">
        <v>31</v>
      </c>
      <c r="D1210" s="10" t="s">
        <v>32</v>
      </c>
      <c r="E1210" s="11">
        <v>7</v>
      </c>
      <c r="F1210" s="3">
        <v>2812.5</v>
      </c>
      <c r="G1210" s="12">
        <f t="shared" ref="G1210:H1210" si="1022">G1010</f>
        <v>2</v>
      </c>
      <c r="H1210" s="12">
        <f t="shared" si="1022"/>
        <v>23000</v>
      </c>
    </row>
    <row r="1211" spans="1:8" x14ac:dyDescent="0.15">
      <c r="A1211" s="1">
        <v>2208</v>
      </c>
      <c r="B1211" s="8">
        <f t="shared" si="1016"/>
        <v>20032</v>
      </c>
      <c r="C1211" s="8" t="s">
        <v>31</v>
      </c>
      <c r="D1211" s="10" t="s">
        <v>32</v>
      </c>
      <c r="E1211" s="11">
        <v>8</v>
      </c>
      <c r="F1211" s="3">
        <v>2812.5</v>
      </c>
      <c r="G1211" s="12">
        <f t="shared" ref="G1211:H1211" si="1023">G1011</f>
        <v>2</v>
      </c>
      <c r="H1211" s="12">
        <f t="shared" si="1023"/>
        <v>26000</v>
      </c>
    </row>
    <row r="1212" spans="1:8" x14ac:dyDescent="0.15">
      <c r="A1212" s="1">
        <v>2209</v>
      </c>
      <c r="B1212" s="8">
        <f t="shared" si="1016"/>
        <v>20032</v>
      </c>
      <c r="C1212" s="8" t="s">
        <v>31</v>
      </c>
      <c r="D1212" s="10" t="s">
        <v>32</v>
      </c>
      <c r="E1212" s="11">
        <v>9</v>
      </c>
      <c r="F1212" s="3">
        <v>2812.5</v>
      </c>
      <c r="G1212" s="12">
        <f t="shared" ref="G1212:H1212" si="1024">G1012</f>
        <v>2</v>
      </c>
      <c r="H1212" s="12">
        <f t="shared" si="1024"/>
        <v>30000</v>
      </c>
    </row>
    <row r="1213" spans="1:8" x14ac:dyDescent="0.15">
      <c r="A1213" s="1">
        <v>2210</v>
      </c>
      <c r="B1213" s="8">
        <f t="shared" si="1016"/>
        <v>20032</v>
      </c>
      <c r="C1213" s="8" t="s">
        <v>31</v>
      </c>
      <c r="D1213" s="10" t="s">
        <v>32</v>
      </c>
      <c r="E1213" s="11">
        <v>10</v>
      </c>
      <c r="F1213" s="3">
        <v>2812.5</v>
      </c>
      <c r="G1213" s="12">
        <f t="shared" ref="G1213:H1213" si="1025">G1013</f>
        <v>2</v>
      </c>
      <c r="H1213" s="12">
        <f t="shared" si="1025"/>
        <v>34000</v>
      </c>
    </row>
    <row r="1214" spans="1:8" x14ac:dyDescent="0.15">
      <c r="A1214" s="1">
        <v>2211</v>
      </c>
      <c r="B1214" s="8">
        <f t="shared" si="1016"/>
        <v>20032</v>
      </c>
      <c r="C1214" s="8" t="s">
        <v>31</v>
      </c>
      <c r="D1214" s="10" t="s">
        <v>32</v>
      </c>
      <c r="E1214" s="11">
        <v>11</v>
      </c>
      <c r="F1214" s="3">
        <v>2812.5</v>
      </c>
      <c r="G1214" s="12">
        <f t="shared" ref="G1214:H1214" si="1026">G1014</f>
        <v>2</v>
      </c>
      <c r="H1214" s="12">
        <f t="shared" si="1026"/>
        <v>38000</v>
      </c>
    </row>
    <row r="1215" spans="1:8" x14ac:dyDescent="0.15">
      <c r="A1215" s="1">
        <v>2212</v>
      </c>
      <c r="B1215" s="8">
        <f t="shared" si="1016"/>
        <v>20032</v>
      </c>
      <c r="C1215" s="8" t="s">
        <v>31</v>
      </c>
      <c r="D1215" s="10" t="s">
        <v>32</v>
      </c>
      <c r="E1215" s="11">
        <v>12</v>
      </c>
      <c r="F1215" s="3">
        <v>2812.5</v>
      </c>
      <c r="G1215" s="12">
        <f t="shared" ref="G1215:H1215" si="1027">G1015</f>
        <v>2</v>
      </c>
      <c r="H1215" s="12">
        <f t="shared" si="1027"/>
        <v>42000</v>
      </c>
    </row>
    <row r="1216" spans="1:8" x14ac:dyDescent="0.15">
      <c r="A1216" s="1">
        <v>2213</v>
      </c>
      <c r="B1216" s="8">
        <f t="shared" si="1016"/>
        <v>20032</v>
      </c>
      <c r="C1216" s="8" t="s">
        <v>31</v>
      </c>
      <c r="D1216" s="10" t="s">
        <v>32</v>
      </c>
      <c r="E1216" s="11">
        <v>13</v>
      </c>
      <c r="F1216" s="3">
        <v>2812.5</v>
      </c>
      <c r="G1216" s="12">
        <f t="shared" ref="G1216:H1216" si="1028">G1016</f>
        <v>2</v>
      </c>
      <c r="H1216" s="12">
        <f t="shared" si="1028"/>
        <v>45000</v>
      </c>
    </row>
    <row r="1217" spans="1:8" x14ac:dyDescent="0.15">
      <c r="A1217" s="1">
        <v>2214</v>
      </c>
      <c r="B1217" s="8">
        <f t="shared" si="1016"/>
        <v>20032</v>
      </c>
      <c r="C1217" s="8" t="s">
        <v>31</v>
      </c>
      <c r="D1217" s="10" t="s">
        <v>32</v>
      </c>
      <c r="E1217" s="11">
        <v>14</v>
      </c>
      <c r="F1217" s="3">
        <v>2812.5</v>
      </c>
      <c r="G1217" s="12">
        <f t="shared" ref="G1217:H1217" si="1029">G1017</f>
        <v>3</v>
      </c>
      <c r="H1217" s="12">
        <f t="shared" si="1029"/>
        <v>49000</v>
      </c>
    </row>
    <row r="1218" spans="1:8" x14ac:dyDescent="0.15">
      <c r="A1218" s="1">
        <v>2215</v>
      </c>
      <c r="B1218" s="8">
        <f t="shared" si="1016"/>
        <v>20032</v>
      </c>
      <c r="C1218" s="8" t="s">
        <v>31</v>
      </c>
      <c r="D1218" s="10" t="s">
        <v>32</v>
      </c>
      <c r="E1218" s="11">
        <v>15</v>
      </c>
      <c r="F1218" s="3">
        <v>2812.5</v>
      </c>
      <c r="G1218" s="12">
        <f t="shared" ref="G1218:H1218" si="1030">G1018</f>
        <v>3</v>
      </c>
      <c r="H1218" s="12">
        <f t="shared" si="1030"/>
        <v>53000</v>
      </c>
    </row>
    <row r="1219" spans="1:8" x14ac:dyDescent="0.15">
      <c r="A1219" s="1">
        <v>2216</v>
      </c>
      <c r="B1219" s="8">
        <f t="shared" si="1016"/>
        <v>20032</v>
      </c>
      <c r="C1219" s="8" t="s">
        <v>31</v>
      </c>
      <c r="D1219" s="10" t="s">
        <v>32</v>
      </c>
      <c r="E1219" s="11">
        <v>16</v>
      </c>
      <c r="F1219" s="3">
        <v>2812.5</v>
      </c>
      <c r="G1219" s="12">
        <f t="shared" ref="G1219:H1219" si="1031">G1019</f>
        <v>3</v>
      </c>
      <c r="H1219" s="12">
        <f t="shared" si="1031"/>
        <v>57000</v>
      </c>
    </row>
    <row r="1220" spans="1:8" x14ac:dyDescent="0.15">
      <c r="A1220" s="1">
        <v>2217</v>
      </c>
      <c r="B1220" s="8">
        <f t="shared" si="1016"/>
        <v>20032</v>
      </c>
      <c r="C1220" s="8" t="s">
        <v>31</v>
      </c>
      <c r="D1220" s="10" t="s">
        <v>32</v>
      </c>
      <c r="E1220" s="11">
        <v>17</v>
      </c>
      <c r="F1220" s="3">
        <v>2812.5</v>
      </c>
      <c r="G1220" s="12">
        <f t="shared" ref="G1220:H1220" si="1032">G1020</f>
        <v>3</v>
      </c>
      <c r="H1220" s="12">
        <f t="shared" si="1032"/>
        <v>60000</v>
      </c>
    </row>
    <row r="1221" spans="1:8" x14ac:dyDescent="0.15">
      <c r="A1221" s="1">
        <v>2218</v>
      </c>
      <c r="B1221" s="8">
        <f t="shared" si="1016"/>
        <v>20032</v>
      </c>
      <c r="C1221" s="8" t="s">
        <v>31</v>
      </c>
      <c r="D1221" s="10" t="s">
        <v>32</v>
      </c>
      <c r="E1221" s="11">
        <v>18</v>
      </c>
      <c r="F1221" s="3">
        <v>2812.5</v>
      </c>
      <c r="G1221" s="12">
        <f t="shared" ref="G1221:H1221" si="1033">G1021</f>
        <v>3</v>
      </c>
      <c r="H1221" s="12">
        <f t="shared" si="1033"/>
        <v>64000</v>
      </c>
    </row>
    <row r="1222" spans="1:8" x14ac:dyDescent="0.15">
      <c r="A1222" s="1">
        <v>2219</v>
      </c>
      <c r="B1222" s="8">
        <f t="shared" si="1016"/>
        <v>20032</v>
      </c>
      <c r="C1222" s="8" t="s">
        <v>31</v>
      </c>
      <c r="D1222" s="10" t="s">
        <v>32</v>
      </c>
      <c r="E1222" s="11">
        <v>19</v>
      </c>
      <c r="F1222" s="3">
        <v>2812.5</v>
      </c>
      <c r="G1222" s="12">
        <f t="shared" ref="G1222:H1222" si="1034">G1022</f>
        <v>3</v>
      </c>
      <c r="H1222" s="12">
        <f t="shared" si="1034"/>
        <v>68000</v>
      </c>
    </row>
    <row r="1223" spans="1:8" x14ac:dyDescent="0.15">
      <c r="A1223" s="1">
        <v>2220</v>
      </c>
      <c r="B1223" s="8">
        <f t="shared" si="1016"/>
        <v>20032</v>
      </c>
      <c r="C1223" s="8" t="s">
        <v>31</v>
      </c>
      <c r="D1223" s="10" t="s">
        <v>32</v>
      </c>
      <c r="E1223" s="11">
        <v>20</v>
      </c>
      <c r="F1223" s="3">
        <v>2812.5</v>
      </c>
      <c r="G1223" s="12">
        <f t="shared" ref="G1223:H1223" si="1035">G1023</f>
        <v>3</v>
      </c>
      <c r="H1223" s="12">
        <f t="shared" si="1035"/>
        <v>72000</v>
      </c>
    </row>
    <row r="1224" spans="1:8" x14ac:dyDescent="0.15">
      <c r="A1224" s="1">
        <v>2221</v>
      </c>
      <c r="B1224" s="8">
        <f t="shared" si="1016"/>
        <v>20032</v>
      </c>
      <c r="C1224" s="8" t="s">
        <v>31</v>
      </c>
      <c r="D1224" s="10" t="s">
        <v>32</v>
      </c>
      <c r="E1224" s="11">
        <v>21</v>
      </c>
      <c r="F1224" s="3">
        <v>2812.5</v>
      </c>
      <c r="G1224" s="12">
        <f t="shared" ref="G1224:H1224" si="1036">G1024</f>
        <v>3</v>
      </c>
      <c r="H1224" s="12">
        <f t="shared" si="1036"/>
        <v>75000</v>
      </c>
    </row>
    <row r="1225" spans="1:8" x14ac:dyDescent="0.15">
      <c r="A1225" s="1">
        <v>2222</v>
      </c>
      <c r="B1225" s="8">
        <f t="shared" si="1016"/>
        <v>20032</v>
      </c>
      <c r="C1225" s="8" t="s">
        <v>31</v>
      </c>
      <c r="D1225" s="10" t="s">
        <v>32</v>
      </c>
      <c r="E1225" s="11">
        <v>22</v>
      </c>
      <c r="F1225" s="3">
        <v>2812.5</v>
      </c>
      <c r="G1225" s="12">
        <f t="shared" ref="G1225:H1225" si="1037">G1025</f>
        <v>3</v>
      </c>
      <c r="H1225" s="12">
        <f t="shared" si="1037"/>
        <v>79000</v>
      </c>
    </row>
    <row r="1226" spans="1:8" x14ac:dyDescent="0.15">
      <c r="A1226" s="1">
        <v>2223</v>
      </c>
      <c r="B1226" s="8">
        <f t="shared" si="1016"/>
        <v>20032</v>
      </c>
      <c r="C1226" s="8" t="s">
        <v>31</v>
      </c>
      <c r="D1226" s="10" t="s">
        <v>32</v>
      </c>
      <c r="E1226" s="11">
        <v>23</v>
      </c>
      <c r="F1226" s="3">
        <v>2812.5</v>
      </c>
      <c r="G1226" s="12">
        <f t="shared" ref="G1226:H1226" si="1038">G1026</f>
        <v>3</v>
      </c>
      <c r="H1226" s="12">
        <f t="shared" si="1038"/>
        <v>83000</v>
      </c>
    </row>
    <row r="1227" spans="1:8" x14ac:dyDescent="0.15">
      <c r="A1227" s="1">
        <v>2224</v>
      </c>
      <c r="B1227" s="8">
        <f t="shared" si="1016"/>
        <v>20032</v>
      </c>
      <c r="C1227" s="8" t="s">
        <v>31</v>
      </c>
      <c r="D1227" s="10" t="s">
        <v>32</v>
      </c>
      <c r="E1227" s="11">
        <v>24</v>
      </c>
      <c r="F1227" s="3">
        <v>2812.5</v>
      </c>
      <c r="G1227" s="12">
        <f t="shared" ref="G1227:H1227" si="1039">G1027</f>
        <v>3</v>
      </c>
      <c r="H1227" s="12">
        <f t="shared" si="1039"/>
        <v>87000</v>
      </c>
    </row>
    <row r="1228" spans="1:8" x14ac:dyDescent="0.15">
      <c r="A1228" s="1">
        <v>2225</v>
      </c>
      <c r="B1228" s="8">
        <f t="shared" si="1016"/>
        <v>20032</v>
      </c>
      <c r="C1228" s="8" t="s">
        <v>31</v>
      </c>
      <c r="D1228" s="10" t="s">
        <v>32</v>
      </c>
      <c r="E1228" s="11">
        <v>25</v>
      </c>
      <c r="F1228" s="3">
        <v>2812.5</v>
      </c>
      <c r="G1228" s="12">
        <f t="shared" ref="G1228:H1228" si="1040">G1028</f>
        <v>3</v>
      </c>
      <c r="H1228" s="12">
        <f t="shared" si="1040"/>
        <v>91000</v>
      </c>
    </row>
    <row r="1229" spans="1:8" x14ac:dyDescent="0.15">
      <c r="A1229" s="1">
        <v>2226</v>
      </c>
      <c r="B1229" s="8">
        <f t="shared" si="1016"/>
        <v>20032</v>
      </c>
      <c r="C1229" s="8" t="s">
        <v>31</v>
      </c>
      <c r="D1229" s="10" t="s">
        <v>32</v>
      </c>
      <c r="E1229" s="11">
        <v>26</v>
      </c>
      <c r="F1229" s="3">
        <v>2812.5</v>
      </c>
      <c r="G1229" s="12">
        <f t="shared" ref="G1229:H1229" si="1041">G1029</f>
        <v>4</v>
      </c>
      <c r="H1229" s="12">
        <f t="shared" si="1041"/>
        <v>94000</v>
      </c>
    </row>
    <row r="1230" spans="1:8" x14ac:dyDescent="0.15">
      <c r="A1230" s="1">
        <v>2227</v>
      </c>
      <c r="B1230" s="8">
        <f t="shared" si="1016"/>
        <v>20032</v>
      </c>
      <c r="C1230" s="8" t="s">
        <v>31</v>
      </c>
      <c r="D1230" s="10" t="s">
        <v>32</v>
      </c>
      <c r="E1230" s="11">
        <v>27</v>
      </c>
      <c r="F1230" s="3">
        <v>2812.5</v>
      </c>
      <c r="G1230" s="12">
        <f t="shared" ref="G1230:H1230" si="1042">G1030</f>
        <v>4</v>
      </c>
      <c r="H1230" s="12">
        <f t="shared" si="1042"/>
        <v>98000</v>
      </c>
    </row>
    <row r="1231" spans="1:8" x14ac:dyDescent="0.15">
      <c r="A1231" s="1">
        <v>2228</v>
      </c>
      <c r="B1231" s="8">
        <f t="shared" si="1016"/>
        <v>20032</v>
      </c>
      <c r="C1231" s="8" t="s">
        <v>31</v>
      </c>
      <c r="D1231" s="10" t="s">
        <v>32</v>
      </c>
      <c r="E1231" s="11">
        <v>28</v>
      </c>
      <c r="F1231" s="3">
        <v>2812.5</v>
      </c>
      <c r="G1231" s="12">
        <f t="shared" ref="G1231:H1231" si="1043">G1031</f>
        <v>4</v>
      </c>
      <c r="H1231" s="12">
        <f t="shared" si="1043"/>
        <v>102000</v>
      </c>
    </row>
    <row r="1232" spans="1:8" x14ac:dyDescent="0.15">
      <c r="A1232" s="1">
        <v>2229</v>
      </c>
      <c r="B1232" s="8">
        <f t="shared" si="1016"/>
        <v>20032</v>
      </c>
      <c r="C1232" s="8" t="s">
        <v>31</v>
      </c>
      <c r="D1232" s="10" t="s">
        <v>32</v>
      </c>
      <c r="E1232" s="11">
        <v>29</v>
      </c>
      <c r="F1232" s="3">
        <v>2812.5</v>
      </c>
      <c r="G1232" s="12">
        <f t="shared" ref="G1232:H1232" si="1044">G1032</f>
        <v>4</v>
      </c>
      <c r="H1232" s="12">
        <f t="shared" si="1044"/>
        <v>106000</v>
      </c>
    </row>
    <row r="1233" spans="1:8" x14ac:dyDescent="0.15">
      <c r="A1233" s="1">
        <v>2230</v>
      </c>
      <c r="B1233" s="8">
        <f t="shared" si="1016"/>
        <v>20032</v>
      </c>
      <c r="C1233" s="8" t="s">
        <v>31</v>
      </c>
      <c r="D1233" s="10" t="s">
        <v>32</v>
      </c>
      <c r="E1233" s="11">
        <v>30</v>
      </c>
      <c r="F1233" s="3">
        <v>2812.5</v>
      </c>
      <c r="G1233" s="12">
        <f t="shared" ref="G1233:H1233" si="1045">G1033</f>
        <v>4</v>
      </c>
      <c r="H1233" s="12">
        <f t="shared" si="1045"/>
        <v>109000</v>
      </c>
    </row>
    <row r="1234" spans="1:8" x14ac:dyDescent="0.15">
      <c r="A1234" s="1">
        <v>2231</v>
      </c>
      <c r="B1234" s="8">
        <f t="shared" si="1016"/>
        <v>20032</v>
      </c>
      <c r="C1234" s="8" t="s">
        <v>31</v>
      </c>
      <c r="D1234" s="10" t="s">
        <v>32</v>
      </c>
      <c r="E1234" s="11">
        <v>31</v>
      </c>
      <c r="F1234" s="3">
        <v>2812.5</v>
      </c>
      <c r="G1234" s="12">
        <f t="shared" ref="G1234:H1234" si="1046">G1034</f>
        <v>4</v>
      </c>
      <c r="H1234" s="12">
        <f t="shared" si="1046"/>
        <v>113000</v>
      </c>
    </row>
    <row r="1235" spans="1:8" x14ac:dyDescent="0.15">
      <c r="A1235" s="1">
        <v>2232</v>
      </c>
      <c r="B1235" s="8">
        <f t="shared" si="1016"/>
        <v>20032</v>
      </c>
      <c r="C1235" s="8" t="s">
        <v>31</v>
      </c>
      <c r="D1235" s="10" t="s">
        <v>32</v>
      </c>
      <c r="E1235" s="11">
        <v>32</v>
      </c>
      <c r="F1235" s="3">
        <v>2812.5</v>
      </c>
      <c r="G1235" s="12">
        <f t="shared" ref="G1235:H1235" si="1047">G1035</f>
        <v>4</v>
      </c>
      <c r="H1235" s="12">
        <f t="shared" si="1047"/>
        <v>117000</v>
      </c>
    </row>
    <row r="1236" spans="1:8" x14ac:dyDescent="0.15">
      <c r="A1236" s="1">
        <v>2233</v>
      </c>
      <c r="B1236" s="8">
        <f t="shared" si="1016"/>
        <v>20032</v>
      </c>
      <c r="C1236" s="8" t="s">
        <v>31</v>
      </c>
      <c r="D1236" s="10" t="s">
        <v>32</v>
      </c>
      <c r="E1236" s="11">
        <v>33</v>
      </c>
      <c r="F1236" s="3">
        <v>2812.5</v>
      </c>
      <c r="G1236" s="12">
        <f t="shared" ref="G1236:H1236" si="1048">G1036</f>
        <v>4</v>
      </c>
      <c r="H1236" s="12">
        <f t="shared" si="1048"/>
        <v>121000</v>
      </c>
    </row>
    <row r="1237" spans="1:8" x14ac:dyDescent="0.15">
      <c r="A1237" s="1">
        <v>2234</v>
      </c>
      <c r="B1237" s="8">
        <f t="shared" si="1016"/>
        <v>20032</v>
      </c>
      <c r="C1237" s="8" t="s">
        <v>31</v>
      </c>
      <c r="D1237" s="10" t="s">
        <v>32</v>
      </c>
      <c r="E1237" s="11">
        <v>34</v>
      </c>
      <c r="F1237" s="3">
        <v>2812.5</v>
      </c>
      <c r="G1237" s="12">
        <f t="shared" ref="G1237:H1237" si="1049">G1037</f>
        <v>4</v>
      </c>
      <c r="H1237" s="12">
        <f t="shared" si="1049"/>
        <v>125000</v>
      </c>
    </row>
    <row r="1238" spans="1:8" x14ac:dyDescent="0.15">
      <c r="A1238" s="1">
        <v>2235</v>
      </c>
      <c r="B1238" s="8">
        <f t="shared" si="1016"/>
        <v>20032</v>
      </c>
      <c r="C1238" s="8" t="s">
        <v>31</v>
      </c>
      <c r="D1238" s="10" t="s">
        <v>32</v>
      </c>
      <c r="E1238" s="11">
        <v>35</v>
      </c>
      <c r="F1238" s="3">
        <v>2812.5</v>
      </c>
      <c r="G1238" s="12">
        <f t="shared" ref="G1238:H1238" si="1050">G1038</f>
        <v>4</v>
      </c>
      <c r="H1238" s="12">
        <f t="shared" si="1050"/>
        <v>128000</v>
      </c>
    </row>
    <row r="1239" spans="1:8" x14ac:dyDescent="0.15">
      <c r="A1239" s="1">
        <v>2236</v>
      </c>
      <c r="B1239" s="8">
        <f t="shared" si="1016"/>
        <v>20032</v>
      </c>
      <c r="C1239" s="8" t="s">
        <v>31</v>
      </c>
      <c r="D1239" s="10" t="s">
        <v>32</v>
      </c>
      <c r="E1239" s="11">
        <v>36</v>
      </c>
      <c r="F1239" s="3">
        <v>2812.5</v>
      </c>
      <c r="G1239" s="12">
        <f t="shared" ref="G1239:H1239" si="1051">G1039</f>
        <v>4</v>
      </c>
      <c r="H1239" s="12">
        <f t="shared" si="1051"/>
        <v>132000</v>
      </c>
    </row>
    <row r="1240" spans="1:8" x14ac:dyDescent="0.15">
      <c r="A1240" s="1">
        <v>2237</v>
      </c>
      <c r="B1240" s="8">
        <f t="shared" si="1016"/>
        <v>20032</v>
      </c>
      <c r="C1240" s="8" t="s">
        <v>31</v>
      </c>
      <c r="D1240" s="10" t="s">
        <v>32</v>
      </c>
      <c r="E1240" s="11">
        <v>37</v>
      </c>
      <c r="F1240" s="3">
        <v>2812.5</v>
      </c>
      <c r="G1240" s="12">
        <f t="shared" ref="G1240:H1240" si="1052">G1040</f>
        <v>5</v>
      </c>
      <c r="H1240" s="12">
        <f t="shared" si="1052"/>
        <v>136000</v>
      </c>
    </row>
    <row r="1241" spans="1:8" x14ac:dyDescent="0.15">
      <c r="A1241" s="1">
        <v>2238</v>
      </c>
      <c r="B1241" s="8">
        <f t="shared" si="1016"/>
        <v>20032</v>
      </c>
      <c r="C1241" s="8" t="s">
        <v>31</v>
      </c>
      <c r="D1241" s="10" t="s">
        <v>32</v>
      </c>
      <c r="E1241" s="11">
        <v>38</v>
      </c>
      <c r="F1241" s="3">
        <v>2812.5</v>
      </c>
      <c r="G1241" s="12">
        <f t="shared" ref="G1241:H1241" si="1053">G1041</f>
        <v>5</v>
      </c>
      <c r="H1241" s="12">
        <f t="shared" si="1053"/>
        <v>140000</v>
      </c>
    </row>
    <row r="1242" spans="1:8" x14ac:dyDescent="0.15">
      <c r="A1242" s="1">
        <v>2239</v>
      </c>
      <c r="B1242" s="8">
        <f t="shared" si="1016"/>
        <v>20032</v>
      </c>
      <c r="C1242" s="8" t="s">
        <v>31</v>
      </c>
      <c r="D1242" s="10" t="s">
        <v>32</v>
      </c>
      <c r="E1242" s="11">
        <v>39</v>
      </c>
      <c r="F1242" s="3">
        <v>2812.5</v>
      </c>
      <c r="G1242" s="12">
        <f t="shared" ref="G1242:H1242" si="1054">G1042</f>
        <v>5</v>
      </c>
      <c r="H1242" s="12">
        <f t="shared" si="1054"/>
        <v>143000</v>
      </c>
    </row>
    <row r="1243" spans="1:8" x14ac:dyDescent="0.15">
      <c r="A1243" s="1">
        <v>2240</v>
      </c>
      <c r="B1243" s="8">
        <f t="shared" si="1016"/>
        <v>20032</v>
      </c>
      <c r="C1243" s="8" t="s">
        <v>31</v>
      </c>
      <c r="D1243" s="10" t="s">
        <v>32</v>
      </c>
      <c r="E1243" s="11">
        <v>40</v>
      </c>
      <c r="F1243" s="3">
        <v>2812.5</v>
      </c>
      <c r="G1243" s="12">
        <f t="shared" ref="G1243:H1243" si="1055">G1043</f>
        <v>5</v>
      </c>
      <c r="H1243" s="12">
        <f t="shared" si="1055"/>
        <v>147000</v>
      </c>
    </row>
    <row r="1244" spans="1:8" x14ac:dyDescent="0.15">
      <c r="A1244" s="1">
        <v>2241</v>
      </c>
      <c r="B1244" s="8">
        <f t="shared" si="1016"/>
        <v>20032</v>
      </c>
      <c r="C1244" s="8" t="s">
        <v>31</v>
      </c>
      <c r="D1244" s="10" t="s">
        <v>32</v>
      </c>
      <c r="E1244" s="11">
        <v>41</v>
      </c>
      <c r="F1244" s="3">
        <v>2812.5</v>
      </c>
      <c r="G1244" s="12">
        <f t="shared" ref="G1244:H1244" si="1056">G1044</f>
        <v>5</v>
      </c>
      <c r="H1244" s="12">
        <f t="shared" si="1056"/>
        <v>151000</v>
      </c>
    </row>
    <row r="1245" spans="1:8" x14ac:dyDescent="0.15">
      <c r="A1245" s="1">
        <v>2242</v>
      </c>
      <c r="B1245" s="8">
        <f t="shared" si="1016"/>
        <v>20032</v>
      </c>
      <c r="C1245" s="8" t="s">
        <v>31</v>
      </c>
      <c r="D1245" s="10" t="s">
        <v>32</v>
      </c>
      <c r="E1245" s="11">
        <v>42</v>
      </c>
      <c r="F1245" s="3">
        <v>2812.5</v>
      </c>
      <c r="G1245" s="12">
        <f t="shared" ref="G1245:H1245" si="1057">G1045</f>
        <v>5</v>
      </c>
      <c r="H1245" s="12">
        <f t="shared" si="1057"/>
        <v>155000</v>
      </c>
    </row>
    <row r="1246" spans="1:8" x14ac:dyDescent="0.15">
      <c r="A1246" s="1">
        <v>2243</v>
      </c>
      <c r="B1246" s="8">
        <f t="shared" si="1016"/>
        <v>20032</v>
      </c>
      <c r="C1246" s="8" t="s">
        <v>31</v>
      </c>
      <c r="D1246" s="10" t="s">
        <v>32</v>
      </c>
      <c r="E1246" s="11">
        <v>43</v>
      </c>
      <c r="F1246" s="3">
        <v>2812.5</v>
      </c>
      <c r="G1246" s="12">
        <f t="shared" ref="G1246:H1246" si="1058">G1046</f>
        <v>5</v>
      </c>
      <c r="H1246" s="12">
        <f t="shared" si="1058"/>
        <v>159000</v>
      </c>
    </row>
    <row r="1247" spans="1:8" x14ac:dyDescent="0.15">
      <c r="A1247" s="1">
        <v>2244</v>
      </c>
      <c r="B1247" s="8">
        <f t="shared" si="1016"/>
        <v>20032</v>
      </c>
      <c r="C1247" s="8" t="s">
        <v>31</v>
      </c>
      <c r="D1247" s="10" t="s">
        <v>32</v>
      </c>
      <c r="E1247" s="11">
        <v>44</v>
      </c>
      <c r="F1247" s="3">
        <v>2812.5</v>
      </c>
      <c r="G1247" s="12">
        <f t="shared" ref="G1247:H1247" si="1059">G1047</f>
        <v>5</v>
      </c>
      <c r="H1247" s="12">
        <f t="shared" si="1059"/>
        <v>162000</v>
      </c>
    </row>
    <row r="1248" spans="1:8" x14ac:dyDescent="0.15">
      <c r="A1248" s="1">
        <v>2245</v>
      </c>
      <c r="B1248" s="8">
        <f t="shared" si="1016"/>
        <v>20032</v>
      </c>
      <c r="C1248" s="8" t="s">
        <v>31</v>
      </c>
      <c r="D1248" s="10" t="s">
        <v>32</v>
      </c>
      <c r="E1248" s="11">
        <v>45</v>
      </c>
      <c r="F1248" s="3">
        <v>2812.5</v>
      </c>
      <c r="G1248" s="12">
        <f t="shared" ref="G1248:H1248" si="1060">G1048</f>
        <v>5</v>
      </c>
      <c r="H1248" s="12">
        <f t="shared" si="1060"/>
        <v>166000</v>
      </c>
    </row>
    <row r="1249" spans="1:8" x14ac:dyDescent="0.15">
      <c r="A1249" s="1">
        <v>2246</v>
      </c>
      <c r="B1249" s="8">
        <f t="shared" si="1016"/>
        <v>20032</v>
      </c>
      <c r="C1249" s="8" t="s">
        <v>31</v>
      </c>
      <c r="D1249" s="10" t="s">
        <v>32</v>
      </c>
      <c r="E1249" s="11">
        <v>46</v>
      </c>
      <c r="F1249" s="3">
        <v>2812.5</v>
      </c>
      <c r="G1249" s="12">
        <f t="shared" ref="G1249:H1249" si="1061">G1049</f>
        <v>5</v>
      </c>
      <c r="H1249" s="12">
        <f t="shared" si="1061"/>
        <v>170000</v>
      </c>
    </row>
    <row r="1250" spans="1:8" x14ac:dyDescent="0.15">
      <c r="A1250" s="1">
        <v>2247</v>
      </c>
      <c r="B1250" s="8">
        <f t="shared" si="1016"/>
        <v>20032</v>
      </c>
      <c r="C1250" s="8" t="s">
        <v>31</v>
      </c>
      <c r="D1250" s="10" t="s">
        <v>32</v>
      </c>
      <c r="E1250" s="11">
        <v>47</v>
      </c>
      <c r="F1250" s="3">
        <v>2812.5</v>
      </c>
      <c r="G1250" s="12">
        <f t="shared" ref="G1250:H1250" si="1062">G1050</f>
        <v>5</v>
      </c>
      <c r="H1250" s="12">
        <f t="shared" si="1062"/>
        <v>174000</v>
      </c>
    </row>
    <row r="1251" spans="1:8" x14ac:dyDescent="0.15">
      <c r="A1251" s="1">
        <v>2248</v>
      </c>
      <c r="B1251" s="8">
        <f t="shared" si="1016"/>
        <v>20032</v>
      </c>
      <c r="C1251" s="8" t="s">
        <v>31</v>
      </c>
      <c r="D1251" s="10" t="s">
        <v>32</v>
      </c>
      <c r="E1251" s="11">
        <v>48</v>
      </c>
      <c r="F1251" s="3">
        <v>2812.5</v>
      </c>
      <c r="G1251" s="12">
        <f t="shared" ref="G1251:H1251" si="1063">G1051</f>
        <v>5</v>
      </c>
      <c r="H1251" s="12">
        <f t="shared" si="1063"/>
        <v>177000</v>
      </c>
    </row>
    <row r="1252" spans="1:8" x14ac:dyDescent="0.15">
      <c r="A1252" s="1">
        <v>2249</v>
      </c>
      <c r="B1252" s="8">
        <f t="shared" si="1016"/>
        <v>20032</v>
      </c>
      <c r="C1252" s="8" t="s">
        <v>31</v>
      </c>
      <c r="D1252" s="10" t="s">
        <v>32</v>
      </c>
      <c r="E1252" s="11">
        <v>49</v>
      </c>
      <c r="F1252" s="3">
        <v>2812.5</v>
      </c>
      <c r="G1252" s="12">
        <f t="shared" ref="G1252:H1252" si="1064">G1052</f>
        <v>6</v>
      </c>
      <c r="H1252" s="12">
        <f t="shared" si="1064"/>
        <v>181000</v>
      </c>
    </row>
    <row r="1253" spans="1:8" x14ac:dyDescent="0.15">
      <c r="A1253" s="1">
        <v>2250</v>
      </c>
      <c r="B1253" s="8">
        <f t="shared" si="1016"/>
        <v>20032</v>
      </c>
      <c r="C1253" s="8" t="s">
        <v>31</v>
      </c>
      <c r="D1253" s="10" t="s">
        <v>32</v>
      </c>
      <c r="E1253" s="11">
        <v>50</v>
      </c>
      <c r="F1253" s="3">
        <v>2812.5</v>
      </c>
      <c r="G1253" s="12">
        <f t="shared" ref="G1253:H1253" si="1065">G1053</f>
        <v>6</v>
      </c>
      <c r="H1253" s="12">
        <f t="shared" si="1065"/>
        <v>185000</v>
      </c>
    </row>
    <row r="1254" spans="1:8" x14ac:dyDescent="0.15">
      <c r="A1254" s="1">
        <v>2251</v>
      </c>
      <c r="B1254" s="8">
        <f t="shared" si="1016"/>
        <v>20032</v>
      </c>
      <c r="C1254" s="8" t="s">
        <v>31</v>
      </c>
      <c r="D1254" s="10" t="s">
        <v>32</v>
      </c>
      <c r="E1254" s="11">
        <v>51</v>
      </c>
      <c r="F1254" s="3">
        <v>2812.5</v>
      </c>
      <c r="G1254" s="12">
        <f t="shared" ref="G1254:H1254" si="1066">G1054</f>
        <v>6</v>
      </c>
      <c r="H1254" s="12">
        <f t="shared" si="1066"/>
        <v>189000</v>
      </c>
    </row>
    <row r="1255" spans="1:8" x14ac:dyDescent="0.15">
      <c r="A1255" s="1">
        <v>2252</v>
      </c>
      <c r="B1255" s="8">
        <f t="shared" si="1016"/>
        <v>20032</v>
      </c>
      <c r="C1255" s="8" t="s">
        <v>31</v>
      </c>
      <c r="D1255" s="10" t="s">
        <v>32</v>
      </c>
      <c r="E1255" s="11">
        <v>52</v>
      </c>
      <c r="F1255" s="3">
        <v>2812.5</v>
      </c>
      <c r="G1255" s="12">
        <f t="shared" ref="G1255:H1255" si="1067">G1055</f>
        <v>6</v>
      </c>
      <c r="H1255" s="12">
        <f t="shared" si="1067"/>
        <v>192000</v>
      </c>
    </row>
    <row r="1256" spans="1:8" x14ac:dyDescent="0.15">
      <c r="A1256" s="1">
        <v>2253</v>
      </c>
      <c r="B1256" s="8">
        <f t="shared" si="1016"/>
        <v>20032</v>
      </c>
      <c r="C1256" s="8" t="s">
        <v>31</v>
      </c>
      <c r="D1256" s="10" t="s">
        <v>32</v>
      </c>
      <c r="E1256" s="11">
        <v>53</v>
      </c>
      <c r="F1256" s="3">
        <v>2812.5</v>
      </c>
      <c r="G1256" s="12">
        <f t="shared" ref="G1256:H1256" si="1068">G1056</f>
        <v>6</v>
      </c>
      <c r="H1256" s="12">
        <f t="shared" si="1068"/>
        <v>196000</v>
      </c>
    </row>
    <row r="1257" spans="1:8" x14ac:dyDescent="0.15">
      <c r="A1257" s="1">
        <v>2254</v>
      </c>
      <c r="B1257" s="8">
        <f t="shared" si="1016"/>
        <v>20032</v>
      </c>
      <c r="C1257" s="8" t="s">
        <v>31</v>
      </c>
      <c r="D1257" s="10" t="s">
        <v>32</v>
      </c>
      <c r="E1257" s="11">
        <v>54</v>
      </c>
      <c r="F1257" s="3">
        <v>2812.5</v>
      </c>
      <c r="G1257" s="12">
        <f t="shared" ref="G1257:H1257" si="1069">G1057</f>
        <v>6</v>
      </c>
      <c r="H1257" s="12">
        <f t="shared" si="1069"/>
        <v>200000</v>
      </c>
    </row>
    <row r="1258" spans="1:8" x14ac:dyDescent="0.15">
      <c r="A1258" s="1">
        <v>2255</v>
      </c>
      <c r="B1258" s="8">
        <f t="shared" si="1016"/>
        <v>20032</v>
      </c>
      <c r="C1258" s="8" t="s">
        <v>31</v>
      </c>
      <c r="D1258" s="10" t="s">
        <v>32</v>
      </c>
      <c r="E1258" s="11">
        <v>55</v>
      </c>
      <c r="F1258" s="3">
        <v>2812.5</v>
      </c>
      <c r="G1258" s="12">
        <f t="shared" ref="G1258:H1258" si="1070">G1058</f>
        <v>6</v>
      </c>
      <c r="H1258" s="12">
        <f t="shared" si="1070"/>
        <v>204000</v>
      </c>
    </row>
    <row r="1259" spans="1:8" x14ac:dyDescent="0.15">
      <c r="A1259" s="1">
        <v>2256</v>
      </c>
      <c r="B1259" s="8">
        <f t="shared" si="1016"/>
        <v>20032</v>
      </c>
      <c r="C1259" s="8" t="s">
        <v>31</v>
      </c>
      <c r="D1259" s="10" t="s">
        <v>32</v>
      </c>
      <c r="E1259" s="11">
        <v>56</v>
      </c>
      <c r="F1259" s="3">
        <v>2812.5</v>
      </c>
      <c r="G1259" s="12">
        <f t="shared" ref="G1259:H1259" si="1071">G1059</f>
        <v>6</v>
      </c>
      <c r="H1259" s="12">
        <f t="shared" si="1071"/>
        <v>208000</v>
      </c>
    </row>
    <row r="1260" spans="1:8" x14ac:dyDescent="0.15">
      <c r="A1260" s="1">
        <v>2257</v>
      </c>
      <c r="B1260" s="8">
        <f t="shared" si="1016"/>
        <v>20032</v>
      </c>
      <c r="C1260" s="8" t="s">
        <v>31</v>
      </c>
      <c r="D1260" s="10" t="s">
        <v>32</v>
      </c>
      <c r="E1260" s="11">
        <v>57</v>
      </c>
      <c r="F1260" s="3">
        <v>2812.5</v>
      </c>
      <c r="G1260" s="12">
        <f t="shared" ref="G1260:H1260" si="1072">G1060</f>
        <v>6</v>
      </c>
      <c r="H1260" s="12">
        <f t="shared" si="1072"/>
        <v>211000</v>
      </c>
    </row>
    <row r="1261" spans="1:8" x14ac:dyDescent="0.15">
      <c r="A1261" s="1">
        <v>2258</v>
      </c>
      <c r="B1261" s="8">
        <f t="shared" si="1016"/>
        <v>20032</v>
      </c>
      <c r="C1261" s="8" t="s">
        <v>31</v>
      </c>
      <c r="D1261" s="10" t="s">
        <v>32</v>
      </c>
      <c r="E1261" s="11">
        <v>58</v>
      </c>
      <c r="F1261" s="3">
        <v>2812.5</v>
      </c>
      <c r="G1261" s="12">
        <f t="shared" ref="G1261:H1261" si="1073">G1061</f>
        <v>6</v>
      </c>
      <c r="H1261" s="12">
        <f t="shared" si="1073"/>
        <v>215000</v>
      </c>
    </row>
    <row r="1262" spans="1:8" x14ac:dyDescent="0.15">
      <c r="A1262" s="1">
        <v>2259</v>
      </c>
      <c r="B1262" s="8">
        <f t="shared" si="1016"/>
        <v>20032</v>
      </c>
      <c r="C1262" s="8" t="s">
        <v>31</v>
      </c>
      <c r="D1262" s="10" t="s">
        <v>32</v>
      </c>
      <c r="E1262" s="11">
        <v>59</v>
      </c>
      <c r="F1262" s="3">
        <v>2812.5</v>
      </c>
      <c r="G1262" s="12">
        <f t="shared" ref="G1262:H1262" si="1074">G1062</f>
        <v>6</v>
      </c>
      <c r="H1262" s="12">
        <f t="shared" si="1074"/>
        <v>219000</v>
      </c>
    </row>
    <row r="1263" spans="1:8" x14ac:dyDescent="0.15">
      <c r="A1263" s="1">
        <v>2260</v>
      </c>
      <c r="B1263" s="8">
        <f t="shared" si="1016"/>
        <v>20032</v>
      </c>
      <c r="C1263" s="8" t="s">
        <v>31</v>
      </c>
      <c r="D1263" s="10" t="s">
        <v>32</v>
      </c>
      <c r="E1263" s="11">
        <v>60</v>
      </c>
      <c r="F1263" s="3">
        <v>2812.5</v>
      </c>
      <c r="G1263" s="12">
        <f t="shared" ref="G1263:H1263" si="1075">G1063</f>
        <v>7</v>
      </c>
      <c r="H1263" s="12">
        <f t="shared" si="1075"/>
        <v>223000</v>
      </c>
    </row>
    <row r="1264" spans="1:8" x14ac:dyDescent="0.15">
      <c r="A1264" s="1">
        <v>2261</v>
      </c>
      <c r="B1264" s="8">
        <f t="shared" si="1016"/>
        <v>20032</v>
      </c>
      <c r="C1264" s="8" t="s">
        <v>31</v>
      </c>
      <c r="D1264" s="10" t="s">
        <v>32</v>
      </c>
      <c r="E1264" s="11">
        <v>61</v>
      </c>
      <c r="F1264" s="3">
        <v>2812.5</v>
      </c>
      <c r="G1264" s="12">
        <f t="shared" ref="G1264:H1264" si="1076">G1064</f>
        <v>7</v>
      </c>
      <c r="H1264" s="12">
        <f t="shared" si="1076"/>
        <v>226000</v>
      </c>
    </row>
    <row r="1265" spans="1:8" x14ac:dyDescent="0.15">
      <c r="A1265" s="1">
        <v>2262</v>
      </c>
      <c r="B1265" s="8">
        <f t="shared" si="1016"/>
        <v>20032</v>
      </c>
      <c r="C1265" s="8" t="s">
        <v>31</v>
      </c>
      <c r="D1265" s="10" t="s">
        <v>32</v>
      </c>
      <c r="E1265" s="11">
        <v>62</v>
      </c>
      <c r="F1265" s="3">
        <v>2812.5</v>
      </c>
      <c r="G1265" s="12">
        <f t="shared" ref="G1265:H1265" si="1077">G1065</f>
        <v>7</v>
      </c>
      <c r="H1265" s="12">
        <f t="shared" si="1077"/>
        <v>230000</v>
      </c>
    </row>
    <row r="1266" spans="1:8" x14ac:dyDescent="0.15">
      <c r="A1266" s="1">
        <v>2263</v>
      </c>
      <c r="B1266" s="8">
        <f t="shared" si="1016"/>
        <v>20032</v>
      </c>
      <c r="C1266" s="8" t="s">
        <v>31</v>
      </c>
      <c r="D1266" s="10" t="s">
        <v>32</v>
      </c>
      <c r="E1266" s="11">
        <v>63</v>
      </c>
      <c r="F1266" s="3">
        <v>2812.5</v>
      </c>
      <c r="G1266" s="12">
        <f t="shared" ref="G1266:H1266" si="1078">G1066</f>
        <v>7</v>
      </c>
      <c r="H1266" s="12">
        <f t="shared" si="1078"/>
        <v>234000</v>
      </c>
    </row>
    <row r="1267" spans="1:8" x14ac:dyDescent="0.15">
      <c r="A1267" s="1">
        <v>2264</v>
      </c>
      <c r="B1267" s="8">
        <f t="shared" si="1016"/>
        <v>20032</v>
      </c>
      <c r="C1267" s="8" t="s">
        <v>31</v>
      </c>
      <c r="D1267" s="10" t="s">
        <v>32</v>
      </c>
      <c r="E1267" s="11">
        <v>64</v>
      </c>
      <c r="F1267" s="3">
        <v>2812.5</v>
      </c>
      <c r="G1267" s="12">
        <f t="shared" ref="G1267:H1267" si="1079">G1067</f>
        <v>7</v>
      </c>
      <c r="H1267" s="12">
        <f t="shared" si="1079"/>
        <v>238000</v>
      </c>
    </row>
    <row r="1268" spans="1:8" x14ac:dyDescent="0.15">
      <c r="A1268" s="1">
        <v>2265</v>
      </c>
      <c r="B1268" s="8">
        <f t="shared" si="1016"/>
        <v>20032</v>
      </c>
      <c r="C1268" s="8" t="s">
        <v>31</v>
      </c>
      <c r="D1268" s="10" t="s">
        <v>32</v>
      </c>
      <c r="E1268" s="11">
        <v>65</v>
      </c>
      <c r="F1268" s="3">
        <v>2812.5</v>
      </c>
      <c r="G1268" s="12">
        <f t="shared" ref="G1268:H1268" si="1080">G1068</f>
        <v>7</v>
      </c>
      <c r="H1268" s="12">
        <f t="shared" si="1080"/>
        <v>242000</v>
      </c>
    </row>
    <row r="1269" spans="1:8" x14ac:dyDescent="0.15">
      <c r="A1269" s="1">
        <v>2266</v>
      </c>
      <c r="B1269" s="8">
        <f t="shared" ref="B1269:B1332" si="1081">B1069+1</f>
        <v>20032</v>
      </c>
      <c r="C1269" s="8" t="s">
        <v>31</v>
      </c>
      <c r="D1269" s="10" t="s">
        <v>32</v>
      </c>
      <c r="E1269" s="11">
        <v>66</v>
      </c>
      <c r="F1269" s="3">
        <v>2812.5</v>
      </c>
      <c r="G1269" s="12">
        <f t="shared" ref="G1269:H1269" si="1082">G1069</f>
        <v>7</v>
      </c>
      <c r="H1269" s="12">
        <f t="shared" si="1082"/>
        <v>245000</v>
      </c>
    </row>
    <row r="1270" spans="1:8" x14ac:dyDescent="0.15">
      <c r="A1270" s="1">
        <v>2267</v>
      </c>
      <c r="B1270" s="8">
        <f t="shared" si="1081"/>
        <v>20032</v>
      </c>
      <c r="C1270" s="8" t="s">
        <v>31</v>
      </c>
      <c r="D1270" s="10" t="s">
        <v>32</v>
      </c>
      <c r="E1270" s="11">
        <v>67</v>
      </c>
      <c r="F1270" s="3">
        <v>2812.5</v>
      </c>
      <c r="G1270" s="12">
        <f t="shared" ref="G1270:H1270" si="1083">G1070</f>
        <v>7</v>
      </c>
      <c r="H1270" s="12">
        <f t="shared" si="1083"/>
        <v>249000</v>
      </c>
    </row>
    <row r="1271" spans="1:8" x14ac:dyDescent="0.15">
      <c r="A1271" s="1">
        <v>2268</v>
      </c>
      <c r="B1271" s="8">
        <f t="shared" si="1081"/>
        <v>20032</v>
      </c>
      <c r="C1271" s="8" t="s">
        <v>31</v>
      </c>
      <c r="D1271" s="10" t="s">
        <v>32</v>
      </c>
      <c r="E1271" s="11">
        <v>68</v>
      </c>
      <c r="F1271" s="3">
        <v>2812.5</v>
      </c>
      <c r="G1271" s="12">
        <f t="shared" ref="G1271:H1271" si="1084">G1071</f>
        <v>7</v>
      </c>
      <c r="H1271" s="12">
        <f t="shared" si="1084"/>
        <v>253000</v>
      </c>
    </row>
    <row r="1272" spans="1:8" x14ac:dyDescent="0.15">
      <c r="A1272" s="1">
        <v>2269</v>
      </c>
      <c r="B1272" s="8">
        <f t="shared" si="1081"/>
        <v>20032</v>
      </c>
      <c r="C1272" s="8" t="s">
        <v>31</v>
      </c>
      <c r="D1272" s="10" t="s">
        <v>32</v>
      </c>
      <c r="E1272" s="11">
        <v>69</v>
      </c>
      <c r="F1272" s="3">
        <v>2812.5</v>
      </c>
      <c r="G1272" s="12">
        <f t="shared" ref="G1272:H1272" si="1085">G1072</f>
        <v>7</v>
      </c>
      <c r="H1272" s="12">
        <f t="shared" si="1085"/>
        <v>257000</v>
      </c>
    </row>
    <row r="1273" spans="1:8" x14ac:dyDescent="0.15">
      <c r="A1273" s="1">
        <v>2270</v>
      </c>
      <c r="B1273" s="8">
        <f t="shared" si="1081"/>
        <v>20032</v>
      </c>
      <c r="C1273" s="8" t="s">
        <v>31</v>
      </c>
      <c r="D1273" s="10" t="s">
        <v>32</v>
      </c>
      <c r="E1273" s="11">
        <v>70</v>
      </c>
      <c r="F1273" s="3">
        <v>2812.5</v>
      </c>
      <c r="G1273" s="12">
        <f t="shared" ref="G1273:H1273" si="1086">G1073</f>
        <v>7</v>
      </c>
      <c r="H1273" s="12">
        <f t="shared" si="1086"/>
        <v>260000</v>
      </c>
    </row>
    <row r="1274" spans="1:8" x14ac:dyDescent="0.15">
      <c r="A1274" s="1">
        <v>2271</v>
      </c>
      <c r="B1274" s="8">
        <f t="shared" si="1081"/>
        <v>20032</v>
      </c>
      <c r="C1274" s="8" t="s">
        <v>31</v>
      </c>
      <c r="D1274" s="10" t="s">
        <v>32</v>
      </c>
      <c r="E1274" s="11">
        <v>71</v>
      </c>
      <c r="F1274" s="3">
        <v>2812.5</v>
      </c>
      <c r="G1274" s="12">
        <f t="shared" ref="G1274:H1274" si="1087">G1074</f>
        <v>7</v>
      </c>
      <c r="H1274" s="12">
        <f t="shared" si="1087"/>
        <v>264000</v>
      </c>
    </row>
    <row r="1275" spans="1:8" x14ac:dyDescent="0.15">
      <c r="A1275" s="1">
        <v>2272</v>
      </c>
      <c r="B1275" s="8">
        <f t="shared" si="1081"/>
        <v>20032</v>
      </c>
      <c r="C1275" s="8" t="s">
        <v>31</v>
      </c>
      <c r="D1275" s="10" t="s">
        <v>32</v>
      </c>
      <c r="E1275" s="11">
        <v>72</v>
      </c>
      <c r="F1275" s="3">
        <v>2812.5</v>
      </c>
      <c r="G1275" s="12">
        <f t="shared" ref="G1275:H1275" si="1088">G1075</f>
        <v>8</v>
      </c>
      <c r="H1275" s="12">
        <f t="shared" si="1088"/>
        <v>268000</v>
      </c>
    </row>
    <row r="1276" spans="1:8" x14ac:dyDescent="0.15">
      <c r="A1276" s="1">
        <v>2273</v>
      </c>
      <c r="B1276" s="8">
        <f t="shared" si="1081"/>
        <v>20032</v>
      </c>
      <c r="C1276" s="8" t="s">
        <v>31</v>
      </c>
      <c r="D1276" s="10" t="s">
        <v>32</v>
      </c>
      <c r="E1276" s="11">
        <v>73</v>
      </c>
      <c r="F1276" s="3">
        <v>2812.5</v>
      </c>
      <c r="G1276" s="12">
        <f t="shared" ref="G1276:H1276" si="1089">G1076</f>
        <v>8</v>
      </c>
      <c r="H1276" s="12">
        <f t="shared" si="1089"/>
        <v>272000</v>
      </c>
    </row>
    <row r="1277" spans="1:8" x14ac:dyDescent="0.15">
      <c r="A1277" s="1">
        <v>2274</v>
      </c>
      <c r="B1277" s="8">
        <f t="shared" si="1081"/>
        <v>20032</v>
      </c>
      <c r="C1277" s="8" t="s">
        <v>31</v>
      </c>
      <c r="D1277" s="10" t="s">
        <v>32</v>
      </c>
      <c r="E1277" s="11">
        <v>74</v>
      </c>
      <c r="F1277" s="3">
        <v>2812.5</v>
      </c>
      <c r="G1277" s="12">
        <f t="shared" ref="G1277:H1277" si="1090">G1077</f>
        <v>8</v>
      </c>
      <c r="H1277" s="12">
        <f t="shared" si="1090"/>
        <v>276000</v>
      </c>
    </row>
    <row r="1278" spans="1:8" x14ac:dyDescent="0.15">
      <c r="A1278" s="1">
        <v>2275</v>
      </c>
      <c r="B1278" s="8">
        <f t="shared" si="1081"/>
        <v>20032</v>
      </c>
      <c r="C1278" s="8" t="s">
        <v>31</v>
      </c>
      <c r="D1278" s="10" t="s">
        <v>32</v>
      </c>
      <c r="E1278" s="11">
        <v>75</v>
      </c>
      <c r="F1278" s="3">
        <v>2812.5</v>
      </c>
      <c r="G1278" s="12">
        <f t="shared" ref="G1278:H1278" si="1091">G1078</f>
        <v>8</v>
      </c>
      <c r="H1278" s="12">
        <f t="shared" si="1091"/>
        <v>279000</v>
      </c>
    </row>
    <row r="1279" spans="1:8" x14ac:dyDescent="0.15">
      <c r="A1279" s="1">
        <v>2276</v>
      </c>
      <c r="B1279" s="8">
        <f t="shared" si="1081"/>
        <v>20032</v>
      </c>
      <c r="C1279" s="8" t="s">
        <v>31</v>
      </c>
      <c r="D1279" s="10" t="s">
        <v>32</v>
      </c>
      <c r="E1279" s="11">
        <v>76</v>
      </c>
      <c r="F1279" s="3">
        <v>2812.5</v>
      </c>
      <c r="G1279" s="12">
        <f t="shared" ref="G1279:H1279" si="1092">G1079</f>
        <v>8</v>
      </c>
      <c r="H1279" s="12">
        <f t="shared" si="1092"/>
        <v>283000</v>
      </c>
    </row>
    <row r="1280" spans="1:8" x14ac:dyDescent="0.15">
      <c r="A1280" s="1">
        <v>2277</v>
      </c>
      <c r="B1280" s="8">
        <f t="shared" si="1081"/>
        <v>20032</v>
      </c>
      <c r="C1280" s="8" t="s">
        <v>31</v>
      </c>
      <c r="D1280" s="10" t="s">
        <v>32</v>
      </c>
      <c r="E1280" s="11">
        <v>77</v>
      </c>
      <c r="F1280" s="3">
        <v>2812.5</v>
      </c>
      <c r="G1280" s="12">
        <f t="shared" ref="G1280:H1280" si="1093">G1080</f>
        <v>8</v>
      </c>
      <c r="H1280" s="12">
        <f t="shared" si="1093"/>
        <v>287000</v>
      </c>
    </row>
    <row r="1281" spans="1:8" x14ac:dyDescent="0.15">
      <c r="A1281" s="1">
        <v>2278</v>
      </c>
      <c r="B1281" s="8">
        <f t="shared" si="1081"/>
        <v>20032</v>
      </c>
      <c r="C1281" s="8" t="s">
        <v>31</v>
      </c>
      <c r="D1281" s="10" t="s">
        <v>32</v>
      </c>
      <c r="E1281" s="11">
        <v>78</v>
      </c>
      <c r="F1281" s="3">
        <v>2812.5</v>
      </c>
      <c r="G1281" s="12">
        <f t="shared" ref="G1281:H1281" si="1094">G1081</f>
        <v>8</v>
      </c>
      <c r="H1281" s="12">
        <f t="shared" si="1094"/>
        <v>291000</v>
      </c>
    </row>
    <row r="1282" spans="1:8" x14ac:dyDescent="0.15">
      <c r="A1282" s="1">
        <v>2279</v>
      </c>
      <c r="B1282" s="8">
        <f t="shared" si="1081"/>
        <v>20032</v>
      </c>
      <c r="C1282" s="8" t="s">
        <v>31</v>
      </c>
      <c r="D1282" s="10" t="s">
        <v>32</v>
      </c>
      <c r="E1282" s="11">
        <v>79</v>
      </c>
      <c r="F1282" s="3">
        <v>2812.5</v>
      </c>
      <c r="G1282" s="12">
        <f t="shared" ref="G1282:H1282" si="1095">G1082</f>
        <v>8</v>
      </c>
      <c r="H1282" s="12">
        <f t="shared" si="1095"/>
        <v>294000</v>
      </c>
    </row>
    <row r="1283" spans="1:8" x14ac:dyDescent="0.15">
      <c r="A1283" s="1">
        <v>2280</v>
      </c>
      <c r="B1283" s="8">
        <f t="shared" si="1081"/>
        <v>20032</v>
      </c>
      <c r="C1283" s="8" t="s">
        <v>31</v>
      </c>
      <c r="D1283" s="10" t="s">
        <v>32</v>
      </c>
      <c r="E1283" s="11">
        <v>80</v>
      </c>
      <c r="F1283" s="3">
        <v>2812.5</v>
      </c>
      <c r="G1283" s="12">
        <f t="shared" ref="G1283:H1283" si="1096">G1083</f>
        <v>8</v>
      </c>
      <c r="H1283" s="12">
        <f t="shared" si="1096"/>
        <v>298000</v>
      </c>
    </row>
    <row r="1284" spans="1:8" x14ac:dyDescent="0.15">
      <c r="A1284" s="1">
        <v>2281</v>
      </c>
      <c r="B1284" s="8">
        <f t="shared" si="1081"/>
        <v>20032</v>
      </c>
      <c r="C1284" s="8" t="s">
        <v>31</v>
      </c>
      <c r="D1284" s="10" t="s">
        <v>32</v>
      </c>
      <c r="E1284" s="11">
        <v>81</v>
      </c>
      <c r="F1284" s="3">
        <v>2812.5</v>
      </c>
      <c r="G1284" s="12">
        <f t="shared" ref="G1284:H1284" si="1097">G1084</f>
        <v>8</v>
      </c>
      <c r="H1284" s="12">
        <f t="shared" si="1097"/>
        <v>302000</v>
      </c>
    </row>
    <row r="1285" spans="1:8" x14ac:dyDescent="0.15">
      <c r="A1285" s="1">
        <v>2282</v>
      </c>
      <c r="B1285" s="8">
        <f t="shared" si="1081"/>
        <v>20032</v>
      </c>
      <c r="C1285" s="8" t="s">
        <v>31</v>
      </c>
      <c r="D1285" s="10" t="s">
        <v>32</v>
      </c>
      <c r="E1285" s="11">
        <v>82</v>
      </c>
      <c r="F1285" s="3">
        <v>2812.5</v>
      </c>
      <c r="G1285" s="12">
        <f t="shared" ref="G1285:H1285" si="1098">G1085</f>
        <v>8</v>
      </c>
      <c r="H1285" s="12">
        <f t="shared" si="1098"/>
        <v>306000</v>
      </c>
    </row>
    <row r="1286" spans="1:8" x14ac:dyDescent="0.15">
      <c r="A1286" s="1">
        <v>2283</v>
      </c>
      <c r="B1286" s="8">
        <f t="shared" si="1081"/>
        <v>20032</v>
      </c>
      <c r="C1286" s="8" t="s">
        <v>31</v>
      </c>
      <c r="D1286" s="10" t="s">
        <v>32</v>
      </c>
      <c r="E1286" s="11">
        <v>83</v>
      </c>
      <c r="F1286" s="3">
        <v>2812.5</v>
      </c>
      <c r="G1286" s="12">
        <f t="shared" ref="G1286:H1286" si="1099">G1086</f>
        <v>8</v>
      </c>
      <c r="H1286" s="12">
        <f t="shared" si="1099"/>
        <v>309000</v>
      </c>
    </row>
    <row r="1287" spans="1:8" x14ac:dyDescent="0.15">
      <c r="A1287" s="1">
        <v>2284</v>
      </c>
      <c r="B1287" s="8">
        <f t="shared" si="1081"/>
        <v>20032</v>
      </c>
      <c r="C1287" s="8" t="s">
        <v>31</v>
      </c>
      <c r="D1287" s="10" t="s">
        <v>32</v>
      </c>
      <c r="E1287" s="11">
        <v>84</v>
      </c>
      <c r="F1287" s="3">
        <v>2812.5</v>
      </c>
      <c r="G1287" s="12">
        <f t="shared" ref="G1287:H1287" si="1100">G1087</f>
        <v>9</v>
      </c>
      <c r="H1287" s="12">
        <f t="shared" si="1100"/>
        <v>313000</v>
      </c>
    </row>
    <row r="1288" spans="1:8" x14ac:dyDescent="0.15">
      <c r="A1288" s="1">
        <v>2285</v>
      </c>
      <c r="B1288" s="8">
        <f t="shared" si="1081"/>
        <v>20032</v>
      </c>
      <c r="C1288" s="8" t="s">
        <v>31</v>
      </c>
      <c r="D1288" s="10" t="s">
        <v>32</v>
      </c>
      <c r="E1288" s="11">
        <v>85</v>
      </c>
      <c r="F1288" s="3">
        <v>2812.5</v>
      </c>
      <c r="G1288" s="12">
        <f t="shared" ref="G1288:H1288" si="1101">G1088</f>
        <v>9</v>
      </c>
      <c r="H1288" s="12">
        <f t="shared" si="1101"/>
        <v>317000</v>
      </c>
    </row>
    <row r="1289" spans="1:8" x14ac:dyDescent="0.15">
      <c r="A1289" s="1">
        <v>2286</v>
      </c>
      <c r="B1289" s="8">
        <f t="shared" si="1081"/>
        <v>20032</v>
      </c>
      <c r="C1289" s="8" t="s">
        <v>31</v>
      </c>
      <c r="D1289" s="10" t="s">
        <v>32</v>
      </c>
      <c r="E1289" s="11">
        <v>86</v>
      </c>
      <c r="F1289" s="3">
        <v>2812.5</v>
      </c>
      <c r="G1289" s="12">
        <f t="shared" ref="G1289:H1289" si="1102">G1089</f>
        <v>9</v>
      </c>
      <c r="H1289" s="12">
        <f t="shared" si="1102"/>
        <v>321000</v>
      </c>
    </row>
    <row r="1290" spans="1:8" x14ac:dyDescent="0.15">
      <c r="A1290" s="1">
        <v>2287</v>
      </c>
      <c r="B1290" s="8">
        <f t="shared" si="1081"/>
        <v>20032</v>
      </c>
      <c r="C1290" s="8" t="s">
        <v>31</v>
      </c>
      <c r="D1290" s="10" t="s">
        <v>32</v>
      </c>
      <c r="E1290" s="11">
        <v>87</v>
      </c>
      <c r="F1290" s="3">
        <v>2812.5</v>
      </c>
      <c r="G1290" s="12">
        <f t="shared" ref="G1290:H1290" si="1103">G1090</f>
        <v>9</v>
      </c>
      <c r="H1290" s="12">
        <f t="shared" si="1103"/>
        <v>325000</v>
      </c>
    </row>
    <row r="1291" spans="1:8" x14ac:dyDescent="0.15">
      <c r="A1291" s="1">
        <v>2288</v>
      </c>
      <c r="B1291" s="8">
        <f t="shared" si="1081"/>
        <v>20032</v>
      </c>
      <c r="C1291" s="8" t="s">
        <v>31</v>
      </c>
      <c r="D1291" s="10" t="s">
        <v>32</v>
      </c>
      <c r="E1291" s="11">
        <v>88</v>
      </c>
      <c r="F1291" s="3">
        <v>2812.5</v>
      </c>
      <c r="G1291" s="12">
        <f t="shared" ref="G1291:H1291" si="1104">G1091</f>
        <v>9</v>
      </c>
      <c r="H1291" s="12">
        <f t="shared" si="1104"/>
        <v>328000</v>
      </c>
    </row>
    <row r="1292" spans="1:8" x14ac:dyDescent="0.15">
      <c r="A1292" s="1">
        <v>2289</v>
      </c>
      <c r="B1292" s="8">
        <f t="shared" si="1081"/>
        <v>20032</v>
      </c>
      <c r="C1292" s="8" t="s">
        <v>31</v>
      </c>
      <c r="D1292" s="10" t="s">
        <v>32</v>
      </c>
      <c r="E1292" s="11">
        <v>89</v>
      </c>
      <c r="F1292" s="3">
        <v>2812.5</v>
      </c>
      <c r="G1292" s="12">
        <f t="shared" ref="G1292:H1292" si="1105">G1092</f>
        <v>9</v>
      </c>
      <c r="H1292" s="12">
        <f t="shared" si="1105"/>
        <v>332000</v>
      </c>
    </row>
    <row r="1293" spans="1:8" x14ac:dyDescent="0.15">
      <c r="A1293" s="1">
        <v>2290</v>
      </c>
      <c r="B1293" s="8">
        <f t="shared" si="1081"/>
        <v>20032</v>
      </c>
      <c r="C1293" s="8" t="s">
        <v>31</v>
      </c>
      <c r="D1293" s="10" t="s">
        <v>32</v>
      </c>
      <c r="E1293" s="11">
        <v>90</v>
      </c>
      <c r="F1293" s="3">
        <v>2812.5</v>
      </c>
      <c r="G1293" s="12">
        <f t="shared" ref="G1293:H1293" si="1106">G1093</f>
        <v>9</v>
      </c>
      <c r="H1293" s="12">
        <f t="shared" si="1106"/>
        <v>336000</v>
      </c>
    </row>
    <row r="1294" spans="1:8" x14ac:dyDescent="0.15">
      <c r="A1294" s="1">
        <v>2291</v>
      </c>
      <c r="B1294" s="8">
        <f t="shared" si="1081"/>
        <v>20032</v>
      </c>
      <c r="C1294" s="8" t="s">
        <v>31</v>
      </c>
      <c r="D1294" s="10" t="s">
        <v>32</v>
      </c>
      <c r="E1294" s="11">
        <v>91</v>
      </c>
      <c r="F1294" s="3">
        <v>2812.5</v>
      </c>
      <c r="G1294" s="12">
        <f t="shared" ref="G1294:H1294" si="1107">G1094</f>
        <v>9</v>
      </c>
      <c r="H1294" s="12">
        <f t="shared" si="1107"/>
        <v>340000</v>
      </c>
    </row>
    <row r="1295" spans="1:8" x14ac:dyDescent="0.15">
      <c r="A1295" s="1">
        <v>2292</v>
      </c>
      <c r="B1295" s="8">
        <f t="shared" si="1081"/>
        <v>20032</v>
      </c>
      <c r="C1295" s="8" t="s">
        <v>31</v>
      </c>
      <c r="D1295" s="10" t="s">
        <v>32</v>
      </c>
      <c r="E1295" s="11">
        <v>92</v>
      </c>
      <c r="F1295" s="3">
        <v>2812.5</v>
      </c>
      <c r="G1295" s="12">
        <f t="shared" ref="G1295:H1295" si="1108">G1095</f>
        <v>9</v>
      </c>
      <c r="H1295" s="12">
        <f t="shared" si="1108"/>
        <v>343000</v>
      </c>
    </row>
    <row r="1296" spans="1:8" x14ac:dyDescent="0.15">
      <c r="A1296" s="1">
        <v>2293</v>
      </c>
      <c r="B1296" s="8">
        <f t="shared" si="1081"/>
        <v>20032</v>
      </c>
      <c r="C1296" s="8" t="s">
        <v>31</v>
      </c>
      <c r="D1296" s="10" t="s">
        <v>32</v>
      </c>
      <c r="E1296" s="11">
        <v>93</v>
      </c>
      <c r="F1296" s="3">
        <v>2812.5</v>
      </c>
      <c r="G1296" s="12">
        <f t="shared" ref="G1296:H1296" si="1109">G1096</f>
        <v>9</v>
      </c>
      <c r="H1296" s="12">
        <f t="shared" si="1109"/>
        <v>347000</v>
      </c>
    </row>
    <row r="1297" spans="1:8" x14ac:dyDescent="0.15">
      <c r="A1297" s="1">
        <v>2294</v>
      </c>
      <c r="B1297" s="8">
        <f t="shared" si="1081"/>
        <v>20032</v>
      </c>
      <c r="C1297" s="8" t="s">
        <v>31</v>
      </c>
      <c r="D1297" s="10" t="s">
        <v>32</v>
      </c>
      <c r="E1297" s="11">
        <v>94</v>
      </c>
      <c r="F1297" s="3">
        <v>2812.5</v>
      </c>
      <c r="G1297" s="12">
        <f t="shared" ref="G1297:H1297" si="1110">G1097</f>
        <v>9</v>
      </c>
      <c r="H1297" s="12">
        <f t="shared" si="1110"/>
        <v>351000</v>
      </c>
    </row>
    <row r="1298" spans="1:8" x14ac:dyDescent="0.15">
      <c r="A1298" s="1">
        <v>2295</v>
      </c>
      <c r="B1298" s="8">
        <f t="shared" si="1081"/>
        <v>20032</v>
      </c>
      <c r="C1298" s="8" t="s">
        <v>31</v>
      </c>
      <c r="D1298" s="10" t="s">
        <v>32</v>
      </c>
      <c r="E1298" s="11">
        <v>95</v>
      </c>
      <c r="F1298" s="3">
        <v>2812.5</v>
      </c>
      <c r="G1298" s="12">
        <f t="shared" ref="G1298:H1298" si="1111">G1098</f>
        <v>10</v>
      </c>
      <c r="H1298" s="12">
        <f t="shared" si="1111"/>
        <v>355000</v>
      </c>
    </row>
    <row r="1299" spans="1:8" x14ac:dyDescent="0.15">
      <c r="A1299" s="1">
        <v>2296</v>
      </c>
      <c r="B1299" s="8">
        <f t="shared" si="1081"/>
        <v>20032</v>
      </c>
      <c r="C1299" s="8" t="s">
        <v>31</v>
      </c>
      <c r="D1299" s="10" t="s">
        <v>32</v>
      </c>
      <c r="E1299" s="11">
        <v>96</v>
      </c>
      <c r="F1299" s="3">
        <v>2812.5</v>
      </c>
      <c r="G1299" s="12">
        <f t="shared" ref="G1299:H1299" si="1112">G1099</f>
        <v>10</v>
      </c>
      <c r="H1299" s="12">
        <f t="shared" si="1112"/>
        <v>359000</v>
      </c>
    </row>
    <row r="1300" spans="1:8" x14ac:dyDescent="0.15">
      <c r="A1300" s="1">
        <v>2297</v>
      </c>
      <c r="B1300" s="8">
        <f t="shared" si="1081"/>
        <v>20032</v>
      </c>
      <c r="C1300" s="8" t="s">
        <v>31</v>
      </c>
      <c r="D1300" s="10" t="s">
        <v>32</v>
      </c>
      <c r="E1300" s="11">
        <v>97</v>
      </c>
      <c r="F1300" s="3">
        <v>2812.5</v>
      </c>
      <c r="G1300" s="12">
        <f t="shared" ref="G1300:H1300" si="1113">G1100</f>
        <v>10</v>
      </c>
      <c r="H1300" s="12">
        <f t="shared" si="1113"/>
        <v>362000</v>
      </c>
    </row>
    <row r="1301" spans="1:8" x14ac:dyDescent="0.15">
      <c r="A1301" s="1">
        <v>2298</v>
      </c>
      <c r="B1301" s="8">
        <f t="shared" si="1081"/>
        <v>20032</v>
      </c>
      <c r="C1301" s="8" t="s">
        <v>31</v>
      </c>
      <c r="D1301" s="10" t="s">
        <v>32</v>
      </c>
      <c r="E1301" s="11">
        <v>98</v>
      </c>
      <c r="F1301" s="3">
        <v>2812.5</v>
      </c>
      <c r="G1301" s="12">
        <f t="shared" ref="G1301:H1301" si="1114">G1101</f>
        <v>10</v>
      </c>
      <c r="H1301" s="12">
        <f t="shared" si="1114"/>
        <v>366000</v>
      </c>
    </row>
    <row r="1302" spans="1:8" x14ac:dyDescent="0.15">
      <c r="A1302" s="1">
        <v>2299</v>
      </c>
      <c r="B1302" s="8">
        <f t="shared" si="1081"/>
        <v>20032</v>
      </c>
      <c r="C1302" s="8" t="s">
        <v>31</v>
      </c>
      <c r="D1302" s="10" t="s">
        <v>32</v>
      </c>
      <c r="E1302" s="11">
        <v>99</v>
      </c>
      <c r="F1302" s="3">
        <v>2812.5</v>
      </c>
      <c r="G1302" s="12">
        <f t="shared" ref="G1302:H1302" si="1115">G1102</f>
        <v>10</v>
      </c>
      <c r="H1302" s="12">
        <f t="shared" si="1115"/>
        <v>370000</v>
      </c>
    </row>
    <row r="1303" spans="1:8" x14ac:dyDescent="0.15">
      <c r="A1303" s="1">
        <v>2300</v>
      </c>
      <c r="B1303" s="8">
        <f t="shared" si="1081"/>
        <v>20032</v>
      </c>
      <c r="C1303" s="8" t="s">
        <v>31</v>
      </c>
      <c r="D1303" s="10" t="s">
        <v>32</v>
      </c>
      <c r="E1303" s="11">
        <v>100</v>
      </c>
      <c r="F1303" s="3">
        <v>2812.5</v>
      </c>
      <c r="G1303" s="12">
        <f t="shared" ref="G1303:H1303" si="1116">G1103</f>
        <v>10</v>
      </c>
      <c r="H1303" s="12">
        <f t="shared" si="1116"/>
        <v>374000</v>
      </c>
    </row>
    <row r="1304" spans="1:8" x14ac:dyDescent="0.15">
      <c r="A1304" s="1">
        <v>2301</v>
      </c>
      <c r="B1304" s="8">
        <f t="shared" si="1081"/>
        <v>20032</v>
      </c>
      <c r="C1304" s="8" t="s">
        <v>31</v>
      </c>
      <c r="D1304" s="10" t="s">
        <v>32</v>
      </c>
      <c r="E1304" s="11">
        <v>101</v>
      </c>
      <c r="F1304" s="3">
        <v>2812.5</v>
      </c>
      <c r="G1304" s="12">
        <f t="shared" ref="G1304:H1304" si="1117">G1104</f>
        <v>10</v>
      </c>
      <c r="H1304" s="12">
        <f t="shared" si="1117"/>
        <v>377000</v>
      </c>
    </row>
    <row r="1305" spans="1:8" x14ac:dyDescent="0.15">
      <c r="A1305" s="1">
        <v>2302</v>
      </c>
      <c r="B1305" s="8">
        <f t="shared" si="1081"/>
        <v>20032</v>
      </c>
      <c r="C1305" s="8" t="s">
        <v>31</v>
      </c>
      <c r="D1305" s="10" t="s">
        <v>32</v>
      </c>
      <c r="E1305" s="11">
        <v>102</v>
      </c>
      <c r="F1305" s="3">
        <v>2812.5</v>
      </c>
      <c r="G1305" s="12">
        <f t="shared" ref="G1305:H1305" si="1118">G1105</f>
        <v>10</v>
      </c>
      <c r="H1305" s="12">
        <f t="shared" si="1118"/>
        <v>381000</v>
      </c>
    </row>
    <row r="1306" spans="1:8" x14ac:dyDescent="0.15">
      <c r="A1306" s="1">
        <v>2303</v>
      </c>
      <c r="B1306" s="8">
        <f t="shared" si="1081"/>
        <v>20032</v>
      </c>
      <c r="C1306" s="8" t="s">
        <v>31</v>
      </c>
      <c r="D1306" s="10" t="s">
        <v>32</v>
      </c>
      <c r="E1306" s="11">
        <v>103</v>
      </c>
      <c r="F1306" s="3">
        <v>2812.5</v>
      </c>
      <c r="G1306" s="12">
        <f t="shared" ref="G1306:H1306" si="1119">G1106</f>
        <v>10</v>
      </c>
      <c r="H1306" s="12">
        <f t="shared" si="1119"/>
        <v>385000</v>
      </c>
    </row>
    <row r="1307" spans="1:8" x14ac:dyDescent="0.15">
      <c r="A1307" s="1">
        <v>2304</v>
      </c>
      <c r="B1307" s="8">
        <f t="shared" si="1081"/>
        <v>20032</v>
      </c>
      <c r="C1307" s="8" t="s">
        <v>31</v>
      </c>
      <c r="D1307" s="10" t="s">
        <v>32</v>
      </c>
      <c r="E1307" s="11">
        <v>104</v>
      </c>
      <c r="F1307" s="3">
        <v>2812.5</v>
      </c>
      <c r="G1307" s="12">
        <f t="shared" ref="G1307:H1307" si="1120">G1107</f>
        <v>10</v>
      </c>
      <c r="H1307" s="12">
        <f t="shared" si="1120"/>
        <v>389000</v>
      </c>
    </row>
    <row r="1308" spans="1:8" x14ac:dyDescent="0.15">
      <c r="A1308" s="1">
        <v>2305</v>
      </c>
      <c r="B1308" s="8">
        <f t="shared" si="1081"/>
        <v>20032</v>
      </c>
      <c r="C1308" s="8" t="s">
        <v>31</v>
      </c>
      <c r="D1308" s="10" t="s">
        <v>32</v>
      </c>
      <c r="E1308" s="11">
        <v>105</v>
      </c>
      <c r="F1308" s="3">
        <v>2812.5</v>
      </c>
      <c r="G1308" s="12">
        <f t="shared" ref="G1308:H1308" si="1121">G1108</f>
        <v>10</v>
      </c>
      <c r="H1308" s="12">
        <f t="shared" si="1121"/>
        <v>393000</v>
      </c>
    </row>
    <row r="1309" spans="1:8" x14ac:dyDescent="0.15">
      <c r="A1309" s="1">
        <v>2306</v>
      </c>
      <c r="B1309" s="8">
        <f t="shared" si="1081"/>
        <v>20032</v>
      </c>
      <c r="C1309" s="8" t="s">
        <v>31</v>
      </c>
      <c r="D1309" s="10" t="s">
        <v>32</v>
      </c>
      <c r="E1309" s="11">
        <v>106</v>
      </c>
      <c r="F1309" s="3">
        <v>2812.5</v>
      </c>
      <c r="G1309" s="12">
        <f t="shared" ref="G1309:H1309" si="1122">G1109</f>
        <v>10</v>
      </c>
      <c r="H1309" s="12">
        <f t="shared" si="1122"/>
        <v>396000</v>
      </c>
    </row>
    <row r="1310" spans="1:8" x14ac:dyDescent="0.15">
      <c r="A1310" s="1">
        <v>2307</v>
      </c>
      <c r="B1310" s="8">
        <f t="shared" si="1081"/>
        <v>20032</v>
      </c>
      <c r="C1310" s="8" t="s">
        <v>31</v>
      </c>
      <c r="D1310" s="10" t="s">
        <v>32</v>
      </c>
      <c r="E1310" s="11">
        <v>107</v>
      </c>
      <c r="F1310" s="3">
        <v>2812.5</v>
      </c>
      <c r="G1310" s="12">
        <f t="shared" ref="G1310:H1310" si="1123">G1110</f>
        <v>11</v>
      </c>
      <c r="H1310" s="12">
        <f t="shared" si="1123"/>
        <v>400000</v>
      </c>
    </row>
    <row r="1311" spans="1:8" x14ac:dyDescent="0.15">
      <c r="A1311" s="1">
        <v>2308</v>
      </c>
      <c r="B1311" s="8">
        <f t="shared" si="1081"/>
        <v>20032</v>
      </c>
      <c r="C1311" s="8" t="s">
        <v>31</v>
      </c>
      <c r="D1311" s="10" t="s">
        <v>32</v>
      </c>
      <c r="E1311" s="11">
        <v>108</v>
      </c>
      <c r="F1311" s="3">
        <v>2812.5</v>
      </c>
      <c r="G1311" s="12">
        <f t="shared" ref="G1311:H1311" si="1124">G1111</f>
        <v>11</v>
      </c>
      <c r="H1311" s="12">
        <f t="shared" si="1124"/>
        <v>404000</v>
      </c>
    </row>
    <row r="1312" spans="1:8" x14ac:dyDescent="0.15">
      <c r="A1312" s="1">
        <v>2309</v>
      </c>
      <c r="B1312" s="8">
        <f t="shared" si="1081"/>
        <v>20032</v>
      </c>
      <c r="C1312" s="8" t="s">
        <v>31</v>
      </c>
      <c r="D1312" s="10" t="s">
        <v>32</v>
      </c>
      <c r="E1312" s="11">
        <v>109</v>
      </c>
      <c r="F1312" s="3">
        <v>2812.5</v>
      </c>
      <c r="G1312" s="12">
        <f t="shared" ref="G1312:H1312" si="1125">G1112</f>
        <v>11</v>
      </c>
      <c r="H1312" s="12">
        <f t="shared" si="1125"/>
        <v>408000</v>
      </c>
    </row>
    <row r="1313" spans="1:8" x14ac:dyDescent="0.15">
      <c r="A1313" s="1">
        <v>2310</v>
      </c>
      <c r="B1313" s="8">
        <f t="shared" si="1081"/>
        <v>20032</v>
      </c>
      <c r="C1313" s="8" t="s">
        <v>31</v>
      </c>
      <c r="D1313" s="10" t="s">
        <v>32</v>
      </c>
      <c r="E1313" s="11">
        <v>110</v>
      </c>
      <c r="F1313" s="3">
        <v>2812.5</v>
      </c>
      <c r="G1313" s="12">
        <f t="shared" ref="G1313:H1313" si="1126">G1113</f>
        <v>11</v>
      </c>
      <c r="H1313" s="12">
        <f t="shared" si="1126"/>
        <v>411000</v>
      </c>
    </row>
    <row r="1314" spans="1:8" x14ac:dyDescent="0.15">
      <c r="A1314" s="1">
        <v>2311</v>
      </c>
      <c r="B1314" s="8">
        <f t="shared" si="1081"/>
        <v>20032</v>
      </c>
      <c r="C1314" s="8" t="s">
        <v>31</v>
      </c>
      <c r="D1314" s="10" t="s">
        <v>32</v>
      </c>
      <c r="E1314" s="11">
        <v>111</v>
      </c>
      <c r="F1314" s="3">
        <v>2812.5</v>
      </c>
      <c r="G1314" s="12">
        <f t="shared" ref="G1314:H1314" si="1127">G1114</f>
        <v>11</v>
      </c>
      <c r="H1314" s="12">
        <f t="shared" si="1127"/>
        <v>415000</v>
      </c>
    </row>
    <row r="1315" spans="1:8" x14ac:dyDescent="0.15">
      <c r="A1315" s="1">
        <v>2312</v>
      </c>
      <c r="B1315" s="8">
        <f t="shared" si="1081"/>
        <v>20032</v>
      </c>
      <c r="C1315" s="8" t="s">
        <v>31</v>
      </c>
      <c r="D1315" s="10" t="s">
        <v>32</v>
      </c>
      <c r="E1315" s="11">
        <v>112</v>
      </c>
      <c r="F1315" s="3">
        <v>2812.5</v>
      </c>
      <c r="G1315" s="12">
        <f t="shared" ref="G1315:H1315" si="1128">G1115</f>
        <v>11</v>
      </c>
      <c r="H1315" s="12">
        <f t="shared" si="1128"/>
        <v>419000</v>
      </c>
    </row>
    <row r="1316" spans="1:8" x14ac:dyDescent="0.15">
      <c r="A1316" s="1">
        <v>2313</v>
      </c>
      <c r="B1316" s="8">
        <f t="shared" si="1081"/>
        <v>20032</v>
      </c>
      <c r="C1316" s="8" t="s">
        <v>31</v>
      </c>
      <c r="D1316" s="10" t="s">
        <v>32</v>
      </c>
      <c r="E1316" s="11">
        <v>113</v>
      </c>
      <c r="F1316" s="3">
        <v>2812.5</v>
      </c>
      <c r="G1316" s="12">
        <f t="shared" ref="G1316:H1316" si="1129">G1116</f>
        <v>11</v>
      </c>
      <c r="H1316" s="12">
        <f t="shared" si="1129"/>
        <v>423000</v>
      </c>
    </row>
    <row r="1317" spans="1:8" x14ac:dyDescent="0.15">
      <c r="A1317" s="1">
        <v>2314</v>
      </c>
      <c r="B1317" s="8">
        <f t="shared" si="1081"/>
        <v>20032</v>
      </c>
      <c r="C1317" s="8" t="s">
        <v>31</v>
      </c>
      <c r="D1317" s="10" t="s">
        <v>32</v>
      </c>
      <c r="E1317" s="11">
        <v>114</v>
      </c>
      <c r="F1317" s="3">
        <v>2812.5</v>
      </c>
      <c r="G1317" s="12">
        <f t="shared" ref="G1317:H1317" si="1130">G1117</f>
        <v>11</v>
      </c>
      <c r="H1317" s="12">
        <f t="shared" si="1130"/>
        <v>426000</v>
      </c>
    </row>
    <row r="1318" spans="1:8" x14ac:dyDescent="0.15">
      <c r="A1318" s="1">
        <v>2315</v>
      </c>
      <c r="B1318" s="8">
        <f t="shared" si="1081"/>
        <v>20032</v>
      </c>
      <c r="C1318" s="8" t="s">
        <v>31</v>
      </c>
      <c r="D1318" s="10" t="s">
        <v>32</v>
      </c>
      <c r="E1318" s="11">
        <v>115</v>
      </c>
      <c r="F1318" s="3">
        <v>2812.5</v>
      </c>
      <c r="G1318" s="12">
        <f t="shared" ref="G1318:H1318" si="1131">G1118</f>
        <v>11</v>
      </c>
      <c r="H1318" s="12">
        <f t="shared" si="1131"/>
        <v>430000</v>
      </c>
    </row>
    <row r="1319" spans="1:8" x14ac:dyDescent="0.15">
      <c r="A1319" s="1">
        <v>2316</v>
      </c>
      <c r="B1319" s="8">
        <f t="shared" si="1081"/>
        <v>20032</v>
      </c>
      <c r="C1319" s="8" t="s">
        <v>31</v>
      </c>
      <c r="D1319" s="10" t="s">
        <v>32</v>
      </c>
      <c r="E1319" s="11">
        <v>116</v>
      </c>
      <c r="F1319" s="3">
        <v>2812.5</v>
      </c>
      <c r="G1319" s="12">
        <f t="shared" ref="G1319:H1319" si="1132">G1119</f>
        <v>11</v>
      </c>
      <c r="H1319" s="12">
        <f t="shared" si="1132"/>
        <v>434000</v>
      </c>
    </row>
    <row r="1320" spans="1:8" x14ac:dyDescent="0.15">
      <c r="A1320" s="1">
        <v>2317</v>
      </c>
      <c r="B1320" s="8">
        <f t="shared" si="1081"/>
        <v>20032</v>
      </c>
      <c r="C1320" s="8" t="s">
        <v>31</v>
      </c>
      <c r="D1320" s="10" t="s">
        <v>32</v>
      </c>
      <c r="E1320" s="11">
        <v>117</v>
      </c>
      <c r="F1320" s="3">
        <v>2812.5</v>
      </c>
      <c r="G1320" s="12">
        <f t="shared" ref="G1320:H1320" si="1133">G1120</f>
        <v>11</v>
      </c>
      <c r="H1320" s="12">
        <f t="shared" si="1133"/>
        <v>438000</v>
      </c>
    </row>
    <row r="1321" spans="1:8" x14ac:dyDescent="0.15">
      <c r="A1321" s="1">
        <v>2318</v>
      </c>
      <c r="B1321" s="8">
        <f t="shared" si="1081"/>
        <v>20032</v>
      </c>
      <c r="C1321" s="8" t="s">
        <v>31</v>
      </c>
      <c r="D1321" s="10" t="s">
        <v>32</v>
      </c>
      <c r="E1321" s="11">
        <v>118</v>
      </c>
      <c r="F1321" s="3">
        <v>2812.5</v>
      </c>
      <c r="G1321" s="12">
        <f t="shared" ref="G1321:H1321" si="1134">G1121</f>
        <v>12</v>
      </c>
      <c r="H1321" s="12">
        <f t="shared" si="1134"/>
        <v>442000</v>
      </c>
    </row>
    <row r="1322" spans="1:8" x14ac:dyDescent="0.15">
      <c r="A1322" s="1">
        <v>2319</v>
      </c>
      <c r="B1322" s="8">
        <f t="shared" si="1081"/>
        <v>20032</v>
      </c>
      <c r="C1322" s="8" t="s">
        <v>31</v>
      </c>
      <c r="D1322" s="10" t="s">
        <v>32</v>
      </c>
      <c r="E1322" s="11">
        <v>119</v>
      </c>
      <c r="F1322" s="3">
        <v>2812.5</v>
      </c>
      <c r="G1322" s="12">
        <f t="shared" ref="G1322:H1322" si="1135">G1122</f>
        <v>12</v>
      </c>
      <c r="H1322" s="12">
        <f t="shared" si="1135"/>
        <v>445000</v>
      </c>
    </row>
    <row r="1323" spans="1:8" x14ac:dyDescent="0.15">
      <c r="A1323" s="1">
        <v>2320</v>
      </c>
      <c r="B1323" s="8">
        <f t="shared" si="1081"/>
        <v>20032</v>
      </c>
      <c r="C1323" s="8" t="s">
        <v>31</v>
      </c>
      <c r="D1323" s="10" t="s">
        <v>32</v>
      </c>
      <c r="E1323" s="11">
        <v>120</v>
      </c>
      <c r="F1323" s="3">
        <v>2812.5</v>
      </c>
      <c r="G1323" s="12">
        <f t="shared" ref="G1323:H1323" si="1136">G1123</f>
        <v>12</v>
      </c>
      <c r="H1323" s="12">
        <f t="shared" si="1136"/>
        <v>449000</v>
      </c>
    </row>
    <row r="1324" spans="1:8" x14ac:dyDescent="0.15">
      <c r="A1324" s="1">
        <v>2321</v>
      </c>
      <c r="B1324" s="8">
        <f t="shared" si="1081"/>
        <v>20032</v>
      </c>
      <c r="C1324" s="8" t="s">
        <v>31</v>
      </c>
      <c r="D1324" s="10" t="s">
        <v>32</v>
      </c>
      <c r="E1324" s="11">
        <v>121</v>
      </c>
      <c r="F1324" s="3">
        <v>2812.5</v>
      </c>
      <c r="G1324" s="12">
        <f t="shared" ref="G1324:H1324" si="1137">G1124</f>
        <v>12</v>
      </c>
      <c r="H1324" s="12">
        <f t="shared" si="1137"/>
        <v>453000</v>
      </c>
    </row>
    <row r="1325" spans="1:8" x14ac:dyDescent="0.15">
      <c r="A1325" s="1">
        <v>2322</v>
      </c>
      <c r="B1325" s="8">
        <f t="shared" si="1081"/>
        <v>20032</v>
      </c>
      <c r="C1325" s="8" t="s">
        <v>31</v>
      </c>
      <c r="D1325" s="10" t="s">
        <v>32</v>
      </c>
      <c r="E1325" s="11">
        <v>122</v>
      </c>
      <c r="F1325" s="3">
        <v>2812.5</v>
      </c>
      <c r="G1325" s="12">
        <f t="shared" ref="G1325:H1325" si="1138">G1125</f>
        <v>12</v>
      </c>
      <c r="H1325" s="12">
        <f t="shared" si="1138"/>
        <v>457000</v>
      </c>
    </row>
    <row r="1326" spans="1:8" x14ac:dyDescent="0.15">
      <c r="A1326" s="1">
        <v>2323</v>
      </c>
      <c r="B1326" s="8">
        <f t="shared" si="1081"/>
        <v>20032</v>
      </c>
      <c r="C1326" s="8" t="s">
        <v>31</v>
      </c>
      <c r="D1326" s="10" t="s">
        <v>32</v>
      </c>
      <c r="E1326" s="11">
        <v>123</v>
      </c>
      <c r="F1326" s="3">
        <v>2812.5</v>
      </c>
      <c r="G1326" s="12">
        <f t="shared" ref="G1326:H1326" si="1139">G1126</f>
        <v>12</v>
      </c>
      <c r="H1326" s="12">
        <f t="shared" si="1139"/>
        <v>460000</v>
      </c>
    </row>
    <row r="1327" spans="1:8" x14ac:dyDescent="0.15">
      <c r="A1327" s="1">
        <v>2324</v>
      </c>
      <c r="B1327" s="8">
        <f t="shared" si="1081"/>
        <v>20032</v>
      </c>
      <c r="C1327" s="8" t="s">
        <v>31</v>
      </c>
      <c r="D1327" s="10" t="s">
        <v>32</v>
      </c>
      <c r="E1327" s="11">
        <v>124</v>
      </c>
      <c r="F1327" s="3">
        <v>2812.5</v>
      </c>
      <c r="G1327" s="12">
        <f t="shared" ref="G1327:H1327" si="1140">G1127</f>
        <v>12</v>
      </c>
      <c r="H1327" s="12">
        <f t="shared" si="1140"/>
        <v>464000</v>
      </c>
    </row>
    <row r="1328" spans="1:8" x14ac:dyDescent="0.15">
      <c r="A1328" s="1">
        <v>2325</v>
      </c>
      <c r="B1328" s="8">
        <f t="shared" si="1081"/>
        <v>20032</v>
      </c>
      <c r="C1328" s="8" t="s">
        <v>31</v>
      </c>
      <c r="D1328" s="10" t="s">
        <v>32</v>
      </c>
      <c r="E1328" s="11">
        <v>125</v>
      </c>
      <c r="F1328" s="3">
        <v>2812.5</v>
      </c>
      <c r="G1328" s="12">
        <f t="shared" ref="G1328:H1328" si="1141">G1128</f>
        <v>12</v>
      </c>
      <c r="H1328" s="12">
        <f t="shared" si="1141"/>
        <v>468000</v>
      </c>
    </row>
    <row r="1329" spans="1:8" x14ac:dyDescent="0.15">
      <c r="A1329" s="1">
        <v>2326</v>
      </c>
      <c r="B1329" s="8">
        <f t="shared" si="1081"/>
        <v>20032</v>
      </c>
      <c r="C1329" s="8" t="s">
        <v>31</v>
      </c>
      <c r="D1329" s="10" t="s">
        <v>32</v>
      </c>
      <c r="E1329" s="11">
        <v>126</v>
      </c>
      <c r="F1329" s="3">
        <v>2812.5</v>
      </c>
      <c r="G1329" s="12">
        <f t="shared" ref="G1329:H1329" si="1142">G1129</f>
        <v>12</v>
      </c>
      <c r="H1329" s="12">
        <f t="shared" si="1142"/>
        <v>472000</v>
      </c>
    </row>
    <row r="1330" spans="1:8" x14ac:dyDescent="0.15">
      <c r="A1330" s="1">
        <v>2327</v>
      </c>
      <c r="B1330" s="8">
        <f t="shared" si="1081"/>
        <v>20032</v>
      </c>
      <c r="C1330" s="8" t="s">
        <v>31</v>
      </c>
      <c r="D1330" s="10" t="s">
        <v>32</v>
      </c>
      <c r="E1330" s="11">
        <v>127</v>
      </c>
      <c r="F1330" s="3">
        <v>2812.5</v>
      </c>
      <c r="G1330" s="12">
        <f t="shared" ref="G1330:H1330" si="1143">G1130</f>
        <v>12</v>
      </c>
      <c r="H1330" s="12">
        <f t="shared" si="1143"/>
        <v>476000</v>
      </c>
    </row>
    <row r="1331" spans="1:8" x14ac:dyDescent="0.15">
      <c r="A1331" s="1">
        <v>2328</v>
      </c>
      <c r="B1331" s="8">
        <f t="shared" si="1081"/>
        <v>20032</v>
      </c>
      <c r="C1331" s="8" t="s">
        <v>31</v>
      </c>
      <c r="D1331" s="10" t="s">
        <v>32</v>
      </c>
      <c r="E1331" s="11">
        <v>128</v>
      </c>
      <c r="F1331" s="3">
        <v>2812.5</v>
      </c>
      <c r="G1331" s="12">
        <f t="shared" ref="G1331:H1331" si="1144">G1131</f>
        <v>12</v>
      </c>
      <c r="H1331" s="12">
        <f t="shared" si="1144"/>
        <v>479000</v>
      </c>
    </row>
    <row r="1332" spans="1:8" x14ac:dyDescent="0.15">
      <c r="A1332" s="1">
        <v>2329</v>
      </c>
      <c r="B1332" s="8">
        <f t="shared" si="1081"/>
        <v>20032</v>
      </c>
      <c r="C1332" s="8" t="s">
        <v>31</v>
      </c>
      <c r="D1332" s="10" t="s">
        <v>32</v>
      </c>
      <c r="E1332" s="11">
        <v>129</v>
      </c>
      <c r="F1332" s="3">
        <v>2812.5</v>
      </c>
      <c r="G1332" s="12">
        <f t="shared" ref="G1332:H1332" si="1145">G1132</f>
        <v>12</v>
      </c>
      <c r="H1332" s="12">
        <f t="shared" si="1145"/>
        <v>483000</v>
      </c>
    </row>
    <row r="1333" spans="1:8" x14ac:dyDescent="0.15">
      <c r="A1333" s="1">
        <v>2330</v>
      </c>
      <c r="B1333" s="8">
        <f t="shared" ref="B1333:B1396" si="1146">B1133+1</f>
        <v>20032</v>
      </c>
      <c r="C1333" s="8" t="s">
        <v>31</v>
      </c>
      <c r="D1333" s="10" t="s">
        <v>32</v>
      </c>
      <c r="E1333" s="11">
        <v>130</v>
      </c>
      <c r="F1333" s="3">
        <v>2812.5</v>
      </c>
      <c r="G1333" s="12">
        <f t="shared" ref="G1333:H1333" si="1147">G1133</f>
        <v>13</v>
      </c>
      <c r="H1333" s="12">
        <f t="shared" si="1147"/>
        <v>487000</v>
      </c>
    </row>
    <row r="1334" spans="1:8" x14ac:dyDescent="0.15">
      <c r="A1334" s="1">
        <v>2331</v>
      </c>
      <c r="B1334" s="8">
        <f t="shared" si="1146"/>
        <v>20032</v>
      </c>
      <c r="C1334" s="8" t="s">
        <v>31</v>
      </c>
      <c r="D1334" s="10" t="s">
        <v>32</v>
      </c>
      <c r="E1334" s="11">
        <v>131</v>
      </c>
      <c r="F1334" s="3">
        <v>2812.5</v>
      </c>
      <c r="G1334" s="12">
        <f t="shared" ref="G1334:H1334" si="1148">G1134</f>
        <v>13</v>
      </c>
      <c r="H1334" s="12">
        <f t="shared" si="1148"/>
        <v>491000</v>
      </c>
    </row>
    <row r="1335" spans="1:8" x14ac:dyDescent="0.15">
      <c r="A1335" s="1">
        <v>2332</v>
      </c>
      <c r="B1335" s="8">
        <f t="shared" si="1146"/>
        <v>20032</v>
      </c>
      <c r="C1335" s="8" t="s">
        <v>31</v>
      </c>
      <c r="D1335" s="10" t="s">
        <v>32</v>
      </c>
      <c r="E1335" s="11">
        <v>132</v>
      </c>
      <c r="F1335" s="3">
        <v>2812.5</v>
      </c>
      <c r="G1335" s="12">
        <f t="shared" ref="G1335:H1335" si="1149">G1135</f>
        <v>13</v>
      </c>
      <c r="H1335" s="12">
        <f t="shared" si="1149"/>
        <v>494000</v>
      </c>
    </row>
    <row r="1336" spans="1:8" x14ac:dyDescent="0.15">
      <c r="A1336" s="1">
        <v>2333</v>
      </c>
      <c r="B1336" s="8">
        <f t="shared" si="1146"/>
        <v>20032</v>
      </c>
      <c r="C1336" s="8" t="s">
        <v>31</v>
      </c>
      <c r="D1336" s="10" t="s">
        <v>32</v>
      </c>
      <c r="E1336" s="11">
        <v>133</v>
      </c>
      <c r="F1336" s="3">
        <v>2812.5</v>
      </c>
      <c r="G1336" s="12">
        <f t="shared" ref="G1336:H1336" si="1150">G1136</f>
        <v>13</v>
      </c>
      <c r="H1336" s="12">
        <f t="shared" si="1150"/>
        <v>498000</v>
      </c>
    </row>
    <row r="1337" spans="1:8" x14ac:dyDescent="0.15">
      <c r="A1337" s="1">
        <v>2334</v>
      </c>
      <c r="B1337" s="8">
        <f t="shared" si="1146"/>
        <v>20032</v>
      </c>
      <c r="C1337" s="8" t="s">
        <v>31</v>
      </c>
      <c r="D1337" s="10" t="s">
        <v>32</v>
      </c>
      <c r="E1337" s="11">
        <v>134</v>
      </c>
      <c r="F1337" s="3">
        <v>2812.5</v>
      </c>
      <c r="G1337" s="12">
        <f t="shared" ref="G1337:H1337" si="1151">G1137</f>
        <v>13</v>
      </c>
      <c r="H1337" s="12">
        <f t="shared" si="1151"/>
        <v>502000</v>
      </c>
    </row>
    <row r="1338" spans="1:8" x14ac:dyDescent="0.15">
      <c r="A1338" s="1">
        <v>2335</v>
      </c>
      <c r="B1338" s="8">
        <f t="shared" si="1146"/>
        <v>20032</v>
      </c>
      <c r="C1338" s="8" t="s">
        <v>31</v>
      </c>
      <c r="D1338" s="10" t="s">
        <v>32</v>
      </c>
      <c r="E1338" s="11">
        <v>135</v>
      </c>
      <c r="F1338" s="3">
        <v>2812.5</v>
      </c>
      <c r="G1338" s="12">
        <f t="shared" ref="G1338:H1338" si="1152">G1138</f>
        <v>13</v>
      </c>
      <c r="H1338" s="12">
        <f t="shared" si="1152"/>
        <v>506000</v>
      </c>
    </row>
    <row r="1339" spans="1:8" x14ac:dyDescent="0.15">
      <c r="A1339" s="1">
        <v>2336</v>
      </c>
      <c r="B1339" s="8">
        <f t="shared" si="1146"/>
        <v>20032</v>
      </c>
      <c r="C1339" s="8" t="s">
        <v>31</v>
      </c>
      <c r="D1339" s="10" t="s">
        <v>32</v>
      </c>
      <c r="E1339" s="11">
        <v>136</v>
      </c>
      <c r="F1339" s="3">
        <v>2812.5</v>
      </c>
      <c r="G1339" s="12">
        <f t="shared" ref="G1339:H1339" si="1153">G1139</f>
        <v>13</v>
      </c>
      <c r="H1339" s="12">
        <f t="shared" si="1153"/>
        <v>510000</v>
      </c>
    </row>
    <row r="1340" spans="1:8" x14ac:dyDescent="0.15">
      <c r="A1340" s="1">
        <v>2337</v>
      </c>
      <c r="B1340" s="8">
        <f t="shared" si="1146"/>
        <v>20032</v>
      </c>
      <c r="C1340" s="8" t="s">
        <v>31</v>
      </c>
      <c r="D1340" s="10" t="s">
        <v>32</v>
      </c>
      <c r="E1340" s="11">
        <v>137</v>
      </c>
      <c r="F1340" s="3">
        <v>2812.5</v>
      </c>
      <c r="G1340" s="12">
        <f t="shared" ref="G1340:H1340" si="1154">G1140</f>
        <v>13</v>
      </c>
      <c r="H1340" s="12">
        <f t="shared" si="1154"/>
        <v>513000</v>
      </c>
    </row>
    <row r="1341" spans="1:8" x14ac:dyDescent="0.15">
      <c r="A1341" s="1">
        <v>2338</v>
      </c>
      <c r="B1341" s="8">
        <f t="shared" si="1146"/>
        <v>20032</v>
      </c>
      <c r="C1341" s="8" t="s">
        <v>31</v>
      </c>
      <c r="D1341" s="10" t="s">
        <v>32</v>
      </c>
      <c r="E1341" s="11">
        <v>138</v>
      </c>
      <c r="F1341" s="3">
        <v>2812.5</v>
      </c>
      <c r="G1341" s="12">
        <f t="shared" ref="G1341:H1341" si="1155">G1141</f>
        <v>13</v>
      </c>
      <c r="H1341" s="12">
        <f t="shared" si="1155"/>
        <v>517000</v>
      </c>
    </row>
    <row r="1342" spans="1:8" x14ac:dyDescent="0.15">
      <c r="A1342" s="1">
        <v>2339</v>
      </c>
      <c r="B1342" s="8">
        <f t="shared" si="1146"/>
        <v>20032</v>
      </c>
      <c r="C1342" s="8" t="s">
        <v>31</v>
      </c>
      <c r="D1342" s="10" t="s">
        <v>32</v>
      </c>
      <c r="E1342" s="11">
        <v>139</v>
      </c>
      <c r="F1342" s="3">
        <v>2812.5</v>
      </c>
      <c r="G1342" s="12">
        <f t="shared" ref="G1342:H1342" si="1156">G1142</f>
        <v>13</v>
      </c>
      <c r="H1342" s="12">
        <f t="shared" si="1156"/>
        <v>521000</v>
      </c>
    </row>
    <row r="1343" spans="1:8" x14ac:dyDescent="0.15">
      <c r="A1343" s="1">
        <v>2340</v>
      </c>
      <c r="B1343" s="8">
        <f t="shared" si="1146"/>
        <v>20032</v>
      </c>
      <c r="C1343" s="8" t="s">
        <v>31</v>
      </c>
      <c r="D1343" s="10" t="s">
        <v>32</v>
      </c>
      <c r="E1343" s="11">
        <v>140</v>
      </c>
      <c r="F1343" s="3">
        <v>2812.5</v>
      </c>
      <c r="G1343" s="12">
        <f t="shared" ref="G1343:H1343" si="1157">G1143</f>
        <v>13</v>
      </c>
      <c r="H1343" s="12">
        <f t="shared" si="1157"/>
        <v>525000</v>
      </c>
    </row>
    <row r="1344" spans="1:8" x14ac:dyDescent="0.15">
      <c r="A1344" s="1">
        <v>2341</v>
      </c>
      <c r="B1344" s="8">
        <f t="shared" si="1146"/>
        <v>20032</v>
      </c>
      <c r="C1344" s="8" t="s">
        <v>31</v>
      </c>
      <c r="D1344" s="10" t="s">
        <v>32</v>
      </c>
      <c r="E1344" s="11">
        <v>141</v>
      </c>
      <c r="F1344" s="3">
        <v>2812.5</v>
      </c>
      <c r="G1344" s="12">
        <f t="shared" ref="G1344:H1344" si="1158">G1144</f>
        <v>14</v>
      </c>
      <c r="H1344" s="12">
        <f t="shared" si="1158"/>
        <v>528000</v>
      </c>
    </row>
    <row r="1345" spans="1:8" x14ac:dyDescent="0.15">
      <c r="A1345" s="1">
        <v>2342</v>
      </c>
      <c r="B1345" s="8">
        <f t="shared" si="1146"/>
        <v>20032</v>
      </c>
      <c r="C1345" s="8" t="s">
        <v>31</v>
      </c>
      <c r="D1345" s="10" t="s">
        <v>32</v>
      </c>
      <c r="E1345" s="11">
        <v>142</v>
      </c>
      <c r="F1345" s="3">
        <v>2812.5</v>
      </c>
      <c r="G1345" s="12">
        <f t="shared" ref="G1345:H1345" si="1159">G1145</f>
        <v>14</v>
      </c>
      <c r="H1345" s="12">
        <f t="shared" si="1159"/>
        <v>532000</v>
      </c>
    </row>
    <row r="1346" spans="1:8" x14ac:dyDescent="0.15">
      <c r="A1346" s="1">
        <v>2343</v>
      </c>
      <c r="B1346" s="8">
        <f t="shared" si="1146"/>
        <v>20032</v>
      </c>
      <c r="C1346" s="8" t="s">
        <v>31</v>
      </c>
      <c r="D1346" s="10" t="s">
        <v>32</v>
      </c>
      <c r="E1346" s="11">
        <v>143</v>
      </c>
      <c r="F1346" s="3">
        <v>2812.5</v>
      </c>
      <c r="G1346" s="12">
        <f t="shared" ref="G1346:H1346" si="1160">G1146</f>
        <v>14</v>
      </c>
      <c r="H1346" s="12">
        <f t="shared" si="1160"/>
        <v>536000</v>
      </c>
    </row>
    <row r="1347" spans="1:8" x14ac:dyDescent="0.15">
      <c r="A1347" s="1">
        <v>2344</v>
      </c>
      <c r="B1347" s="8">
        <f t="shared" si="1146"/>
        <v>20032</v>
      </c>
      <c r="C1347" s="8" t="s">
        <v>31</v>
      </c>
      <c r="D1347" s="10" t="s">
        <v>32</v>
      </c>
      <c r="E1347" s="11">
        <v>144</v>
      </c>
      <c r="F1347" s="3">
        <v>2812.5</v>
      </c>
      <c r="G1347" s="12">
        <f t="shared" ref="G1347:H1347" si="1161">G1147</f>
        <v>14</v>
      </c>
      <c r="H1347" s="12">
        <f t="shared" si="1161"/>
        <v>540000</v>
      </c>
    </row>
    <row r="1348" spans="1:8" x14ac:dyDescent="0.15">
      <c r="A1348" s="1">
        <v>2345</v>
      </c>
      <c r="B1348" s="8">
        <f t="shared" si="1146"/>
        <v>20032</v>
      </c>
      <c r="C1348" s="8" t="s">
        <v>31</v>
      </c>
      <c r="D1348" s="10" t="s">
        <v>32</v>
      </c>
      <c r="E1348" s="11">
        <v>145</v>
      </c>
      <c r="F1348" s="3">
        <v>2812.5</v>
      </c>
      <c r="G1348" s="12">
        <f t="shared" ref="G1348:H1348" si="1162">G1148</f>
        <v>14</v>
      </c>
      <c r="H1348" s="12">
        <f t="shared" si="1162"/>
        <v>543000</v>
      </c>
    </row>
    <row r="1349" spans="1:8" x14ac:dyDescent="0.15">
      <c r="A1349" s="1">
        <v>2346</v>
      </c>
      <c r="B1349" s="8">
        <f t="shared" si="1146"/>
        <v>20032</v>
      </c>
      <c r="C1349" s="8" t="s">
        <v>31</v>
      </c>
      <c r="D1349" s="10" t="s">
        <v>32</v>
      </c>
      <c r="E1349" s="11">
        <v>146</v>
      </c>
      <c r="F1349" s="3">
        <v>2812.5</v>
      </c>
      <c r="G1349" s="12">
        <f t="shared" ref="G1349:H1349" si="1163">G1149</f>
        <v>14</v>
      </c>
      <c r="H1349" s="12">
        <f t="shared" si="1163"/>
        <v>547000</v>
      </c>
    </row>
    <row r="1350" spans="1:8" x14ac:dyDescent="0.15">
      <c r="A1350" s="1">
        <v>2347</v>
      </c>
      <c r="B1350" s="8">
        <f t="shared" si="1146"/>
        <v>20032</v>
      </c>
      <c r="C1350" s="8" t="s">
        <v>31</v>
      </c>
      <c r="D1350" s="10" t="s">
        <v>32</v>
      </c>
      <c r="E1350" s="11">
        <v>147</v>
      </c>
      <c r="F1350" s="3">
        <v>2812.5</v>
      </c>
      <c r="G1350" s="12">
        <f t="shared" ref="G1350:H1350" si="1164">G1150</f>
        <v>14</v>
      </c>
      <c r="H1350" s="12">
        <f t="shared" si="1164"/>
        <v>551000</v>
      </c>
    </row>
    <row r="1351" spans="1:8" x14ac:dyDescent="0.15">
      <c r="A1351" s="1">
        <v>2348</v>
      </c>
      <c r="B1351" s="8">
        <f t="shared" si="1146"/>
        <v>20032</v>
      </c>
      <c r="C1351" s="8" t="s">
        <v>31</v>
      </c>
      <c r="D1351" s="10" t="s">
        <v>32</v>
      </c>
      <c r="E1351" s="11">
        <v>148</v>
      </c>
      <c r="F1351" s="3">
        <v>2812.5</v>
      </c>
      <c r="G1351" s="12">
        <f t="shared" ref="G1351:H1351" si="1165">G1151</f>
        <v>14</v>
      </c>
      <c r="H1351" s="12">
        <f t="shared" si="1165"/>
        <v>555000</v>
      </c>
    </row>
    <row r="1352" spans="1:8" x14ac:dyDescent="0.15">
      <c r="A1352" s="1">
        <v>2349</v>
      </c>
      <c r="B1352" s="8">
        <f t="shared" si="1146"/>
        <v>20032</v>
      </c>
      <c r="C1352" s="8" t="s">
        <v>31</v>
      </c>
      <c r="D1352" s="10" t="s">
        <v>32</v>
      </c>
      <c r="E1352" s="11">
        <v>149</v>
      </c>
      <c r="F1352" s="3">
        <v>2812.5</v>
      </c>
      <c r="G1352" s="12">
        <f t="shared" ref="G1352:H1352" si="1166">G1152</f>
        <v>14</v>
      </c>
      <c r="H1352" s="12">
        <f t="shared" si="1166"/>
        <v>559000</v>
      </c>
    </row>
    <row r="1353" spans="1:8" x14ac:dyDescent="0.15">
      <c r="A1353" s="1">
        <v>2350</v>
      </c>
      <c r="B1353" s="8">
        <f t="shared" si="1146"/>
        <v>20032</v>
      </c>
      <c r="C1353" s="8" t="s">
        <v>31</v>
      </c>
      <c r="D1353" s="10" t="s">
        <v>32</v>
      </c>
      <c r="E1353" s="11">
        <v>150</v>
      </c>
      <c r="F1353" s="3">
        <v>2812.5</v>
      </c>
      <c r="G1353" s="12">
        <f t="shared" ref="G1353:H1353" si="1167">G1153</f>
        <v>14</v>
      </c>
      <c r="H1353" s="12">
        <f t="shared" si="1167"/>
        <v>562000</v>
      </c>
    </row>
    <row r="1354" spans="1:8" x14ac:dyDescent="0.15">
      <c r="A1354" s="1">
        <v>2351</v>
      </c>
      <c r="B1354" s="8">
        <f t="shared" si="1146"/>
        <v>20032</v>
      </c>
      <c r="C1354" s="8" t="s">
        <v>31</v>
      </c>
      <c r="D1354" s="10" t="s">
        <v>32</v>
      </c>
      <c r="E1354" s="11">
        <v>151</v>
      </c>
      <c r="F1354" s="3">
        <v>2812.5</v>
      </c>
      <c r="G1354" s="12">
        <f t="shared" ref="G1354:H1354" si="1168">G1154</f>
        <v>14</v>
      </c>
      <c r="H1354" s="12">
        <f t="shared" si="1168"/>
        <v>566000</v>
      </c>
    </row>
    <row r="1355" spans="1:8" x14ac:dyDescent="0.15">
      <c r="A1355" s="1">
        <v>2352</v>
      </c>
      <c r="B1355" s="8">
        <f t="shared" si="1146"/>
        <v>20032</v>
      </c>
      <c r="C1355" s="8" t="s">
        <v>31</v>
      </c>
      <c r="D1355" s="10" t="s">
        <v>32</v>
      </c>
      <c r="E1355" s="11">
        <v>152</v>
      </c>
      <c r="F1355" s="3">
        <v>2812.5</v>
      </c>
      <c r="G1355" s="12">
        <f t="shared" ref="G1355:H1355" si="1169">G1155</f>
        <v>14</v>
      </c>
      <c r="H1355" s="12">
        <f t="shared" si="1169"/>
        <v>570000</v>
      </c>
    </row>
    <row r="1356" spans="1:8" x14ac:dyDescent="0.15">
      <c r="A1356" s="1">
        <v>2353</v>
      </c>
      <c r="B1356" s="8">
        <f t="shared" si="1146"/>
        <v>20032</v>
      </c>
      <c r="C1356" s="8" t="s">
        <v>31</v>
      </c>
      <c r="D1356" s="10" t="s">
        <v>32</v>
      </c>
      <c r="E1356" s="11">
        <v>153</v>
      </c>
      <c r="F1356" s="3">
        <v>2812.5</v>
      </c>
      <c r="G1356" s="12">
        <f t="shared" ref="G1356:H1356" si="1170">G1156</f>
        <v>15</v>
      </c>
      <c r="H1356" s="12">
        <f t="shared" si="1170"/>
        <v>574000</v>
      </c>
    </row>
    <row r="1357" spans="1:8" x14ac:dyDescent="0.15">
      <c r="A1357" s="1">
        <v>2354</v>
      </c>
      <c r="B1357" s="8">
        <f t="shared" si="1146"/>
        <v>20032</v>
      </c>
      <c r="C1357" s="8" t="s">
        <v>31</v>
      </c>
      <c r="D1357" s="10" t="s">
        <v>32</v>
      </c>
      <c r="E1357" s="11">
        <v>154</v>
      </c>
      <c r="F1357" s="3">
        <v>2812.5</v>
      </c>
      <c r="G1357" s="12">
        <f t="shared" ref="G1357:H1357" si="1171">G1157</f>
        <v>15</v>
      </c>
      <c r="H1357" s="12">
        <f t="shared" si="1171"/>
        <v>577000</v>
      </c>
    </row>
    <row r="1358" spans="1:8" x14ac:dyDescent="0.15">
      <c r="A1358" s="1">
        <v>2355</v>
      </c>
      <c r="B1358" s="8">
        <f t="shared" si="1146"/>
        <v>20032</v>
      </c>
      <c r="C1358" s="8" t="s">
        <v>31</v>
      </c>
      <c r="D1358" s="10" t="s">
        <v>32</v>
      </c>
      <c r="E1358" s="11">
        <v>155</v>
      </c>
      <c r="F1358" s="3">
        <v>2812.5</v>
      </c>
      <c r="G1358" s="12">
        <f t="shared" ref="G1358:H1358" si="1172">G1158</f>
        <v>15</v>
      </c>
      <c r="H1358" s="12">
        <f t="shared" si="1172"/>
        <v>581000</v>
      </c>
    </row>
    <row r="1359" spans="1:8" x14ac:dyDescent="0.15">
      <c r="A1359" s="1">
        <v>2356</v>
      </c>
      <c r="B1359" s="8">
        <f t="shared" si="1146"/>
        <v>20032</v>
      </c>
      <c r="C1359" s="8" t="s">
        <v>31</v>
      </c>
      <c r="D1359" s="10" t="s">
        <v>32</v>
      </c>
      <c r="E1359" s="11">
        <v>156</v>
      </c>
      <c r="F1359" s="3">
        <v>2812.5</v>
      </c>
      <c r="G1359" s="12">
        <f t="shared" ref="G1359:H1359" si="1173">G1159</f>
        <v>15</v>
      </c>
      <c r="H1359" s="12">
        <f t="shared" si="1173"/>
        <v>585000</v>
      </c>
    </row>
    <row r="1360" spans="1:8" x14ac:dyDescent="0.15">
      <c r="A1360" s="1">
        <v>2357</v>
      </c>
      <c r="B1360" s="8">
        <f t="shared" si="1146"/>
        <v>20032</v>
      </c>
      <c r="C1360" s="8" t="s">
        <v>31</v>
      </c>
      <c r="D1360" s="10" t="s">
        <v>32</v>
      </c>
      <c r="E1360" s="11">
        <v>157</v>
      </c>
      <c r="F1360" s="3">
        <v>2812.5</v>
      </c>
      <c r="G1360" s="12">
        <f t="shared" ref="G1360:H1360" si="1174">G1160</f>
        <v>15</v>
      </c>
      <c r="H1360" s="12">
        <f t="shared" si="1174"/>
        <v>589000</v>
      </c>
    </row>
    <row r="1361" spans="1:8" x14ac:dyDescent="0.15">
      <c r="A1361" s="1">
        <v>2358</v>
      </c>
      <c r="B1361" s="8">
        <f t="shared" si="1146"/>
        <v>20032</v>
      </c>
      <c r="C1361" s="8" t="s">
        <v>31</v>
      </c>
      <c r="D1361" s="10" t="s">
        <v>32</v>
      </c>
      <c r="E1361" s="11">
        <v>158</v>
      </c>
      <c r="F1361" s="3">
        <v>2812.5</v>
      </c>
      <c r="G1361" s="12">
        <f t="shared" ref="G1361:H1361" si="1175">G1161</f>
        <v>15</v>
      </c>
      <c r="H1361" s="12">
        <f t="shared" si="1175"/>
        <v>593000</v>
      </c>
    </row>
    <row r="1362" spans="1:8" x14ac:dyDescent="0.15">
      <c r="A1362" s="1">
        <v>2359</v>
      </c>
      <c r="B1362" s="8">
        <f t="shared" si="1146"/>
        <v>20032</v>
      </c>
      <c r="C1362" s="8" t="s">
        <v>31</v>
      </c>
      <c r="D1362" s="10" t="s">
        <v>32</v>
      </c>
      <c r="E1362" s="11">
        <v>159</v>
      </c>
      <c r="F1362" s="3">
        <v>2812.5</v>
      </c>
      <c r="G1362" s="12">
        <f t="shared" ref="G1362:H1362" si="1176">G1162</f>
        <v>15</v>
      </c>
      <c r="H1362" s="12">
        <f t="shared" si="1176"/>
        <v>596000</v>
      </c>
    </row>
    <row r="1363" spans="1:8" x14ac:dyDescent="0.15">
      <c r="A1363" s="1">
        <v>2360</v>
      </c>
      <c r="B1363" s="8">
        <f t="shared" si="1146"/>
        <v>20032</v>
      </c>
      <c r="C1363" s="8" t="s">
        <v>31</v>
      </c>
      <c r="D1363" s="10" t="s">
        <v>32</v>
      </c>
      <c r="E1363" s="11">
        <v>160</v>
      </c>
      <c r="F1363" s="3">
        <v>2812.5</v>
      </c>
      <c r="G1363" s="12">
        <f t="shared" ref="G1363:H1363" si="1177">G1163</f>
        <v>15</v>
      </c>
      <c r="H1363" s="12">
        <f t="shared" si="1177"/>
        <v>600000</v>
      </c>
    </row>
    <row r="1364" spans="1:8" x14ac:dyDescent="0.15">
      <c r="A1364" s="1">
        <v>2361</v>
      </c>
      <c r="B1364" s="8">
        <f t="shared" si="1146"/>
        <v>20032</v>
      </c>
      <c r="C1364" s="8" t="s">
        <v>31</v>
      </c>
      <c r="D1364" s="10" t="s">
        <v>32</v>
      </c>
      <c r="E1364" s="11">
        <v>161</v>
      </c>
      <c r="F1364" s="3">
        <v>2812.5</v>
      </c>
      <c r="G1364" s="12">
        <f t="shared" ref="G1364:H1364" si="1178">G1164</f>
        <v>15</v>
      </c>
      <c r="H1364" s="12">
        <f t="shared" si="1178"/>
        <v>604000</v>
      </c>
    </row>
    <row r="1365" spans="1:8" x14ac:dyDescent="0.15">
      <c r="A1365" s="1">
        <v>2362</v>
      </c>
      <c r="B1365" s="8">
        <f t="shared" si="1146"/>
        <v>20032</v>
      </c>
      <c r="C1365" s="8" t="s">
        <v>31</v>
      </c>
      <c r="D1365" s="10" t="s">
        <v>32</v>
      </c>
      <c r="E1365" s="11">
        <v>162</v>
      </c>
      <c r="F1365" s="3">
        <v>2812.5</v>
      </c>
      <c r="G1365" s="12">
        <f t="shared" ref="G1365:H1365" si="1179">G1165</f>
        <v>15</v>
      </c>
      <c r="H1365" s="12">
        <f t="shared" si="1179"/>
        <v>608000</v>
      </c>
    </row>
    <row r="1366" spans="1:8" x14ac:dyDescent="0.15">
      <c r="A1366" s="1">
        <v>2363</v>
      </c>
      <c r="B1366" s="8">
        <f t="shared" si="1146"/>
        <v>20032</v>
      </c>
      <c r="C1366" s="8" t="s">
        <v>31</v>
      </c>
      <c r="D1366" s="10" t="s">
        <v>32</v>
      </c>
      <c r="E1366" s="11">
        <v>163</v>
      </c>
      <c r="F1366" s="3">
        <v>2812.5</v>
      </c>
      <c r="G1366" s="12">
        <f t="shared" ref="G1366:H1366" si="1180">G1166</f>
        <v>15</v>
      </c>
      <c r="H1366" s="12">
        <f t="shared" si="1180"/>
        <v>611000</v>
      </c>
    </row>
    <row r="1367" spans="1:8" x14ac:dyDescent="0.15">
      <c r="A1367" s="1">
        <v>2364</v>
      </c>
      <c r="B1367" s="8">
        <f t="shared" si="1146"/>
        <v>20032</v>
      </c>
      <c r="C1367" s="8" t="s">
        <v>31</v>
      </c>
      <c r="D1367" s="10" t="s">
        <v>32</v>
      </c>
      <c r="E1367" s="11">
        <v>164</v>
      </c>
      <c r="F1367" s="3">
        <v>2812.5</v>
      </c>
      <c r="G1367" s="12">
        <f t="shared" ref="G1367:H1367" si="1181">G1167</f>
        <v>15</v>
      </c>
      <c r="H1367" s="12">
        <f t="shared" si="1181"/>
        <v>615000</v>
      </c>
    </row>
    <row r="1368" spans="1:8" x14ac:dyDescent="0.15">
      <c r="A1368" s="1">
        <v>2365</v>
      </c>
      <c r="B1368" s="8">
        <f t="shared" si="1146"/>
        <v>20032</v>
      </c>
      <c r="C1368" s="8" t="s">
        <v>31</v>
      </c>
      <c r="D1368" s="10" t="s">
        <v>32</v>
      </c>
      <c r="E1368" s="11">
        <v>165</v>
      </c>
      <c r="F1368" s="3">
        <v>2812.5</v>
      </c>
      <c r="G1368" s="12">
        <f t="shared" ref="G1368:H1368" si="1182">G1168</f>
        <v>16</v>
      </c>
      <c r="H1368" s="12">
        <f t="shared" si="1182"/>
        <v>619000</v>
      </c>
    </row>
    <row r="1369" spans="1:8" x14ac:dyDescent="0.15">
      <c r="A1369" s="1">
        <v>2366</v>
      </c>
      <c r="B1369" s="8">
        <f t="shared" si="1146"/>
        <v>20032</v>
      </c>
      <c r="C1369" s="8" t="s">
        <v>31</v>
      </c>
      <c r="D1369" s="10" t="s">
        <v>32</v>
      </c>
      <c r="E1369" s="11">
        <v>166</v>
      </c>
      <c r="F1369" s="3">
        <v>2812.5</v>
      </c>
      <c r="G1369" s="12">
        <f t="shared" ref="G1369:H1369" si="1183">G1169</f>
        <v>16</v>
      </c>
      <c r="H1369" s="12">
        <f t="shared" si="1183"/>
        <v>623000</v>
      </c>
    </row>
    <row r="1370" spans="1:8" x14ac:dyDescent="0.15">
      <c r="A1370" s="1">
        <v>2367</v>
      </c>
      <c r="B1370" s="8">
        <f t="shared" si="1146"/>
        <v>20032</v>
      </c>
      <c r="C1370" s="8" t="s">
        <v>31</v>
      </c>
      <c r="D1370" s="10" t="s">
        <v>32</v>
      </c>
      <c r="E1370" s="11">
        <v>167</v>
      </c>
      <c r="F1370" s="3">
        <v>2812.5</v>
      </c>
      <c r="G1370" s="12">
        <f t="shared" ref="G1370:H1370" si="1184">G1170</f>
        <v>16</v>
      </c>
      <c r="H1370" s="12">
        <f t="shared" si="1184"/>
        <v>627000</v>
      </c>
    </row>
    <row r="1371" spans="1:8" x14ac:dyDescent="0.15">
      <c r="A1371" s="1">
        <v>2368</v>
      </c>
      <c r="B1371" s="8">
        <f t="shared" si="1146"/>
        <v>20032</v>
      </c>
      <c r="C1371" s="8" t="s">
        <v>31</v>
      </c>
      <c r="D1371" s="10" t="s">
        <v>32</v>
      </c>
      <c r="E1371" s="11">
        <v>168</v>
      </c>
      <c r="F1371" s="3">
        <v>2812.5</v>
      </c>
      <c r="G1371" s="12">
        <f t="shared" ref="G1371:H1371" si="1185">G1171</f>
        <v>16</v>
      </c>
      <c r="H1371" s="12">
        <f t="shared" si="1185"/>
        <v>630000</v>
      </c>
    </row>
    <row r="1372" spans="1:8" x14ac:dyDescent="0.15">
      <c r="A1372" s="1">
        <v>2369</v>
      </c>
      <c r="B1372" s="8">
        <f t="shared" si="1146"/>
        <v>20032</v>
      </c>
      <c r="C1372" s="8" t="s">
        <v>31</v>
      </c>
      <c r="D1372" s="10" t="s">
        <v>32</v>
      </c>
      <c r="E1372" s="11">
        <v>169</v>
      </c>
      <c r="F1372" s="3">
        <v>2812.5</v>
      </c>
      <c r="G1372" s="12">
        <f t="shared" ref="G1372:H1372" si="1186">G1172</f>
        <v>16</v>
      </c>
      <c r="H1372" s="12">
        <f t="shared" si="1186"/>
        <v>634000</v>
      </c>
    </row>
    <row r="1373" spans="1:8" x14ac:dyDescent="0.15">
      <c r="A1373" s="1">
        <v>2370</v>
      </c>
      <c r="B1373" s="8">
        <f t="shared" si="1146"/>
        <v>20032</v>
      </c>
      <c r="C1373" s="8" t="s">
        <v>31</v>
      </c>
      <c r="D1373" s="10" t="s">
        <v>32</v>
      </c>
      <c r="E1373" s="11">
        <v>170</v>
      </c>
      <c r="F1373" s="3">
        <v>2812.5</v>
      </c>
      <c r="G1373" s="12">
        <f t="shared" ref="G1373:H1373" si="1187">G1173</f>
        <v>16</v>
      </c>
      <c r="H1373" s="12">
        <f t="shared" si="1187"/>
        <v>638000</v>
      </c>
    </row>
    <row r="1374" spans="1:8" x14ac:dyDescent="0.15">
      <c r="A1374" s="1">
        <v>2371</v>
      </c>
      <c r="B1374" s="8">
        <f t="shared" si="1146"/>
        <v>20032</v>
      </c>
      <c r="C1374" s="8" t="s">
        <v>31</v>
      </c>
      <c r="D1374" s="10" t="s">
        <v>32</v>
      </c>
      <c r="E1374" s="11">
        <v>171</v>
      </c>
      <c r="F1374" s="3">
        <v>2812.5</v>
      </c>
      <c r="G1374" s="12">
        <f t="shared" ref="G1374:H1374" si="1188">G1174</f>
        <v>16</v>
      </c>
      <c r="H1374" s="12">
        <f t="shared" si="1188"/>
        <v>642000</v>
      </c>
    </row>
    <row r="1375" spans="1:8" x14ac:dyDescent="0.15">
      <c r="A1375" s="1">
        <v>2372</v>
      </c>
      <c r="B1375" s="8">
        <f t="shared" si="1146"/>
        <v>20032</v>
      </c>
      <c r="C1375" s="8" t="s">
        <v>31</v>
      </c>
      <c r="D1375" s="10" t="s">
        <v>32</v>
      </c>
      <c r="E1375" s="11">
        <v>172</v>
      </c>
      <c r="F1375" s="3">
        <v>2812.5</v>
      </c>
      <c r="G1375" s="12">
        <f t="shared" ref="G1375:H1375" si="1189">G1175</f>
        <v>16</v>
      </c>
      <c r="H1375" s="12">
        <f t="shared" si="1189"/>
        <v>645000</v>
      </c>
    </row>
    <row r="1376" spans="1:8" x14ac:dyDescent="0.15">
      <c r="A1376" s="1">
        <v>2373</v>
      </c>
      <c r="B1376" s="8">
        <f t="shared" si="1146"/>
        <v>20032</v>
      </c>
      <c r="C1376" s="8" t="s">
        <v>31</v>
      </c>
      <c r="D1376" s="10" t="s">
        <v>32</v>
      </c>
      <c r="E1376" s="11">
        <v>173</v>
      </c>
      <c r="F1376" s="3">
        <v>2812.5</v>
      </c>
      <c r="G1376" s="12">
        <f t="shared" ref="G1376:H1376" si="1190">G1176</f>
        <v>16</v>
      </c>
      <c r="H1376" s="12">
        <f t="shared" si="1190"/>
        <v>649000</v>
      </c>
    </row>
    <row r="1377" spans="1:8" x14ac:dyDescent="0.15">
      <c r="A1377" s="1">
        <v>2374</v>
      </c>
      <c r="B1377" s="8">
        <f t="shared" si="1146"/>
        <v>20032</v>
      </c>
      <c r="C1377" s="8" t="s">
        <v>31</v>
      </c>
      <c r="D1377" s="10" t="s">
        <v>32</v>
      </c>
      <c r="E1377" s="11">
        <v>174</v>
      </c>
      <c r="F1377" s="3">
        <v>2812.5</v>
      </c>
      <c r="G1377" s="12">
        <f t="shared" ref="G1377:H1377" si="1191">G1177</f>
        <v>16</v>
      </c>
      <c r="H1377" s="12">
        <f t="shared" si="1191"/>
        <v>653000</v>
      </c>
    </row>
    <row r="1378" spans="1:8" x14ac:dyDescent="0.15">
      <c r="A1378" s="1">
        <v>2375</v>
      </c>
      <c r="B1378" s="8">
        <f t="shared" si="1146"/>
        <v>20032</v>
      </c>
      <c r="C1378" s="8" t="s">
        <v>31</v>
      </c>
      <c r="D1378" s="10" t="s">
        <v>32</v>
      </c>
      <c r="E1378" s="11">
        <v>175</v>
      </c>
      <c r="F1378" s="3">
        <v>2812.5</v>
      </c>
      <c r="G1378" s="12">
        <f t="shared" ref="G1378:H1378" si="1192">G1178</f>
        <v>16</v>
      </c>
      <c r="H1378" s="12">
        <f t="shared" si="1192"/>
        <v>657000</v>
      </c>
    </row>
    <row r="1379" spans="1:8" x14ac:dyDescent="0.15">
      <c r="A1379" s="1">
        <v>2376</v>
      </c>
      <c r="B1379" s="8">
        <f t="shared" si="1146"/>
        <v>20032</v>
      </c>
      <c r="C1379" s="8" t="s">
        <v>31</v>
      </c>
      <c r="D1379" s="10" t="s">
        <v>32</v>
      </c>
      <c r="E1379" s="11">
        <v>176</v>
      </c>
      <c r="F1379" s="3">
        <v>2812.5</v>
      </c>
      <c r="G1379" s="12">
        <f t="shared" ref="G1379:H1379" si="1193">G1179</f>
        <v>17</v>
      </c>
      <c r="H1379" s="12">
        <f t="shared" si="1193"/>
        <v>660000</v>
      </c>
    </row>
    <row r="1380" spans="1:8" x14ac:dyDescent="0.15">
      <c r="A1380" s="1">
        <v>2377</v>
      </c>
      <c r="B1380" s="8">
        <f t="shared" si="1146"/>
        <v>20032</v>
      </c>
      <c r="C1380" s="8" t="s">
        <v>31</v>
      </c>
      <c r="D1380" s="10" t="s">
        <v>32</v>
      </c>
      <c r="E1380" s="11">
        <v>177</v>
      </c>
      <c r="F1380" s="3">
        <v>2812.5</v>
      </c>
      <c r="G1380" s="12">
        <f t="shared" ref="G1380:H1380" si="1194">G1180</f>
        <v>17</v>
      </c>
      <c r="H1380" s="12">
        <f t="shared" si="1194"/>
        <v>664000</v>
      </c>
    </row>
    <row r="1381" spans="1:8" x14ac:dyDescent="0.15">
      <c r="A1381" s="1">
        <v>2378</v>
      </c>
      <c r="B1381" s="8">
        <f t="shared" si="1146"/>
        <v>20032</v>
      </c>
      <c r="C1381" s="8" t="s">
        <v>31</v>
      </c>
      <c r="D1381" s="10" t="s">
        <v>32</v>
      </c>
      <c r="E1381" s="11">
        <v>178</v>
      </c>
      <c r="F1381" s="3">
        <v>2812.5</v>
      </c>
      <c r="G1381" s="12">
        <f t="shared" ref="G1381:H1381" si="1195">G1181</f>
        <v>17</v>
      </c>
      <c r="H1381" s="12">
        <f t="shared" si="1195"/>
        <v>668000</v>
      </c>
    </row>
    <row r="1382" spans="1:8" x14ac:dyDescent="0.15">
      <c r="A1382" s="1">
        <v>2379</v>
      </c>
      <c r="B1382" s="8">
        <f t="shared" si="1146"/>
        <v>20032</v>
      </c>
      <c r="C1382" s="8" t="s">
        <v>31</v>
      </c>
      <c r="D1382" s="10" t="s">
        <v>32</v>
      </c>
      <c r="E1382" s="11">
        <v>179</v>
      </c>
      <c r="F1382" s="3">
        <v>2812.5</v>
      </c>
      <c r="G1382" s="12">
        <f t="shared" ref="G1382:H1382" si="1196">G1182</f>
        <v>17</v>
      </c>
      <c r="H1382" s="12">
        <f t="shared" si="1196"/>
        <v>672000</v>
      </c>
    </row>
    <row r="1383" spans="1:8" x14ac:dyDescent="0.15">
      <c r="A1383" s="1">
        <v>2380</v>
      </c>
      <c r="B1383" s="8">
        <f t="shared" si="1146"/>
        <v>20032</v>
      </c>
      <c r="C1383" s="8" t="s">
        <v>31</v>
      </c>
      <c r="D1383" s="10" t="s">
        <v>32</v>
      </c>
      <c r="E1383" s="11">
        <v>180</v>
      </c>
      <c r="F1383" s="3">
        <v>2812.5</v>
      </c>
      <c r="G1383" s="12">
        <f t="shared" ref="G1383:H1383" si="1197">G1183</f>
        <v>17</v>
      </c>
      <c r="H1383" s="12">
        <f t="shared" si="1197"/>
        <v>676000</v>
      </c>
    </row>
    <row r="1384" spans="1:8" x14ac:dyDescent="0.15">
      <c r="A1384" s="1">
        <v>2381</v>
      </c>
      <c r="B1384" s="8">
        <f t="shared" si="1146"/>
        <v>20032</v>
      </c>
      <c r="C1384" s="8" t="s">
        <v>31</v>
      </c>
      <c r="D1384" s="10" t="s">
        <v>32</v>
      </c>
      <c r="E1384" s="11">
        <v>181</v>
      </c>
      <c r="F1384" s="3">
        <v>2812.5</v>
      </c>
      <c r="G1384" s="12">
        <f t="shared" ref="G1384:H1384" si="1198">G1184</f>
        <v>17</v>
      </c>
      <c r="H1384" s="12">
        <f t="shared" si="1198"/>
        <v>679000</v>
      </c>
    </row>
    <row r="1385" spans="1:8" x14ac:dyDescent="0.15">
      <c r="A1385" s="1">
        <v>2382</v>
      </c>
      <c r="B1385" s="8">
        <f t="shared" si="1146"/>
        <v>20032</v>
      </c>
      <c r="C1385" s="8" t="s">
        <v>31</v>
      </c>
      <c r="D1385" s="10" t="s">
        <v>32</v>
      </c>
      <c r="E1385" s="11">
        <v>182</v>
      </c>
      <c r="F1385" s="3">
        <v>2812.5</v>
      </c>
      <c r="G1385" s="12">
        <f t="shared" ref="G1385:H1385" si="1199">G1185</f>
        <v>17</v>
      </c>
      <c r="H1385" s="12">
        <f t="shared" si="1199"/>
        <v>683000</v>
      </c>
    </row>
    <row r="1386" spans="1:8" x14ac:dyDescent="0.15">
      <c r="A1386" s="1">
        <v>2383</v>
      </c>
      <c r="B1386" s="8">
        <f t="shared" si="1146"/>
        <v>20032</v>
      </c>
      <c r="C1386" s="8" t="s">
        <v>31</v>
      </c>
      <c r="D1386" s="10" t="s">
        <v>32</v>
      </c>
      <c r="E1386" s="11">
        <v>183</v>
      </c>
      <c r="F1386" s="3">
        <v>2812.5</v>
      </c>
      <c r="G1386" s="12">
        <f t="shared" ref="G1386:H1386" si="1200">G1186</f>
        <v>17</v>
      </c>
      <c r="H1386" s="12">
        <f t="shared" si="1200"/>
        <v>687000</v>
      </c>
    </row>
    <row r="1387" spans="1:8" x14ac:dyDescent="0.15">
      <c r="A1387" s="1">
        <v>2384</v>
      </c>
      <c r="B1387" s="8">
        <f t="shared" si="1146"/>
        <v>20032</v>
      </c>
      <c r="C1387" s="8" t="s">
        <v>31</v>
      </c>
      <c r="D1387" s="10" t="s">
        <v>32</v>
      </c>
      <c r="E1387" s="11">
        <v>184</v>
      </c>
      <c r="F1387" s="3">
        <v>2812.5</v>
      </c>
      <c r="G1387" s="12">
        <f t="shared" ref="G1387:H1387" si="1201">G1187</f>
        <v>17</v>
      </c>
      <c r="H1387" s="12">
        <f t="shared" si="1201"/>
        <v>691000</v>
      </c>
    </row>
    <row r="1388" spans="1:8" x14ac:dyDescent="0.15">
      <c r="A1388" s="1">
        <v>2385</v>
      </c>
      <c r="B1388" s="8">
        <f t="shared" si="1146"/>
        <v>20032</v>
      </c>
      <c r="C1388" s="8" t="s">
        <v>31</v>
      </c>
      <c r="D1388" s="10" t="s">
        <v>32</v>
      </c>
      <c r="E1388" s="11">
        <v>185</v>
      </c>
      <c r="F1388" s="3">
        <v>2812.5</v>
      </c>
      <c r="G1388" s="12">
        <f t="shared" ref="G1388:H1388" si="1202">G1188</f>
        <v>17</v>
      </c>
      <c r="H1388" s="12">
        <f t="shared" si="1202"/>
        <v>694000</v>
      </c>
    </row>
    <row r="1389" spans="1:8" x14ac:dyDescent="0.15">
      <c r="A1389" s="1">
        <v>2386</v>
      </c>
      <c r="B1389" s="8">
        <f t="shared" si="1146"/>
        <v>20032</v>
      </c>
      <c r="C1389" s="8" t="s">
        <v>31</v>
      </c>
      <c r="D1389" s="10" t="s">
        <v>32</v>
      </c>
      <c r="E1389" s="11">
        <v>186</v>
      </c>
      <c r="F1389" s="3">
        <v>2812.5</v>
      </c>
      <c r="G1389" s="12">
        <f t="shared" ref="G1389:H1389" si="1203">G1189</f>
        <v>17</v>
      </c>
      <c r="H1389" s="12">
        <f t="shared" si="1203"/>
        <v>698000</v>
      </c>
    </row>
    <row r="1390" spans="1:8" x14ac:dyDescent="0.15">
      <c r="A1390" s="1">
        <v>2387</v>
      </c>
      <c r="B1390" s="8">
        <f t="shared" si="1146"/>
        <v>20032</v>
      </c>
      <c r="C1390" s="8" t="s">
        <v>31</v>
      </c>
      <c r="D1390" s="10" t="s">
        <v>32</v>
      </c>
      <c r="E1390" s="11">
        <v>187</v>
      </c>
      <c r="F1390" s="3">
        <v>2812.5</v>
      </c>
      <c r="G1390" s="12">
        <f t="shared" ref="G1390:H1390" si="1204">G1190</f>
        <v>17</v>
      </c>
      <c r="H1390" s="12">
        <f t="shared" si="1204"/>
        <v>702000</v>
      </c>
    </row>
    <row r="1391" spans="1:8" x14ac:dyDescent="0.15">
      <c r="A1391" s="1">
        <v>2388</v>
      </c>
      <c r="B1391" s="8">
        <f t="shared" si="1146"/>
        <v>20032</v>
      </c>
      <c r="C1391" s="8" t="s">
        <v>31</v>
      </c>
      <c r="D1391" s="10" t="s">
        <v>32</v>
      </c>
      <c r="E1391" s="11">
        <v>188</v>
      </c>
      <c r="F1391" s="3">
        <v>2812.5</v>
      </c>
      <c r="G1391" s="12">
        <f t="shared" ref="G1391:H1391" si="1205">G1191</f>
        <v>18</v>
      </c>
      <c r="H1391" s="12">
        <f t="shared" si="1205"/>
        <v>706000</v>
      </c>
    </row>
    <row r="1392" spans="1:8" x14ac:dyDescent="0.15">
      <c r="A1392" s="1">
        <v>2389</v>
      </c>
      <c r="B1392" s="8">
        <f t="shared" si="1146"/>
        <v>20032</v>
      </c>
      <c r="C1392" s="8" t="s">
        <v>31</v>
      </c>
      <c r="D1392" s="10" t="s">
        <v>32</v>
      </c>
      <c r="E1392" s="11">
        <v>189</v>
      </c>
      <c r="F1392" s="3">
        <v>2812.5</v>
      </c>
      <c r="G1392" s="12">
        <f t="shared" ref="G1392:H1392" si="1206">G1192</f>
        <v>18</v>
      </c>
      <c r="H1392" s="12">
        <f t="shared" si="1206"/>
        <v>710000</v>
      </c>
    </row>
    <row r="1393" spans="1:8" x14ac:dyDescent="0.15">
      <c r="A1393" s="1">
        <v>2390</v>
      </c>
      <c r="B1393" s="8">
        <f t="shared" si="1146"/>
        <v>20032</v>
      </c>
      <c r="C1393" s="8" t="s">
        <v>31</v>
      </c>
      <c r="D1393" s="10" t="s">
        <v>32</v>
      </c>
      <c r="E1393" s="11">
        <v>190</v>
      </c>
      <c r="F1393" s="3">
        <v>2812.5</v>
      </c>
      <c r="G1393" s="12">
        <f t="shared" ref="G1393:H1393" si="1207">G1193</f>
        <v>18</v>
      </c>
      <c r="H1393" s="12">
        <f t="shared" si="1207"/>
        <v>713000</v>
      </c>
    </row>
    <row r="1394" spans="1:8" x14ac:dyDescent="0.15">
      <c r="A1394" s="1">
        <v>2391</v>
      </c>
      <c r="B1394" s="8">
        <f t="shared" si="1146"/>
        <v>20032</v>
      </c>
      <c r="C1394" s="8" t="s">
        <v>31</v>
      </c>
      <c r="D1394" s="10" t="s">
        <v>32</v>
      </c>
      <c r="E1394" s="11">
        <v>191</v>
      </c>
      <c r="F1394" s="3">
        <v>2812.5</v>
      </c>
      <c r="G1394" s="12">
        <f t="shared" ref="G1394:H1394" si="1208">G1194</f>
        <v>18</v>
      </c>
      <c r="H1394" s="12">
        <f t="shared" si="1208"/>
        <v>717000</v>
      </c>
    </row>
    <row r="1395" spans="1:8" x14ac:dyDescent="0.15">
      <c r="A1395" s="1">
        <v>2392</v>
      </c>
      <c r="B1395" s="8">
        <f t="shared" si="1146"/>
        <v>20032</v>
      </c>
      <c r="C1395" s="8" t="s">
        <v>31</v>
      </c>
      <c r="D1395" s="10" t="s">
        <v>32</v>
      </c>
      <c r="E1395" s="11">
        <v>192</v>
      </c>
      <c r="F1395" s="3">
        <v>2812.5</v>
      </c>
      <c r="G1395" s="12">
        <f t="shared" ref="G1395:H1395" si="1209">G1195</f>
        <v>18</v>
      </c>
      <c r="H1395" s="12">
        <f t="shared" si="1209"/>
        <v>721000</v>
      </c>
    </row>
    <row r="1396" spans="1:8" x14ac:dyDescent="0.15">
      <c r="A1396" s="1">
        <v>2393</v>
      </c>
      <c r="B1396" s="8">
        <f t="shared" si="1146"/>
        <v>20032</v>
      </c>
      <c r="C1396" s="8" t="s">
        <v>31</v>
      </c>
      <c r="D1396" s="10" t="s">
        <v>32</v>
      </c>
      <c r="E1396" s="11">
        <v>193</v>
      </c>
      <c r="F1396" s="3">
        <v>2812.5</v>
      </c>
      <c r="G1396" s="12">
        <f t="shared" ref="G1396:H1396" si="1210">G1196</f>
        <v>18</v>
      </c>
      <c r="H1396" s="12">
        <f t="shared" si="1210"/>
        <v>725000</v>
      </c>
    </row>
    <row r="1397" spans="1:8" x14ac:dyDescent="0.15">
      <c r="A1397" s="1">
        <v>2394</v>
      </c>
      <c r="B1397" s="8">
        <f t="shared" ref="B1397:B1403" si="1211">B1197+1</f>
        <v>20032</v>
      </c>
      <c r="C1397" s="8" t="s">
        <v>31</v>
      </c>
      <c r="D1397" s="10" t="s">
        <v>32</v>
      </c>
      <c r="E1397" s="11">
        <v>194</v>
      </c>
      <c r="F1397" s="3">
        <v>2812.5</v>
      </c>
      <c r="G1397" s="12">
        <f t="shared" ref="G1397:H1397" si="1212">G1197</f>
        <v>18</v>
      </c>
      <c r="H1397" s="12">
        <f t="shared" si="1212"/>
        <v>728000</v>
      </c>
    </row>
    <row r="1398" spans="1:8" x14ac:dyDescent="0.15">
      <c r="A1398" s="1">
        <v>2395</v>
      </c>
      <c r="B1398" s="8">
        <f t="shared" si="1211"/>
        <v>20032</v>
      </c>
      <c r="C1398" s="8" t="s">
        <v>31</v>
      </c>
      <c r="D1398" s="10" t="s">
        <v>32</v>
      </c>
      <c r="E1398" s="11">
        <v>195</v>
      </c>
      <c r="F1398" s="3">
        <v>2812.5</v>
      </c>
      <c r="G1398" s="12">
        <f t="shared" ref="G1398:H1398" si="1213">G1198</f>
        <v>18</v>
      </c>
      <c r="H1398" s="12">
        <f t="shared" si="1213"/>
        <v>732000</v>
      </c>
    </row>
    <row r="1399" spans="1:8" x14ac:dyDescent="0.15">
      <c r="A1399" s="1">
        <v>2396</v>
      </c>
      <c r="B1399" s="8">
        <f t="shared" si="1211"/>
        <v>20032</v>
      </c>
      <c r="C1399" s="8" t="s">
        <v>31</v>
      </c>
      <c r="D1399" s="10" t="s">
        <v>32</v>
      </c>
      <c r="E1399" s="11">
        <v>196</v>
      </c>
      <c r="F1399" s="3">
        <v>2812.5</v>
      </c>
      <c r="G1399" s="12">
        <f t="shared" ref="G1399:H1399" si="1214">G1199</f>
        <v>18</v>
      </c>
      <c r="H1399" s="12">
        <f t="shared" si="1214"/>
        <v>736000</v>
      </c>
    </row>
    <row r="1400" spans="1:8" x14ac:dyDescent="0.15">
      <c r="A1400" s="1">
        <v>2397</v>
      </c>
      <c r="B1400" s="8">
        <f t="shared" si="1211"/>
        <v>20032</v>
      </c>
      <c r="C1400" s="8" t="s">
        <v>31</v>
      </c>
      <c r="D1400" s="10" t="s">
        <v>32</v>
      </c>
      <c r="E1400" s="11">
        <v>197</v>
      </c>
      <c r="F1400" s="3">
        <v>2812.5</v>
      </c>
      <c r="G1400" s="12">
        <f t="shared" ref="G1400:H1400" si="1215">G1200</f>
        <v>18</v>
      </c>
      <c r="H1400" s="12">
        <f t="shared" si="1215"/>
        <v>740000</v>
      </c>
    </row>
    <row r="1401" spans="1:8" x14ac:dyDescent="0.15">
      <c r="A1401" s="1">
        <v>2398</v>
      </c>
      <c r="B1401" s="8">
        <f t="shared" si="1211"/>
        <v>20032</v>
      </c>
      <c r="C1401" s="8" t="s">
        <v>31</v>
      </c>
      <c r="D1401" s="10" t="s">
        <v>32</v>
      </c>
      <c r="E1401" s="11">
        <v>198</v>
      </c>
      <c r="F1401" s="3">
        <v>2812.5</v>
      </c>
      <c r="G1401" s="12">
        <f t="shared" ref="G1401:H1401" si="1216">G1201</f>
        <v>18</v>
      </c>
      <c r="H1401" s="12">
        <f t="shared" si="1216"/>
        <v>744000</v>
      </c>
    </row>
    <row r="1402" spans="1:8" x14ac:dyDescent="0.15">
      <c r="A1402" s="1">
        <v>2399</v>
      </c>
      <c r="B1402" s="8">
        <f t="shared" si="1211"/>
        <v>20032</v>
      </c>
      <c r="C1402" s="8" t="s">
        <v>31</v>
      </c>
      <c r="D1402" s="10" t="s">
        <v>32</v>
      </c>
      <c r="E1402" s="11">
        <v>199</v>
      </c>
      <c r="F1402" s="3">
        <v>2812.5</v>
      </c>
      <c r="G1402" s="12">
        <f t="shared" ref="G1402:H1402" si="1217">G1202</f>
        <v>19</v>
      </c>
      <c r="H1402" s="12">
        <f t="shared" si="1217"/>
        <v>747000</v>
      </c>
    </row>
    <row r="1403" spans="1:8" x14ac:dyDescent="0.15">
      <c r="A1403" s="1">
        <v>2400</v>
      </c>
      <c r="B1403" s="8">
        <f t="shared" si="1211"/>
        <v>20032</v>
      </c>
      <c r="C1403" s="8" t="s">
        <v>31</v>
      </c>
      <c r="D1403" s="10" t="s">
        <v>32</v>
      </c>
      <c r="E1403" s="11">
        <v>200</v>
      </c>
      <c r="F1403" s="3">
        <v>2812.5</v>
      </c>
      <c r="G1403" s="12">
        <f t="shared" ref="G1403:H1403" si="1218">G1203</f>
        <v>19</v>
      </c>
      <c r="H1403" s="12">
        <f t="shared" si="1218"/>
        <v>751000</v>
      </c>
    </row>
    <row r="1404" spans="1:8" x14ac:dyDescent="0.15">
      <c r="A1404" s="1">
        <v>2601</v>
      </c>
      <c r="B1404" s="8">
        <v>20034</v>
      </c>
      <c r="C1404" s="8" t="s">
        <v>33</v>
      </c>
      <c r="D1404" s="10" t="s">
        <v>34</v>
      </c>
      <c r="E1404" s="11">
        <v>1</v>
      </c>
      <c r="F1404" s="3">
        <v>5000</v>
      </c>
      <c r="G1404" s="12">
        <f t="shared" ref="G1404:H1404" si="1219">G1204</f>
        <v>0</v>
      </c>
      <c r="H1404" s="12">
        <f t="shared" si="1219"/>
        <v>0</v>
      </c>
    </row>
    <row r="1405" spans="1:8" x14ac:dyDescent="0.15">
      <c r="A1405" s="1">
        <v>2602</v>
      </c>
      <c r="B1405" s="8">
        <v>20034</v>
      </c>
      <c r="C1405" s="8" t="s">
        <v>33</v>
      </c>
      <c r="D1405" s="10" t="s">
        <v>34</v>
      </c>
      <c r="E1405" s="11">
        <v>2</v>
      </c>
      <c r="F1405" s="3">
        <v>225</v>
      </c>
      <c r="G1405" s="12">
        <f t="shared" ref="G1405:H1405" si="1220">G1205</f>
        <v>2</v>
      </c>
      <c r="H1405" s="12">
        <f t="shared" si="1220"/>
        <v>4000</v>
      </c>
    </row>
    <row r="1406" spans="1:8" x14ac:dyDescent="0.15">
      <c r="A1406" s="1">
        <v>2603</v>
      </c>
      <c r="B1406" s="8">
        <v>20034</v>
      </c>
      <c r="C1406" s="8" t="s">
        <v>33</v>
      </c>
      <c r="D1406" s="10" t="s">
        <v>34</v>
      </c>
      <c r="E1406" s="11">
        <v>3</v>
      </c>
      <c r="F1406" s="3">
        <v>225</v>
      </c>
      <c r="G1406" s="12">
        <f t="shared" ref="G1406:H1406" si="1221">G1206</f>
        <v>2</v>
      </c>
      <c r="H1406" s="12">
        <f t="shared" si="1221"/>
        <v>8000</v>
      </c>
    </row>
    <row r="1407" spans="1:8" x14ac:dyDescent="0.15">
      <c r="A1407" s="1">
        <v>2604</v>
      </c>
      <c r="B1407" s="8">
        <v>20034</v>
      </c>
      <c r="C1407" s="8" t="s">
        <v>33</v>
      </c>
      <c r="D1407" s="10" t="s">
        <v>34</v>
      </c>
      <c r="E1407" s="11">
        <v>4</v>
      </c>
      <c r="F1407" s="3">
        <v>225</v>
      </c>
      <c r="G1407" s="12">
        <f t="shared" ref="G1407:H1407" si="1222">G1207</f>
        <v>2</v>
      </c>
      <c r="H1407" s="12">
        <f t="shared" si="1222"/>
        <v>11000</v>
      </c>
    </row>
    <row r="1408" spans="1:8" x14ac:dyDescent="0.15">
      <c r="A1408" s="1">
        <v>2605</v>
      </c>
      <c r="B1408" s="8">
        <v>20034</v>
      </c>
      <c r="C1408" s="8" t="s">
        <v>33</v>
      </c>
      <c r="D1408" s="10" t="s">
        <v>34</v>
      </c>
      <c r="E1408" s="11">
        <v>5</v>
      </c>
      <c r="F1408" s="3">
        <v>225</v>
      </c>
      <c r="G1408" s="12">
        <f t="shared" ref="G1408:H1408" si="1223">G1208</f>
        <v>2</v>
      </c>
      <c r="H1408" s="12">
        <f t="shared" si="1223"/>
        <v>15000</v>
      </c>
    </row>
    <row r="1409" spans="1:8" x14ac:dyDescent="0.15">
      <c r="A1409" s="1">
        <v>2606</v>
      </c>
      <c r="B1409" s="8">
        <v>20034</v>
      </c>
      <c r="C1409" s="8" t="s">
        <v>33</v>
      </c>
      <c r="D1409" s="10" t="s">
        <v>34</v>
      </c>
      <c r="E1409" s="11">
        <v>6</v>
      </c>
      <c r="F1409" s="3">
        <v>225</v>
      </c>
      <c r="G1409" s="12">
        <f t="shared" ref="G1409:H1409" si="1224">G1209</f>
        <v>2</v>
      </c>
      <c r="H1409" s="12">
        <f t="shared" si="1224"/>
        <v>19000</v>
      </c>
    </row>
    <row r="1410" spans="1:8" x14ac:dyDescent="0.15">
      <c r="A1410" s="1">
        <v>2607</v>
      </c>
      <c r="B1410" s="8">
        <v>20034</v>
      </c>
      <c r="C1410" s="8" t="s">
        <v>33</v>
      </c>
      <c r="D1410" s="10" t="s">
        <v>34</v>
      </c>
      <c r="E1410" s="11">
        <v>7</v>
      </c>
      <c r="F1410" s="3">
        <v>225</v>
      </c>
      <c r="G1410" s="12">
        <f t="shared" ref="G1410:H1410" si="1225">G1210</f>
        <v>2</v>
      </c>
      <c r="H1410" s="12">
        <f t="shared" si="1225"/>
        <v>23000</v>
      </c>
    </row>
    <row r="1411" spans="1:8" x14ac:dyDescent="0.15">
      <c r="A1411" s="1">
        <v>2608</v>
      </c>
      <c r="B1411" s="8">
        <v>20034</v>
      </c>
      <c r="C1411" s="8" t="s">
        <v>33</v>
      </c>
      <c r="D1411" s="10" t="s">
        <v>34</v>
      </c>
      <c r="E1411" s="11">
        <v>8</v>
      </c>
      <c r="F1411" s="3">
        <v>225</v>
      </c>
      <c r="G1411" s="12">
        <f t="shared" ref="G1411:H1411" si="1226">G1211</f>
        <v>2</v>
      </c>
      <c r="H1411" s="12">
        <f t="shared" si="1226"/>
        <v>26000</v>
      </c>
    </row>
    <row r="1412" spans="1:8" x14ac:dyDescent="0.15">
      <c r="A1412" s="1">
        <v>2609</v>
      </c>
      <c r="B1412" s="8">
        <v>20034</v>
      </c>
      <c r="C1412" s="8" t="s">
        <v>33</v>
      </c>
      <c r="D1412" s="10" t="s">
        <v>34</v>
      </c>
      <c r="E1412" s="11">
        <v>9</v>
      </c>
      <c r="F1412" s="3">
        <v>225</v>
      </c>
      <c r="G1412" s="12">
        <f t="shared" ref="G1412:H1412" si="1227">G1212</f>
        <v>2</v>
      </c>
      <c r="H1412" s="12">
        <f t="shared" si="1227"/>
        <v>30000</v>
      </c>
    </row>
    <row r="1413" spans="1:8" x14ac:dyDescent="0.15">
      <c r="A1413" s="1">
        <v>2610</v>
      </c>
      <c r="B1413" s="8">
        <v>20034</v>
      </c>
      <c r="C1413" s="8" t="s">
        <v>33</v>
      </c>
      <c r="D1413" s="10" t="s">
        <v>34</v>
      </c>
      <c r="E1413" s="11">
        <v>10</v>
      </c>
      <c r="F1413" s="3">
        <v>225</v>
      </c>
      <c r="G1413" s="12">
        <f t="shared" ref="G1413:H1413" si="1228">G1213</f>
        <v>2</v>
      </c>
      <c r="H1413" s="12">
        <f t="shared" si="1228"/>
        <v>34000</v>
      </c>
    </row>
    <row r="1414" spans="1:8" x14ac:dyDescent="0.15">
      <c r="A1414" s="1">
        <v>2611</v>
      </c>
      <c r="B1414" s="8">
        <v>20034</v>
      </c>
      <c r="C1414" s="8" t="s">
        <v>33</v>
      </c>
      <c r="D1414" s="10" t="s">
        <v>34</v>
      </c>
      <c r="E1414" s="11">
        <v>11</v>
      </c>
      <c r="F1414" s="3">
        <v>225</v>
      </c>
      <c r="G1414" s="12">
        <f t="shared" ref="G1414:H1414" si="1229">G1214</f>
        <v>2</v>
      </c>
      <c r="H1414" s="12">
        <f t="shared" si="1229"/>
        <v>38000</v>
      </c>
    </row>
    <row r="1415" spans="1:8" x14ac:dyDescent="0.15">
      <c r="A1415" s="1">
        <v>2612</v>
      </c>
      <c r="B1415" s="8">
        <v>20034</v>
      </c>
      <c r="C1415" s="8" t="s">
        <v>33</v>
      </c>
      <c r="D1415" s="10" t="s">
        <v>34</v>
      </c>
      <c r="E1415" s="11">
        <v>12</v>
      </c>
      <c r="F1415" s="3">
        <v>225</v>
      </c>
      <c r="G1415" s="12">
        <f t="shared" ref="G1415:H1415" si="1230">G1215</f>
        <v>2</v>
      </c>
      <c r="H1415" s="12">
        <f t="shared" si="1230"/>
        <v>42000</v>
      </c>
    </row>
    <row r="1416" spans="1:8" x14ac:dyDescent="0.15">
      <c r="A1416" s="1">
        <v>2613</v>
      </c>
      <c r="B1416" s="8">
        <v>20034</v>
      </c>
      <c r="C1416" s="8" t="s">
        <v>33</v>
      </c>
      <c r="D1416" s="10" t="s">
        <v>34</v>
      </c>
      <c r="E1416" s="11">
        <v>13</v>
      </c>
      <c r="F1416" s="3">
        <v>225</v>
      </c>
      <c r="G1416" s="12">
        <f t="shared" ref="G1416:H1416" si="1231">G1216</f>
        <v>2</v>
      </c>
      <c r="H1416" s="12">
        <f t="shared" si="1231"/>
        <v>45000</v>
      </c>
    </row>
    <row r="1417" spans="1:8" x14ac:dyDescent="0.15">
      <c r="A1417" s="1">
        <v>2614</v>
      </c>
      <c r="B1417" s="8">
        <v>20034</v>
      </c>
      <c r="C1417" s="8" t="s">
        <v>33</v>
      </c>
      <c r="D1417" s="10" t="s">
        <v>34</v>
      </c>
      <c r="E1417" s="11">
        <v>14</v>
      </c>
      <c r="F1417" s="3">
        <v>225</v>
      </c>
      <c r="G1417" s="12">
        <f t="shared" ref="G1417:H1417" si="1232">G1217</f>
        <v>3</v>
      </c>
      <c r="H1417" s="12">
        <f t="shared" si="1232"/>
        <v>49000</v>
      </c>
    </row>
    <row r="1418" spans="1:8" x14ac:dyDescent="0.15">
      <c r="A1418" s="1">
        <v>2615</v>
      </c>
      <c r="B1418" s="8">
        <v>20034</v>
      </c>
      <c r="C1418" s="8" t="s">
        <v>33</v>
      </c>
      <c r="D1418" s="10" t="s">
        <v>34</v>
      </c>
      <c r="E1418" s="11">
        <v>15</v>
      </c>
      <c r="F1418" s="3">
        <v>225</v>
      </c>
      <c r="G1418" s="12">
        <f t="shared" ref="G1418:H1418" si="1233">G1218</f>
        <v>3</v>
      </c>
      <c r="H1418" s="12">
        <f t="shared" si="1233"/>
        <v>53000</v>
      </c>
    </row>
    <row r="1419" spans="1:8" x14ac:dyDescent="0.15">
      <c r="A1419" s="1">
        <v>2616</v>
      </c>
      <c r="B1419" s="8">
        <v>20034</v>
      </c>
      <c r="C1419" s="8" t="s">
        <v>33</v>
      </c>
      <c r="D1419" s="10" t="s">
        <v>34</v>
      </c>
      <c r="E1419" s="11">
        <v>16</v>
      </c>
      <c r="F1419" s="3">
        <v>225</v>
      </c>
      <c r="G1419" s="12">
        <f t="shared" ref="G1419:H1419" si="1234">G1219</f>
        <v>3</v>
      </c>
      <c r="H1419" s="12">
        <f t="shared" si="1234"/>
        <v>57000</v>
      </c>
    </row>
    <row r="1420" spans="1:8" x14ac:dyDescent="0.15">
      <c r="A1420" s="1">
        <v>2617</v>
      </c>
      <c r="B1420" s="8">
        <v>20034</v>
      </c>
      <c r="C1420" s="8" t="s">
        <v>33</v>
      </c>
      <c r="D1420" s="10" t="s">
        <v>34</v>
      </c>
      <c r="E1420" s="11">
        <v>17</v>
      </c>
      <c r="F1420" s="3">
        <v>225</v>
      </c>
      <c r="G1420" s="12">
        <f t="shared" ref="G1420:H1420" si="1235">G1220</f>
        <v>3</v>
      </c>
      <c r="H1420" s="12">
        <f t="shared" si="1235"/>
        <v>60000</v>
      </c>
    </row>
    <row r="1421" spans="1:8" x14ac:dyDescent="0.15">
      <c r="A1421" s="1">
        <v>2618</v>
      </c>
      <c r="B1421" s="8">
        <v>20034</v>
      </c>
      <c r="C1421" s="8" t="s">
        <v>33</v>
      </c>
      <c r="D1421" s="10" t="s">
        <v>34</v>
      </c>
      <c r="E1421" s="11">
        <v>18</v>
      </c>
      <c r="F1421" s="3">
        <v>225</v>
      </c>
      <c r="G1421" s="12">
        <f t="shared" ref="G1421:H1421" si="1236">G1221</f>
        <v>3</v>
      </c>
      <c r="H1421" s="12">
        <f t="shared" si="1236"/>
        <v>64000</v>
      </c>
    </row>
    <row r="1422" spans="1:8" x14ac:dyDescent="0.15">
      <c r="A1422" s="1">
        <v>2619</v>
      </c>
      <c r="B1422" s="8">
        <v>20034</v>
      </c>
      <c r="C1422" s="8" t="s">
        <v>33</v>
      </c>
      <c r="D1422" s="10" t="s">
        <v>34</v>
      </c>
      <c r="E1422" s="11">
        <v>19</v>
      </c>
      <c r="F1422" s="3">
        <v>225</v>
      </c>
      <c r="G1422" s="12">
        <f t="shared" ref="G1422:H1422" si="1237">G1222</f>
        <v>3</v>
      </c>
      <c r="H1422" s="12">
        <f t="shared" si="1237"/>
        <v>68000</v>
      </c>
    </row>
    <row r="1423" spans="1:8" x14ac:dyDescent="0.15">
      <c r="A1423" s="1">
        <v>2620</v>
      </c>
      <c r="B1423" s="8">
        <v>20034</v>
      </c>
      <c r="C1423" s="8" t="s">
        <v>33</v>
      </c>
      <c r="D1423" s="10" t="s">
        <v>34</v>
      </c>
      <c r="E1423" s="11">
        <v>20</v>
      </c>
      <c r="F1423" s="3">
        <v>225</v>
      </c>
      <c r="G1423" s="12">
        <f t="shared" ref="G1423:H1423" si="1238">G1223</f>
        <v>3</v>
      </c>
      <c r="H1423" s="12">
        <f t="shared" si="1238"/>
        <v>72000</v>
      </c>
    </row>
    <row r="1424" spans="1:8" x14ac:dyDescent="0.15">
      <c r="A1424" s="1">
        <v>2621</v>
      </c>
      <c r="B1424" s="8">
        <v>20034</v>
      </c>
      <c r="C1424" s="8" t="s">
        <v>33</v>
      </c>
      <c r="D1424" s="10" t="s">
        <v>34</v>
      </c>
      <c r="E1424" s="11">
        <v>21</v>
      </c>
      <c r="F1424" s="3">
        <v>225</v>
      </c>
      <c r="G1424" s="12">
        <f t="shared" ref="G1424:H1424" si="1239">G1224</f>
        <v>3</v>
      </c>
      <c r="H1424" s="12">
        <f t="shared" si="1239"/>
        <v>75000</v>
      </c>
    </row>
    <row r="1425" spans="1:8" x14ac:dyDescent="0.15">
      <c r="A1425" s="1">
        <v>2622</v>
      </c>
      <c r="B1425" s="8">
        <v>20034</v>
      </c>
      <c r="C1425" s="8" t="s">
        <v>33</v>
      </c>
      <c r="D1425" s="10" t="s">
        <v>34</v>
      </c>
      <c r="E1425" s="11">
        <v>22</v>
      </c>
      <c r="F1425" s="3">
        <v>225</v>
      </c>
      <c r="G1425" s="12">
        <f t="shared" ref="G1425:H1425" si="1240">G1225</f>
        <v>3</v>
      </c>
      <c r="H1425" s="12">
        <f t="shared" si="1240"/>
        <v>79000</v>
      </c>
    </row>
    <row r="1426" spans="1:8" x14ac:dyDescent="0.15">
      <c r="A1426" s="1">
        <v>2623</v>
      </c>
      <c r="B1426" s="8">
        <v>20034</v>
      </c>
      <c r="C1426" s="8" t="s">
        <v>33</v>
      </c>
      <c r="D1426" s="10" t="s">
        <v>34</v>
      </c>
      <c r="E1426" s="11">
        <v>23</v>
      </c>
      <c r="F1426" s="3">
        <v>225</v>
      </c>
      <c r="G1426" s="12">
        <f t="shared" ref="G1426:H1426" si="1241">G1226</f>
        <v>3</v>
      </c>
      <c r="H1426" s="12">
        <f t="shared" si="1241"/>
        <v>83000</v>
      </c>
    </row>
    <row r="1427" spans="1:8" x14ac:dyDescent="0.15">
      <c r="A1427" s="1">
        <v>2624</v>
      </c>
      <c r="B1427" s="8">
        <v>20034</v>
      </c>
      <c r="C1427" s="8" t="s">
        <v>33</v>
      </c>
      <c r="D1427" s="10" t="s">
        <v>34</v>
      </c>
      <c r="E1427" s="11">
        <v>24</v>
      </c>
      <c r="F1427" s="3">
        <v>225</v>
      </c>
      <c r="G1427" s="12">
        <f t="shared" ref="G1427:H1427" si="1242">G1227</f>
        <v>3</v>
      </c>
      <c r="H1427" s="12">
        <f t="shared" si="1242"/>
        <v>87000</v>
      </c>
    </row>
    <row r="1428" spans="1:8" x14ac:dyDescent="0.15">
      <c r="A1428" s="1">
        <v>2625</v>
      </c>
      <c r="B1428" s="8">
        <v>20034</v>
      </c>
      <c r="C1428" s="8" t="s">
        <v>33</v>
      </c>
      <c r="D1428" s="10" t="s">
        <v>34</v>
      </c>
      <c r="E1428" s="11">
        <v>25</v>
      </c>
      <c r="F1428" s="3">
        <v>225</v>
      </c>
      <c r="G1428" s="12">
        <f t="shared" ref="G1428:H1428" si="1243">G1228</f>
        <v>3</v>
      </c>
      <c r="H1428" s="12">
        <f t="shared" si="1243"/>
        <v>91000</v>
      </c>
    </row>
    <row r="1429" spans="1:8" x14ac:dyDescent="0.15">
      <c r="A1429" s="1">
        <v>2626</v>
      </c>
      <c r="B1429" s="8">
        <v>20034</v>
      </c>
      <c r="C1429" s="8" t="s">
        <v>33</v>
      </c>
      <c r="D1429" s="10" t="s">
        <v>34</v>
      </c>
      <c r="E1429" s="11">
        <v>26</v>
      </c>
      <c r="F1429" s="3">
        <v>225</v>
      </c>
      <c r="G1429" s="12">
        <f t="shared" ref="G1429:H1429" si="1244">G1229</f>
        <v>4</v>
      </c>
      <c r="H1429" s="12">
        <f t="shared" si="1244"/>
        <v>94000</v>
      </c>
    </row>
    <row r="1430" spans="1:8" x14ac:dyDescent="0.15">
      <c r="A1430" s="1">
        <v>2627</v>
      </c>
      <c r="B1430" s="8">
        <v>20034</v>
      </c>
      <c r="C1430" s="8" t="s">
        <v>33</v>
      </c>
      <c r="D1430" s="10" t="s">
        <v>34</v>
      </c>
      <c r="E1430" s="11">
        <v>27</v>
      </c>
      <c r="F1430" s="3">
        <v>225</v>
      </c>
      <c r="G1430" s="12">
        <f t="shared" ref="G1430:H1430" si="1245">G1230</f>
        <v>4</v>
      </c>
      <c r="H1430" s="12">
        <f t="shared" si="1245"/>
        <v>98000</v>
      </c>
    </row>
    <row r="1431" spans="1:8" x14ac:dyDescent="0.15">
      <c r="A1431" s="1">
        <v>2628</v>
      </c>
      <c r="B1431" s="8">
        <v>20034</v>
      </c>
      <c r="C1431" s="8" t="s">
        <v>33</v>
      </c>
      <c r="D1431" s="10" t="s">
        <v>34</v>
      </c>
      <c r="E1431" s="11">
        <v>28</v>
      </c>
      <c r="F1431" s="3">
        <v>225</v>
      </c>
      <c r="G1431" s="12">
        <f t="shared" ref="G1431:H1431" si="1246">G1231</f>
        <v>4</v>
      </c>
      <c r="H1431" s="12">
        <f t="shared" si="1246"/>
        <v>102000</v>
      </c>
    </row>
    <row r="1432" spans="1:8" x14ac:dyDescent="0.15">
      <c r="A1432" s="1">
        <v>2629</v>
      </c>
      <c r="B1432" s="8">
        <v>20034</v>
      </c>
      <c r="C1432" s="8" t="s">
        <v>33</v>
      </c>
      <c r="D1432" s="10" t="s">
        <v>34</v>
      </c>
      <c r="E1432" s="11">
        <v>29</v>
      </c>
      <c r="F1432" s="3">
        <v>225</v>
      </c>
      <c r="G1432" s="12">
        <f t="shared" ref="G1432:H1432" si="1247">G1232</f>
        <v>4</v>
      </c>
      <c r="H1432" s="12">
        <f t="shared" si="1247"/>
        <v>106000</v>
      </c>
    </row>
    <row r="1433" spans="1:8" x14ac:dyDescent="0.15">
      <c r="A1433" s="1">
        <v>2630</v>
      </c>
      <c r="B1433" s="8">
        <v>20034</v>
      </c>
      <c r="C1433" s="8" t="s">
        <v>33</v>
      </c>
      <c r="D1433" s="10" t="s">
        <v>34</v>
      </c>
      <c r="E1433" s="11">
        <v>30</v>
      </c>
      <c r="F1433" s="3">
        <v>225</v>
      </c>
      <c r="G1433" s="12">
        <f t="shared" ref="G1433:H1433" si="1248">G1233</f>
        <v>4</v>
      </c>
      <c r="H1433" s="12">
        <f t="shared" si="1248"/>
        <v>109000</v>
      </c>
    </row>
    <row r="1434" spans="1:8" x14ac:dyDescent="0.15">
      <c r="A1434" s="1">
        <v>2631</v>
      </c>
      <c r="B1434" s="8">
        <v>20034</v>
      </c>
      <c r="C1434" s="8" t="s">
        <v>33</v>
      </c>
      <c r="D1434" s="10" t="s">
        <v>34</v>
      </c>
      <c r="E1434" s="11">
        <v>31</v>
      </c>
      <c r="F1434" s="3">
        <v>225</v>
      </c>
      <c r="G1434" s="12">
        <f t="shared" ref="G1434:H1434" si="1249">G1234</f>
        <v>4</v>
      </c>
      <c r="H1434" s="12">
        <f t="shared" si="1249"/>
        <v>113000</v>
      </c>
    </row>
    <row r="1435" spans="1:8" x14ac:dyDescent="0.15">
      <c r="A1435" s="1">
        <v>2632</v>
      </c>
      <c r="B1435" s="8">
        <v>20034</v>
      </c>
      <c r="C1435" s="8" t="s">
        <v>33</v>
      </c>
      <c r="D1435" s="10" t="s">
        <v>34</v>
      </c>
      <c r="E1435" s="11">
        <v>32</v>
      </c>
      <c r="F1435" s="3">
        <v>225</v>
      </c>
      <c r="G1435" s="12">
        <f t="shared" ref="G1435:H1435" si="1250">G1235</f>
        <v>4</v>
      </c>
      <c r="H1435" s="12">
        <f t="shared" si="1250"/>
        <v>117000</v>
      </c>
    </row>
    <row r="1436" spans="1:8" x14ac:dyDescent="0.15">
      <c r="A1436" s="1">
        <v>2633</v>
      </c>
      <c r="B1436" s="8">
        <v>20034</v>
      </c>
      <c r="C1436" s="8" t="s">
        <v>33</v>
      </c>
      <c r="D1436" s="10" t="s">
        <v>34</v>
      </c>
      <c r="E1436" s="11">
        <v>33</v>
      </c>
      <c r="F1436" s="3">
        <v>225</v>
      </c>
      <c r="G1436" s="12">
        <f t="shared" ref="G1436:H1436" si="1251">G1236</f>
        <v>4</v>
      </c>
      <c r="H1436" s="12">
        <f t="shared" si="1251"/>
        <v>121000</v>
      </c>
    </row>
    <row r="1437" spans="1:8" x14ac:dyDescent="0.15">
      <c r="A1437" s="1">
        <v>2634</v>
      </c>
      <c r="B1437" s="8">
        <v>20034</v>
      </c>
      <c r="C1437" s="8" t="s">
        <v>33</v>
      </c>
      <c r="D1437" s="10" t="s">
        <v>34</v>
      </c>
      <c r="E1437" s="11">
        <v>34</v>
      </c>
      <c r="F1437" s="3">
        <v>225</v>
      </c>
      <c r="G1437" s="12">
        <f t="shared" ref="G1437:H1437" si="1252">G1237</f>
        <v>4</v>
      </c>
      <c r="H1437" s="12">
        <f t="shared" si="1252"/>
        <v>125000</v>
      </c>
    </row>
    <row r="1438" spans="1:8" x14ac:dyDescent="0.15">
      <c r="A1438" s="1">
        <v>2635</v>
      </c>
      <c r="B1438" s="8">
        <v>20034</v>
      </c>
      <c r="C1438" s="8" t="s">
        <v>33</v>
      </c>
      <c r="D1438" s="10" t="s">
        <v>34</v>
      </c>
      <c r="E1438" s="11">
        <v>35</v>
      </c>
      <c r="F1438" s="3">
        <v>225</v>
      </c>
      <c r="G1438" s="12">
        <f t="shared" ref="G1438:H1438" si="1253">G1238</f>
        <v>4</v>
      </c>
      <c r="H1438" s="12">
        <f t="shared" si="1253"/>
        <v>128000</v>
      </c>
    </row>
    <row r="1439" spans="1:8" x14ac:dyDescent="0.15">
      <c r="A1439" s="1">
        <v>2636</v>
      </c>
      <c r="B1439" s="8">
        <v>20034</v>
      </c>
      <c r="C1439" s="8" t="s">
        <v>33</v>
      </c>
      <c r="D1439" s="10" t="s">
        <v>34</v>
      </c>
      <c r="E1439" s="11">
        <v>36</v>
      </c>
      <c r="F1439" s="3">
        <v>225</v>
      </c>
      <c r="G1439" s="12">
        <f t="shared" ref="G1439:H1439" si="1254">G1239</f>
        <v>4</v>
      </c>
      <c r="H1439" s="12">
        <f t="shared" si="1254"/>
        <v>132000</v>
      </c>
    </row>
    <row r="1440" spans="1:8" x14ac:dyDescent="0.15">
      <c r="A1440" s="1">
        <v>2637</v>
      </c>
      <c r="B1440" s="8">
        <v>20034</v>
      </c>
      <c r="C1440" s="8" t="s">
        <v>33</v>
      </c>
      <c r="D1440" s="10" t="s">
        <v>34</v>
      </c>
      <c r="E1440" s="11">
        <v>37</v>
      </c>
      <c r="F1440" s="3">
        <v>225</v>
      </c>
      <c r="G1440" s="12">
        <f t="shared" ref="G1440:H1440" si="1255">G1240</f>
        <v>5</v>
      </c>
      <c r="H1440" s="12">
        <f t="shared" si="1255"/>
        <v>136000</v>
      </c>
    </row>
    <row r="1441" spans="1:8" x14ac:dyDescent="0.15">
      <c r="A1441" s="1">
        <v>2638</v>
      </c>
      <c r="B1441" s="8">
        <v>20034</v>
      </c>
      <c r="C1441" s="8" t="s">
        <v>33</v>
      </c>
      <c r="D1441" s="10" t="s">
        <v>34</v>
      </c>
      <c r="E1441" s="11">
        <v>38</v>
      </c>
      <c r="F1441" s="3">
        <v>225</v>
      </c>
      <c r="G1441" s="12">
        <f t="shared" ref="G1441:H1441" si="1256">G1241</f>
        <v>5</v>
      </c>
      <c r="H1441" s="12">
        <f t="shared" si="1256"/>
        <v>140000</v>
      </c>
    </row>
    <row r="1442" spans="1:8" x14ac:dyDescent="0.15">
      <c r="A1442" s="1">
        <v>2639</v>
      </c>
      <c r="B1442" s="8">
        <v>20034</v>
      </c>
      <c r="C1442" s="8" t="s">
        <v>33</v>
      </c>
      <c r="D1442" s="10" t="s">
        <v>34</v>
      </c>
      <c r="E1442" s="11">
        <v>39</v>
      </c>
      <c r="F1442" s="3">
        <v>225</v>
      </c>
      <c r="G1442" s="12">
        <f t="shared" ref="G1442:H1442" si="1257">G1242</f>
        <v>5</v>
      </c>
      <c r="H1442" s="12">
        <f t="shared" si="1257"/>
        <v>143000</v>
      </c>
    </row>
    <row r="1443" spans="1:8" x14ac:dyDescent="0.15">
      <c r="A1443" s="1">
        <v>2640</v>
      </c>
      <c r="B1443" s="8">
        <v>20034</v>
      </c>
      <c r="C1443" s="8" t="s">
        <v>33</v>
      </c>
      <c r="D1443" s="10" t="s">
        <v>34</v>
      </c>
      <c r="E1443" s="11">
        <v>40</v>
      </c>
      <c r="F1443" s="3">
        <v>225</v>
      </c>
      <c r="G1443" s="12">
        <f t="shared" ref="G1443:H1443" si="1258">G1243</f>
        <v>5</v>
      </c>
      <c r="H1443" s="12">
        <f t="shared" si="1258"/>
        <v>147000</v>
      </c>
    </row>
    <row r="1444" spans="1:8" x14ac:dyDescent="0.15">
      <c r="A1444" s="1">
        <v>2641</v>
      </c>
      <c r="B1444" s="8">
        <v>20034</v>
      </c>
      <c r="C1444" s="8" t="s">
        <v>33</v>
      </c>
      <c r="D1444" s="10" t="s">
        <v>34</v>
      </c>
      <c r="E1444" s="11">
        <v>41</v>
      </c>
      <c r="F1444" s="3">
        <v>225</v>
      </c>
      <c r="G1444" s="12">
        <f t="shared" ref="G1444:H1444" si="1259">G1244</f>
        <v>5</v>
      </c>
      <c r="H1444" s="12">
        <f t="shared" si="1259"/>
        <v>151000</v>
      </c>
    </row>
    <row r="1445" spans="1:8" x14ac:dyDescent="0.15">
      <c r="A1445" s="1">
        <v>2642</v>
      </c>
      <c r="B1445" s="8">
        <v>20034</v>
      </c>
      <c r="C1445" s="8" t="s">
        <v>33</v>
      </c>
      <c r="D1445" s="10" t="s">
        <v>34</v>
      </c>
      <c r="E1445" s="11">
        <v>42</v>
      </c>
      <c r="F1445" s="3">
        <v>225</v>
      </c>
      <c r="G1445" s="12">
        <f t="shared" ref="G1445:H1445" si="1260">G1245</f>
        <v>5</v>
      </c>
      <c r="H1445" s="12">
        <f t="shared" si="1260"/>
        <v>155000</v>
      </c>
    </row>
    <row r="1446" spans="1:8" x14ac:dyDescent="0.15">
      <c r="A1446" s="1">
        <v>2643</v>
      </c>
      <c r="B1446" s="8">
        <v>20034</v>
      </c>
      <c r="C1446" s="8" t="s">
        <v>33</v>
      </c>
      <c r="D1446" s="10" t="s">
        <v>34</v>
      </c>
      <c r="E1446" s="11">
        <v>43</v>
      </c>
      <c r="F1446" s="3">
        <v>225</v>
      </c>
      <c r="G1446" s="12">
        <f t="shared" ref="G1446:H1446" si="1261">G1246</f>
        <v>5</v>
      </c>
      <c r="H1446" s="12">
        <f t="shared" si="1261"/>
        <v>159000</v>
      </c>
    </row>
    <row r="1447" spans="1:8" x14ac:dyDescent="0.15">
      <c r="A1447" s="1">
        <v>2644</v>
      </c>
      <c r="B1447" s="8">
        <v>20034</v>
      </c>
      <c r="C1447" s="8" t="s">
        <v>33</v>
      </c>
      <c r="D1447" s="10" t="s">
        <v>34</v>
      </c>
      <c r="E1447" s="11">
        <v>44</v>
      </c>
      <c r="F1447" s="3">
        <v>225</v>
      </c>
      <c r="G1447" s="12">
        <f t="shared" ref="G1447:H1447" si="1262">G1247</f>
        <v>5</v>
      </c>
      <c r="H1447" s="12">
        <f t="shared" si="1262"/>
        <v>162000</v>
      </c>
    </row>
    <row r="1448" spans="1:8" x14ac:dyDescent="0.15">
      <c r="A1448" s="1">
        <v>2645</v>
      </c>
      <c r="B1448" s="8">
        <v>20034</v>
      </c>
      <c r="C1448" s="8" t="s">
        <v>33</v>
      </c>
      <c r="D1448" s="10" t="s">
        <v>34</v>
      </c>
      <c r="E1448" s="11">
        <v>45</v>
      </c>
      <c r="F1448" s="3">
        <v>225</v>
      </c>
      <c r="G1448" s="12">
        <f t="shared" ref="G1448:H1448" si="1263">G1248</f>
        <v>5</v>
      </c>
      <c r="H1448" s="12">
        <f t="shared" si="1263"/>
        <v>166000</v>
      </c>
    </row>
    <row r="1449" spans="1:8" x14ac:dyDescent="0.15">
      <c r="A1449" s="1">
        <v>2646</v>
      </c>
      <c r="B1449" s="8">
        <v>20034</v>
      </c>
      <c r="C1449" s="8" t="s">
        <v>33</v>
      </c>
      <c r="D1449" s="10" t="s">
        <v>34</v>
      </c>
      <c r="E1449" s="11">
        <v>46</v>
      </c>
      <c r="F1449" s="3">
        <v>225</v>
      </c>
      <c r="G1449" s="12">
        <f t="shared" ref="G1449:H1449" si="1264">G1249</f>
        <v>5</v>
      </c>
      <c r="H1449" s="12">
        <f t="shared" si="1264"/>
        <v>170000</v>
      </c>
    </row>
    <row r="1450" spans="1:8" x14ac:dyDescent="0.15">
      <c r="A1450" s="1">
        <v>2647</v>
      </c>
      <c r="B1450" s="8">
        <v>20034</v>
      </c>
      <c r="C1450" s="8" t="s">
        <v>33</v>
      </c>
      <c r="D1450" s="10" t="s">
        <v>34</v>
      </c>
      <c r="E1450" s="11">
        <v>47</v>
      </c>
      <c r="F1450" s="3">
        <v>225</v>
      </c>
      <c r="G1450" s="12">
        <f t="shared" ref="G1450:H1450" si="1265">G1250</f>
        <v>5</v>
      </c>
      <c r="H1450" s="12">
        <f t="shared" si="1265"/>
        <v>174000</v>
      </c>
    </row>
    <row r="1451" spans="1:8" x14ac:dyDescent="0.15">
      <c r="A1451" s="1">
        <v>2648</v>
      </c>
      <c r="B1451" s="8">
        <v>20034</v>
      </c>
      <c r="C1451" s="8" t="s">
        <v>33</v>
      </c>
      <c r="D1451" s="10" t="s">
        <v>34</v>
      </c>
      <c r="E1451" s="11">
        <v>48</v>
      </c>
      <c r="F1451" s="3">
        <v>225</v>
      </c>
      <c r="G1451" s="12">
        <f t="shared" ref="G1451:H1451" si="1266">G1251</f>
        <v>5</v>
      </c>
      <c r="H1451" s="12">
        <f t="shared" si="1266"/>
        <v>177000</v>
      </c>
    </row>
    <row r="1452" spans="1:8" x14ac:dyDescent="0.15">
      <c r="A1452" s="1">
        <v>2649</v>
      </c>
      <c r="B1452" s="8">
        <v>20034</v>
      </c>
      <c r="C1452" s="8" t="s">
        <v>33</v>
      </c>
      <c r="D1452" s="10" t="s">
        <v>34</v>
      </c>
      <c r="E1452" s="11">
        <v>49</v>
      </c>
      <c r="F1452" s="3">
        <v>225</v>
      </c>
      <c r="G1452" s="12">
        <f t="shared" ref="G1452:H1452" si="1267">G1252</f>
        <v>6</v>
      </c>
      <c r="H1452" s="12">
        <f t="shared" si="1267"/>
        <v>181000</v>
      </c>
    </row>
    <row r="1453" spans="1:8" x14ac:dyDescent="0.15">
      <c r="A1453" s="1">
        <v>2650</v>
      </c>
      <c r="B1453" s="8">
        <v>20034</v>
      </c>
      <c r="C1453" s="8" t="s">
        <v>33</v>
      </c>
      <c r="D1453" s="10" t="s">
        <v>34</v>
      </c>
      <c r="E1453" s="11">
        <v>50</v>
      </c>
      <c r="F1453" s="3">
        <v>225</v>
      </c>
      <c r="G1453" s="12">
        <f t="shared" ref="G1453:H1453" si="1268">G1253</f>
        <v>6</v>
      </c>
      <c r="H1453" s="12">
        <f t="shared" si="1268"/>
        <v>185000</v>
      </c>
    </row>
    <row r="1454" spans="1:8" x14ac:dyDescent="0.15">
      <c r="A1454" s="1">
        <v>2651</v>
      </c>
      <c r="B1454" s="8">
        <v>20034</v>
      </c>
      <c r="C1454" s="8" t="s">
        <v>33</v>
      </c>
      <c r="D1454" s="10" t="s">
        <v>34</v>
      </c>
      <c r="E1454" s="11">
        <v>51</v>
      </c>
      <c r="F1454" s="3">
        <v>225</v>
      </c>
      <c r="G1454" s="12">
        <f t="shared" ref="G1454:H1454" si="1269">G1254</f>
        <v>6</v>
      </c>
      <c r="H1454" s="12">
        <f t="shared" si="1269"/>
        <v>189000</v>
      </c>
    </row>
    <row r="1455" spans="1:8" x14ac:dyDescent="0.15">
      <c r="A1455" s="1">
        <v>2652</v>
      </c>
      <c r="B1455" s="8">
        <v>20034</v>
      </c>
      <c r="C1455" s="8" t="s">
        <v>33</v>
      </c>
      <c r="D1455" s="10" t="s">
        <v>34</v>
      </c>
      <c r="E1455" s="11">
        <v>52</v>
      </c>
      <c r="F1455" s="3">
        <v>225</v>
      </c>
      <c r="G1455" s="12">
        <f t="shared" ref="G1455:H1455" si="1270">G1255</f>
        <v>6</v>
      </c>
      <c r="H1455" s="12">
        <f t="shared" si="1270"/>
        <v>192000</v>
      </c>
    </row>
    <row r="1456" spans="1:8" x14ac:dyDescent="0.15">
      <c r="A1456" s="1">
        <v>2653</v>
      </c>
      <c r="B1456" s="8">
        <v>20034</v>
      </c>
      <c r="C1456" s="8" t="s">
        <v>33</v>
      </c>
      <c r="D1456" s="10" t="s">
        <v>34</v>
      </c>
      <c r="E1456" s="11">
        <v>53</v>
      </c>
      <c r="F1456" s="3">
        <v>225</v>
      </c>
      <c r="G1456" s="12">
        <f t="shared" ref="G1456:H1456" si="1271">G1256</f>
        <v>6</v>
      </c>
      <c r="H1456" s="12">
        <f t="shared" si="1271"/>
        <v>196000</v>
      </c>
    </row>
    <row r="1457" spans="1:8" x14ac:dyDescent="0.15">
      <c r="A1457" s="1">
        <v>2654</v>
      </c>
      <c r="B1457" s="8">
        <v>20034</v>
      </c>
      <c r="C1457" s="8" t="s">
        <v>33</v>
      </c>
      <c r="D1457" s="10" t="s">
        <v>34</v>
      </c>
      <c r="E1457" s="11">
        <v>54</v>
      </c>
      <c r="F1457" s="3">
        <v>225</v>
      </c>
      <c r="G1457" s="12">
        <f t="shared" ref="G1457:H1457" si="1272">G1257</f>
        <v>6</v>
      </c>
      <c r="H1457" s="12">
        <f t="shared" si="1272"/>
        <v>200000</v>
      </c>
    </row>
    <row r="1458" spans="1:8" x14ac:dyDescent="0.15">
      <c r="A1458" s="1">
        <v>2655</v>
      </c>
      <c r="B1458" s="8">
        <v>20034</v>
      </c>
      <c r="C1458" s="8" t="s">
        <v>33</v>
      </c>
      <c r="D1458" s="10" t="s">
        <v>34</v>
      </c>
      <c r="E1458" s="11">
        <v>55</v>
      </c>
      <c r="F1458" s="3">
        <v>225</v>
      </c>
      <c r="G1458" s="12">
        <f t="shared" ref="G1458:H1458" si="1273">G1258</f>
        <v>6</v>
      </c>
      <c r="H1458" s="12">
        <f t="shared" si="1273"/>
        <v>204000</v>
      </c>
    </row>
    <row r="1459" spans="1:8" x14ac:dyDescent="0.15">
      <c r="A1459" s="1">
        <v>2656</v>
      </c>
      <c r="B1459" s="8">
        <v>20034</v>
      </c>
      <c r="C1459" s="8" t="s">
        <v>33</v>
      </c>
      <c r="D1459" s="10" t="s">
        <v>34</v>
      </c>
      <c r="E1459" s="11">
        <v>56</v>
      </c>
      <c r="F1459" s="3">
        <v>225</v>
      </c>
      <c r="G1459" s="12">
        <f t="shared" ref="G1459:H1459" si="1274">G1259</f>
        <v>6</v>
      </c>
      <c r="H1459" s="12">
        <f t="shared" si="1274"/>
        <v>208000</v>
      </c>
    </row>
    <row r="1460" spans="1:8" x14ac:dyDescent="0.15">
      <c r="A1460" s="1">
        <v>2657</v>
      </c>
      <c r="B1460" s="8">
        <v>20034</v>
      </c>
      <c r="C1460" s="8" t="s">
        <v>33</v>
      </c>
      <c r="D1460" s="10" t="s">
        <v>34</v>
      </c>
      <c r="E1460" s="11">
        <v>57</v>
      </c>
      <c r="F1460" s="3">
        <v>225</v>
      </c>
      <c r="G1460" s="12">
        <f t="shared" ref="G1460:H1460" si="1275">G1260</f>
        <v>6</v>
      </c>
      <c r="H1460" s="12">
        <f t="shared" si="1275"/>
        <v>211000</v>
      </c>
    </row>
    <row r="1461" spans="1:8" x14ac:dyDescent="0.15">
      <c r="A1461" s="1">
        <v>2658</v>
      </c>
      <c r="B1461" s="8">
        <v>20034</v>
      </c>
      <c r="C1461" s="8" t="s">
        <v>33</v>
      </c>
      <c r="D1461" s="10" t="s">
        <v>34</v>
      </c>
      <c r="E1461" s="11">
        <v>58</v>
      </c>
      <c r="F1461" s="3">
        <v>225</v>
      </c>
      <c r="G1461" s="12">
        <f t="shared" ref="G1461:H1461" si="1276">G1261</f>
        <v>6</v>
      </c>
      <c r="H1461" s="12">
        <f t="shared" si="1276"/>
        <v>215000</v>
      </c>
    </row>
    <row r="1462" spans="1:8" x14ac:dyDescent="0.15">
      <c r="A1462" s="1">
        <v>2659</v>
      </c>
      <c r="B1462" s="8">
        <v>20034</v>
      </c>
      <c r="C1462" s="8" t="s">
        <v>33</v>
      </c>
      <c r="D1462" s="10" t="s">
        <v>34</v>
      </c>
      <c r="E1462" s="11">
        <v>59</v>
      </c>
      <c r="F1462" s="3">
        <v>225</v>
      </c>
      <c r="G1462" s="12">
        <f t="shared" ref="G1462:H1462" si="1277">G1262</f>
        <v>6</v>
      </c>
      <c r="H1462" s="12">
        <f t="shared" si="1277"/>
        <v>219000</v>
      </c>
    </row>
    <row r="1463" spans="1:8" x14ac:dyDescent="0.15">
      <c r="A1463" s="1">
        <v>2660</v>
      </c>
      <c r="B1463" s="8">
        <v>20034</v>
      </c>
      <c r="C1463" s="8" t="s">
        <v>33</v>
      </c>
      <c r="D1463" s="10" t="s">
        <v>34</v>
      </c>
      <c r="E1463" s="11">
        <v>60</v>
      </c>
      <c r="F1463" s="3">
        <v>225</v>
      </c>
      <c r="G1463" s="12">
        <f t="shared" ref="G1463:H1463" si="1278">G1263</f>
        <v>7</v>
      </c>
      <c r="H1463" s="12">
        <f t="shared" si="1278"/>
        <v>223000</v>
      </c>
    </row>
    <row r="1464" spans="1:8" x14ac:dyDescent="0.15">
      <c r="A1464" s="1">
        <v>2661</v>
      </c>
      <c r="B1464" s="8">
        <v>20034</v>
      </c>
      <c r="C1464" s="8" t="s">
        <v>33</v>
      </c>
      <c r="D1464" s="10" t="s">
        <v>34</v>
      </c>
      <c r="E1464" s="11">
        <v>61</v>
      </c>
      <c r="F1464" s="3">
        <v>225</v>
      </c>
      <c r="G1464" s="12">
        <f t="shared" ref="G1464:H1464" si="1279">G1264</f>
        <v>7</v>
      </c>
      <c r="H1464" s="12">
        <f t="shared" si="1279"/>
        <v>226000</v>
      </c>
    </row>
    <row r="1465" spans="1:8" x14ac:dyDescent="0.15">
      <c r="A1465" s="1">
        <v>2662</v>
      </c>
      <c r="B1465" s="8">
        <v>20034</v>
      </c>
      <c r="C1465" s="8" t="s">
        <v>33</v>
      </c>
      <c r="D1465" s="10" t="s">
        <v>34</v>
      </c>
      <c r="E1465" s="11">
        <v>62</v>
      </c>
      <c r="F1465" s="3">
        <v>225</v>
      </c>
      <c r="G1465" s="12">
        <f t="shared" ref="G1465:H1465" si="1280">G1265</f>
        <v>7</v>
      </c>
      <c r="H1465" s="12">
        <f t="shared" si="1280"/>
        <v>230000</v>
      </c>
    </row>
    <row r="1466" spans="1:8" x14ac:dyDescent="0.15">
      <c r="A1466" s="1">
        <v>2663</v>
      </c>
      <c r="B1466" s="8">
        <v>20034</v>
      </c>
      <c r="C1466" s="8" t="s">
        <v>33</v>
      </c>
      <c r="D1466" s="10" t="s">
        <v>34</v>
      </c>
      <c r="E1466" s="11">
        <v>63</v>
      </c>
      <c r="F1466" s="3">
        <v>225</v>
      </c>
      <c r="G1466" s="12">
        <f t="shared" ref="G1466:H1466" si="1281">G1266</f>
        <v>7</v>
      </c>
      <c r="H1466" s="12">
        <f t="shared" si="1281"/>
        <v>234000</v>
      </c>
    </row>
    <row r="1467" spans="1:8" x14ac:dyDescent="0.15">
      <c r="A1467" s="1">
        <v>2664</v>
      </c>
      <c r="B1467" s="8">
        <v>20034</v>
      </c>
      <c r="C1467" s="8" t="s">
        <v>33</v>
      </c>
      <c r="D1467" s="10" t="s">
        <v>34</v>
      </c>
      <c r="E1467" s="11">
        <v>64</v>
      </c>
      <c r="F1467" s="3">
        <v>225</v>
      </c>
      <c r="G1467" s="12">
        <f t="shared" ref="G1467:H1467" si="1282">G1267</f>
        <v>7</v>
      </c>
      <c r="H1467" s="12">
        <f t="shared" si="1282"/>
        <v>238000</v>
      </c>
    </row>
    <row r="1468" spans="1:8" x14ac:dyDescent="0.15">
      <c r="A1468" s="1">
        <v>2665</v>
      </c>
      <c r="B1468" s="8">
        <v>20034</v>
      </c>
      <c r="C1468" s="8" t="s">
        <v>33</v>
      </c>
      <c r="D1468" s="10" t="s">
        <v>34</v>
      </c>
      <c r="E1468" s="11">
        <v>65</v>
      </c>
      <c r="F1468" s="3">
        <v>225</v>
      </c>
      <c r="G1468" s="12">
        <f t="shared" ref="G1468:H1468" si="1283">G1268</f>
        <v>7</v>
      </c>
      <c r="H1468" s="12">
        <f t="shared" si="1283"/>
        <v>242000</v>
      </c>
    </row>
    <row r="1469" spans="1:8" x14ac:dyDescent="0.15">
      <c r="A1469" s="1">
        <v>2666</v>
      </c>
      <c r="B1469" s="8">
        <v>20034</v>
      </c>
      <c r="C1469" s="8" t="s">
        <v>33</v>
      </c>
      <c r="D1469" s="10" t="s">
        <v>34</v>
      </c>
      <c r="E1469" s="11">
        <v>66</v>
      </c>
      <c r="F1469" s="3">
        <v>225</v>
      </c>
      <c r="G1469" s="12">
        <f t="shared" ref="G1469:H1469" si="1284">G1269</f>
        <v>7</v>
      </c>
      <c r="H1469" s="12">
        <f t="shared" si="1284"/>
        <v>245000</v>
      </c>
    </row>
    <row r="1470" spans="1:8" x14ac:dyDescent="0.15">
      <c r="A1470" s="1">
        <v>2667</v>
      </c>
      <c r="B1470" s="8">
        <v>20034</v>
      </c>
      <c r="C1470" s="8" t="s">
        <v>33</v>
      </c>
      <c r="D1470" s="10" t="s">
        <v>34</v>
      </c>
      <c r="E1470" s="11">
        <v>67</v>
      </c>
      <c r="F1470" s="3">
        <v>225</v>
      </c>
      <c r="G1470" s="12">
        <f t="shared" ref="G1470:H1470" si="1285">G1270</f>
        <v>7</v>
      </c>
      <c r="H1470" s="12">
        <f t="shared" si="1285"/>
        <v>249000</v>
      </c>
    </row>
    <row r="1471" spans="1:8" x14ac:dyDescent="0.15">
      <c r="A1471" s="1">
        <v>2668</v>
      </c>
      <c r="B1471" s="8">
        <v>20034</v>
      </c>
      <c r="C1471" s="8" t="s">
        <v>33</v>
      </c>
      <c r="D1471" s="10" t="s">
        <v>34</v>
      </c>
      <c r="E1471" s="11">
        <v>68</v>
      </c>
      <c r="F1471" s="3">
        <v>225</v>
      </c>
      <c r="G1471" s="12">
        <f t="shared" ref="G1471:H1471" si="1286">G1271</f>
        <v>7</v>
      </c>
      <c r="H1471" s="12">
        <f t="shared" si="1286"/>
        <v>253000</v>
      </c>
    </row>
    <row r="1472" spans="1:8" x14ac:dyDescent="0.15">
      <c r="A1472" s="1">
        <v>2669</v>
      </c>
      <c r="B1472" s="8">
        <v>20034</v>
      </c>
      <c r="C1472" s="8" t="s">
        <v>33</v>
      </c>
      <c r="D1472" s="10" t="s">
        <v>34</v>
      </c>
      <c r="E1472" s="11">
        <v>69</v>
      </c>
      <c r="F1472" s="3">
        <v>225</v>
      </c>
      <c r="G1472" s="12">
        <f t="shared" ref="G1472:H1472" si="1287">G1272</f>
        <v>7</v>
      </c>
      <c r="H1472" s="12">
        <f t="shared" si="1287"/>
        <v>257000</v>
      </c>
    </row>
    <row r="1473" spans="1:8" x14ac:dyDescent="0.15">
      <c r="A1473" s="1">
        <v>2670</v>
      </c>
      <c r="B1473" s="8">
        <v>20034</v>
      </c>
      <c r="C1473" s="8" t="s">
        <v>33</v>
      </c>
      <c r="D1473" s="10" t="s">
        <v>34</v>
      </c>
      <c r="E1473" s="11">
        <v>70</v>
      </c>
      <c r="F1473" s="3">
        <v>225</v>
      </c>
      <c r="G1473" s="12">
        <f t="shared" ref="G1473:H1473" si="1288">G1273</f>
        <v>7</v>
      </c>
      <c r="H1473" s="12">
        <f t="shared" si="1288"/>
        <v>260000</v>
      </c>
    </row>
    <row r="1474" spans="1:8" x14ac:dyDescent="0.15">
      <c r="A1474" s="1">
        <v>2671</v>
      </c>
      <c r="B1474" s="8">
        <v>20034</v>
      </c>
      <c r="C1474" s="8" t="s">
        <v>33</v>
      </c>
      <c r="D1474" s="10" t="s">
        <v>34</v>
      </c>
      <c r="E1474" s="11">
        <v>71</v>
      </c>
      <c r="F1474" s="3">
        <v>225</v>
      </c>
      <c r="G1474" s="12">
        <f t="shared" ref="G1474:H1474" si="1289">G1274</f>
        <v>7</v>
      </c>
      <c r="H1474" s="12">
        <f t="shared" si="1289"/>
        <v>264000</v>
      </c>
    </row>
    <row r="1475" spans="1:8" x14ac:dyDescent="0.15">
      <c r="A1475" s="1">
        <v>2672</v>
      </c>
      <c r="B1475" s="8">
        <v>20034</v>
      </c>
      <c r="C1475" s="8" t="s">
        <v>33</v>
      </c>
      <c r="D1475" s="10" t="s">
        <v>34</v>
      </c>
      <c r="E1475" s="11">
        <v>72</v>
      </c>
      <c r="F1475" s="3">
        <v>225</v>
      </c>
      <c r="G1475" s="12">
        <f t="shared" ref="G1475:H1475" si="1290">G1275</f>
        <v>8</v>
      </c>
      <c r="H1475" s="12">
        <f t="shared" si="1290"/>
        <v>268000</v>
      </c>
    </row>
    <row r="1476" spans="1:8" x14ac:dyDescent="0.15">
      <c r="A1476" s="1">
        <v>2673</v>
      </c>
      <c r="B1476" s="8">
        <v>20034</v>
      </c>
      <c r="C1476" s="8" t="s">
        <v>33</v>
      </c>
      <c r="D1476" s="10" t="s">
        <v>34</v>
      </c>
      <c r="E1476" s="11">
        <v>73</v>
      </c>
      <c r="F1476" s="3">
        <v>225</v>
      </c>
      <c r="G1476" s="12">
        <f t="shared" ref="G1476:H1476" si="1291">G1276</f>
        <v>8</v>
      </c>
      <c r="H1476" s="12">
        <f t="shared" si="1291"/>
        <v>272000</v>
      </c>
    </row>
    <row r="1477" spans="1:8" x14ac:dyDescent="0.15">
      <c r="A1477" s="1">
        <v>2674</v>
      </c>
      <c r="B1477" s="8">
        <v>20034</v>
      </c>
      <c r="C1477" s="8" t="s">
        <v>33</v>
      </c>
      <c r="D1477" s="10" t="s">
        <v>34</v>
      </c>
      <c r="E1477" s="11">
        <v>74</v>
      </c>
      <c r="F1477" s="3">
        <v>225</v>
      </c>
      <c r="G1477" s="12">
        <f t="shared" ref="G1477:H1477" si="1292">G1277</f>
        <v>8</v>
      </c>
      <c r="H1477" s="12">
        <f t="shared" si="1292"/>
        <v>276000</v>
      </c>
    </row>
    <row r="1478" spans="1:8" x14ac:dyDescent="0.15">
      <c r="A1478" s="1">
        <v>2675</v>
      </c>
      <c r="B1478" s="8">
        <v>20034</v>
      </c>
      <c r="C1478" s="8" t="s">
        <v>33</v>
      </c>
      <c r="D1478" s="10" t="s">
        <v>34</v>
      </c>
      <c r="E1478" s="11">
        <v>75</v>
      </c>
      <c r="F1478" s="3">
        <v>225</v>
      </c>
      <c r="G1478" s="12">
        <f t="shared" ref="G1478:H1478" si="1293">G1278</f>
        <v>8</v>
      </c>
      <c r="H1478" s="12">
        <f t="shared" si="1293"/>
        <v>279000</v>
      </c>
    </row>
    <row r="1479" spans="1:8" x14ac:dyDescent="0.15">
      <c r="A1479" s="1">
        <v>2676</v>
      </c>
      <c r="B1479" s="8">
        <v>20034</v>
      </c>
      <c r="C1479" s="8" t="s">
        <v>33</v>
      </c>
      <c r="D1479" s="10" t="s">
        <v>34</v>
      </c>
      <c r="E1479" s="11">
        <v>76</v>
      </c>
      <c r="F1479" s="3">
        <v>225</v>
      </c>
      <c r="G1479" s="12">
        <f t="shared" ref="G1479:H1479" si="1294">G1279</f>
        <v>8</v>
      </c>
      <c r="H1479" s="12">
        <f t="shared" si="1294"/>
        <v>283000</v>
      </c>
    </row>
    <row r="1480" spans="1:8" x14ac:dyDescent="0.15">
      <c r="A1480" s="1">
        <v>2677</v>
      </c>
      <c r="B1480" s="8">
        <v>20034</v>
      </c>
      <c r="C1480" s="8" t="s">
        <v>33</v>
      </c>
      <c r="D1480" s="10" t="s">
        <v>34</v>
      </c>
      <c r="E1480" s="11">
        <v>77</v>
      </c>
      <c r="F1480" s="3">
        <v>225</v>
      </c>
      <c r="G1480" s="12">
        <f t="shared" ref="G1480:H1480" si="1295">G1280</f>
        <v>8</v>
      </c>
      <c r="H1480" s="12">
        <f t="shared" si="1295"/>
        <v>287000</v>
      </c>
    </row>
    <row r="1481" spans="1:8" x14ac:dyDescent="0.15">
      <c r="A1481" s="1">
        <v>2678</v>
      </c>
      <c r="B1481" s="8">
        <v>20034</v>
      </c>
      <c r="C1481" s="8" t="s">
        <v>33</v>
      </c>
      <c r="D1481" s="10" t="s">
        <v>34</v>
      </c>
      <c r="E1481" s="11">
        <v>78</v>
      </c>
      <c r="F1481" s="3">
        <v>225</v>
      </c>
      <c r="G1481" s="12">
        <f t="shared" ref="G1481:H1481" si="1296">G1281</f>
        <v>8</v>
      </c>
      <c r="H1481" s="12">
        <f t="shared" si="1296"/>
        <v>291000</v>
      </c>
    </row>
    <row r="1482" spans="1:8" x14ac:dyDescent="0.15">
      <c r="A1482" s="1">
        <v>2679</v>
      </c>
      <c r="B1482" s="8">
        <v>20034</v>
      </c>
      <c r="C1482" s="8" t="s">
        <v>33</v>
      </c>
      <c r="D1482" s="10" t="s">
        <v>34</v>
      </c>
      <c r="E1482" s="11">
        <v>79</v>
      </c>
      <c r="F1482" s="3">
        <v>225</v>
      </c>
      <c r="G1482" s="12">
        <f t="shared" ref="G1482:H1482" si="1297">G1282</f>
        <v>8</v>
      </c>
      <c r="H1482" s="12">
        <f t="shared" si="1297"/>
        <v>294000</v>
      </c>
    </row>
    <row r="1483" spans="1:8" x14ac:dyDescent="0.15">
      <c r="A1483" s="1">
        <v>2680</v>
      </c>
      <c r="B1483" s="8">
        <v>20034</v>
      </c>
      <c r="C1483" s="8" t="s">
        <v>33</v>
      </c>
      <c r="D1483" s="10" t="s">
        <v>34</v>
      </c>
      <c r="E1483" s="11">
        <v>80</v>
      </c>
      <c r="F1483" s="3">
        <v>225</v>
      </c>
      <c r="G1483" s="12">
        <f t="shared" ref="G1483:H1483" si="1298">G1283</f>
        <v>8</v>
      </c>
      <c r="H1483" s="12">
        <f t="shared" si="1298"/>
        <v>298000</v>
      </c>
    </row>
    <row r="1484" spans="1:8" x14ac:dyDescent="0.15">
      <c r="A1484" s="1">
        <v>2681</v>
      </c>
      <c r="B1484" s="8">
        <v>20034</v>
      </c>
      <c r="C1484" s="8" t="s">
        <v>33</v>
      </c>
      <c r="D1484" s="10" t="s">
        <v>34</v>
      </c>
      <c r="E1484" s="11">
        <v>81</v>
      </c>
      <c r="F1484" s="3">
        <v>225</v>
      </c>
      <c r="G1484" s="12">
        <f t="shared" ref="G1484:H1484" si="1299">G1284</f>
        <v>8</v>
      </c>
      <c r="H1484" s="12">
        <f t="shared" si="1299"/>
        <v>302000</v>
      </c>
    </row>
    <row r="1485" spans="1:8" x14ac:dyDescent="0.15">
      <c r="A1485" s="1">
        <v>2682</v>
      </c>
      <c r="B1485" s="8">
        <v>20034</v>
      </c>
      <c r="C1485" s="8" t="s">
        <v>33</v>
      </c>
      <c r="D1485" s="10" t="s">
        <v>34</v>
      </c>
      <c r="E1485" s="11">
        <v>82</v>
      </c>
      <c r="F1485" s="3">
        <v>225</v>
      </c>
      <c r="G1485" s="12">
        <f t="shared" ref="G1485:H1485" si="1300">G1285</f>
        <v>8</v>
      </c>
      <c r="H1485" s="12">
        <f t="shared" si="1300"/>
        <v>306000</v>
      </c>
    </row>
    <row r="1486" spans="1:8" x14ac:dyDescent="0.15">
      <c r="A1486" s="1">
        <v>2683</v>
      </c>
      <c r="B1486" s="8">
        <v>20034</v>
      </c>
      <c r="C1486" s="8" t="s">
        <v>33</v>
      </c>
      <c r="D1486" s="10" t="s">
        <v>34</v>
      </c>
      <c r="E1486" s="11">
        <v>83</v>
      </c>
      <c r="F1486" s="3">
        <v>225</v>
      </c>
      <c r="G1486" s="12">
        <f t="shared" ref="G1486:H1486" si="1301">G1286</f>
        <v>8</v>
      </c>
      <c r="H1486" s="12">
        <f t="shared" si="1301"/>
        <v>309000</v>
      </c>
    </row>
    <row r="1487" spans="1:8" x14ac:dyDescent="0.15">
      <c r="A1487" s="1">
        <v>2684</v>
      </c>
      <c r="B1487" s="8">
        <v>20034</v>
      </c>
      <c r="C1487" s="8" t="s">
        <v>33</v>
      </c>
      <c r="D1487" s="10" t="s">
        <v>34</v>
      </c>
      <c r="E1487" s="11">
        <v>84</v>
      </c>
      <c r="F1487" s="3">
        <v>225</v>
      </c>
      <c r="G1487" s="12">
        <f t="shared" ref="G1487:H1487" si="1302">G1287</f>
        <v>9</v>
      </c>
      <c r="H1487" s="12">
        <f t="shared" si="1302"/>
        <v>313000</v>
      </c>
    </row>
    <row r="1488" spans="1:8" x14ac:dyDescent="0.15">
      <c r="A1488" s="1">
        <v>2685</v>
      </c>
      <c r="B1488" s="8">
        <v>20034</v>
      </c>
      <c r="C1488" s="8" t="s">
        <v>33</v>
      </c>
      <c r="D1488" s="10" t="s">
        <v>34</v>
      </c>
      <c r="E1488" s="11">
        <v>85</v>
      </c>
      <c r="F1488" s="3">
        <v>225</v>
      </c>
      <c r="G1488" s="12">
        <f t="shared" ref="G1488:H1488" si="1303">G1288</f>
        <v>9</v>
      </c>
      <c r="H1488" s="12">
        <f t="shared" si="1303"/>
        <v>317000</v>
      </c>
    </row>
    <row r="1489" spans="1:8" x14ac:dyDescent="0.15">
      <c r="A1489" s="1">
        <v>2686</v>
      </c>
      <c r="B1489" s="8">
        <v>20034</v>
      </c>
      <c r="C1489" s="8" t="s">
        <v>33</v>
      </c>
      <c r="D1489" s="10" t="s">
        <v>34</v>
      </c>
      <c r="E1489" s="11">
        <v>86</v>
      </c>
      <c r="F1489" s="3">
        <v>225</v>
      </c>
      <c r="G1489" s="12">
        <f t="shared" ref="G1489:H1489" si="1304">G1289</f>
        <v>9</v>
      </c>
      <c r="H1489" s="12">
        <f t="shared" si="1304"/>
        <v>321000</v>
      </c>
    </row>
    <row r="1490" spans="1:8" x14ac:dyDescent="0.15">
      <c r="A1490" s="1">
        <v>2687</v>
      </c>
      <c r="B1490" s="8">
        <v>20034</v>
      </c>
      <c r="C1490" s="8" t="s">
        <v>33</v>
      </c>
      <c r="D1490" s="10" t="s">
        <v>34</v>
      </c>
      <c r="E1490" s="11">
        <v>87</v>
      </c>
      <c r="F1490" s="3">
        <v>225</v>
      </c>
      <c r="G1490" s="12">
        <f t="shared" ref="G1490:H1490" si="1305">G1290</f>
        <v>9</v>
      </c>
      <c r="H1490" s="12">
        <f t="shared" si="1305"/>
        <v>325000</v>
      </c>
    </row>
    <row r="1491" spans="1:8" x14ac:dyDescent="0.15">
      <c r="A1491" s="1">
        <v>2688</v>
      </c>
      <c r="B1491" s="8">
        <v>20034</v>
      </c>
      <c r="C1491" s="8" t="s">
        <v>33</v>
      </c>
      <c r="D1491" s="10" t="s">
        <v>34</v>
      </c>
      <c r="E1491" s="11">
        <v>88</v>
      </c>
      <c r="F1491" s="3">
        <v>225</v>
      </c>
      <c r="G1491" s="12">
        <f t="shared" ref="G1491:H1491" si="1306">G1291</f>
        <v>9</v>
      </c>
      <c r="H1491" s="12">
        <f t="shared" si="1306"/>
        <v>328000</v>
      </c>
    </row>
    <row r="1492" spans="1:8" x14ac:dyDescent="0.15">
      <c r="A1492" s="1">
        <v>2689</v>
      </c>
      <c r="B1492" s="8">
        <v>20034</v>
      </c>
      <c r="C1492" s="8" t="s">
        <v>33</v>
      </c>
      <c r="D1492" s="10" t="s">
        <v>34</v>
      </c>
      <c r="E1492" s="11">
        <v>89</v>
      </c>
      <c r="F1492" s="3">
        <v>225</v>
      </c>
      <c r="G1492" s="12">
        <f t="shared" ref="G1492:H1492" si="1307">G1292</f>
        <v>9</v>
      </c>
      <c r="H1492" s="12">
        <f t="shared" si="1307"/>
        <v>332000</v>
      </c>
    </row>
    <row r="1493" spans="1:8" x14ac:dyDescent="0.15">
      <c r="A1493" s="1">
        <v>2690</v>
      </c>
      <c r="B1493" s="8">
        <v>20034</v>
      </c>
      <c r="C1493" s="8" t="s">
        <v>33</v>
      </c>
      <c r="D1493" s="10" t="s">
        <v>34</v>
      </c>
      <c r="E1493" s="11">
        <v>90</v>
      </c>
      <c r="F1493" s="3">
        <v>225</v>
      </c>
      <c r="G1493" s="12">
        <f t="shared" ref="G1493:H1493" si="1308">G1293</f>
        <v>9</v>
      </c>
      <c r="H1493" s="12">
        <f t="shared" si="1308"/>
        <v>336000</v>
      </c>
    </row>
    <row r="1494" spans="1:8" x14ac:dyDescent="0.15">
      <c r="A1494" s="1">
        <v>2691</v>
      </c>
      <c r="B1494" s="8">
        <v>20034</v>
      </c>
      <c r="C1494" s="8" t="s">
        <v>33</v>
      </c>
      <c r="D1494" s="10" t="s">
        <v>34</v>
      </c>
      <c r="E1494" s="11">
        <v>91</v>
      </c>
      <c r="F1494" s="3">
        <v>225</v>
      </c>
      <c r="G1494" s="12">
        <f t="shared" ref="G1494:H1494" si="1309">G1294</f>
        <v>9</v>
      </c>
      <c r="H1494" s="12">
        <f t="shared" si="1309"/>
        <v>340000</v>
      </c>
    </row>
    <row r="1495" spans="1:8" x14ac:dyDescent="0.15">
      <c r="A1495" s="1">
        <v>2692</v>
      </c>
      <c r="B1495" s="8">
        <v>20034</v>
      </c>
      <c r="C1495" s="8" t="s">
        <v>33</v>
      </c>
      <c r="D1495" s="10" t="s">
        <v>34</v>
      </c>
      <c r="E1495" s="11">
        <v>92</v>
      </c>
      <c r="F1495" s="3">
        <v>225</v>
      </c>
      <c r="G1495" s="12">
        <f t="shared" ref="G1495:H1495" si="1310">G1295</f>
        <v>9</v>
      </c>
      <c r="H1495" s="12">
        <f t="shared" si="1310"/>
        <v>343000</v>
      </c>
    </row>
    <row r="1496" spans="1:8" x14ac:dyDescent="0.15">
      <c r="A1496" s="1">
        <v>2693</v>
      </c>
      <c r="B1496" s="8">
        <v>20034</v>
      </c>
      <c r="C1496" s="8" t="s">
        <v>33</v>
      </c>
      <c r="D1496" s="10" t="s">
        <v>34</v>
      </c>
      <c r="E1496" s="11">
        <v>93</v>
      </c>
      <c r="F1496" s="3">
        <v>225</v>
      </c>
      <c r="G1496" s="12">
        <f t="shared" ref="G1496:H1496" si="1311">G1296</f>
        <v>9</v>
      </c>
      <c r="H1496" s="12">
        <f t="shared" si="1311"/>
        <v>347000</v>
      </c>
    </row>
    <row r="1497" spans="1:8" x14ac:dyDescent="0.15">
      <c r="A1497" s="1">
        <v>2694</v>
      </c>
      <c r="B1497" s="8">
        <v>20034</v>
      </c>
      <c r="C1497" s="8" t="s">
        <v>33</v>
      </c>
      <c r="D1497" s="10" t="s">
        <v>34</v>
      </c>
      <c r="E1497" s="11">
        <v>94</v>
      </c>
      <c r="F1497" s="3">
        <v>225</v>
      </c>
      <c r="G1497" s="12">
        <f t="shared" ref="G1497:H1497" si="1312">G1297</f>
        <v>9</v>
      </c>
      <c r="H1497" s="12">
        <f t="shared" si="1312"/>
        <v>351000</v>
      </c>
    </row>
    <row r="1498" spans="1:8" x14ac:dyDescent="0.15">
      <c r="A1498" s="1">
        <v>2695</v>
      </c>
      <c r="B1498" s="8">
        <v>20034</v>
      </c>
      <c r="C1498" s="8" t="s">
        <v>33</v>
      </c>
      <c r="D1498" s="10" t="s">
        <v>34</v>
      </c>
      <c r="E1498" s="11">
        <v>95</v>
      </c>
      <c r="F1498" s="3">
        <v>225</v>
      </c>
      <c r="G1498" s="12">
        <f t="shared" ref="G1498:H1498" si="1313">G1298</f>
        <v>10</v>
      </c>
      <c r="H1498" s="12">
        <f t="shared" si="1313"/>
        <v>355000</v>
      </c>
    </row>
    <row r="1499" spans="1:8" x14ac:dyDescent="0.15">
      <c r="A1499" s="1">
        <v>2696</v>
      </c>
      <c r="B1499" s="8">
        <v>20034</v>
      </c>
      <c r="C1499" s="8" t="s">
        <v>33</v>
      </c>
      <c r="D1499" s="10" t="s">
        <v>34</v>
      </c>
      <c r="E1499" s="11">
        <v>96</v>
      </c>
      <c r="F1499" s="3">
        <v>225</v>
      </c>
      <c r="G1499" s="12">
        <f t="shared" ref="G1499:H1499" si="1314">G1299</f>
        <v>10</v>
      </c>
      <c r="H1499" s="12">
        <f t="shared" si="1314"/>
        <v>359000</v>
      </c>
    </row>
    <row r="1500" spans="1:8" x14ac:dyDescent="0.15">
      <c r="A1500" s="1">
        <v>2697</v>
      </c>
      <c r="B1500" s="8">
        <v>20034</v>
      </c>
      <c r="C1500" s="8" t="s">
        <v>33</v>
      </c>
      <c r="D1500" s="10" t="s">
        <v>34</v>
      </c>
      <c r="E1500" s="11">
        <v>97</v>
      </c>
      <c r="F1500" s="3">
        <v>225</v>
      </c>
      <c r="G1500" s="12">
        <f t="shared" ref="G1500:H1500" si="1315">G1300</f>
        <v>10</v>
      </c>
      <c r="H1500" s="12">
        <f t="shared" si="1315"/>
        <v>362000</v>
      </c>
    </row>
    <row r="1501" spans="1:8" x14ac:dyDescent="0.15">
      <c r="A1501" s="1">
        <v>2698</v>
      </c>
      <c r="B1501" s="8">
        <v>20034</v>
      </c>
      <c r="C1501" s="8" t="s">
        <v>33</v>
      </c>
      <c r="D1501" s="10" t="s">
        <v>34</v>
      </c>
      <c r="E1501" s="11">
        <v>98</v>
      </c>
      <c r="F1501" s="3">
        <v>225</v>
      </c>
      <c r="G1501" s="12">
        <f t="shared" ref="G1501:H1501" si="1316">G1301</f>
        <v>10</v>
      </c>
      <c r="H1501" s="12">
        <f t="shared" si="1316"/>
        <v>366000</v>
      </c>
    </row>
    <row r="1502" spans="1:8" x14ac:dyDescent="0.15">
      <c r="A1502" s="1">
        <v>2699</v>
      </c>
      <c r="B1502" s="8">
        <v>20034</v>
      </c>
      <c r="C1502" s="8" t="s">
        <v>33</v>
      </c>
      <c r="D1502" s="10" t="s">
        <v>34</v>
      </c>
      <c r="E1502" s="11">
        <v>99</v>
      </c>
      <c r="F1502" s="3">
        <v>225</v>
      </c>
      <c r="G1502" s="12">
        <f t="shared" ref="G1502:H1502" si="1317">G1302</f>
        <v>10</v>
      </c>
      <c r="H1502" s="12">
        <f t="shared" si="1317"/>
        <v>370000</v>
      </c>
    </row>
    <row r="1503" spans="1:8" x14ac:dyDescent="0.15">
      <c r="A1503" s="1">
        <v>2700</v>
      </c>
      <c r="B1503" s="8">
        <v>20034</v>
      </c>
      <c r="C1503" s="8" t="s">
        <v>33</v>
      </c>
      <c r="D1503" s="10" t="s">
        <v>34</v>
      </c>
      <c r="E1503" s="11">
        <v>100</v>
      </c>
      <c r="F1503" s="3">
        <v>225</v>
      </c>
      <c r="G1503" s="12">
        <f t="shared" ref="G1503:H1503" si="1318">G1303</f>
        <v>10</v>
      </c>
      <c r="H1503" s="12">
        <f t="shared" si="1318"/>
        <v>374000</v>
      </c>
    </row>
    <row r="1504" spans="1:8" x14ac:dyDescent="0.15">
      <c r="A1504" s="1">
        <v>2701</v>
      </c>
      <c r="B1504" s="8">
        <v>20034</v>
      </c>
      <c r="C1504" s="8" t="s">
        <v>33</v>
      </c>
      <c r="D1504" s="10" t="s">
        <v>34</v>
      </c>
      <c r="E1504" s="11">
        <v>101</v>
      </c>
      <c r="F1504" s="3">
        <v>225</v>
      </c>
      <c r="G1504" s="12">
        <f t="shared" ref="G1504:H1504" si="1319">G1304</f>
        <v>10</v>
      </c>
      <c r="H1504" s="12">
        <f t="shared" si="1319"/>
        <v>377000</v>
      </c>
    </row>
    <row r="1505" spans="1:8" x14ac:dyDescent="0.15">
      <c r="A1505" s="1">
        <v>2702</v>
      </c>
      <c r="B1505" s="8">
        <v>20034</v>
      </c>
      <c r="C1505" s="8" t="s">
        <v>33</v>
      </c>
      <c r="D1505" s="10" t="s">
        <v>34</v>
      </c>
      <c r="E1505" s="11">
        <v>102</v>
      </c>
      <c r="F1505" s="3">
        <v>225</v>
      </c>
      <c r="G1505" s="12">
        <f t="shared" ref="G1505:H1505" si="1320">G1305</f>
        <v>10</v>
      </c>
      <c r="H1505" s="12">
        <f t="shared" si="1320"/>
        <v>381000</v>
      </c>
    </row>
    <row r="1506" spans="1:8" x14ac:dyDescent="0.15">
      <c r="A1506" s="1">
        <v>2703</v>
      </c>
      <c r="B1506" s="8">
        <v>20034</v>
      </c>
      <c r="C1506" s="8" t="s">
        <v>33</v>
      </c>
      <c r="D1506" s="10" t="s">
        <v>34</v>
      </c>
      <c r="E1506" s="11">
        <v>103</v>
      </c>
      <c r="F1506" s="3">
        <v>225</v>
      </c>
      <c r="G1506" s="12">
        <f t="shared" ref="G1506:H1506" si="1321">G1306</f>
        <v>10</v>
      </c>
      <c r="H1506" s="12">
        <f t="shared" si="1321"/>
        <v>385000</v>
      </c>
    </row>
    <row r="1507" spans="1:8" x14ac:dyDescent="0.15">
      <c r="A1507" s="1">
        <v>2704</v>
      </c>
      <c r="B1507" s="8">
        <v>20034</v>
      </c>
      <c r="C1507" s="8" t="s">
        <v>33</v>
      </c>
      <c r="D1507" s="10" t="s">
        <v>34</v>
      </c>
      <c r="E1507" s="11">
        <v>104</v>
      </c>
      <c r="F1507" s="3">
        <v>225</v>
      </c>
      <c r="G1507" s="12">
        <f t="shared" ref="G1507:H1507" si="1322">G1307</f>
        <v>10</v>
      </c>
      <c r="H1507" s="12">
        <f t="shared" si="1322"/>
        <v>389000</v>
      </c>
    </row>
    <row r="1508" spans="1:8" x14ac:dyDescent="0.15">
      <c r="A1508" s="1">
        <v>2705</v>
      </c>
      <c r="B1508" s="8">
        <v>20034</v>
      </c>
      <c r="C1508" s="8" t="s">
        <v>33</v>
      </c>
      <c r="D1508" s="10" t="s">
        <v>34</v>
      </c>
      <c r="E1508" s="11">
        <v>105</v>
      </c>
      <c r="F1508" s="3">
        <v>225</v>
      </c>
      <c r="G1508" s="12">
        <f t="shared" ref="G1508:H1508" si="1323">G1308</f>
        <v>10</v>
      </c>
      <c r="H1508" s="12">
        <f t="shared" si="1323"/>
        <v>393000</v>
      </c>
    </row>
    <row r="1509" spans="1:8" x14ac:dyDescent="0.15">
      <c r="A1509" s="1">
        <v>2706</v>
      </c>
      <c r="B1509" s="8">
        <v>20034</v>
      </c>
      <c r="C1509" s="8" t="s">
        <v>33</v>
      </c>
      <c r="D1509" s="10" t="s">
        <v>34</v>
      </c>
      <c r="E1509" s="11">
        <v>106</v>
      </c>
      <c r="F1509" s="3">
        <v>225</v>
      </c>
      <c r="G1509" s="12">
        <f t="shared" ref="G1509:H1509" si="1324">G1309</f>
        <v>10</v>
      </c>
      <c r="H1509" s="12">
        <f t="shared" si="1324"/>
        <v>396000</v>
      </c>
    </row>
    <row r="1510" spans="1:8" x14ac:dyDescent="0.15">
      <c r="A1510" s="1">
        <v>2707</v>
      </c>
      <c r="B1510" s="8">
        <v>20034</v>
      </c>
      <c r="C1510" s="8" t="s">
        <v>33</v>
      </c>
      <c r="D1510" s="10" t="s">
        <v>34</v>
      </c>
      <c r="E1510" s="11">
        <v>107</v>
      </c>
      <c r="F1510" s="3">
        <v>225</v>
      </c>
      <c r="G1510" s="12">
        <f t="shared" ref="G1510:H1510" si="1325">G1310</f>
        <v>11</v>
      </c>
      <c r="H1510" s="12">
        <f t="shared" si="1325"/>
        <v>400000</v>
      </c>
    </row>
    <row r="1511" spans="1:8" x14ac:dyDescent="0.15">
      <c r="A1511" s="1">
        <v>2708</v>
      </c>
      <c r="B1511" s="8">
        <v>20034</v>
      </c>
      <c r="C1511" s="8" t="s">
        <v>33</v>
      </c>
      <c r="D1511" s="10" t="s">
        <v>34</v>
      </c>
      <c r="E1511" s="11">
        <v>108</v>
      </c>
      <c r="F1511" s="3">
        <v>225</v>
      </c>
      <c r="G1511" s="12">
        <f t="shared" ref="G1511:H1511" si="1326">G1311</f>
        <v>11</v>
      </c>
      <c r="H1511" s="12">
        <f t="shared" si="1326"/>
        <v>404000</v>
      </c>
    </row>
    <row r="1512" spans="1:8" x14ac:dyDescent="0.15">
      <c r="A1512" s="1">
        <v>2709</v>
      </c>
      <c r="B1512" s="8">
        <v>20034</v>
      </c>
      <c r="C1512" s="8" t="s">
        <v>33</v>
      </c>
      <c r="D1512" s="10" t="s">
        <v>34</v>
      </c>
      <c r="E1512" s="11">
        <v>109</v>
      </c>
      <c r="F1512" s="3">
        <v>225</v>
      </c>
      <c r="G1512" s="12">
        <f t="shared" ref="G1512:H1512" si="1327">G1312</f>
        <v>11</v>
      </c>
      <c r="H1512" s="12">
        <f t="shared" si="1327"/>
        <v>408000</v>
      </c>
    </row>
    <row r="1513" spans="1:8" x14ac:dyDescent="0.15">
      <c r="A1513" s="1">
        <v>2710</v>
      </c>
      <c r="B1513" s="8">
        <v>20034</v>
      </c>
      <c r="C1513" s="8" t="s">
        <v>33</v>
      </c>
      <c r="D1513" s="10" t="s">
        <v>34</v>
      </c>
      <c r="E1513" s="11">
        <v>110</v>
      </c>
      <c r="F1513" s="3">
        <v>225</v>
      </c>
      <c r="G1513" s="12">
        <f t="shared" ref="G1513:H1513" si="1328">G1313</f>
        <v>11</v>
      </c>
      <c r="H1513" s="12">
        <f t="shared" si="1328"/>
        <v>411000</v>
      </c>
    </row>
    <row r="1514" spans="1:8" x14ac:dyDescent="0.15">
      <c r="A1514" s="1">
        <v>2711</v>
      </c>
      <c r="B1514" s="8">
        <v>20034</v>
      </c>
      <c r="C1514" s="8" t="s">
        <v>33</v>
      </c>
      <c r="D1514" s="10" t="s">
        <v>34</v>
      </c>
      <c r="E1514" s="11">
        <v>111</v>
      </c>
      <c r="F1514" s="3">
        <v>225</v>
      </c>
      <c r="G1514" s="12">
        <f t="shared" ref="G1514:H1514" si="1329">G1314</f>
        <v>11</v>
      </c>
      <c r="H1514" s="12">
        <f t="shared" si="1329"/>
        <v>415000</v>
      </c>
    </row>
    <row r="1515" spans="1:8" x14ac:dyDescent="0.15">
      <c r="A1515" s="1">
        <v>2712</v>
      </c>
      <c r="B1515" s="8">
        <v>20034</v>
      </c>
      <c r="C1515" s="8" t="s">
        <v>33</v>
      </c>
      <c r="D1515" s="10" t="s">
        <v>34</v>
      </c>
      <c r="E1515" s="11">
        <v>112</v>
      </c>
      <c r="F1515" s="3">
        <v>225</v>
      </c>
      <c r="G1515" s="12">
        <f t="shared" ref="G1515:H1515" si="1330">G1315</f>
        <v>11</v>
      </c>
      <c r="H1515" s="12">
        <f t="shared" si="1330"/>
        <v>419000</v>
      </c>
    </row>
    <row r="1516" spans="1:8" x14ac:dyDescent="0.15">
      <c r="A1516" s="1">
        <v>2713</v>
      </c>
      <c r="B1516" s="8">
        <v>20034</v>
      </c>
      <c r="C1516" s="8" t="s">
        <v>33</v>
      </c>
      <c r="D1516" s="10" t="s">
        <v>34</v>
      </c>
      <c r="E1516" s="11">
        <v>113</v>
      </c>
      <c r="F1516" s="3">
        <v>225</v>
      </c>
      <c r="G1516" s="12">
        <f t="shared" ref="G1516:H1516" si="1331">G1316</f>
        <v>11</v>
      </c>
      <c r="H1516" s="12">
        <f t="shared" si="1331"/>
        <v>423000</v>
      </c>
    </row>
    <row r="1517" spans="1:8" x14ac:dyDescent="0.15">
      <c r="A1517" s="1">
        <v>2714</v>
      </c>
      <c r="B1517" s="8">
        <v>20034</v>
      </c>
      <c r="C1517" s="8" t="s">
        <v>33</v>
      </c>
      <c r="D1517" s="10" t="s">
        <v>34</v>
      </c>
      <c r="E1517" s="11">
        <v>114</v>
      </c>
      <c r="F1517" s="3">
        <v>225</v>
      </c>
      <c r="G1517" s="12">
        <f t="shared" ref="G1517:H1517" si="1332">G1317</f>
        <v>11</v>
      </c>
      <c r="H1517" s="12">
        <f t="shared" si="1332"/>
        <v>426000</v>
      </c>
    </row>
    <row r="1518" spans="1:8" x14ac:dyDescent="0.15">
      <c r="A1518" s="1">
        <v>2715</v>
      </c>
      <c r="B1518" s="8">
        <v>20034</v>
      </c>
      <c r="C1518" s="8" t="s">
        <v>33</v>
      </c>
      <c r="D1518" s="10" t="s">
        <v>34</v>
      </c>
      <c r="E1518" s="11">
        <v>115</v>
      </c>
      <c r="F1518" s="3">
        <v>225</v>
      </c>
      <c r="G1518" s="12">
        <f t="shared" ref="G1518:H1518" si="1333">G1318</f>
        <v>11</v>
      </c>
      <c r="H1518" s="12">
        <f t="shared" si="1333"/>
        <v>430000</v>
      </c>
    </row>
    <row r="1519" spans="1:8" x14ac:dyDescent="0.15">
      <c r="A1519" s="1">
        <v>2716</v>
      </c>
      <c r="B1519" s="8">
        <v>20034</v>
      </c>
      <c r="C1519" s="8" t="s">
        <v>33</v>
      </c>
      <c r="D1519" s="10" t="s">
        <v>34</v>
      </c>
      <c r="E1519" s="11">
        <v>116</v>
      </c>
      <c r="F1519" s="3">
        <v>225</v>
      </c>
      <c r="G1519" s="12">
        <f t="shared" ref="G1519:H1519" si="1334">G1319</f>
        <v>11</v>
      </c>
      <c r="H1519" s="12">
        <f t="shared" si="1334"/>
        <v>434000</v>
      </c>
    </row>
    <row r="1520" spans="1:8" x14ac:dyDescent="0.15">
      <c r="A1520" s="1">
        <v>2717</v>
      </c>
      <c r="B1520" s="8">
        <v>20034</v>
      </c>
      <c r="C1520" s="8" t="s">
        <v>33</v>
      </c>
      <c r="D1520" s="10" t="s">
        <v>34</v>
      </c>
      <c r="E1520" s="11">
        <v>117</v>
      </c>
      <c r="F1520" s="3">
        <v>225</v>
      </c>
      <c r="G1520" s="12">
        <f t="shared" ref="G1520:H1520" si="1335">G1320</f>
        <v>11</v>
      </c>
      <c r="H1520" s="12">
        <f t="shared" si="1335"/>
        <v>438000</v>
      </c>
    </row>
    <row r="1521" spans="1:8" x14ac:dyDescent="0.15">
      <c r="A1521" s="1">
        <v>2718</v>
      </c>
      <c r="B1521" s="8">
        <v>20034</v>
      </c>
      <c r="C1521" s="8" t="s">
        <v>33</v>
      </c>
      <c r="D1521" s="10" t="s">
        <v>34</v>
      </c>
      <c r="E1521" s="11">
        <v>118</v>
      </c>
      <c r="F1521" s="3">
        <v>225</v>
      </c>
      <c r="G1521" s="12">
        <f t="shared" ref="G1521:H1521" si="1336">G1321</f>
        <v>12</v>
      </c>
      <c r="H1521" s="12">
        <f t="shared" si="1336"/>
        <v>442000</v>
      </c>
    </row>
    <row r="1522" spans="1:8" x14ac:dyDescent="0.15">
      <c r="A1522" s="1">
        <v>2719</v>
      </c>
      <c r="B1522" s="8">
        <v>20034</v>
      </c>
      <c r="C1522" s="8" t="s">
        <v>33</v>
      </c>
      <c r="D1522" s="10" t="s">
        <v>34</v>
      </c>
      <c r="E1522" s="11">
        <v>119</v>
      </c>
      <c r="F1522" s="3">
        <v>225</v>
      </c>
      <c r="G1522" s="12">
        <f t="shared" ref="G1522:H1522" si="1337">G1322</f>
        <v>12</v>
      </c>
      <c r="H1522" s="12">
        <f t="shared" si="1337"/>
        <v>445000</v>
      </c>
    </row>
    <row r="1523" spans="1:8" x14ac:dyDescent="0.15">
      <c r="A1523" s="1">
        <v>2720</v>
      </c>
      <c r="B1523" s="8">
        <v>20034</v>
      </c>
      <c r="C1523" s="8" t="s">
        <v>33</v>
      </c>
      <c r="D1523" s="10" t="s">
        <v>34</v>
      </c>
      <c r="E1523" s="11">
        <v>120</v>
      </c>
      <c r="F1523" s="3">
        <v>225</v>
      </c>
      <c r="G1523" s="12">
        <f t="shared" ref="G1523:H1523" si="1338">G1323</f>
        <v>12</v>
      </c>
      <c r="H1523" s="12">
        <f t="shared" si="1338"/>
        <v>449000</v>
      </c>
    </row>
    <row r="1524" spans="1:8" x14ac:dyDescent="0.15">
      <c r="A1524" s="1">
        <v>2721</v>
      </c>
      <c r="B1524" s="8">
        <v>20034</v>
      </c>
      <c r="C1524" s="8" t="s">
        <v>33</v>
      </c>
      <c r="D1524" s="10" t="s">
        <v>34</v>
      </c>
      <c r="E1524" s="11">
        <v>121</v>
      </c>
      <c r="F1524" s="3">
        <v>225</v>
      </c>
      <c r="G1524" s="12">
        <f t="shared" ref="G1524:H1524" si="1339">G1324</f>
        <v>12</v>
      </c>
      <c r="H1524" s="12">
        <f t="shared" si="1339"/>
        <v>453000</v>
      </c>
    </row>
    <row r="1525" spans="1:8" x14ac:dyDescent="0.15">
      <c r="A1525" s="1">
        <v>2722</v>
      </c>
      <c r="B1525" s="8">
        <v>20034</v>
      </c>
      <c r="C1525" s="8" t="s">
        <v>33</v>
      </c>
      <c r="D1525" s="10" t="s">
        <v>34</v>
      </c>
      <c r="E1525" s="11">
        <v>122</v>
      </c>
      <c r="F1525" s="3">
        <v>225</v>
      </c>
      <c r="G1525" s="12">
        <f t="shared" ref="G1525:H1525" si="1340">G1325</f>
        <v>12</v>
      </c>
      <c r="H1525" s="12">
        <f t="shared" si="1340"/>
        <v>457000</v>
      </c>
    </row>
    <row r="1526" spans="1:8" x14ac:dyDescent="0.15">
      <c r="A1526" s="1">
        <v>2723</v>
      </c>
      <c r="B1526" s="8">
        <v>20034</v>
      </c>
      <c r="C1526" s="8" t="s">
        <v>33</v>
      </c>
      <c r="D1526" s="10" t="s">
        <v>34</v>
      </c>
      <c r="E1526" s="11">
        <v>123</v>
      </c>
      <c r="F1526" s="3">
        <v>225</v>
      </c>
      <c r="G1526" s="12">
        <f t="shared" ref="G1526:H1526" si="1341">G1326</f>
        <v>12</v>
      </c>
      <c r="H1526" s="12">
        <f t="shared" si="1341"/>
        <v>460000</v>
      </c>
    </row>
    <row r="1527" spans="1:8" x14ac:dyDescent="0.15">
      <c r="A1527" s="1">
        <v>2724</v>
      </c>
      <c r="B1527" s="8">
        <v>20034</v>
      </c>
      <c r="C1527" s="8" t="s">
        <v>33</v>
      </c>
      <c r="D1527" s="10" t="s">
        <v>34</v>
      </c>
      <c r="E1527" s="11">
        <v>124</v>
      </c>
      <c r="F1527" s="3">
        <v>225</v>
      </c>
      <c r="G1527" s="12">
        <f t="shared" ref="G1527:H1527" si="1342">G1327</f>
        <v>12</v>
      </c>
      <c r="H1527" s="12">
        <f t="shared" si="1342"/>
        <v>464000</v>
      </c>
    </row>
    <row r="1528" spans="1:8" x14ac:dyDescent="0.15">
      <c r="A1528" s="1">
        <v>2725</v>
      </c>
      <c r="B1528" s="8">
        <v>20034</v>
      </c>
      <c r="C1528" s="8" t="s">
        <v>33</v>
      </c>
      <c r="D1528" s="10" t="s">
        <v>34</v>
      </c>
      <c r="E1528" s="11">
        <v>125</v>
      </c>
      <c r="F1528" s="3">
        <v>225</v>
      </c>
      <c r="G1528" s="12">
        <f t="shared" ref="G1528:H1528" si="1343">G1328</f>
        <v>12</v>
      </c>
      <c r="H1528" s="12">
        <f t="shared" si="1343"/>
        <v>468000</v>
      </c>
    </row>
    <row r="1529" spans="1:8" x14ac:dyDescent="0.15">
      <c r="A1529" s="1">
        <v>2726</v>
      </c>
      <c r="B1529" s="8">
        <v>20034</v>
      </c>
      <c r="C1529" s="8" t="s">
        <v>33</v>
      </c>
      <c r="D1529" s="10" t="s">
        <v>34</v>
      </c>
      <c r="E1529" s="11">
        <v>126</v>
      </c>
      <c r="F1529" s="3">
        <v>225</v>
      </c>
      <c r="G1529" s="12">
        <f t="shared" ref="G1529:H1529" si="1344">G1329</f>
        <v>12</v>
      </c>
      <c r="H1529" s="12">
        <f t="shared" si="1344"/>
        <v>472000</v>
      </c>
    </row>
    <row r="1530" spans="1:8" x14ac:dyDescent="0.15">
      <c r="A1530" s="1">
        <v>2727</v>
      </c>
      <c r="B1530" s="8">
        <v>20034</v>
      </c>
      <c r="C1530" s="8" t="s">
        <v>33</v>
      </c>
      <c r="D1530" s="10" t="s">
        <v>34</v>
      </c>
      <c r="E1530" s="11">
        <v>127</v>
      </c>
      <c r="F1530" s="3">
        <v>225</v>
      </c>
      <c r="G1530" s="12">
        <f t="shared" ref="G1530:H1530" si="1345">G1330</f>
        <v>12</v>
      </c>
      <c r="H1530" s="12">
        <f t="shared" si="1345"/>
        <v>476000</v>
      </c>
    </row>
    <row r="1531" spans="1:8" x14ac:dyDescent="0.15">
      <c r="A1531" s="1">
        <v>2728</v>
      </c>
      <c r="B1531" s="8">
        <v>20034</v>
      </c>
      <c r="C1531" s="8" t="s">
        <v>33</v>
      </c>
      <c r="D1531" s="10" t="s">
        <v>34</v>
      </c>
      <c r="E1531" s="11">
        <v>128</v>
      </c>
      <c r="F1531" s="3">
        <v>225</v>
      </c>
      <c r="G1531" s="12">
        <f t="shared" ref="G1531:H1531" si="1346">G1331</f>
        <v>12</v>
      </c>
      <c r="H1531" s="12">
        <f t="shared" si="1346"/>
        <v>479000</v>
      </c>
    </row>
    <row r="1532" spans="1:8" x14ac:dyDescent="0.15">
      <c r="A1532" s="1">
        <v>2729</v>
      </c>
      <c r="B1532" s="8">
        <v>20034</v>
      </c>
      <c r="C1532" s="8" t="s">
        <v>33</v>
      </c>
      <c r="D1532" s="10" t="s">
        <v>34</v>
      </c>
      <c r="E1532" s="11">
        <v>129</v>
      </c>
      <c r="F1532" s="3">
        <v>225</v>
      </c>
      <c r="G1532" s="12">
        <f t="shared" ref="G1532:H1532" si="1347">G1332</f>
        <v>12</v>
      </c>
      <c r="H1532" s="12">
        <f t="shared" si="1347"/>
        <v>483000</v>
      </c>
    </row>
    <row r="1533" spans="1:8" x14ac:dyDescent="0.15">
      <c r="A1533" s="1">
        <v>2730</v>
      </c>
      <c r="B1533" s="8">
        <v>20034</v>
      </c>
      <c r="C1533" s="8" t="s">
        <v>33</v>
      </c>
      <c r="D1533" s="10" t="s">
        <v>34</v>
      </c>
      <c r="E1533" s="11">
        <v>130</v>
      </c>
      <c r="F1533" s="3">
        <v>225</v>
      </c>
      <c r="G1533" s="12">
        <f t="shared" ref="G1533:H1533" si="1348">G1333</f>
        <v>13</v>
      </c>
      <c r="H1533" s="12">
        <f t="shared" si="1348"/>
        <v>487000</v>
      </c>
    </row>
    <row r="1534" spans="1:8" x14ac:dyDescent="0.15">
      <c r="A1534" s="1">
        <v>2731</v>
      </c>
      <c r="B1534" s="8">
        <v>20034</v>
      </c>
      <c r="C1534" s="8" t="s">
        <v>33</v>
      </c>
      <c r="D1534" s="10" t="s">
        <v>34</v>
      </c>
      <c r="E1534" s="11">
        <v>131</v>
      </c>
      <c r="F1534" s="3">
        <v>225</v>
      </c>
      <c r="G1534" s="12">
        <f t="shared" ref="G1534:H1534" si="1349">G1334</f>
        <v>13</v>
      </c>
      <c r="H1534" s="12">
        <f t="shared" si="1349"/>
        <v>491000</v>
      </c>
    </row>
    <row r="1535" spans="1:8" x14ac:dyDescent="0.15">
      <c r="A1535" s="1">
        <v>2732</v>
      </c>
      <c r="B1535" s="8">
        <v>20034</v>
      </c>
      <c r="C1535" s="8" t="s">
        <v>33</v>
      </c>
      <c r="D1535" s="10" t="s">
        <v>34</v>
      </c>
      <c r="E1535" s="11">
        <v>132</v>
      </c>
      <c r="F1535" s="3">
        <v>225</v>
      </c>
      <c r="G1535" s="12">
        <f t="shared" ref="G1535:H1535" si="1350">G1335</f>
        <v>13</v>
      </c>
      <c r="H1535" s="12">
        <f t="shared" si="1350"/>
        <v>494000</v>
      </c>
    </row>
    <row r="1536" spans="1:8" x14ac:dyDescent="0.15">
      <c r="A1536" s="1">
        <v>2733</v>
      </c>
      <c r="B1536" s="8">
        <v>20034</v>
      </c>
      <c r="C1536" s="8" t="s">
        <v>33</v>
      </c>
      <c r="D1536" s="10" t="s">
        <v>34</v>
      </c>
      <c r="E1536" s="11">
        <v>133</v>
      </c>
      <c r="F1536" s="3">
        <v>225</v>
      </c>
      <c r="G1536" s="12">
        <f t="shared" ref="G1536:H1536" si="1351">G1336</f>
        <v>13</v>
      </c>
      <c r="H1536" s="12">
        <f t="shared" si="1351"/>
        <v>498000</v>
      </c>
    </row>
    <row r="1537" spans="1:8" x14ac:dyDescent="0.15">
      <c r="A1537" s="1">
        <v>2734</v>
      </c>
      <c r="B1537" s="8">
        <v>20034</v>
      </c>
      <c r="C1537" s="8" t="s">
        <v>33</v>
      </c>
      <c r="D1537" s="10" t="s">
        <v>34</v>
      </c>
      <c r="E1537" s="11">
        <v>134</v>
      </c>
      <c r="F1537" s="3">
        <v>225</v>
      </c>
      <c r="G1537" s="12">
        <f t="shared" ref="G1537:H1537" si="1352">G1337</f>
        <v>13</v>
      </c>
      <c r="H1537" s="12">
        <f t="shared" si="1352"/>
        <v>502000</v>
      </c>
    </row>
    <row r="1538" spans="1:8" x14ac:dyDescent="0.15">
      <c r="A1538" s="1">
        <v>2735</v>
      </c>
      <c r="B1538" s="8">
        <v>20034</v>
      </c>
      <c r="C1538" s="8" t="s">
        <v>33</v>
      </c>
      <c r="D1538" s="10" t="s">
        <v>34</v>
      </c>
      <c r="E1538" s="11">
        <v>135</v>
      </c>
      <c r="F1538" s="3">
        <v>225</v>
      </c>
      <c r="G1538" s="12">
        <f t="shared" ref="G1538:H1538" si="1353">G1338</f>
        <v>13</v>
      </c>
      <c r="H1538" s="12">
        <f t="shared" si="1353"/>
        <v>506000</v>
      </c>
    </row>
    <row r="1539" spans="1:8" x14ac:dyDescent="0.15">
      <c r="A1539" s="1">
        <v>2736</v>
      </c>
      <c r="B1539" s="8">
        <v>20034</v>
      </c>
      <c r="C1539" s="8" t="s">
        <v>33</v>
      </c>
      <c r="D1539" s="10" t="s">
        <v>34</v>
      </c>
      <c r="E1539" s="11">
        <v>136</v>
      </c>
      <c r="F1539" s="3">
        <v>225</v>
      </c>
      <c r="G1539" s="12">
        <f t="shared" ref="G1539:H1539" si="1354">G1339</f>
        <v>13</v>
      </c>
      <c r="H1539" s="12">
        <f t="shared" si="1354"/>
        <v>510000</v>
      </c>
    </row>
    <row r="1540" spans="1:8" x14ac:dyDescent="0.15">
      <c r="A1540" s="1">
        <v>2737</v>
      </c>
      <c r="B1540" s="8">
        <v>20034</v>
      </c>
      <c r="C1540" s="8" t="s">
        <v>33</v>
      </c>
      <c r="D1540" s="10" t="s">
        <v>34</v>
      </c>
      <c r="E1540" s="11">
        <v>137</v>
      </c>
      <c r="F1540" s="3">
        <v>225</v>
      </c>
      <c r="G1540" s="12">
        <f t="shared" ref="G1540:H1540" si="1355">G1340</f>
        <v>13</v>
      </c>
      <c r="H1540" s="12">
        <f t="shared" si="1355"/>
        <v>513000</v>
      </c>
    </row>
    <row r="1541" spans="1:8" x14ac:dyDescent="0.15">
      <c r="A1541" s="1">
        <v>2738</v>
      </c>
      <c r="B1541" s="8">
        <v>20034</v>
      </c>
      <c r="C1541" s="8" t="s">
        <v>33</v>
      </c>
      <c r="D1541" s="10" t="s">
        <v>34</v>
      </c>
      <c r="E1541" s="11">
        <v>138</v>
      </c>
      <c r="F1541" s="3">
        <v>225</v>
      </c>
      <c r="G1541" s="12">
        <f t="shared" ref="G1541:H1541" si="1356">G1341</f>
        <v>13</v>
      </c>
      <c r="H1541" s="12">
        <f t="shared" si="1356"/>
        <v>517000</v>
      </c>
    </row>
    <row r="1542" spans="1:8" x14ac:dyDescent="0.15">
      <c r="A1542" s="1">
        <v>2739</v>
      </c>
      <c r="B1542" s="8">
        <v>20034</v>
      </c>
      <c r="C1542" s="8" t="s">
        <v>33</v>
      </c>
      <c r="D1542" s="10" t="s">
        <v>34</v>
      </c>
      <c r="E1542" s="11">
        <v>139</v>
      </c>
      <c r="F1542" s="3">
        <v>225</v>
      </c>
      <c r="G1542" s="12">
        <f t="shared" ref="G1542:H1542" si="1357">G1342</f>
        <v>13</v>
      </c>
      <c r="H1542" s="12">
        <f t="shared" si="1357"/>
        <v>521000</v>
      </c>
    </row>
    <row r="1543" spans="1:8" x14ac:dyDescent="0.15">
      <c r="A1543" s="1">
        <v>2740</v>
      </c>
      <c r="B1543" s="8">
        <v>20034</v>
      </c>
      <c r="C1543" s="8" t="s">
        <v>33</v>
      </c>
      <c r="D1543" s="10" t="s">
        <v>34</v>
      </c>
      <c r="E1543" s="11">
        <v>140</v>
      </c>
      <c r="F1543" s="3">
        <v>225</v>
      </c>
      <c r="G1543" s="12">
        <f t="shared" ref="G1543:H1543" si="1358">G1343</f>
        <v>13</v>
      </c>
      <c r="H1543" s="12">
        <f t="shared" si="1358"/>
        <v>525000</v>
      </c>
    </row>
    <row r="1544" spans="1:8" x14ac:dyDescent="0.15">
      <c r="A1544" s="1">
        <v>2741</v>
      </c>
      <c r="B1544" s="8">
        <v>20034</v>
      </c>
      <c r="C1544" s="8" t="s">
        <v>33</v>
      </c>
      <c r="D1544" s="10" t="s">
        <v>34</v>
      </c>
      <c r="E1544" s="11">
        <v>141</v>
      </c>
      <c r="F1544" s="3">
        <v>225</v>
      </c>
      <c r="G1544" s="12">
        <f t="shared" ref="G1544:H1544" si="1359">G1344</f>
        <v>14</v>
      </c>
      <c r="H1544" s="12">
        <f t="shared" si="1359"/>
        <v>528000</v>
      </c>
    </row>
    <row r="1545" spans="1:8" x14ac:dyDescent="0.15">
      <c r="A1545" s="1">
        <v>2742</v>
      </c>
      <c r="B1545" s="8">
        <v>20034</v>
      </c>
      <c r="C1545" s="8" t="s">
        <v>33</v>
      </c>
      <c r="D1545" s="10" t="s">
        <v>34</v>
      </c>
      <c r="E1545" s="11">
        <v>142</v>
      </c>
      <c r="F1545" s="3">
        <v>225</v>
      </c>
      <c r="G1545" s="12">
        <f t="shared" ref="G1545:H1545" si="1360">G1345</f>
        <v>14</v>
      </c>
      <c r="H1545" s="12">
        <f t="shared" si="1360"/>
        <v>532000</v>
      </c>
    </row>
    <row r="1546" spans="1:8" x14ac:dyDescent="0.15">
      <c r="A1546" s="1">
        <v>2743</v>
      </c>
      <c r="B1546" s="8">
        <v>20034</v>
      </c>
      <c r="C1546" s="8" t="s">
        <v>33</v>
      </c>
      <c r="D1546" s="10" t="s">
        <v>34</v>
      </c>
      <c r="E1546" s="11">
        <v>143</v>
      </c>
      <c r="F1546" s="3">
        <v>225</v>
      </c>
      <c r="G1546" s="12">
        <f t="shared" ref="G1546:H1546" si="1361">G1346</f>
        <v>14</v>
      </c>
      <c r="H1546" s="12">
        <f t="shared" si="1361"/>
        <v>536000</v>
      </c>
    </row>
    <row r="1547" spans="1:8" x14ac:dyDescent="0.15">
      <c r="A1547" s="1">
        <v>2744</v>
      </c>
      <c r="B1547" s="8">
        <v>20034</v>
      </c>
      <c r="C1547" s="8" t="s">
        <v>33</v>
      </c>
      <c r="D1547" s="10" t="s">
        <v>34</v>
      </c>
      <c r="E1547" s="11">
        <v>144</v>
      </c>
      <c r="F1547" s="3">
        <v>225</v>
      </c>
      <c r="G1547" s="12">
        <f t="shared" ref="G1547:H1547" si="1362">G1347</f>
        <v>14</v>
      </c>
      <c r="H1547" s="12">
        <f t="shared" si="1362"/>
        <v>540000</v>
      </c>
    </row>
    <row r="1548" spans="1:8" x14ac:dyDescent="0.15">
      <c r="A1548" s="1">
        <v>2745</v>
      </c>
      <c r="B1548" s="8">
        <v>20034</v>
      </c>
      <c r="C1548" s="8" t="s">
        <v>33</v>
      </c>
      <c r="D1548" s="10" t="s">
        <v>34</v>
      </c>
      <c r="E1548" s="11">
        <v>145</v>
      </c>
      <c r="F1548" s="3">
        <v>225</v>
      </c>
      <c r="G1548" s="12">
        <f t="shared" ref="G1548:H1548" si="1363">G1348</f>
        <v>14</v>
      </c>
      <c r="H1548" s="12">
        <f t="shared" si="1363"/>
        <v>543000</v>
      </c>
    </row>
    <row r="1549" spans="1:8" x14ac:dyDescent="0.15">
      <c r="A1549" s="1">
        <v>2746</v>
      </c>
      <c r="B1549" s="8">
        <v>20034</v>
      </c>
      <c r="C1549" s="8" t="s">
        <v>33</v>
      </c>
      <c r="D1549" s="10" t="s">
        <v>34</v>
      </c>
      <c r="E1549" s="11">
        <v>146</v>
      </c>
      <c r="F1549" s="3">
        <v>225</v>
      </c>
      <c r="G1549" s="12">
        <f t="shared" ref="G1549:H1549" si="1364">G1349</f>
        <v>14</v>
      </c>
      <c r="H1549" s="12">
        <f t="shared" si="1364"/>
        <v>547000</v>
      </c>
    </row>
    <row r="1550" spans="1:8" x14ac:dyDescent="0.15">
      <c r="A1550" s="1">
        <v>2747</v>
      </c>
      <c r="B1550" s="8">
        <v>20034</v>
      </c>
      <c r="C1550" s="8" t="s">
        <v>33</v>
      </c>
      <c r="D1550" s="10" t="s">
        <v>34</v>
      </c>
      <c r="E1550" s="11">
        <v>147</v>
      </c>
      <c r="F1550" s="3">
        <v>225</v>
      </c>
      <c r="G1550" s="12">
        <f t="shared" ref="G1550:H1550" si="1365">G1350</f>
        <v>14</v>
      </c>
      <c r="H1550" s="12">
        <f t="shared" si="1365"/>
        <v>551000</v>
      </c>
    </row>
    <row r="1551" spans="1:8" x14ac:dyDescent="0.15">
      <c r="A1551" s="1">
        <v>2748</v>
      </c>
      <c r="B1551" s="8">
        <v>20034</v>
      </c>
      <c r="C1551" s="8" t="s">
        <v>33</v>
      </c>
      <c r="D1551" s="10" t="s">
        <v>34</v>
      </c>
      <c r="E1551" s="11">
        <v>148</v>
      </c>
      <c r="F1551" s="3">
        <v>225</v>
      </c>
      <c r="G1551" s="12">
        <f t="shared" ref="G1551:H1551" si="1366">G1351</f>
        <v>14</v>
      </c>
      <c r="H1551" s="12">
        <f t="shared" si="1366"/>
        <v>555000</v>
      </c>
    </row>
    <row r="1552" spans="1:8" x14ac:dyDescent="0.15">
      <c r="A1552" s="1">
        <v>2749</v>
      </c>
      <c r="B1552" s="8">
        <v>20034</v>
      </c>
      <c r="C1552" s="8" t="s">
        <v>33</v>
      </c>
      <c r="D1552" s="10" t="s">
        <v>34</v>
      </c>
      <c r="E1552" s="11">
        <v>149</v>
      </c>
      <c r="F1552" s="3">
        <v>225</v>
      </c>
      <c r="G1552" s="12">
        <f t="shared" ref="G1552:H1552" si="1367">G1352</f>
        <v>14</v>
      </c>
      <c r="H1552" s="12">
        <f t="shared" si="1367"/>
        <v>559000</v>
      </c>
    </row>
    <row r="1553" spans="1:8" x14ac:dyDescent="0.15">
      <c r="A1553" s="1">
        <v>2750</v>
      </c>
      <c r="B1553" s="8">
        <v>20034</v>
      </c>
      <c r="C1553" s="8" t="s">
        <v>33</v>
      </c>
      <c r="D1553" s="10" t="s">
        <v>34</v>
      </c>
      <c r="E1553" s="11">
        <v>150</v>
      </c>
      <c r="F1553" s="3">
        <v>225</v>
      </c>
      <c r="G1553" s="12">
        <f t="shared" ref="G1553:H1553" si="1368">G1353</f>
        <v>14</v>
      </c>
      <c r="H1553" s="12">
        <f t="shared" si="1368"/>
        <v>562000</v>
      </c>
    </row>
    <row r="1554" spans="1:8" x14ac:dyDescent="0.15">
      <c r="A1554" s="1">
        <v>2751</v>
      </c>
      <c r="B1554" s="8">
        <v>20034</v>
      </c>
      <c r="C1554" s="8" t="s">
        <v>33</v>
      </c>
      <c r="D1554" s="10" t="s">
        <v>34</v>
      </c>
      <c r="E1554" s="11">
        <v>151</v>
      </c>
      <c r="F1554" s="3">
        <v>225</v>
      </c>
      <c r="G1554" s="12">
        <f t="shared" ref="G1554:H1554" si="1369">G1354</f>
        <v>14</v>
      </c>
      <c r="H1554" s="12">
        <f t="shared" si="1369"/>
        <v>566000</v>
      </c>
    </row>
    <row r="1555" spans="1:8" x14ac:dyDescent="0.15">
      <c r="A1555" s="1">
        <v>2752</v>
      </c>
      <c r="B1555" s="8">
        <v>20034</v>
      </c>
      <c r="C1555" s="8" t="s">
        <v>33</v>
      </c>
      <c r="D1555" s="10" t="s">
        <v>34</v>
      </c>
      <c r="E1555" s="11">
        <v>152</v>
      </c>
      <c r="F1555" s="3">
        <v>225</v>
      </c>
      <c r="G1555" s="12">
        <f t="shared" ref="G1555:H1555" si="1370">G1355</f>
        <v>14</v>
      </c>
      <c r="H1555" s="12">
        <f t="shared" si="1370"/>
        <v>570000</v>
      </c>
    </row>
    <row r="1556" spans="1:8" x14ac:dyDescent="0.15">
      <c r="A1556" s="1">
        <v>2753</v>
      </c>
      <c r="B1556" s="8">
        <v>20034</v>
      </c>
      <c r="C1556" s="8" t="s">
        <v>33</v>
      </c>
      <c r="D1556" s="10" t="s">
        <v>34</v>
      </c>
      <c r="E1556" s="11">
        <v>153</v>
      </c>
      <c r="F1556" s="3">
        <v>225</v>
      </c>
      <c r="G1556" s="12">
        <f t="shared" ref="G1556:H1556" si="1371">G1356</f>
        <v>15</v>
      </c>
      <c r="H1556" s="12">
        <f t="shared" si="1371"/>
        <v>574000</v>
      </c>
    </row>
    <row r="1557" spans="1:8" x14ac:dyDescent="0.15">
      <c r="A1557" s="1">
        <v>2754</v>
      </c>
      <c r="B1557" s="8">
        <v>20034</v>
      </c>
      <c r="C1557" s="8" t="s">
        <v>33</v>
      </c>
      <c r="D1557" s="10" t="s">
        <v>34</v>
      </c>
      <c r="E1557" s="11">
        <v>154</v>
      </c>
      <c r="F1557" s="3">
        <v>225</v>
      </c>
      <c r="G1557" s="12">
        <f t="shared" ref="G1557:H1557" si="1372">G1357</f>
        <v>15</v>
      </c>
      <c r="H1557" s="12">
        <f t="shared" si="1372"/>
        <v>577000</v>
      </c>
    </row>
    <row r="1558" spans="1:8" x14ac:dyDescent="0.15">
      <c r="A1558" s="1">
        <v>2755</v>
      </c>
      <c r="B1558" s="8">
        <v>20034</v>
      </c>
      <c r="C1558" s="8" t="s">
        <v>33</v>
      </c>
      <c r="D1558" s="10" t="s">
        <v>34</v>
      </c>
      <c r="E1558" s="11">
        <v>155</v>
      </c>
      <c r="F1558" s="3">
        <v>225</v>
      </c>
      <c r="G1558" s="12">
        <f t="shared" ref="G1558:H1558" si="1373">G1358</f>
        <v>15</v>
      </c>
      <c r="H1558" s="12">
        <f t="shared" si="1373"/>
        <v>581000</v>
      </c>
    </row>
    <row r="1559" spans="1:8" x14ac:dyDescent="0.15">
      <c r="A1559" s="1">
        <v>2756</v>
      </c>
      <c r="B1559" s="8">
        <v>20034</v>
      </c>
      <c r="C1559" s="8" t="s">
        <v>33</v>
      </c>
      <c r="D1559" s="10" t="s">
        <v>34</v>
      </c>
      <c r="E1559" s="11">
        <v>156</v>
      </c>
      <c r="F1559" s="3">
        <v>225</v>
      </c>
      <c r="G1559" s="12">
        <f t="shared" ref="G1559:H1559" si="1374">G1359</f>
        <v>15</v>
      </c>
      <c r="H1559" s="12">
        <f t="shared" si="1374"/>
        <v>585000</v>
      </c>
    </row>
    <row r="1560" spans="1:8" x14ac:dyDescent="0.15">
      <c r="A1560" s="1">
        <v>2757</v>
      </c>
      <c r="B1560" s="8">
        <v>20034</v>
      </c>
      <c r="C1560" s="8" t="s">
        <v>33</v>
      </c>
      <c r="D1560" s="10" t="s">
        <v>34</v>
      </c>
      <c r="E1560" s="11">
        <v>157</v>
      </c>
      <c r="F1560" s="3">
        <v>225</v>
      </c>
      <c r="G1560" s="12">
        <f t="shared" ref="G1560:H1560" si="1375">G1360</f>
        <v>15</v>
      </c>
      <c r="H1560" s="12">
        <f t="shared" si="1375"/>
        <v>589000</v>
      </c>
    </row>
    <row r="1561" spans="1:8" x14ac:dyDescent="0.15">
      <c r="A1561" s="1">
        <v>2758</v>
      </c>
      <c r="B1561" s="8">
        <v>20034</v>
      </c>
      <c r="C1561" s="8" t="s">
        <v>33</v>
      </c>
      <c r="D1561" s="10" t="s">
        <v>34</v>
      </c>
      <c r="E1561" s="11">
        <v>158</v>
      </c>
      <c r="F1561" s="3">
        <v>225</v>
      </c>
      <c r="G1561" s="12">
        <f t="shared" ref="G1561:H1561" si="1376">G1361</f>
        <v>15</v>
      </c>
      <c r="H1561" s="12">
        <f t="shared" si="1376"/>
        <v>593000</v>
      </c>
    </row>
    <row r="1562" spans="1:8" x14ac:dyDescent="0.15">
      <c r="A1562" s="1">
        <v>2759</v>
      </c>
      <c r="B1562" s="8">
        <v>20034</v>
      </c>
      <c r="C1562" s="8" t="s">
        <v>33</v>
      </c>
      <c r="D1562" s="10" t="s">
        <v>34</v>
      </c>
      <c r="E1562" s="11">
        <v>159</v>
      </c>
      <c r="F1562" s="3">
        <v>225</v>
      </c>
      <c r="G1562" s="12">
        <f t="shared" ref="G1562:H1562" si="1377">G1362</f>
        <v>15</v>
      </c>
      <c r="H1562" s="12">
        <f t="shared" si="1377"/>
        <v>596000</v>
      </c>
    </row>
    <row r="1563" spans="1:8" x14ac:dyDescent="0.15">
      <c r="A1563" s="1">
        <v>2760</v>
      </c>
      <c r="B1563" s="8">
        <v>20034</v>
      </c>
      <c r="C1563" s="8" t="s">
        <v>33</v>
      </c>
      <c r="D1563" s="10" t="s">
        <v>34</v>
      </c>
      <c r="E1563" s="11">
        <v>160</v>
      </c>
      <c r="F1563" s="3">
        <v>225</v>
      </c>
      <c r="G1563" s="12">
        <f t="shared" ref="G1563:H1563" si="1378">G1363</f>
        <v>15</v>
      </c>
      <c r="H1563" s="12">
        <f t="shared" si="1378"/>
        <v>600000</v>
      </c>
    </row>
    <row r="1564" spans="1:8" x14ac:dyDescent="0.15">
      <c r="A1564" s="1">
        <v>2761</v>
      </c>
      <c r="B1564" s="8">
        <v>20034</v>
      </c>
      <c r="C1564" s="8" t="s">
        <v>33</v>
      </c>
      <c r="D1564" s="10" t="s">
        <v>34</v>
      </c>
      <c r="E1564" s="11">
        <v>161</v>
      </c>
      <c r="F1564" s="3">
        <v>225</v>
      </c>
      <c r="G1564" s="12">
        <f t="shared" ref="G1564:H1564" si="1379">G1364</f>
        <v>15</v>
      </c>
      <c r="H1564" s="12">
        <f t="shared" si="1379"/>
        <v>604000</v>
      </c>
    </row>
    <row r="1565" spans="1:8" x14ac:dyDescent="0.15">
      <c r="A1565" s="1">
        <v>2762</v>
      </c>
      <c r="B1565" s="8">
        <v>20034</v>
      </c>
      <c r="C1565" s="8" t="s">
        <v>33</v>
      </c>
      <c r="D1565" s="10" t="s">
        <v>34</v>
      </c>
      <c r="E1565" s="11">
        <v>162</v>
      </c>
      <c r="F1565" s="3">
        <v>225</v>
      </c>
      <c r="G1565" s="12">
        <f t="shared" ref="G1565:H1565" si="1380">G1365</f>
        <v>15</v>
      </c>
      <c r="H1565" s="12">
        <f t="shared" si="1380"/>
        <v>608000</v>
      </c>
    </row>
    <row r="1566" spans="1:8" x14ac:dyDescent="0.15">
      <c r="A1566" s="1">
        <v>2763</v>
      </c>
      <c r="B1566" s="8">
        <v>20034</v>
      </c>
      <c r="C1566" s="8" t="s">
        <v>33</v>
      </c>
      <c r="D1566" s="10" t="s">
        <v>34</v>
      </c>
      <c r="E1566" s="11">
        <v>163</v>
      </c>
      <c r="F1566" s="3">
        <v>225</v>
      </c>
      <c r="G1566" s="12">
        <f t="shared" ref="G1566:H1566" si="1381">G1366</f>
        <v>15</v>
      </c>
      <c r="H1566" s="12">
        <f t="shared" si="1381"/>
        <v>611000</v>
      </c>
    </row>
    <row r="1567" spans="1:8" x14ac:dyDescent="0.15">
      <c r="A1567" s="1">
        <v>2764</v>
      </c>
      <c r="B1567" s="8">
        <v>20034</v>
      </c>
      <c r="C1567" s="8" t="s">
        <v>33</v>
      </c>
      <c r="D1567" s="10" t="s">
        <v>34</v>
      </c>
      <c r="E1567" s="11">
        <v>164</v>
      </c>
      <c r="F1567" s="3">
        <v>225</v>
      </c>
      <c r="G1567" s="12">
        <f t="shared" ref="G1567:H1567" si="1382">G1367</f>
        <v>15</v>
      </c>
      <c r="H1567" s="12">
        <f t="shared" si="1382"/>
        <v>615000</v>
      </c>
    </row>
    <row r="1568" spans="1:8" x14ac:dyDescent="0.15">
      <c r="A1568" s="1">
        <v>2765</v>
      </c>
      <c r="B1568" s="8">
        <v>20034</v>
      </c>
      <c r="C1568" s="8" t="s">
        <v>33</v>
      </c>
      <c r="D1568" s="10" t="s">
        <v>34</v>
      </c>
      <c r="E1568" s="11">
        <v>165</v>
      </c>
      <c r="F1568" s="3">
        <v>225</v>
      </c>
      <c r="G1568" s="12">
        <f t="shared" ref="G1568:H1568" si="1383">G1368</f>
        <v>16</v>
      </c>
      <c r="H1568" s="12">
        <f t="shared" si="1383"/>
        <v>619000</v>
      </c>
    </row>
    <row r="1569" spans="1:8" x14ac:dyDescent="0.15">
      <c r="A1569" s="1">
        <v>2766</v>
      </c>
      <c r="B1569" s="8">
        <v>20034</v>
      </c>
      <c r="C1569" s="8" t="s">
        <v>33</v>
      </c>
      <c r="D1569" s="10" t="s">
        <v>34</v>
      </c>
      <c r="E1569" s="11">
        <v>166</v>
      </c>
      <c r="F1569" s="3">
        <v>225</v>
      </c>
      <c r="G1569" s="12">
        <f t="shared" ref="G1569:H1569" si="1384">G1369</f>
        <v>16</v>
      </c>
      <c r="H1569" s="12">
        <f t="shared" si="1384"/>
        <v>623000</v>
      </c>
    </row>
    <row r="1570" spans="1:8" x14ac:dyDescent="0.15">
      <c r="A1570" s="1">
        <v>2767</v>
      </c>
      <c r="B1570" s="8">
        <v>20034</v>
      </c>
      <c r="C1570" s="8" t="s">
        <v>33</v>
      </c>
      <c r="D1570" s="10" t="s">
        <v>34</v>
      </c>
      <c r="E1570" s="11">
        <v>167</v>
      </c>
      <c r="F1570" s="3">
        <v>225</v>
      </c>
      <c r="G1570" s="12">
        <f t="shared" ref="G1570:H1570" si="1385">G1370</f>
        <v>16</v>
      </c>
      <c r="H1570" s="12">
        <f t="shared" si="1385"/>
        <v>627000</v>
      </c>
    </row>
    <row r="1571" spans="1:8" x14ac:dyDescent="0.15">
      <c r="A1571" s="1">
        <v>2768</v>
      </c>
      <c r="B1571" s="8">
        <v>20034</v>
      </c>
      <c r="C1571" s="8" t="s">
        <v>33</v>
      </c>
      <c r="D1571" s="10" t="s">
        <v>34</v>
      </c>
      <c r="E1571" s="11">
        <v>168</v>
      </c>
      <c r="F1571" s="3">
        <v>225</v>
      </c>
      <c r="G1571" s="12">
        <f t="shared" ref="G1571:H1571" si="1386">G1371</f>
        <v>16</v>
      </c>
      <c r="H1571" s="12">
        <f t="shared" si="1386"/>
        <v>630000</v>
      </c>
    </row>
    <row r="1572" spans="1:8" x14ac:dyDescent="0.15">
      <c r="A1572" s="1">
        <v>2769</v>
      </c>
      <c r="B1572" s="8">
        <v>20034</v>
      </c>
      <c r="C1572" s="8" t="s">
        <v>33</v>
      </c>
      <c r="D1572" s="10" t="s">
        <v>34</v>
      </c>
      <c r="E1572" s="11">
        <v>169</v>
      </c>
      <c r="F1572" s="3">
        <v>225</v>
      </c>
      <c r="G1572" s="12">
        <f t="shared" ref="G1572:H1572" si="1387">G1372</f>
        <v>16</v>
      </c>
      <c r="H1572" s="12">
        <f t="shared" si="1387"/>
        <v>634000</v>
      </c>
    </row>
    <row r="1573" spans="1:8" x14ac:dyDescent="0.15">
      <c r="A1573" s="1">
        <v>2770</v>
      </c>
      <c r="B1573" s="8">
        <v>20034</v>
      </c>
      <c r="C1573" s="8" t="s">
        <v>33</v>
      </c>
      <c r="D1573" s="10" t="s">
        <v>34</v>
      </c>
      <c r="E1573" s="11">
        <v>170</v>
      </c>
      <c r="F1573" s="3">
        <v>225</v>
      </c>
      <c r="G1573" s="12">
        <f t="shared" ref="G1573:H1573" si="1388">G1373</f>
        <v>16</v>
      </c>
      <c r="H1573" s="12">
        <f t="shared" si="1388"/>
        <v>638000</v>
      </c>
    </row>
    <row r="1574" spans="1:8" x14ac:dyDescent="0.15">
      <c r="A1574" s="1">
        <v>2771</v>
      </c>
      <c r="B1574" s="8">
        <v>20034</v>
      </c>
      <c r="C1574" s="8" t="s">
        <v>33</v>
      </c>
      <c r="D1574" s="10" t="s">
        <v>34</v>
      </c>
      <c r="E1574" s="11">
        <v>171</v>
      </c>
      <c r="F1574" s="3">
        <v>225</v>
      </c>
      <c r="G1574" s="12">
        <f t="shared" ref="G1574:H1574" si="1389">G1374</f>
        <v>16</v>
      </c>
      <c r="H1574" s="12">
        <f t="shared" si="1389"/>
        <v>642000</v>
      </c>
    </row>
    <row r="1575" spans="1:8" x14ac:dyDescent="0.15">
      <c r="A1575" s="1">
        <v>2772</v>
      </c>
      <c r="B1575" s="8">
        <v>20034</v>
      </c>
      <c r="C1575" s="8" t="s">
        <v>33</v>
      </c>
      <c r="D1575" s="10" t="s">
        <v>34</v>
      </c>
      <c r="E1575" s="11">
        <v>172</v>
      </c>
      <c r="F1575" s="3">
        <v>225</v>
      </c>
      <c r="G1575" s="12">
        <f t="shared" ref="G1575:H1575" si="1390">G1375</f>
        <v>16</v>
      </c>
      <c r="H1575" s="12">
        <f t="shared" si="1390"/>
        <v>645000</v>
      </c>
    </row>
    <row r="1576" spans="1:8" x14ac:dyDescent="0.15">
      <c r="A1576" s="1">
        <v>2773</v>
      </c>
      <c r="B1576" s="8">
        <v>20034</v>
      </c>
      <c r="C1576" s="8" t="s">
        <v>33</v>
      </c>
      <c r="D1576" s="10" t="s">
        <v>34</v>
      </c>
      <c r="E1576" s="11">
        <v>173</v>
      </c>
      <c r="F1576" s="3">
        <v>225</v>
      </c>
      <c r="G1576" s="12">
        <f t="shared" ref="G1576:H1576" si="1391">G1376</f>
        <v>16</v>
      </c>
      <c r="H1576" s="12">
        <f t="shared" si="1391"/>
        <v>649000</v>
      </c>
    </row>
    <row r="1577" spans="1:8" x14ac:dyDescent="0.15">
      <c r="A1577" s="1">
        <v>2774</v>
      </c>
      <c r="B1577" s="8">
        <v>20034</v>
      </c>
      <c r="C1577" s="8" t="s">
        <v>33</v>
      </c>
      <c r="D1577" s="10" t="s">
        <v>34</v>
      </c>
      <c r="E1577" s="11">
        <v>174</v>
      </c>
      <c r="F1577" s="3">
        <v>225</v>
      </c>
      <c r="G1577" s="12">
        <f t="shared" ref="G1577:H1577" si="1392">G1377</f>
        <v>16</v>
      </c>
      <c r="H1577" s="12">
        <f t="shared" si="1392"/>
        <v>653000</v>
      </c>
    </row>
    <row r="1578" spans="1:8" x14ac:dyDescent="0.15">
      <c r="A1578" s="1">
        <v>2775</v>
      </c>
      <c r="B1578" s="8">
        <v>20034</v>
      </c>
      <c r="C1578" s="8" t="s">
        <v>33</v>
      </c>
      <c r="D1578" s="10" t="s">
        <v>34</v>
      </c>
      <c r="E1578" s="11">
        <v>175</v>
      </c>
      <c r="F1578" s="3">
        <v>225</v>
      </c>
      <c r="G1578" s="12">
        <f t="shared" ref="G1578:H1578" si="1393">G1378</f>
        <v>16</v>
      </c>
      <c r="H1578" s="12">
        <f t="shared" si="1393"/>
        <v>657000</v>
      </c>
    </row>
    <row r="1579" spans="1:8" x14ac:dyDescent="0.15">
      <c r="A1579" s="1">
        <v>2776</v>
      </c>
      <c r="B1579" s="8">
        <v>20034</v>
      </c>
      <c r="C1579" s="8" t="s">
        <v>33</v>
      </c>
      <c r="D1579" s="10" t="s">
        <v>34</v>
      </c>
      <c r="E1579" s="11">
        <v>176</v>
      </c>
      <c r="F1579" s="3">
        <v>225</v>
      </c>
      <c r="G1579" s="12">
        <f t="shared" ref="G1579:H1579" si="1394">G1379</f>
        <v>17</v>
      </c>
      <c r="H1579" s="12">
        <f t="shared" si="1394"/>
        <v>660000</v>
      </c>
    </row>
    <row r="1580" spans="1:8" x14ac:dyDescent="0.15">
      <c r="A1580" s="1">
        <v>2777</v>
      </c>
      <c r="B1580" s="8">
        <v>20034</v>
      </c>
      <c r="C1580" s="8" t="s">
        <v>33</v>
      </c>
      <c r="D1580" s="10" t="s">
        <v>34</v>
      </c>
      <c r="E1580" s="11">
        <v>177</v>
      </c>
      <c r="F1580" s="3">
        <v>225</v>
      </c>
      <c r="G1580" s="12">
        <f t="shared" ref="G1580:H1580" si="1395">G1380</f>
        <v>17</v>
      </c>
      <c r="H1580" s="12">
        <f t="shared" si="1395"/>
        <v>664000</v>
      </c>
    </row>
    <row r="1581" spans="1:8" x14ac:dyDescent="0.15">
      <c r="A1581" s="1">
        <v>2778</v>
      </c>
      <c r="B1581" s="8">
        <v>20034</v>
      </c>
      <c r="C1581" s="8" t="s">
        <v>33</v>
      </c>
      <c r="D1581" s="10" t="s">
        <v>34</v>
      </c>
      <c r="E1581" s="11">
        <v>178</v>
      </c>
      <c r="F1581" s="3">
        <v>225</v>
      </c>
      <c r="G1581" s="12">
        <f t="shared" ref="G1581:H1581" si="1396">G1381</f>
        <v>17</v>
      </c>
      <c r="H1581" s="12">
        <f t="shared" si="1396"/>
        <v>668000</v>
      </c>
    </row>
    <row r="1582" spans="1:8" x14ac:dyDescent="0.15">
      <c r="A1582" s="1">
        <v>2779</v>
      </c>
      <c r="B1582" s="8">
        <v>20034</v>
      </c>
      <c r="C1582" s="8" t="s">
        <v>33</v>
      </c>
      <c r="D1582" s="10" t="s">
        <v>34</v>
      </c>
      <c r="E1582" s="11">
        <v>179</v>
      </c>
      <c r="F1582" s="3">
        <v>225</v>
      </c>
      <c r="G1582" s="12">
        <f t="shared" ref="G1582:H1582" si="1397">G1382</f>
        <v>17</v>
      </c>
      <c r="H1582" s="12">
        <f t="shared" si="1397"/>
        <v>672000</v>
      </c>
    </row>
    <row r="1583" spans="1:8" x14ac:dyDescent="0.15">
      <c r="A1583" s="1">
        <v>2780</v>
      </c>
      <c r="B1583" s="8">
        <v>20034</v>
      </c>
      <c r="C1583" s="8" t="s">
        <v>33</v>
      </c>
      <c r="D1583" s="10" t="s">
        <v>34</v>
      </c>
      <c r="E1583" s="11">
        <v>180</v>
      </c>
      <c r="F1583" s="3">
        <v>225</v>
      </c>
      <c r="G1583" s="12">
        <f t="shared" ref="G1583:H1583" si="1398">G1383</f>
        <v>17</v>
      </c>
      <c r="H1583" s="12">
        <f t="shared" si="1398"/>
        <v>676000</v>
      </c>
    </row>
    <row r="1584" spans="1:8" x14ac:dyDescent="0.15">
      <c r="A1584" s="1">
        <v>2781</v>
      </c>
      <c r="B1584" s="8">
        <v>20034</v>
      </c>
      <c r="C1584" s="8" t="s">
        <v>33</v>
      </c>
      <c r="D1584" s="10" t="s">
        <v>34</v>
      </c>
      <c r="E1584" s="11">
        <v>181</v>
      </c>
      <c r="F1584" s="3">
        <v>225</v>
      </c>
      <c r="G1584" s="12">
        <f t="shared" ref="G1584:H1584" si="1399">G1384</f>
        <v>17</v>
      </c>
      <c r="H1584" s="12">
        <f t="shared" si="1399"/>
        <v>679000</v>
      </c>
    </row>
    <row r="1585" spans="1:8" x14ac:dyDescent="0.15">
      <c r="A1585" s="1">
        <v>2782</v>
      </c>
      <c r="B1585" s="8">
        <v>20034</v>
      </c>
      <c r="C1585" s="8" t="s">
        <v>33</v>
      </c>
      <c r="D1585" s="10" t="s">
        <v>34</v>
      </c>
      <c r="E1585" s="11">
        <v>182</v>
      </c>
      <c r="F1585" s="3">
        <v>225</v>
      </c>
      <c r="G1585" s="12">
        <f t="shared" ref="G1585:H1585" si="1400">G1385</f>
        <v>17</v>
      </c>
      <c r="H1585" s="12">
        <f t="shared" si="1400"/>
        <v>683000</v>
      </c>
    </row>
    <row r="1586" spans="1:8" x14ac:dyDescent="0.15">
      <c r="A1586" s="1">
        <v>2783</v>
      </c>
      <c r="B1586" s="8">
        <v>20034</v>
      </c>
      <c r="C1586" s="8" t="s">
        <v>33</v>
      </c>
      <c r="D1586" s="10" t="s">
        <v>34</v>
      </c>
      <c r="E1586" s="11">
        <v>183</v>
      </c>
      <c r="F1586" s="3">
        <v>225</v>
      </c>
      <c r="G1586" s="12">
        <f t="shared" ref="G1586:H1586" si="1401">G1386</f>
        <v>17</v>
      </c>
      <c r="H1586" s="12">
        <f t="shared" si="1401"/>
        <v>687000</v>
      </c>
    </row>
    <row r="1587" spans="1:8" x14ac:dyDescent="0.15">
      <c r="A1587" s="1">
        <v>2784</v>
      </c>
      <c r="B1587" s="8">
        <v>20034</v>
      </c>
      <c r="C1587" s="8" t="s">
        <v>33</v>
      </c>
      <c r="D1587" s="10" t="s">
        <v>34</v>
      </c>
      <c r="E1587" s="11">
        <v>184</v>
      </c>
      <c r="F1587" s="3">
        <v>225</v>
      </c>
      <c r="G1587" s="12">
        <f t="shared" ref="G1587:H1587" si="1402">G1387</f>
        <v>17</v>
      </c>
      <c r="H1587" s="12">
        <f t="shared" si="1402"/>
        <v>691000</v>
      </c>
    </row>
    <row r="1588" spans="1:8" x14ac:dyDescent="0.15">
      <c r="A1588" s="1">
        <v>2785</v>
      </c>
      <c r="B1588" s="8">
        <v>20034</v>
      </c>
      <c r="C1588" s="8" t="s">
        <v>33</v>
      </c>
      <c r="D1588" s="10" t="s">
        <v>34</v>
      </c>
      <c r="E1588" s="11">
        <v>185</v>
      </c>
      <c r="F1588" s="3">
        <v>225</v>
      </c>
      <c r="G1588" s="12">
        <f t="shared" ref="G1588:H1588" si="1403">G1388</f>
        <v>17</v>
      </c>
      <c r="H1588" s="12">
        <f t="shared" si="1403"/>
        <v>694000</v>
      </c>
    </row>
    <row r="1589" spans="1:8" x14ac:dyDescent="0.15">
      <c r="A1589" s="1">
        <v>2786</v>
      </c>
      <c r="B1589" s="8">
        <v>20034</v>
      </c>
      <c r="C1589" s="8" t="s">
        <v>33</v>
      </c>
      <c r="D1589" s="10" t="s">
        <v>34</v>
      </c>
      <c r="E1589" s="11">
        <v>186</v>
      </c>
      <c r="F1589" s="3">
        <v>225</v>
      </c>
      <c r="G1589" s="12">
        <f t="shared" ref="G1589:H1589" si="1404">G1389</f>
        <v>17</v>
      </c>
      <c r="H1589" s="12">
        <f t="shared" si="1404"/>
        <v>698000</v>
      </c>
    </row>
    <row r="1590" spans="1:8" x14ac:dyDescent="0.15">
      <c r="A1590" s="1">
        <v>2787</v>
      </c>
      <c r="B1590" s="8">
        <v>20034</v>
      </c>
      <c r="C1590" s="8" t="s">
        <v>33</v>
      </c>
      <c r="D1590" s="10" t="s">
        <v>34</v>
      </c>
      <c r="E1590" s="11">
        <v>187</v>
      </c>
      <c r="F1590" s="3">
        <v>225</v>
      </c>
      <c r="G1590" s="12">
        <f t="shared" ref="G1590:H1590" si="1405">G1390</f>
        <v>17</v>
      </c>
      <c r="H1590" s="12">
        <f t="shared" si="1405"/>
        <v>702000</v>
      </c>
    </row>
    <row r="1591" spans="1:8" x14ac:dyDescent="0.15">
      <c r="A1591" s="1">
        <v>2788</v>
      </c>
      <c r="B1591" s="8">
        <v>20034</v>
      </c>
      <c r="C1591" s="8" t="s">
        <v>33</v>
      </c>
      <c r="D1591" s="10" t="s">
        <v>34</v>
      </c>
      <c r="E1591" s="11">
        <v>188</v>
      </c>
      <c r="F1591" s="3">
        <v>225</v>
      </c>
      <c r="G1591" s="12">
        <f t="shared" ref="G1591:H1591" si="1406">G1391</f>
        <v>18</v>
      </c>
      <c r="H1591" s="12">
        <f t="shared" si="1406"/>
        <v>706000</v>
      </c>
    </row>
    <row r="1592" spans="1:8" x14ac:dyDescent="0.15">
      <c r="A1592" s="1">
        <v>2789</v>
      </c>
      <c r="B1592" s="8">
        <v>20034</v>
      </c>
      <c r="C1592" s="8" t="s">
        <v>33</v>
      </c>
      <c r="D1592" s="10" t="s">
        <v>34</v>
      </c>
      <c r="E1592" s="11">
        <v>189</v>
      </c>
      <c r="F1592" s="3">
        <v>225</v>
      </c>
      <c r="G1592" s="12">
        <f t="shared" ref="G1592:H1592" si="1407">G1392</f>
        <v>18</v>
      </c>
      <c r="H1592" s="12">
        <f t="shared" si="1407"/>
        <v>710000</v>
      </c>
    </row>
    <row r="1593" spans="1:8" x14ac:dyDescent="0.15">
      <c r="A1593" s="1">
        <v>2790</v>
      </c>
      <c r="B1593" s="8">
        <v>20034</v>
      </c>
      <c r="C1593" s="8" t="s">
        <v>33</v>
      </c>
      <c r="D1593" s="10" t="s">
        <v>34</v>
      </c>
      <c r="E1593" s="11">
        <v>190</v>
      </c>
      <c r="F1593" s="3">
        <v>225</v>
      </c>
      <c r="G1593" s="12">
        <f t="shared" ref="G1593:H1593" si="1408">G1393</f>
        <v>18</v>
      </c>
      <c r="H1593" s="12">
        <f t="shared" si="1408"/>
        <v>713000</v>
      </c>
    </row>
    <row r="1594" spans="1:8" x14ac:dyDescent="0.15">
      <c r="A1594" s="1">
        <v>2791</v>
      </c>
      <c r="B1594" s="8">
        <v>20034</v>
      </c>
      <c r="C1594" s="8" t="s">
        <v>33</v>
      </c>
      <c r="D1594" s="10" t="s">
        <v>34</v>
      </c>
      <c r="E1594" s="11">
        <v>191</v>
      </c>
      <c r="F1594" s="3">
        <v>225</v>
      </c>
      <c r="G1594" s="12">
        <f t="shared" ref="G1594:H1594" si="1409">G1394</f>
        <v>18</v>
      </c>
      <c r="H1594" s="12">
        <f t="shared" si="1409"/>
        <v>717000</v>
      </c>
    </row>
    <row r="1595" spans="1:8" x14ac:dyDescent="0.15">
      <c r="A1595" s="1">
        <v>2792</v>
      </c>
      <c r="B1595" s="8">
        <v>20034</v>
      </c>
      <c r="C1595" s="8" t="s">
        <v>33</v>
      </c>
      <c r="D1595" s="10" t="s">
        <v>34</v>
      </c>
      <c r="E1595" s="11">
        <v>192</v>
      </c>
      <c r="F1595" s="3">
        <v>225</v>
      </c>
      <c r="G1595" s="12">
        <f t="shared" ref="G1595:H1595" si="1410">G1395</f>
        <v>18</v>
      </c>
      <c r="H1595" s="12">
        <f t="shared" si="1410"/>
        <v>721000</v>
      </c>
    </row>
    <row r="1596" spans="1:8" x14ac:dyDescent="0.15">
      <c r="A1596" s="1">
        <v>2793</v>
      </c>
      <c r="B1596" s="8">
        <v>20034</v>
      </c>
      <c r="C1596" s="8" t="s">
        <v>33</v>
      </c>
      <c r="D1596" s="10" t="s">
        <v>34</v>
      </c>
      <c r="E1596" s="11">
        <v>193</v>
      </c>
      <c r="F1596" s="3">
        <v>225</v>
      </c>
      <c r="G1596" s="12">
        <f t="shared" ref="G1596:H1596" si="1411">G1396</f>
        <v>18</v>
      </c>
      <c r="H1596" s="12">
        <f t="shared" si="1411"/>
        <v>725000</v>
      </c>
    </row>
    <row r="1597" spans="1:8" x14ac:dyDescent="0.15">
      <c r="A1597" s="1">
        <v>2794</v>
      </c>
      <c r="B1597" s="8">
        <v>20034</v>
      </c>
      <c r="C1597" s="8" t="s">
        <v>33</v>
      </c>
      <c r="D1597" s="10" t="s">
        <v>34</v>
      </c>
      <c r="E1597" s="11">
        <v>194</v>
      </c>
      <c r="F1597" s="3">
        <v>225</v>
      </c>
      <c r="G1597" s="12">
        <f t="shared" ref="G1597:H1597" si="1412">G1397</f>
        <v>18</v>
      </c>
      <c r="H1597" s="12">
        <f t="shared" si="1412"/>
        <v>728000</v>
      </c>
    </row>
    <row r="1598" spans="1:8" x14ac:dyDescent="0.15">
      <c r="A1598" s="1">
        <v>2795</v>
      </c>
      <c r="B1598" s="8">
        <v>20034</v>
      </c>
      <c r="C1598" s="8" t="s">
        <v>33</v>
      </c>
      <c r="D1598" s="10" t="s">
        <v>34</v>
      </c>
      <c r="E1598" s="11">
        <v>195</v>
      </c>
      <c r="F1598" s="3">
        <v>225</v>
      </c>
      <c r="G1598" s="12">
        <f t="shared" ref="G1598:H1598" si="1413">G1398</f>
        <v>18</v>
      </c>
      <c r="H1598" s="12">
        <f t="shared" si="1413"/>
        <v>732000</v>
      </c>
    </row>
    <row r="1599" spans="1:8" x14ac:dyDescent="0.15">
      <c r="A1599" s="1">
        <v>2796</v>
      </c>
      <c r="B1599" s="8">
        <v>20034</v>
      </c>
      <c r="C1599" s="8" t="s">
        <v>33</v>
      </c>
      <c r="D1599" s="10" t="s">
        <v>34</v>
      </c>
      <c r="E1599" s="11">
        <v>196</v>
      </c>
      <c r="F1599" s="3">
        <v>225</v>
      </c>
      <c r="G1599" s="12">
        <f t="shared" ref="G1599:H1599" si="1414">G1399</f>
        <v>18</v>
      </c>
      <c r="H1599" s="12">
        <f t="shared" si="1414"/>
        <v>736000</v>
      </c>
    </row>
    <row r="1600" spans="1:8" x14ac:dyDescent="0.15">
      <c r="A1600" s="1">
        <v>2797</v>
      </c>
      <c r="B1600" s="8">
        <v>20034</v>
      </c>
      <c r="C1600" s="8" t="s">
        <v>33</v>
      </c>
      <c r="D1600" s="10" t="s">
        <v>34</v>
      </c>
      <c r="E1600" s="11">
        <v>197</v>
      </c>
      <c r="F1600" s="3">
        <v>225</v>
      </c>
      <c r="G1600" s="12">
        <f t="shared" ref="G1600:H1600" si="1415">G1400</f>
        <v>18</v>
      </c>
      <c r="H1600" s="12">
        <f t="shared" si="1415"/>
        <v>740000</v>
      </c>
    </row>
    <row r="1601" spans="1:8" x14ac:dyDescent="0.15">
      <c r="A1601" s="1">
        <v>2798</v>
      </c>
      <c r="B1601" s="8">
        <v>20034</v>
      </c>
      <c r="C1601" s="8" t="s">
        <v>33</v>
      </c>
      <c r="D1601" s="10" t="s">
        <v>34</v>
      </c>
      <c r="E1601" s="11">
        <v>198</v>
      </c>
      <c r="F1601" s="3">
        <v>225</v>
      </c>
      <c r="G1601" s="12">
        <f t="shared" ref="G1601:H1601" si="1416">G1401</f>
        <v>18</v>
      </c>
      <c r="H1601" s="12">
        <f t="shared" si="1416"/>
        <v>744000</v>
      </c>
    </row>
    <row r="1602" spans="1:8" x14ac:dyDescent="0.15">
      <c r="A1602" s="1">
        <v>2799</v>
      </c>
      <c r="B1602" s="8">
        <v>20034</v>
      </c>
      <c r="C1602" s="8" t="s">
        <v>33</v>
      </c>
      <c r="D1602" s="10" t="s">
        <v>34</v>
      </c>
      <c r="E1602" s="11">
        <v>199</v>
      </c>
      <c r="F1602" s="3">
        <v>225</v>
      </c>
      <c r="G1602" s="12">
        <f t="shared" ref="G1602:H1602" si="1417">G1402</f>
        <v>19</v>
      </c>
      <c r="H1602" s="12">
        <f t="shared" si="1417"/>
        <v>747000</v>
      </c>
    </row>
    <row r="1603" spans="1:8" x14ac:dyDescent="0.15">
      <c r="A1603" s="1">
        <v>2800</v>
      </c>
      <c r="B1603" s="8">
        <v>20034</v>
      </c>
      <c r="C1603" s="8" t="s">
        <v>33</v>
      </c>
      <c r="D1603" s="10" t="s">
        <v>34</v>
      </c>
      <c r="E1603" s="11">
        <v>200</v>
      </c>
      <c r="F1603" s="3">
        <v>225</v>
      </c>
      <c r="G1603" s="12">
        <f t="shared" ref="G1603:H1603" si="1418">G1403</f>
        <v>19</v>
      </c>
      <c r="H1603" s="12">
        <f t="shared" si="1418"/>
        <v>751000</v>
      </c>
    </row>
    <row r="1604" spans="1:8" x14ac:dyDescent="0.15">
      <c r="A1604" s="1">
        <v>2801</v>
      </c>
      <c r="B1604" s="8">
        <f t="shared" ref="B1604:B1664" si="1419">B1404+1</f>
        <v>20035</v>
      </c>
      <c r="C1604" s="8" t="s">
        <v>35</v>
      </c>
      <c r="D1604" s="10" t="s">
        <v>36</v>
      </c>
      <c r="E1604" s="11">
        <v>1</v>
      </c>
      <c r="F1604" s="3">
        <v>100000</v>
      </c>
      <c r="G1604" s="12">
        <f t="shared" ref="G1604:H1604" si="1420">G1404</f>
        <v>0</v>
      </c>
      <c r="H1604" s="12">
        <f t="shared" si="1420"/>
        <v>0</v>
      </c>
    </row>
    <row r="1605" spans="1:8" x14ac:dyDescent="0.15">
      <c r="A1605" s="1">
        <v>2802</v>
      </c>
      <c r="B1605" s="8">
        <f t="shared" si="1419"/>
        <v>20035</v>
      </c>
      <c r="C1605" s="8" t="s">
        <v>35</v>
      </c>
      <c r="D1605" s="10" t="s">
        <v>36</v>
      </c>
      <c r="E1605" s="11">
        <v>2</v>
      </c>
      <c r="F1605" s="3">
        <v>4500</v>
      </c>
      <c r="G1605" s="12">
        <f t="shared" ref="G1605:H1605" si="1421">G1405</f>
        <v>2</v>
      </c>
      <c r="H1605" s="12">
        <f t="shared" si="1421"/>
        <v>4000</v>
      </c>
    </row>
    <row r="1606" spans="1:8" x14ac:dyDescent="0.15">
      <c r="A1606" s="1">
        <v>2803</v>
      </c>
      <c r="B1606" s="8">
        <f t="shared" si="1419"/>
        <v>20035</v>
      </c>
      <c r="C1606" s="8" t="s">
        <v>35</v>
      </c>
      <c r="D1606" s="10" t="s">
        <v>36</v>
      </c>
      <c r="E1606" s="11">
        <v>3</v>
      </c>
      <c r="F1606" s="3">
        <v>4500</v>
      </c>
      <c r="G1606" s="12">
        <f t="shared" ref="G1606:H1606" si="1422">G1406</f>
        <v>2</v>
      </c>
      <c r="H1606" s="12">
        <f t="shared" si="1422"/>
        <v>8000</v>
      </c>
    </row>
    <row r="1607" spans="1:8" x14ac:dyDescent="0.15">
      <c r="A1607" s="1">
        <v>2804</v>
      </c>
      <c r="B1607" s="8">
        <f t="shared" si="1419"/>
        <v>20035</v>
      </c>
      <c r="C1607" s="8" t="s">
        <v>35</v>
      </c>
      <c r="D1607" s="10" t="s">
        <v>36</v>
      </c>
      <c r="E1607" s="11">
        <v>4</v>
      </c>
      <c r="F1607" s="3">
        <v>4500</v>
      </c>
      <c r="G1607" s="12">
        <f t="shared" ref="G1607:H1607" si="1423">G1407</f>
        <v>2</v>
      </c>
      <c r="H1607" s="12">
        <f t="shared" si="1423"/>
        <v>11000</v>
      </c>
    </row>
    <row r="1608" spans="1:8" x14ac:dyDescent="0.15">
      <c r="A1608" s="1">
        <v>2805</v>
      </c>
      <c r="B1608" s="8">
        <f t="shared" si="1419"/>
        <v>20035</v>
      </c>
      <c r="C1608" s="8" t="s">
        <v>35</v>
      </c>
      <c r="D1608" s="10" t="s">
        <v>36</v>
      </c>
      <c r="E1608" s="11">
        <v>5</v>
      </c>
      <c r="F1608" s="3">
        <v>4500</v>
      </c>
      <c r="G1608" s="12">
        <f t="shared" ref="G1608:H1608" si="1424">G1408</f>
        <v>2</v>
      </c>
      <c r="H1608" s="12">
        <f t="shared" si="1424"/>
        <v>15000</v>
      </c>
    </row>
    <row r="1609" spans="1:8" x14ac:dyDescent="0.15">
      <c r="A1609" s="1">
        <v>2806</v>
      </c>
      <c r="B1609" s="8">
        <f t="shared" si="1419"/>
        <v>20035</v>
      </c>
      <c r="C1609" s="8" t="s">
        <v>35</v>
      </c>
      <c r="D1609" s="10" t="s">
        <v>36</v>
      </c>
      <c r="E1609" s="11">
        <v>6</v>
      </c>
      <c r="F1609" s="3">
        <v>4500</v>
      </c>
      <c r="G1609" s="12">
        <f t="shared" ref="G1609:H1609" si="1425">G1409</f>
        <v>2</v>
      </c>
      <c r="H1609" s="12">
        <f t="shared" si="1425"/>
        <v>19000</v>
      </c>
    </row>
    <row r="1610" spans="1:8" x14ac:dyDescent="0.15">
      <c r="A1610" s="1">
        <v>2807</v>
      </c>
      <c r="B1610" s="8">
        <f t="shared" si="1419"/>
        <v>20035</v>
      </c>
      <c r="C1610" s="8" t="s">
        <v>35</v>
      </c>
      <c r="D1610" s="10" t="s">
        <v>36</v>
      </c>
      <c r="E1610" s="11">
        <v>7</v>
      </c>
      <c r="F1610" s="3">
        <v>4500</v>
      </c>
      <c r="G1610" s="12">
        <f t="shared" ref="G1610:H1610" si="1426">G1410</f>
        <v>2</v>
      </c>
      <c r="H1610" s="12">
        <f t="shared" si="1426"/>
        <v>23000</v>
      </c>
    </row>
    <row r="1611" spans="1:8" x14ac:dyDescent="0.15">
      <c r="A1611" s="1">
        <v>2808</v>
      </c>
      <c r="B1611" s="8">
        <f t="shared" si="1419"/>
        <v>20035</v>
      </c>
      <c r="C1611" s="8" t="s">
        <v>35</v>
      </c>
      <c r="D1611" s="10" t="s">
        <v>36</v>
      </c>
      <c r="E1611" s="11">
        <v>8</v>
      </c>
      <c r="F1611" s="3">
        <v>4500</v>
      </c>
      <c r="G1611" s="12">
        <f t="shared" ref="G1611:H1611" si="1427">G1411</f>
        <v>2</v>
      </c>
      <c r="H1611" s="12">
        <f t="shared" si="1427"/>
        <v>26000</v>
      </c>
    </row>
    <row r="1612" spans="1:8" x14ac:dyDescent="0.15">
      <c r="A1612" s="1">
        <v>2809</v>
      </c>
      <c r="B1612" s="8">
        <f t="shared" si="1419"/>
        <v>20035</v>
      </c>
      <c r="C1612" s="8" t="s">
        <v>35</v>
      </c>
      <c r="D1612" s="10" t="s">
        <v>36</v>
      </c>
      <c r="E1612" s="11">
        <v>9</v>
      </c>
      <c r="F1612" s="3">
        <v>4500</v>
      </c>
      <c r="G1612" s="12">
        <f t="shared" ref="G1612:H1612" si="1428">G1412</f>
        <v>2</v>
      </c>
      <c r="H1612" s="12">
        <f t="shared" si="1428"/>
        <v>30000</v>
      </c>
    </row>
    <row r="1613" spans="1:8" x14ac:dyDescent="0.15">
      <c r="A1613" s="1">
        <v>2810</v>
      </c>
      <c r="B1613" s="8">
        <f t="shared" si="1419"/>
        <v>20035</v>
      </c>
      <c r="C1613" s="8" t="s">
        <v>35</v>
      </c>
      <c r="D1613" s="10" t="s">
        <v>36</v>
      </c>
      <c r="E1613" s="11">
        <v>10</v>
      </c>
      <c r="F1613" s="3">
        <v>4500</v>
      </c>
      <c r="G1613" s="12">
        <f t="shared" ref="G1613:H1613" si="1429">G1413</f>
        <v>2</v>
      </c>
      <c r="H1613" s="12">
        <f t="shared" si="1429"/>
        <v>34000</v>
      </c>
    </row>
    <row r="1614" spans="1:8" x14ac:dyDescent="0.15">
      <c r="A1614" s="1">
        <v>2811</v>
      </c>
      <c r="B1614" s="8">
        <f t="shared" si="1419"/>
        <v>20035</v>
      </c>
      <c r="C1614" s="8" t="s">
        <v>35</v>
      </c>
      <c r="D1614" s="10" t="s">
        <v>36</v>
      </c>
      <c r="E1614" s="11">
        <v>11</v>
      </c>
      <c r="F1614" s="3">
        <v>4500</v>
      </c>
      <c r="G1614" s="12">
        <f t="shared" ref="G1614:H1614" si="1430">G1414</f>
        <v>2</v>
      </c>
      <c r="H1614" s="12">
        <f t="shared" si="1430"/>
        <v>38000</v>
      </c>
    </row>
    <row r="1615" spans="1:8" x14ac:dyDescent="0.15">
      <c r="A1615" s="1">
        <v>2812</v>
      </c>
      <c r="B1615" s="8">
        <f t="shared" si="1419"/>
        <v>20035</v>
      </c>
      <c r="C1615" s="8" t="s">
        <v>35</v>
      </c>
      <c r="D1615" s="10" t="s">
        <v>36</v>
      </c>
      <c r="E1615" s="11">
        <v>12</v>
      </c>
      <c r="F1615" s="3">
        <v>4500</v>
      </c>
      <c r="G1615" s="12">
        <f t="shared" ref="G1615:H1615" si="1431">G1415</f>
        <v>2</v>
      </c>
      <c r="H1615" s="12">
        <f t="shared" si="1431"/>
        <v>42000</v>
      </c>
    </row>
    <row r="1616" spans="1:8" x14ac:dyDescent="0.15">
      <c r="A1616" s="1">
        <v>2813</v>
      </c>
      <c r="B1616" s="8">
        <f t="shared" si="1419"/>
        <v>20035</v>
      </c>
      <c r="C1616" s="8" t="s">
        <v>35</v>
      </c>
      <c r="D1616" s="10" t="s">
        <v>36</v>
      </c>
      <c r="E1616" s="11">
        <v>13</v>
      </c>
      <c r="F1616" s="3">
        <v>4500</v>
      </c>
      <c r="G1616" s="12">
        <f t="shared" ref="G1616:H1616" si="1432">G1416</f>
        <v>2</v>
      </c>
      <c r="H1616" s="12">
        <f t="shared" si="1432"/>
        <v>45000</v>
      </c>
    </row>
    <row r="1617" spans="1:8" x14ac:dyDescent="0.15">
      <c r="A1617" s="1">
        <v>2814</v>
      </c>
      <c r="B1617" s="8">
        <f t="shared" si="1419"/>
        <v>20035</v>
      </c>
      <c r="C1617" s="8" t="s">
        <v>35</v>
      </c>
      <c r="D1617" s="10" t="s">
        <v>36</v>
      </c>
      <c r="E1617" s="11">
        <v>14</v>
      </c>
      <c r="F1617" s="3">
        <v>4500</v>
      </c>
      <c r="G1617" s="12">
        <f t="shared" ref="G1617:H1617" si="1433">G1417</f>
        <v>3</v>
      </c>
      <c r="H1617" s="12">
        <f t="shared" si="1433"/>
        <v>49000</v>
      </c>
    </row>
    <row r="1618" spans="1:8" x14ac:dyDescent="0.15">
      <c r="A1618" s="1">
        <v>2815</v>
      </c>
      <c r="B1618" s="8">
        <f t="shared" si="1419"/>
        <v>20035</v>
      </c>
      <c r="C1618" s="8" t="s">
        <v>35</v>
      </c>
      <c r="D1618" s="10" t="s">
        <v>36</v>
      </c>
      <c r="E1618" s="11">
        <v>15</v>
      </c>
      <c r="F1618" s="3">
        <v>4500</v>
      </c>
      <c r="G1618" s="12">
        <f t="shared" ref="G1618:H1618" si="1434">G1418</f>
        <v>3</v>
      </c>
      <c r="H1618" s="12">
        <f t="shared" si="1434"/>
        <v>53000</v>
      </c>
    </row>
    <row r="1619" spans="1:8" x14ac:dyDescent="0.15">
      <c r="A1619" s="1">
        <v>2816</v>
      </c>
      <c r="B1619" s="8">
        <f t="shared" si="1419"/>
        <v>20035</v>
      </c>
      <c r="C1619" s="8" t="s">
        <v>35</v>
      </c>
      <c r="D1619" s="10" t="s">
        <v>36</v>
      </c>
      <c r="E1619" s="11">
        <v>16</v>
      </c>
      <c r="F1619" s="3">
        <v>4500</v>
      </c>
      <c r="G1619" s="12">
        <f t="shared" ref="G1619:H1619" si="1435">G1419</f>
        <v>3</v>
      </c>
      <c r="H1619" s="12">
        <f t="shared" si="1435"/>
        <v>57000</v>
      </c>
    </row>
    <row r="1620" spans="1:8" x14ac:dyDescent="0.15">
      <c r="A1620" s="1">
        <v>2817</v>
      </c>
      <c r="B1620" s="8">
        <f t="shared" si="1419"/>
        <v>20035</v>
      </c>
      <c r="C1620" s="8" t="s">
        <v>35</v>
      </c>
      <c r="D1620" s="10" t="s">
        <v>36</v>
      </c>
      <c r="E1620" s="11">
        <v>17</v>
      </c>
      <c r="F1620" s="3">
        <v>4500</v>
      </c>
      <c r="G1620" s="12">
        <f t="shared" ref="G1620:H1620" si="1436">G1420</f>
        <v>3</v>
      </c>
      <c r="H1620" s="12">
        <f t="shared" si="1436"/>
        <v>60000</v>
      </c>
    </row>
    <row r="1621" spans="1:8" x14ac:dyDescent="0.15">
      <c r="A1621" s="1">
        <v>2818</v>
      </c>
      <c r="B1621" s="8">
        <f t="shared" si="1419"/>
        <v>20035</v>
      </c>
      <c r="C1621" s="8" t="s">
        <v>35</v>
      </c>
      <c r="D1621" s="10" t="s">
        <v>36</v>
      </c>
      <c r="E1621" s="11">
        <v>18</v>
      </c>
      <c r="F1621" s="3">
        <v>4500</v>
      </c>
      <c r="G1621" s="12">
        <f t="shared" ref="G1621:H1621" si="1437">G1421</f>
        <v>3</v>
      </c>
      <c r="H1621" s="12">
        <f t="shared" si="1437"/>
        <v>64000</v>
      </c>
    </row>
    <row r="1622" spans="1:8" x14ac:dyDescent="0.15">
      <c r="A1622" s="1">
        <v>2819</v>
      </c>
      <c r="B1622" s="8">
        <f t="shared" si="1419"/>
        <v>20035</v>
      </c>
      <c r="C1622" s="8" t="s">
        <v>35</v>
      </c>
      <c r="D1622" s="10" t="s">
        <v>36</v>
      </c>
      <c r="E1622" s="11">
        <v>19</v>
      </c>
      <c r="F1622" s="3">
        <v>4500</v>
      </c>
      <c r="G1622" s="12">
        <f t="shared" ref="G1622:H1622" si="1438">G1422</f>
        <v>3</v>
      </c>
      <c r="H1622" s="12">
        <f t="shared" si="1438"/>
        <v>68000</v>
      </c>
    </row>
    <row r="1623" spans="1:8" x14ac:dyDescent="0.15">
      <c r="A1623" s="1">
        <v>2820</v>
      </c>
      <c r="B1623" s="8">
        <f t="shared" si="1419"/>
        <v>20035</v>
      </c>
      <c r="C1623" s="8" t="s">
        <v>35</v>
      </c>
      <c r="D1623" s="10" t="s">
        <v>36</v>
      </c>
      <c r="E1623" s="11">
        <v>20</v>
      </c>
      <c r="F1623" s="3">
        <v>4500</v>
      </c>
      <c r="G1623" s="12">
        <f t="shared" ref="G1623:H1623" si="1439">G1423</f>
        <v>3</v>
      </c>
      <c r="H1623" s="12">
        <f t="shared" si="1439"/>
        <v>72000</v>
      </c>
    </row>
    <row r="1624" spans="1:8" x14ac:dyDescent="0.15">
      <c r="A1624" s="1">
        <v>2821</v>
      </c>
      <c r="B1624" s="8">
        <f t="shared" si="1419"/>
        <v>20035</v>
      </c>
      <c r="C1624" s="8" t="s">
        <v>35</v>
      </c>
      <c r="D1624" s="10" t="s">
        <v>36</v>
      </c>
      <c r="E1624" s="11">
        <v>21</v>
      </c>
      <c r="F1624" s="3">
        <v>4500</v>
      </c>
      <c r="G1624" s="12">
        <f t="shared" ref="G1624:H1624" si="1440">G1424</f>
        <v>3</v>
      </c>
      <c r="H1624" s="12">
        <f t="shared" si="1440"/>
        <v>75000</v>
      </c>
    </row>
    <row r="1625" spans="1:8" x14ac:dyDescent="0.15">
      <c r="A1625" s="1">
        <v>2822</v>
      </c>
      <c r="B1625" s="8">
        <f t="shared" si="1419"/>
        <v>20035</v>
      </c>
      <c r="C1625" s="8" t="s">
        <v>35</v>
      </c>
      <c r="D1625" s="10" t="s">
        <v>36</v>
      </c>
      <c r="E1625" s="11">
        <v>22</v>
      </c>
      <c r="F1625" s="3">
        <v>4500</v>
      </c>
      <c r="G1625" s="12">
        <f t="shared" ref="G1625:H1625" si="1441">G1425</f>
        <v>3</v>
      </c>
      <c r="H1625" s="12">
        <f t="shared" si="1441"/>
        <v>79000</v>
      </c>
    </row>
    <row r="1626" spans="1:8" x14ac:dyDescent="0.15">
      <c r="A1626" s="1">
        <v>2823</v>
      </c>
      <c r="B1626" s="8">
        <f t="shared" si="1419"/>
        <v>20035</v>
      </c>
      <c r="C1626" s="8" t="s">
        <v>35</v>
      </c>
      <c r="D1626" s="10" t="s">
        <v>36</v>
      </c>
      <c r="E1626" s="11">
        <v>23</v>
      </c>
      <c r="F1626" s="3">
        <v>4500</v>
      </c>
      <c r="G1626" s="12">
        <f t="shared" ref="G1626:H1626" si="1442">G1426</f>
        <v>3</v>
      </c>
      <c r="H1626" s="12">
        <f t="shared" si="1442"/>
        <v>83000</v>
      </c>
    </row>
    <row r="1627" spans="1:8" x14ac:dyDescent="0.15">
      <c r="A1627" s="1">
        <v>2824</v>
      </c>
      <c r="B1627" s="8">
        <f t="shared" si="1419"/>
        <v>20035</v>
      </c>
      <c r="C1627" s="8" t="s">
        <v>35</v>
      </c>
      <c r="D1627" s="10" t="s">
        <v>36</v>
      </c>
      <c r="E1627" s="11">
        <v>24</v>
      </c>
      <c r="F1627" s="3">
        <v>4500</v>
      </c>
      <c r="G1627" s="12">
        <f t="shared" ref="G1627:H1627" si="1443">G1427</f>
        <v>3</v>
      </c>
      <c r="H1627" s="12">
        <f t="shared" si="1443"/>
        <v>87000</v>
      </c>
    </row>
    <row r="1628" spans="1:8" x14ac:dyDescent="0.15">
      <c r="A1628" s="1">
        <v>2825</v>
      </c>
      <c r="B1628" s="8">
        <f t="shared" si="1419"/>
        <v>20035</v>
      </c>
      <c r="C1628" s="8" t="s">
        <v>35</v>
      </c>
      <c r="D1628" s="10" t="s">
        <v>36</v>
      </c>
      <c r="E1628" s="11">
        <v>25</v>
      </c>
      <c r="F1628" s="3">
        <v>4500</v>
      </c>
      <c r="G1628" s="12">
        <f t="shared" ref="G1628:H1628" si="1444">G1428</f>
        <v>3</v>
      </c>
      <c r="H1628" s="12">
        <f t="shared" si="1444"/>
        <v>91000</v>
      </c>
    </row>
    <row r="1629" spans="1:8" x14ac:dyDescent="0.15">
      <c r="A1629" s="1">
        <v>2826</v>
      </c>
      <c r="B1629" s="8">
        <f t="shared" si="1419"/>
        <v>20035</v>
      </c>
      <c r="C1629" s="8" t="s">
        <v>35</v>
      </c>
      <c r="D1629" s="10" t="s">
        <v>36</v>
      </c>
      <c r="E1629" s="11">
        <v>26</v>
      </c>
      <c r="F1629" s="3">
        <v>4500</v>
      </c>
      <c r="G1629" s="12">
        <f t="shared" ref="G1629:H1629" si="1445">G1429</f>
        <v>4</v>
      </c>
      <c r="H1629" s="12">
        <f t="shared" si="1445"/>
        <v>94000</v>
      </c>
    </row>
    <row r="1630" spans="1:8" x14ac:dyDescent="0.15">
      <c r="A1630" s="1">
        <v>2827</v>
      </c>
      <c r="B1630" s="8">
        <f t="shared" si="1419"/>
        <v>20035</v>
      </c>
      <c r="C1630" s="8" t="s">
        <v>35</v>
      </c>
      <c r="D1630" s="10" t="s">
        <v>36</v>
      </c>
      <c r="E1630" s="11">
        <v>27</v>
      </c>
      <c r="F1630" s="3">
        <v>4500</v>
      </c>
      <c r="G1630" s="12">
        <f t="shared" ref="G1630:H1630" si="1446">G1430</f>
        <v>4</v>
      </c>
      <c r="H1630" s="12">
        <f t="shared" si="1446"/>
        <v>98000</v>
      </c>
    </row>
    <row r="1631" spans="1:8" x14ac:dyDescent="0.15">
      <c r="A1631" s="1">
        <v>2828</v>
      </c>
      <c r="B1631" s="8">
        <f t="shared" si="1419"/>
        <v>20035</v>
      </c>
      <c r="C1631" s="8" t="s">
        <v>35</v>
      </c>
      <c r="D1631" s="10" t="s">
        <v>36</v>
      </c>
      <c r="E1631" s="11">
        <v>28</v>
      </c>
      <c r="F1631" s="3">
        <v>4500</v>
      </c>
      <c r="G1631" s="12">
        <f t="shared" ref="G1631:H1631" si="1447">G1431</f>
        <v>4</v>
      </c>
      <c r="H1631" s="12">
        <f t="shared" si="1447"/>
        <v>102000</v>
      </c>
    </row>
    <row r="1632" spans="1:8" x14ac:dyDescent="0.15">
      <c r="A1632" s="1">
        <v>2829</v>
      </c>
      <c r="B1632" s="8">
        <f t="shared" si="1419"/>
        <v>20035</v>
      </c>
      <c r="C1632" s="8" t="s">
        <v>35</v>
      </c>
      <c r="D1632" s="10" t="s">
        <v>36</v>
      </c>
      <c r="E1632" s="11">
        <v>29</v>
      </c>
      <c r="F1632" s="3">
        <v>4500</v>
      </c>
      <c r="G1632" s="12">
        <f t="shared" ref="G1632:H1632" si="1448">G1432</f>
        <v>4</v>
      </c>
      <c r="H1632" s="12">
        <f t="shared" si="1448"/>
        <v>106000</v>
      </c>
    </row>
    <row r="1633" spans="1:8" x14ac:dyDescent="0.15">
      <c r="A1633" s="1">
        <v>2830</v>
      </c>
      <c r="B1633" s="8">
        <f t="shared" si="1419"/>
        <v>20035</v>
      </c>
      <c r="C1633" s="8" t="s">
        <v>35</v>
      </c>
      <c r="D1633" s="10" t="s">
        <v>36</v>
      </c>
      <c r="E1633" s="11">
        <v>30</v>
      </c>
      <c r="F1633" s="3">
        <v>4500</v>
      </c>
      <c r="G1633" s="12">
        <f t="shared" ref="G1633:H1633" si="1449">G1433</f>
        <v>4</v>
      </c>
      <c r="H1633" s="12">
        <f t="shared" si="1449"/>
        <v>109000</v>
      </c>
    </row>
    <row r="1634" spans="1:8" x14ac:dyDescent="0.15">
      <c r="A1634" s="1">
        <v>2831</v>
      </c>
      <c r="B1634" s="8">
        <f t="shared" si="1419"/>
        <v>20035</v>
      </c>
      <c r="C1634" s="8" t="s">
        <v>35</v>
      </c>
      <c r="D1634" s="10" t="s">
        <v>36</v>
      </c>
      <c r="E1634" s="11">
        <v>31</v>
      </c>
      <c r="F1634" s="3">
        <v>4500</v>
      </c>
      <c r="G1634" s="12">
        <f t="shared" ref="G1634:H1634" si="1450">G1434</f>
        <v>4</v>
      </c>
      <c r="H1634" s="12">
        <f t="shared" si="1450"/>
        <v>113000</v>
      </c>
    </row>
    <row r="1635" spans="1:8" x14ac:dyDescent="0.15">
      <c r="A1635" s="1">
        <v>2832</v>
      </c>
      <c r="B1635" s="8">
        <f t="shared" si="1419"/>
        <v>20035</v>
      </c>
      <c r="C1635" s="8" t="s">
        <v>35</v>
      </c>
      <c r="D1635" s="10" t="s">
        <v>36</v>
      </c>
      <c r="E1635" s="11">
        <v>32</v>
      </c>
      <c r="F1635" s="3">
        <v>4500</v>
      </c>
      <c r="G1635" s="12">
        <f t="shared" ref="G1635:H1635" si="1451">G1435</f>
        <v>4</v>
      </c>
      <c r="H1635" s="12">
        <f t="shared" si="1451"/>
        <v>117000</v>
      </c>
    </row>
    <row r="1636" spans="1:8" x14ac:dyDescent="0.15">
      <c r="A1636" s="1">
        <v>2833</v>
      </c>
      <c r="B1636" s="8">
        <f t="shared" si="1419"/>
        <v>20035</v>
      </c>
      <c r="C1636" s="8" t="s">
        <v>35</v>
      </c>
      <c r="D1636" s="10" t="s">
        <v>36</v>
      </c>
      <c r="E1636" s="11">
        <v>33</v>
      </c>
      <c r="F1636" s="3">
        <v>4500</v>
      </c>
      <c r="G1636" s="12">
        <f t="shared" ref="G1636:H1636" si="1452">G1436</f>
        <v>4</v>
      </c>
      <c r="H1636" s="12">
        <f t="shared" si="1452"/>
        <v>121000</v>
      </c>
    </row>
    <row r="1637" spans="1:8" x14ac:dyDescent="0.15">
      <c r="A1637" s="1">
        <v>2834</v>
      </c>
      <c r="B1637" s="8">
        <f t="shared" si="1419"/>
        <v>20035</v>
      </c>
      <c r="C1637" s="8" t="s">
        <v>35</v>
      </c>
      <c r="D1637" s="10" t="s">
        <v>36</v>
      </c>
      <c r="E1637" s="11">
        <v>34</v>
      </c>
      <c r="F1637" s="3">
        <v>4500</v>
      </c>
      <c r="G1637" s="12">
        <f t="shared" ref="G1637:H1637" si="1453">G1437</f>
        <v>4</v>
      </c>
      <c r="H1637" s="12">
        <f t="shared" si="1453"/>
        <v>125000</v>
      </c>
    </row>
    <row r="1638" spans="1:8" x14ac:dyDescent="0.15">
      <c r="A1638" s="1">
        <v>2835</v>
      </c>
      <c r="B1638" s="8">
        <f t="shared" si="1419"/>
        <v>20035</v>
      </c>
      <c r="C1638" s="8" t="s">
        <v>35</v>
      </c>
      <c r="D1638" s="10" t="s">
        <v>36</v>
      </c>
      <c r="E1638" s="11">
        <v>35</v>
      </c>
      <c r="F1638" s="3">
        <v>4500</v>
      </c>
      <c r="G1638" s="12">
        <f t="shared" ref="G1638:H1638" si="1454">G1438</f>
        <v>4</v>
      </c>
      <c r="H1638" s="12">
        <f t="shared" si="1454"/>
        <v>128000</v>
      </c>
    </row>
    <row r="1639" spans="1:8" x14ac:dyDescent="0.15">
      <c r="A1639" s="1">
        <v>2836</v>
      </c>
      <c r="B1639" s="8">
        <f t="shared" si="1419"/>
        <v>20035</v>
      </c>
      <c r="C1639" s="8" t="s">
        <v>35</v>
      </c>
      <c r="D1639" s="10" t="s">
        <v>36</v>
      </c>
      <c r="E1639" s="11">
        <v>36</v>
      </c>
      <c r="F1639" s="3">
        <v>4500</v>
      </c>
      <c r="G1639" s="12">
        <f t="shared" ref="G1639:H1639" si="1455">G1439</f>
        <v>4</v>
      </c>
      <c r="H1639" s="12">
        <f t="shared" si="1455"/>
        <v>132000</v>
      </c>
    </row>
    <row r="1640" spans="1:8" x14ac:dyDescent="0.15">
      <c r="A1640" s="1">
        <v>2837</v>
      </c>
      <c r="B1640" s="8">
        <f t="shared" si="1419"/>
        <v>20035</v>
      </c>
      <c r="C1640" s="8" t="s">
        <v>35</v>
      </c>
      <c r="D1640" s="10" t="s">
        <v>36</v>
      </c>
      <c r="E1640" s="11">
        <v>37</v>
      </c>
      <c r="F1640" s="3">
        <v>4500</v>
      </c>
      <c r="G1640" s="12">
        <f t="shared" ref="G1640:H1640" si="1456">G1440</f>
        <v>5</v>
      </c>
      <c r="H1640" s="12">
        <f t="shared" si="1456"/>
        <v>136000</v>
      </c>
    </row>
    <row r="1641" spans="1:8" x14ac:dyDescent="0.15">
      <c r="A1641" s="1">
        <v>2838</v>
      </c>
      <c r="B1641" s="8">
        <f t="shared" si="1419"/>
        <v>20035</v>
      </c>
      <c r="C1641" s="8" t="s">
        <v>35</v>
      </c>
      <c r="D1641" s="10" t="s">
        <v>36</v>
      </c>
      <c r="E1641" s="11">
        <v>38</v>
      </c>
      <c r="F1641" s="3">
        <v>4500</v>
      </c>
      <c r="G1641" s="12">
        <f t="shared" ref="G1641:H1641" si="1457">G1441</f>
        <v>5</v>
      </c>
      <c r="H1641" s="12">
        <f t="shared" si="1457"/>
        <v>140000</v>
      </c>
    </row>
    <row r="1642" spans="1:8" x14ac:dyDescent="0.15">
      <c r="A1642" s="1">
        <v>2839</v>
      </c>
      <c r="B1642" s="8">
        <f t="shared" si="1419"/>
        <v>20035</v>
      </c>
      <c r="C1642" s="8" t="s">
        <v>35</v>
      </c>
      <c r="D1642" s="10" t="s">
        <v>36</v>
      </c>
      <c r="E1642" s="11">
        <v>39</v>
      </c>
      <c r="F1642" s="3">
        <v>4500</v>
      </c>
      <c r="G1642" s="12">
        <f t="shared" ref="G1642:H1642" si="1458">G1442</f>
        <v>5</v>
      </c>
      <c r="H1642" s="12">
        <f t="shared" si="1458"/>
        <v>143000</v>
      </c>
    </row>
    <row r="1643" spans="1:8" x14ac:dyDescent="0.15">
      <c r="A1643" s="1">
        <v>2840</v>
      </c>
      <c r="B1643" s="8">
        <f t="shared" si="1419"/>
        <v>20035</v>
      </c>
      <c r="C1643" s="8" t="s">
        <v>35</v>
      </c>
      <c r="D1643" s="10" t="s">
        <v>36</v>
      </c>
      <c r="E1643" s="11">
        <v>40</v>
      </c>
      <c r="F1643" s="3">
        <v>4500</v>
      </c>
      <c r="G1643" s="12">
        <f t="shared" ref="G1643:H1643" si="1459">G1443</f>
        <v>5</v>
      </c>
      <c r="H1643" s="12">
        <f t="shared" si="1459"/>
        <v>147000</v>
      </c>
    </row>
    <row r="1644" spans="1:8" x14ac:dyDescent="0.15">
      <c r="A1644" s="1">
        <v>2841</v>
      </c>
      <c r="B1644" s="8">
        <f t="shared" si="1419"/>
        <v>20035</v>
      </c>
      <c r="C1644" s="8" t="s">
        <v>35</v>
      </c>
      <c r="D1644" s="10" t="s">
        <v>36</v>
      </c>
      <c r="E1644" s="11">
        <v>41</v>
      </c>
      <c r="F1644" s="3">
        <v>4500</v>
      </c>
      <c r="G1644" s="12">
        <f t="shared" ref="G1644:H1644" si="1460">G1444</f>
        <v>5</v>
      </c>
      <c r="H1644" s="12">
        <f t="shared" si="1460"/>
        <v>151000</v>
      </c>
    </row>
    <row r="1645" spans="1:8" x14ac:dyDescent="0.15">
      <c r="A1645" s="1">
        <v>2842</v>
      </c>
      <c r="B1645" s="8">
        <f t="shared" si="1419"/>
        <v>20035</v>
      </c>
      <c r="C1645" s="8" t="s">
        <v>35</v>
      </c>
      <c r="D1645" s="10" t="s">
        <v>36</v>
      </c>
      <c r="E1645" s="11">
        <v>42</v>
      </c>
      <c r="F1645" s="3">
        <v>4500</v>
      </c>
      <c r="G1645" s="12">
        <f t="shared" ref="G1645:H1645" si="1461">G1445</f>
        <v>5</v>
      </c>
      <c r="H1645" s="12">
        <f t="shared" si="1461"/>
        <v>155000</v>
      </c>
    </row>
    <row r="1646" spans="1:8" x14ac:dyDescent="0.15">
      <c r="A1646" s="1">
        <v>2843</v>
      </c>
      <c r="B1646" s="8">
        <f t="shared" si="1419"/>
        <v>20035</v>
      </c>
      <c r="C1646" s="8" t="s">
        <v>35</v>
      </c>
      <c r="D1646" s="10" t="s">
        <v>36</v>
      </c>
      <c r="E1646" s="11">
        <v>43</v>
      </c>
      <c r="F1646" s="3">
        <v>4500</v>
      </c>
      <c r="G1646" s="12">
        <f t="shared" ref="G1646:H1646" si="1462">G1446</f>
        <v>5</v>
      </c>
      <c r="H1646" s="12">
        <f t="shared" si="1462"/>
        <v>159000</v>
      </c>
    </row>
    <row r="1647" spans="1:8" x14ac:dyDescent="0.15">
      <c r="A1647" s="1">
        <v>2844</v>
      </c>
      <c r="B1647" s="8">
        <f t="shared" si="1419"/>
        <v>20035</v>
      </c>
      <c r="C1647" s="8" t="s">
        <v>35</v>
      </c>
      <c r="D1647" s="10" t="s">
        <v>36</v>
      </c>
      <c r="E1647" s="11">
        <v>44</v>
      </c>
      <c r="F1647" s="3">
        <v>4500</v>
      </c>
      <c r="G1647" s="12">
        <f t="shared" ref="G1647:H1647" si="1463">G1447</f>
        <v>5</v>
      </c>
      <c r="H1647" s="12">
        <f t="shared" si="1463"/>
        <v>162000</v>
      </c>
    </row>
    <row r="1648" spans="1:8" x14ac:dyDescent="0.15">
      <c r="A1648" s="1">
        <v>2845</v>
      </c>
      <c r="B1648" s="8">
        <f t="shared" si="1419"/>
        <v>20035</v>
      </c>
      <c r="C1648" s="8" t="s">
        <v>35</v>
      </c>
      <c r="D1648" s="10" t="s">
        <v>36</v>
      </c>
      <c r="E1648" s="11">
        <v>45</v>
      </c>
      <c r="F1648" s="3">
        <v>4500</v>
      </c>
      <c r="G1648" s="12">
        <f t="shared" ref="G1648:H1648" si="1464">G1448</f>
        <v>5</v>
      </c>
      <c r="H1648" s="12">
        <f t="shared" si="1464"/>
        <v>166000</v>
      </c>
    </row>
    <row r="1649" spans="1:8" x14ac:dyDescent="0.15">
      <c r="A1649" s="1">
        <v>2846</v>
      </c>
      <c r="B1649" s="8">
        <f t="shared" si="1419"/>
        <v>20035</v>
      </c>
      <c r="C1649" s="8" t="s">
        <v>35</v>
      </c>
      <c r="D1649" s="10" t="s">
        <v>36</v>
      </c>
      <c r="E1649" s="11">
        <v>46</v>
      </c>
      <c r="F1649" s="3">
        <v>4500</v>
      </c>
      <c r="G1649" s="12">
        <f t="shared" ref="G1649:H1649" si="1465">G1449</f>
        <v>5</v>
      </c>
      <c r="H1649" s="12">
        <f t="shared" si="1465"/>
        <v>170000</v>
      </c>
    </row>
    <row r="1650" spans="1:8" x14ac:dyDescent="0.15">
      <c r="A1650" s="1">
        <v>2847</v>
      </c>
      <c r="B1650" s="8">
        <f t="shared" si="1419"/>
        <v>20035</v>
      </c>
      <c r="C1650" s="8" t="s">
        <v>35</v>
      </c>
      <c r="D1650" s="10" t="s">
        <v>36</v>
      </c>
      <c r="E1650" s="11">
        <v>47</v>
      </c>
      <c r="F1650" s="3">
        <v>4500</v>
      </c>
      <c r="G1650" s="12">
        <f t="shared" ref="G1650:H1650" si="1466">G1450</f>
        <v>5</v>
      </c>
      <c r="H1650" s="12">
        <f t="shared" si="1466"/>
        <v>174000</v>
      </c>
    </row>
    <row r="1651" spans="1:8" x14ac:dyDescent="0.15">
      <c r="A1651" s="1">
        <v>2848</v>
      </c>
      <c r="B1651" s="8">
        <f t="shared" si="1419"/>
        <v>20035</v>
      </c>
      <c r="C1651" s="8" t="s">
        <v>35</v>
      </c>
      <c r="D1651" s="10" t="s">
        <v>36</v>
      </c>
      <c r="E1651" s="11">
        <v>48</v>
      </c>
      <c r="F1651" s="3">
        <v>4500</v>
      </c>
      <c r="G1651" s="12">
        <f t="shared" ref="G1651:H1651" si="1467">G1451</f>
        <v>5</v>
      </c>
      <c r="H1651" s="12">
        <f t="shared" si="1467"/>
        <v>177000</v>
      </c>
    </row>
    <row r="1652" spans="1:8" x14ac:dyDescent="0.15">
      <c r="A1652" s="1">
        <v>2849</v>
      </c>
      <c r="B1652" s="8">
        <f t="shared" si="1419"/>
        <v>20035</v>
      </c>
      <c r="C1652" s="8" t="s">
        <v>35</v>
      </c>
      <c r="D1652" s="10" t="s">
        <v>36</v>
      </c>
      <c r="E1652" s="11">
        <v>49</v>
      </c>
      <c r="F1652" s="3">
        <v>4500</v>
      </c>
      <c r="G1652" s="12">
        <f t="shared" ref="G1652:H1652" si="1468">G1452</f>
        <v>6</v>
      </c>
      <c r="H1652" s="12">
        <f t="shared" si="1468"/>
        <v>181000</v>
      </c>
    </row>
    <row r="1653" spans="1:8" x14ac:dyDescent="0.15">
      <c r="A1653" s="1">
        <v>2850</v>
      </c>
      <c r="B1653" s="8">
        <f t="shared" si="1419"/>
        <v>20035</v>
      </c>
      <c r="C1653" s="8" t="s">
        <v>35</v>
      </c>
      <c r="D1653" s="10" t="s">
        <v>36</v>
      </c>
      <c r="E1653" s="11">
        <v>50</v>
      </c>
      <c r="F1653" s="3">
        <v>4500</v>
      </c>
      <c r="G1653" s="12">
        <f t="shared" ref="G1653:H1653" si="1469">G1453</f>
        <v>6</v>
      </c>
      <c r="H1653" s="12">
        <f t="shared" si="1469"/>
        <v>185000</v>
      </c>
    </row>
    <row r="1654" spans="1:8" x14ac:dyDescent="0.15">
      <c r="A1654" s="1">
        <v>2851</v>
      </c>
      <c r="B1654" s="8">
        <f t="shared" si="1419"/>
        <v>20035</v>
      </c>
      <c r="C1654" s="8" t="s">
        <v>35</v>
      </c>
      <c r="D1654" s="10" t="s">
        <v>36</v>
      </c>
      <c r="E1654" s="11">
        <v>51</v>
      </c>
      <c r="F1654" s="3">
        <v>4500</v>
      </c>
      <c r="G1654" s="12">
        <f t="shared" ref="G1654:H1654" si="1470">G1454</f>
        <v>6</v>
      </c>
      <c r="H1654" s="12">
        <f t="shared" si="1470"/>
        <v>189000</v>
      </c>
    </row>
    <row r="1655" spans="1:8" x14ac:dyDescent="0.15">
      <c r="A1655" s="1">
        <v>2852</v>
      </c>
      <c r="B1655" s="8">
        <f t="shared" si="1419"/>
        <v>20035</v>
      </c>
      <c r="C1655" s="8" t="s">
        <v>35</v>
      </c>
      <c r="D1655" s="10" t="s">
        <v>36</v>
      </c>
      <c r="E1655" s="11">
        <v>52</v>
      </c>
      <c r="F1655" s="3">
        <v>4500</v>
      </c>
      <c r="G1655" s="12">
        <f t="shared" ref="G1655:H1655" si="1471">G1455</f>
        <v>6</v>
      </c>
      <c r="H1655" s="12">
        <f t="shared" si="1471"/>
        <v>192000</v>
      </c>
    </row>
    <row r="1656" spans="1:8" x14ac:dyDescent="0.15">
      <c r="A1656" s="1">
        <v>2853</v>
      </c>
      <c r="B1656" s="8">
        <f t="shared" si="1419"/>
        <v>20035</v>
      </c>
      <c r="C1656" s="8" t="s">
        <v>35</v>
      </c>
      <c r="D1656" s="10" t="s">
        <v>36</v>
      </c>
      <c r="E1656" s="11">
        <v>53</v>
      </c>
      <c r="F1656" s="3">
        <v>4500</v>
      </c>
      <c r="G1656" s="12">
        <f t="shared" ref="G1656:H1656" si="1472">G1456</f>
        <v>6</v>
      </c>
      <c r="H1656" s="12">
        <f t="shared" si="1472"/>
        <v>196000</v>
      </c>
    </row>
    <row r="1657" spans="1:8" x14ac:dyDescent="0.15">
      <c r="A1657" s="1">
        <v>2854</v>
      </c>
      <c r="B1657" s="8">
        <f t="shared" si="1419"/>
        <v>20035</v>
      </c>
      <c r="C1657" s="8" t="s">
        <v>35</v>
      </c>
      <c r="D1657" s="10" t="s">
        <v>36</v>
      </c>
      <c r="E1657" s="11">
        <v>54</v>
      </c>
      <c r="F1657" s="3">
        <v>4500</v>
      </c>
      <c r="G1657" s="12">
        <f t="shared" ref="G1657:H1657" si="1473">G1457</f>
        <v>6</v>
      </c>
      <c r="H1657" s="12">
        <f t="shared" si="1473"/>
        <v>200000</v>
      </c>
    </row>
    <row r="1658" spans="1:8" x14ac:dyDescent="0.15">
      <c r="A1658" s="1">
        <v>2855</v>
      </c>
      <c r="B1658" s="8">
        <f t="shared" si="1419"/>
        <v>20035</v>
      </c>
      <c r="C1658" s="8" t="s">
        <v>35</v>
      </c>
      <c r="D1658" s="10" t="s">
        <v>36</v>
      </c>
      <c r="E1658" s="11">
        <v>55</v>
      </c>
      <c r="F1658" s="3">
        <v>4500</v>
      </c>
      <c r="G1658" s="12">
        <f t="shared" ref="G1658:H1658" si="1474">G1458</f>
        <v>6</v>
      </c>
      <c r="H1658" s="12">
        <f t="shared" si="1474"/>
        <v>204000</v>
      </c>
    </row>
    <row r="1659" spans="1:8" x14ac:dyDescent="0.15">
      <c r="A1659" s="1">
        <v>2856</v>
      </c>
      <c r="B1659" s="8">
        <f t="shared" si="1419"/>
        <v>20035</v>
      </c>
      <c r="C1659" s="8" t="s">
        <v>35</v>
      </c>
      <c r="D1659" s="10" t="s">
        <v>36</v>
      </c>
      <c r="E1659" s="11">
        <v>56</v>
      </c>
      <c r="F1659" s="3">
        <v>4500</v>
      </c>
      <c r="G1659" s="12">
        <f t="shared" ref="G1659:H1659" si="1475">G1459</f>
        <v>6</v>
      </c>
      <c r="H1659" s="12">
        <f t="shared" si="1475"/>
        <v>208000</v>
      </c>
    </row>
    <row r="1660" spans="1:8" x14ac:dyDescent="0.15">
      <c r="A1660" s="1">
        <v>2857</v>
      </c>
      <c r="B1660" s="8">
        <f t="shared" si="1419"/>
        <v>20035</v>
      </c>
      <c r="C1660" s="8" t="s">
        <v>35</v>
      </c>
      <c r="D1660" s="10" t="s">
        <v>36</v>
      </c>
      <c r="E1660" s="11">
        <v>57</v>
      </c>
      <c r="F1660" s="3">
        <v>4500</v>
      </c>
      <c r="G1660" s="12">
        <f t="shared" ref="G1660:H1660" si="1476">G1460</f>
        <v>6</v>
      </c>
      <c r="H1660" s="12">
        <f t="shared" si="1476"/>
        <v>211000</v>
      </c>
    </row>
    <row r="1661" spans="1:8" x14ac:dyDescent="0.15">
      <c r="A1661" s="1">
        <v>2858</v>
      </c>
      <c r="B1661" s="8">
        <f t="shared" si="1419"/>
        <v>20035</v>
      </c>
      <c r="C1661" s="8" t="s">
        <v>35</v>
      </c>
      <c r="D1661" s="10" t="s">
        <v>36</v>
      </c>
      <c r="E1661" s="11">
        <v>58</v>
      </c>
      <c r="F1661" s="3">
        <v>4500</v>
      </c>
      <c r="G1661" s="12">
        <f t="shared" ref="G1661:H1661" si="1477">G1461</f>
        <v>6</v>
      </c>
      <c r="H1661" s="12">
        <f t="shared" si="1477"/>
        <v>215000</v>
      </c>
    </row>
    <row r="1662" spans="1:8" x14ac:dyDescent="0.15">
      <c r="A1662" s="1">
        <v>2859</v>
      </c>
      <c r="B1662" s="8">
        <f t="shared" si="1419"/>
        <v>20035</v>
      </c>
      <c r="C1662" s="8" t="s">
        <v>35</v>
      </c>
      <c r="D1662" s="10" t="s">
        <v>36</v>
      </c>
      <c r="E1662" s="11">
        <v>59</v>
      </c>
      <c r="F1662" s="3">
        <v>4500</v>
      </c>
      <c r="G1662" s="12">
        <f t="shared" ref="G1662:H1662" si="1478">G1462</f>
        <v>6</v>
      </c>
      <c r="H1662" s="12">
        <f t="shared" si="1478"/>
        <v>219000</v>
      </c>
    </row>
    <row r="1663" spans="1:8" x14ac:dyDescent="0.15">
      <c r="A1663" s="1">
        <v>2860</v>
      </c>
      <c r="B1663" s="8">
        <f t="shared" si="1419"/>
        <v>20035</v>
      </c>
      <c r="C1663" s="8" t="s">
        <v>35</v>
      </c>
      <c r="D1663" s="10" t="s">
        <v>36</v>
      </c>
      <c r="E1663" s="11">
        <v>60</v>
      </c>
      <c r="F1663" s="3">
        <v>4500</v>
      </c>
      <c r="G1663" s="12">
        <f t="shared" ref="G1663:H1663" si="1479">G1463</f>
        <v>7</v>
      </c>
      <c r="H1663" s="12">
        <f t="shared" si="1479"/>
        <v>223000</v>
      </c>
    </row>
    <row r="1664" spans="1:8" x14ac:dyDescent="0.15">
      <c r="A1664" s="1">
        <v>2861</v>
      </c>
      <c r="B1664" s="8">
        <f t="shared" si="1419"/>
        <v>20035</v>
      </c>
      <c r="C1664" s="8" t="s">
        <v>35</v>
      </c>
      <c r="D1664" s="10" t="s">
        <v>36</v>
      </c>
      <c r="E1664" s="11">
        <v>61</v>
      </c>
      <c r="F1664" s="3">
        <v>4500</v>
      </c>
      <c r="G1664" s="12">
        <f t="shared" ref="G1664:H1664" si="1480">G1464</f>
        <v>7</v>
      </c>
      <c r="H1664" s="12">
        <f t="shared" si="1480"/>
        <v>226000</v>
      </c>
    </row>
    <row r="1665" spans="1:8" x14ac:dyDescent="0.15">
      <c r="A1665" s="1">
        <v>2862</v>
      </c>
      <c r="B1665" s="8">
        <f t="shared" ref="B1665:B1728" si="1481">B1465+1</f>
        <v>20035</v>
      </c>
      <c r="C1665" s="8" t="s">
        <v>35</v>
      </c>
      <c r="D1665" s="10" t="s">
        <v>36</v>
      </c>
      <c r="E1665" s="11">
        <v>62</v>
      </c>
      <c r="F1665" s="3">
        <v>4500</v>
      </c>
      <c r="G1665" s="12">
        <f t="shared" ref="G1665:H1665" si="1482">G1465</f>
        <v>7</v>
      </c>
      <c r="H1665" s="12">
        <f t="shared" si="1482"/>
        <v>230000</v>
      </c>
    </row>
    <row r="1666" spans="1:8" x14ac:dyDescent="0.15">
      <c r="A1666" s="1">
        <v>2863</v>
      </c>
      <c r="B1666" s="8">
        <f t="shared" si="1481"/>
        <v>20035</v>
      </c>
      <c r="C1666" s="8" t="s">
        <v>35</v>
      </c>
      <c r="D1666" s="10" t="s">
        <v>36</v>
      </c>
      <c r="E1666" s="11">
        <v>63</v>
      </c>
      <c r="F1666" s="3">
        <v>4500</v>
      </c>
      <c r="G1666" s="12">
        <f t="shared" ref="G1666:H1666" si="1483">G1466</f>
        <v>7</v>
      </c>
      <c r="H1666" s="12">
        <f t="shared" si="1483"/>
        <v>234000</v>
      </c>
    </row>
    <row r="1667" spans="1:8" x14ac:dyDescent="0.15">
      <c r="A1667" s="1">
        <v>2864</v>
      </c>
      <c r="B1667" s="8">
        <f t="shared" si="1481"/>
        <v>20035</v>
      </c>
      <c r="C1667" s="8" t="s">
        <v>35</v>
      </c>
      <c r="D1667" s="10" t="s">
        <v>36</v>
      </c>
      <c r="E1667" s="11">
        <v>64</v>
      </c>
      <c r="F1667" s="3">
        <v>4500</v>
      </c>
      <c r="G1667" s="12">
        <f t="shared" ref="G1667:H1667" si="1484">G1467</f>
        <v>7</v>
      </c>
      <c r="H1667" s="12">
        <f t="shared" si="1484"/>
        <v>238000</v>
      </c>
    </row>
    <row r="1668" spans="1:8" x14ac:dyDescent="0.15">
      <c r="A1668" s="1">
        <v>2865</v>
      </c>
      <c r="B1668" s="8">
        <f t="shared" si="1481"/>
        <v>20035</v>
      </c>
      <c r="C1668" s="8" t="s">
        <v>35</v>
      </c>
      <c r="D1668" s="10" t="s">
        <v>36</v>
      </c>
      <c r="E1668" s="11">
        <v>65</v>
      </c>
      <c r="F1668" s="3">
        <v>4500</v>
      </c>
      <c r="G1668" s="12">
        <f t="shared" ref="G1668:H1668" si="1485">G1468</f>
        <v>7</v>
      </c>
      <c r="H1668" s="12">
        <f t="shared" si="1485"/>
        <v>242000</v>
      </c>
    </row>
    <row r="1669" spans="1:8" x14ac:dyDescent="0.15">
      <c r="A1669" s="1">
        <v>2866</v>
      </c>
      <c r="B1669" s="8">
        <f t="shared" si="1481"/>
        <v>20035</v>
      </c>
      <c r="C1669" s="8" t="s">
        <v>35</v>
      </c>
      <c r="D1669" s="10" t="s">
        <v>36</v>
      </c>
      <c r="E1669" s="11">
        <v>66</v>
      </c>
      <c r="F1669" s="3">
        <v>4500</v>
      </c>
      <c r="G1669" s="12">
        <f t="shared" ref="G1669:H1669" si="1486">G1469</f>
        <v>7</v>
      </c>
      <c r="H1669" s="12">
        <f t="shared" si="1486"/>
        <v>245000</v>
      </c>
    </row>
    <row r="1670" spans="1:8" x14ac:dyDescent="0.15">
      <c r="A1670" s="1">
        <v>2867</v>
      </c>
      <c r="B1670" s="8">
        <f t="shared" si="1481"/>
        <v>20035</v>
      </c>
      <c r="C1670" s="8" t="s">
        <v>35</v>
      </c>
      <c r="D1670" s="10" t="s">
        <v>36</v>
      </c>
      <c r="E1670" s="11">
        <v>67</v>
      </c>
      <c r="F1670" s="3">
        <v>4500</v>
      </c>
      <c r="G1670" s="12">
        <f t="shared" ref="G1670:H1670" si="1487">G1470</f>
        <v>7</v>
      </c>
      <c r="H1670" s="12">
        <f t="shared" si="1487"/>
        <v>249000</v>
      </c>
    </row>
    <row r="1671" spans="1:8" x14ac:dyDescent="0.15">
      <c r="A1671" s="1">
        <v>2868</v>
      </c>
      <c r="B1671" s="8">
        <f t="shared" si="1481"/>
        <v>20035</v>
      </c>
      <c r="C1671" s="8" t="s">
        <v>35</v>
      </c>
      <c r="D1671" s="10" t="s">
        <v>36</v>
      </c>
      <c r="E1671" s="11">
        <v>68</v>
      </c>
      <c r="F1671" s="3">
        <v>4500</v>
      </c>
      <c r="G1671" s="12">
        <f t="shared" ref="G1671:H1671" si="1488">G1471</f>
        <v>7</v>
      </c>
      <c r="H1671" s="12">
        <f t="shared" si="1488"/>
        <v>253000</v>
      </c>
    </row>
    <row r="1672" spans="1:8" x14ac:dyDescent="0.15">
      <c r="A1672" s="1">
        <v>2869</v>
      </c>
      <c r="B1672" s="8">
        <f t="shared" si="1481"/>
        <v>20035</v>
      </c>
      <c r="C1672" s="8" t="s">
        <v>35</v>
      </c>
      <c r="D1672" s="10" t="s">
        <v>36</v>
      </c>
      <c r="E1672" s="11">
        <v>69</v>
      </c>
      <c r="F1672" s="3">
        <v>4500</v>
      </c>
      <c r="G1672" s="12">
        <f t="shared" ref="G1672:H1672" si="1489">G1472</f>
        <v>7</v>
      </c>
      <c r="H1672" s="12">
        <f t="shared" si="1489"/>
        <v>257000</v>
      </c>
    </row>
    <row r="1673" spans="1:8" x14ac:dyDescent="0.15">
      <c r="A1673" s="1">
        <v>2870</v>
      </c>
      <c r="B1673" s="8">
        <f t="shared" si="1481"/>
        <v>20035</v>
      </c>
      <c r="C1673" s="8" t="s">
        <v>35</v>
      </c>
      <c r="D1673" s="10" t="s">
        <v>36</v>
      </c>
      <c r="E1673" s="11">
        <v>70</v>
      </c>
      <c r="F1673" s="3">
        <v>4500</v>
      </c>
      <c r="G1673" s="12">
        <f t="shared" ref="G1673:H1673" si="1490">G1473</f>
        <v>7</v>
      </c>
      <c r="H1673" s="12">
        <f t="shared" si="1490"/>
        <v>260000</v>
      </c>
    </row>
    <row r="1674" spans="1:8" x14ac:dyDescent="0.15">
      <c r="A1674" s="1">
        <v>2871</v>
      </c>
      <c r="B1674" s="8">
        <f t="shared" si="1481"/>
        <v>20035</v>
      </c>
      <c r="C1674" s="8" t="s">
        <v>35</v>
      </c>
      <c r="D1674" s="10" t="s">
        <v>36</v>
      </c>
      <c r="E1674" s="11">
        <v>71</v>
      </c>
      <c r="F1674" s="3">
        <v>4500</v>
      </c>
      <c r="G1674" s="12">
        <f t="shared" ref="G1674:H1674" si="1491">G1474</f>
        <v>7</v>
      </c>
      <c r="H1674" s="12">
        <f t="shared" si="1491"/>
        <v>264000</v>
      </c>
    </row>
    <row r="1675" spans="1:8" x14ac:dyDescent="0.15">
      <c r="A1675" s="1">
        <v>2872</v>
      </c>
      <c r="B1675" s="8">
        <f t="shared" si="1481"/>
        <v>20035</v>
      </c>
      <c r="C1675" s="8" t="s">
        <v>35</v>
      </c>
      <c r="D1675" s="10" t="s">
        <v>36</v>
      </c>
      <c r="E1675" s="11">
        <v>72</v>
      </c>
      <c r="F1675" s="3">
        <v>4500</v>
      </c>
      <c r="G1675" s="12">
        <f t="shared" ref="G1675:H1675" si="1492">G1475</f>
        <v>8</v>
      </c>
      <c r="H1675" s="12">
        <f t="shared" si="1492"/>
        <v>268000</v>
      </c>
    </row>
    <row r="1676" spans="1:8" x14ac:dyDescent="0.15">
      <c r="A1676" s="1">
        <v>2873</v>
      </c>
      <c r="B1676" s="8">
        <f t="shared" si="1481"/>
        <v>20035</v>
      </c>
      <c r="C1676" s="8" t="s">
        <v>35</v>
      </c>
      <c r="D1676" s="10" t="s">
        <v>36</v>
      </c>
      <c r="E1676" s="11">
        <v>73</v>
      </c>
      <c r="F1676" s="3">
        <v>4500</v>
      </c>
      <c r="G1676" s="12">
        <f t="shared" ref="G1676:H1676" si="1493">G1476</f>
        <v>8</v>
      </c>
      <c r="H1676" s="12">
        <f t="shared" si="1493"/>
        <v>272000</v>
      </c>
    </row>
    <row r="1677" spans="1:8" x14ac:dyDescent="0.15">
      <c r="A1677" s="1">
        <v>2874</v>
      </c>
      <c r="B1677" s="8">
        <f t="shared" si="1481"/>
        <v>20035</v>
      </c>
      <c r="C1677" s="8" t="s">
        <v>35</v>
      </c>
      <c r="D1677" s="10" t="s">
        <v>36</v>
      </c>
      <c r="E1677" s="11">
        <v>74</v>
      </c>
      <c r="F1677" s="3">
        <v>4500</v>
      </c>
      <c r="G1677" s="12">
        <f t="shared" ref="G1677:H1677" si="1494">G1477</f>
        <v>8</v>
      </c>
      <c r="H1677" s="12">
        <f t="shared" si="1494"/>
        <v>276000</v>
      </c>
    </row>
    <row r="1678" spans="1:8" x14ac:dyDescent="0.15">
      <c r="A1678" s="1">
        <v>2875</v>
      </c>
      <c r="B1678" s="8">
        <f t="shared" si="1481"/>
        <v>20035</v>
      </c>
      <c r="C1678" s="8" t="s">
        <v>35</v>
      </c>
      <c r="D1678" s="10" t="s">
        <v>36</v>
      </c>
      <c r="E1678" s="11">
        <v>75</v>
      </c>
      <c r="F1678" s="3">
        <v>4500</v>
      </c>
      <c r="G1678" s="12">
        <f t="shared" ref="G1678:H1678" si="1495">G1478</f>
        <v>8</v>
      </c>
      <c r="H1678" s="12">
        <f t="shared" si="1495"/>
        <v>279000</v>
      </c>
    </row>
    <row r="1679" spans="1:8" x14ac:dyDescent="0.15">
      <c r="A1679" s="1">
        <v>2876</v>
      </c>
      <c r="B1679" s="8">
        <f t="shared" si="1481"/>
        <v>20035</v>
      </c>
      <c r="C1679" s="8" t="s">
        <v>35</v>
      </c>
      <c r="D1679" s="10" t="s">
        <v>36</v>
      </c>
      <c r="E1679" s="11">
        <v>76</v>
      </c>
      <c r="F1679" s="3">
        <v>4500</v>
      </c>
      <c r="G1679" s="12">
        <f t="shared" ref="G1679:H1679" si="1496">G1479</f>
        <v>8</v>
      </c>
      <c r="H1679" s="12">
        <f t="shared" si="1496"/>
        <v>283000</v>
      </c>
    </row>
    <row r="1680" spans="1:8" x14ac:dyDescent="0.15">
      <c r="A1680" s="1">
        <v>2877</v>
      </c>
      <c r="B1680" s="8">
        <f t="shared" si="1481"/>
        <v>20035</v>
      </c>
      <c r="C1680" s="8" t="s">
        <v>35</v>
      </c>
      <c r="D1680" s="10" t="s">
        <v>36</v>
      </c>
      <c r="E1680" s="11">
        <v>77</v>
      </c>
      <c r="F1680" s="3">
        <v>4500</v>
      </c>
      <c r="G1680" s="12">
        <f t="shared" ref="G1680:H1680" si="1497">G1480</f>
        <v>8</v>
      </c>
      <c r="H1680" s="12">
        <f t="shared" si="1497"/>
        <v>287000</v>
      </c>
    </row>
    <row r="1681" spans="1:8" x14ac:dyDescent="0.15">
      <c r="A1681" s="1">
        <v>2878</v>
      </c>
      <c r="B1681" s="8">
        <f t="shared" si="1481"/>
        <v>20035</v>
      </c>
      <c r="C1681" s="8" t="s">
        <v>35</v>
      </c>
      <c r="D1681" s="10" t="s">
        <v>36</v>
      </c>
      <c r="E1681" s="11">
        <v>78</v>
      </c>
      <c r="F1681" s="3">
        <v>4500</v>
      </c>
      <c r="G1681" s="12">
        <f t="shared" ref="G1681:H1681" si="1498">G1481</f>
        <v>8</v>
      </c>
      <c r="H1681" s="12">
        <f t="shared" si="1498"/>
        <v>291000</v>
      </c>
    </row>
    <row r="1682" spans="1:8" x14ac:dyDescent="0.15">
      <c r="A1682" s="1">
        <v>2879</v>
      </c>
      <c r="B1682" s="8">
        <f t="shared" si="1481"/>
        <v>20035</v>
      </c>
      <c r="C1682" s="8" t="s">
        <v>35</v>
      </c>
      <c r="D1682" s="10" t="s">
        <v>36</v>
      </c>
      <c r="E1682" s="11">
        <v>79</v>
      </c>
      <c r="F1682" s="3">
        <v>4500</v>
      </c>
      <c r="G1682" s="12">
        <f t="shared" ref="G1682:H1682" si="1499">G1482</f>
        <v>8</v>
      </c>
      <c r="H1682" s="12">
        <f t="shared" si="1499"/>
        <v>294000</v>
      </c>
    </row>
    <row r="1683" spans="1:8" x14ac:dyDescent="0.15">
      <c r="A1683" s="1">
        <v>2880</v>
      </c>
      <c r="B1683" s="8">
        <f t="shared" si="1481"/>
        <v>20035</v>
      </c>
      <c r="C1683" s="8" t="s">
        <v>35</v>
      </c>
      <c r="D1683" s="10" t="s">
        <v>36</v>
      </c>
      <c r="E1683" s="11">
        <v>80</v>
      </c>
      <c r="F1683" s="3">
        <v>4500</v>
      </c>
      <c r="G1683" s="12">
        <f t="shared" ref="G1683:H1683" si="1500">G1483</f>
        <v>8</v>
      </c>
      <c r="H1683" s="12">
        <f t="shared" si="1500"/>
        <v>298000</v>
      </c>
    </row>
    <row r="1684" spans="1:8" x14ac:dyDescent="0.15">
      <c r="A1684" s="1">
        <v>2881</v>
      </c>
      <c r="B1684" s="8">
        <f t="shared" si="1481"/>
        <v>20035</v>
      </c>
      <c r="C1684" s="8" t="s">
        <v>35</v>
      </c>
      <c r="D1684" s="10" t="s">
        <v>36</v>
      </c>
      <c r="E1684" s="11">
        <v>81</v>
      </c>
      <c r="F1684" s="3">
        <v>4500</v>
      </c>
      <c r="G1684" s="12">
        <f t="shared" ref="G1684:H1684" si="1501">G1484</f>
        <v>8</v>
      </c>
      <c r="H1684" s="12">
        <f t="shared" si="1501"/>
        <v>302000</v>
      </c>
    </row>
    <row r="1685" spans="1:8" x14ac:dyDescent="0.15">
      <c r="A1685" s="1">
        <v>2882</v>
      </c>
      <c r="B1685" s="8">
        <f t="shared" si="1481"/>
        <v>20035</v>
      </c>
      <c r="C1685" s="8" t="s">
        <v>35</v>
      </c>
      <c r="D1685" s="10" t="s">
        <v>36</v>
      </c>
      <c r="E1685" s="11">
        <v>82</v>
      </c>
      <c r="F1685" s="3">
        <v>4500</v>
      </c>
      <c r="G1685" s="12">
        <f t="shared" ref="G1685:H1685" si="1502">G1485</f>
        <v>8</v>
      </c>
      <c r="H1685" s="12">
        <f t="shared" si="1502"/>
        <v>306000</v>
      </c>
    </row>
    <row r="1686" spans="1:8" x14ac:dyDescent="0.15">
      <c r="A1686" s="1">
        <v>2883</v>
      </c>
      <c r="B1686" s="8">
        <f t="shared" si="1481"/>
        <v>20035</v>
      </c>
      <c r="C1686" s="8" t="s">
        <v>35</v>
      </c>
      <c r="D1686" s="10" t="s">
        <v>36</v>
      </c>
      <c r="E1686" s="11">
        <v>83</v>
      </c>
      <c r="F1686" s="3">
        <v>4500</v>
      </c>
      <c r="G1686" s="12">
        <f t="shared" ref="G1686:H1686" si="1503">G1486</f>
        <v>8</v>
      </c>
      <c r="H1686" s="12">
        <f t="shared" si="1503"/>
        <v>309000</v>
      </c>
    </row>
    <row r="1687" spans="1:8" x14ac:dyDescent="0.15">
      <c r="A1687" s="1">
        <v>2884</v>
      </c>
      <c r="B1687" s="8">
        <f t="shared" si="1481"/>
        <v>20035</v>
      </c>
      <c r="C1687" s="8" t="s">
        <v>35</v>
      </c>
      <c r="D1687" s="10" t="s">
        <v>36</v>
      </c>
      <c r="E1687" s="11">
        <v>84</v>
      </c>
      <c r="F1687" s="3">
        <v>4500</v>
      </c>
      <c r="G1687" s="12">
        <f t="shared" ref="G1687:H1687" si="1504">G1487</f>
        <v>9</v>
      </c>
      <c r="H1687" s="12">
        <f t="shared" si="1504"/>
        <v>313000</v>
      </c>
    </row>
    <row r="1688" spans="1:8" x14ac:dyDescent="0.15">
      <c r="A1688" s="1">
        <v>2885</v>
      </c>
      <c r="B1688" s="8">
        <f t="shared" si="1481"/>
        <v>20035</v>
      </c>
      <c r="C1688" s="8" t="s">
        <v>35</v>
      </c>
      <c r="D1688" s="10" t="s">
        <v>36</v>
      </c>
      <c r="E1688" s="11">
        <v>85</v>
      </c>
      <c r="F1688" s="3">
        <v>4500</v>
      </c>
      <c r="G1688" s="12">
        <f t="shared" ref="G1688:H1688" si="1505">G1488</f>
        <v>9</v>
      </c>
      <c r="H1688" s="12">
        <f t="shared" si="1505"/>
        <v>317000</v>
      </c>
    </row>
    <row r="1689" spans="1:8" x14ac:dyDescent="0.15">
      <c r="A1689" s="1">
        <v>2886</v>
      </c>
      <c r="B1689" s="8">
        <f t="shared" si="1481"/>
        <v>20035</v>
      </c>
      <c r="C1689" s="8" t="s">
        <v>35</v>
      </c>
      <c r="D1689" s="10" t="s">
        <v>36</v>
      </c>
      <c r="E1689" s="11">
        <v>86</v>
      </c>
      <c r="F1689" s="3">
        <v>4500</v>
      </c>
      <c r="G1689" s="12">
        <f t="shared" ref="G1689:H1689" si="1506">G1489</f>
        <v>9</v>
      </c>
      <c r="H1689" s="12">
        <f t="shared" si="1506"/>
        <v>321000</v>
      </c>
    </row>
    <row r="1690" spans="1:8" x14ac:dyDescent="0.15">
      <c r="A1690" s="1">
        <v>2887</v>
      </c>
      <c r="B1690" s="8">
        <f t="shared" si="1481"/>
        <v>20035</v>
      </c>
      <c r="C1690" s="8" t="s">
        <v>35</v>
      </c>
      <c r="D1690" s="10" t="s">
        <v>36</v>
      </c>
      <c r="E1690" s="11">
        <v>87</v>
      </c>
      <c r="F1690" s="3">
        <v>4500</v>
      </c>
      <c r="G1690" s="12">
        <f t="shared" ref="G1690:H1690" si="1507">G1490</f>
        <v>9</v>
      </c>
      <c r="H1690" s="12">
        <f t="shared" si="1507"/>
        <v>325000</v>
      </c>
    </row>
    <row r="1691" spans="1:8" x14ac:dyDescent="0.15">
      <c r="A1691" s="1">
        <v>2888</v>
      </c>
      <c r="B1691" s="8">
        <f t="shared" si="1481"/>
        <v>20035</v>
      </c>
      <c r="C1691" s="8" t="s">
        <v>35</v>
      </c>
      <c r="D1691" s="10" t="s">
        <v>36</v>
      </c>
      <c r="E1691" s="11">
        <v>88</v>
      </c>
      <c r="F1691" s="3">
        <v>4500</v>
      </c>
      <c r="G1691" s="12">
        <f t="shared" ref="G1691:H1691" si="1508">G1491</f>
        <v>9</v>
      </c>
      <c r="H1691" s="12">
        <f t="shared" si="1508"/>
        <v>328000</v>
      </c>
    </row>
    <row r="1692" spans="1:8" x14ac:dyDescent="0.15">
      <c r="A1692" s="1">
        <v>2889</v>
      </c>
      <c r="B1692" s="8">
        <f t="shared" si="1481"/>
        <v>20035</v>
      </c>
      <c r="C1692" s="8" t="s">
        <v>35</v>
      </c>
      <c r="D1692" s="10" t="s">
        <v>36</v>
      </c>
      <c r="E1692" s="11">
        <v>89</v>
      </c>
      <c r="F1692" s="3">
        <v>4500</v>
      </c>
      <c r="G1692" s="12">
        <f t="shared" ref="G1692:H1692" si="1509">G1492</f>
        <v>9</v>
      </c>
      <c r="H1692" s="12">
        <f t="shared" si="1509"/>
        <v>332000</v>
      </c>
    </row>
    <row r="1693" spans="1:8" x14ac:dyDescent="0.15">
      <c r="A1693" s="1">
        <v>2890</v>
      </c>
      <c r="B1693" s="8">
        <f t="shared" si="1481"/>
        <v>20035</v>
      </c>
      <c r="C1693" s="8" t="s">
        <v>35</v>
      </c>
      <c r="D1693" s="10" t="s">
        <v>36</v>
      </c>
      <c r="E1693" s="11">
        <v>90</v>
      </c>
      <c r="F1693" s="3">
        <v>4500</v>
      </c>
      <c r="G1693" s="12">
        <f t="shared" ref="G1693:H1693" si="1510">G1493</f>
        <v>9</v>
      </c>
      <c r="H1693" s="12">
        <f t="shared" si="1510"/>
        <v>336000</v>
      </c>
    </row>
    <row r="1694" spans="1:8" x14ac:dyDescent="0.15">
      <c r="A1694" s="1">
        <v>2891</v>
      </c>
      <c r="B1694" s="8">
        <f t="shared" si="1481"/>
        <v>20035</v>
      </c>
      <c r="C1694" s="8" t="s">
        <v>35</v>
      </c>
      <c r="D1694" s="10" t="s">
        <v>36</v>
      </c>
      <c r="E1694" s="11">
        <v>91</v>
      </c>
      <c r="F1694" s="3">
        <v>4500</v>
      </c>
      <c r="G1694" s="12">
        <f t="shared" ref="G1694:H1694" si="1511">G1494</f>
        <v>9</v>
      </c>
      <c r="H1694" s="12">
        <f t="shared" si="1511"/>
        <v>340000</v>
      </c>
    </row>
    <row r="1695" spans="1:8" x14ac:dyDescent="0.15">
      <c r="A1695" s="1">
        <v>2892</v>
      </c>
      <c r="B1695" s="8">
        <f t="shared" si="1481"/>
        <v>20035</v>
      </c>
      <c r="C1695" s="8" t="s">
        <v>35</v>
      </c>
      <c r="D1695" s="10" t="s">
        <v>36</v>
      </c>
      <c r="E1695" s="11">
        <v>92</v>
      </c>
      <c r="F1695" s="3">
        <v>4500</v>
      </c>
      <c r="G1695" s="12">
        <f t="shared" ref="G1695:H1695" si="1512">G1495</f>
        <v>9</v>
      </c>
      <c r="H1695" s="12">
        <f t="shared" si="1512"/>
        <v>343000</v>
      </c>
    </row>
    <row r="1696" spans="1:8" x14ac:dyDescent="0.15">
      <c r="A1696" s="1">
        <v>2893</v>
      </c>
      <c r="B1696" s="8">
        <f t="shared" si="1481"/>
        <v>20035</v>
      </c>
      <c r="C1696" s="8" t="s">
        <v>35</v>
      </c>
      <c r="D1696" s="10" t="s">
        <v>36</v>
      </c>
      <c r="E1696" s="11">
        <v>93</v>
      </c>
      <c r="F1696" s="3">
        <v>4500</v>
      </c>
      <c r="G1696" s="12">
        <f t="shared" ref="G1696:H1696" si="1513">G1496</f>
        <v>9</v>
      </c>
      <c r="H1696" s="12">
        <f t="shared" si="1513"/>
        <v>347000</v>
      </c>
    </row>
    <row r="1697" spans="1:8" x14ac:dyDescent="0.15">
      <c r="A1697" s="1">
        <v>2894</v>
      </c>
      <c r="B1697" s="8">
        <f t="shared" si="1481"/>
        <v>20035</v>
      </c>
      <c r="C1697" s="8" t="s">
        <v>35</v>
      </c>
      <c r="D1697" s="10" t="s">
        <v>36</v>
      </c>
      <c r="E1697" s="11">
        <v>94</v>
      </c>
      <c r="F1697" s="3">
        <v>4500</v>
      </c>
      <c r="G1697" s="12">
        <f t="shared" ref="G1697:H1697" si="1514">G1497</f>
        <v>9</v>
      </c>
      <c r="H1697" s="12">
        <f t="shared" si="1514"/>
        <v>351000</v>
      </c>
    </row>
    <row r="1698" spans="1:8" x14ac:dyDescent="0.15">
      <c r="A1698" s="1">
        <v>2895</v>
      </c>
      <c r="B1698" s="8">
        <f t="shared" si="1481"/>
        <v>20035</v>
      </c>
      <c r="C1698" s="8" t="s">
        <v>35</v>
      </c>
      <c r="D1698" s="10" t="s">
        <v>36</v>
      </c>
      <c r="E1698" s="11">
        <v>95</v>
      </c>
      <c r="F1698" s="3">
        <v>4500</v>
      </c>
      <c r="G1698" s="12">
        <f t="shared" ref="G1698:H1698" si="1515">G1498</f>
        <v>10</v>
      </c>
      <c r="H1698" s="12">
        <f t="shared" si="1515"/>
        <v>355000</v>
      </c>
    </row>
    <row r="1699" spans="1:8" x14ac:dyDescent="0.15">
      <c r="A1699" s="1">
        <v>2896</v>
      </c>
      <c r="B1699" s="8">
        <f t="shared" si="1481"/>
        <v>20035</v>
      </c>
      <c r="C1699" s="8" t="s">
        <v>35</v>
      </c>
      <c r="D1699" s="10" t="s">
        <v>36</v>
      </c>
      <c r="E1699" s="11">
        <v>96</v>
      </c>
      <c r="F1699" s="3">
        <v>4500</v>
      </c>
      <c r="G1699" s="12">
        <f t="shared" ref="G1699:H1699" si="1516">G1499</f>
        <v>10</v>
      </c>
      <c r="H1699" s="12">
        <f t="shared" si="1516"/>
        <v>359000</v>
      </c>
    </row>
    <row r="1700" spans="1:8" x14ac:dyDescent="0.15">
      <c r="A1700" s="1">
        <v>2897</v>
      </c>
      <c r="B1700" s="8">
        <f t="shared" si="1481"/>
        <v>20035</v>
      </c>
      <c r="C1700" s="8" t="s">
        <v>35</v>
      </c>
      <c r="D1700" s="10" t="s">
        <v>36</v>
      </c>
      <c r="E1700" s="11">
        <v>97</v>
      </c>
      <c r="F1700" s="3">
        <v>4500</v>
      </c>
      <c r="G1700" s="12">
        <f t="shared" ref="G1700:H1700" si="1517">G1500</f>
        <v>10</v>
      </c>
      <c r="H1700" s="12">
        <f t="shared" si="1517"/>
        <v>362000</v>
      </c>
    </row>
    <row r="1701" spans="1:8" x14ac:dyDescent="0.15">
      <c r="A1701" s="1">
        <v>2898</v>
      </c>
      <c r="B1701" s="8">
        <f t="shared" si="1481"/>
        <v>20035</v>
      </c>
      <c r="C1701" s="8" t="s">
        <v>35</v>
      </c>
      <c r="D1701" s="10" t="s">
        <v>36</v>
      </c>
      <c r="E1701" s="11">
        <v>98</v>
      </c>
      <c r="F1701" s="3">
        <v>4500</v>
      </c>
      <c r="G1701" s="12">
        <f t="shared" ref="G1701:H1701" si="1518">G1501</f>
        <v>10</v>
      </c>
      <c r="H1701" s="12">
        <f t="shared" si="1518"/>
        <v>366000</v>
      </c>
    </row>
    <row r="1702" spans="1:8" x14ac:dyDescent="0.15">
      <c r="A1702" s="1">
        <v>2899</v>
      </c>
      <c r="B1702" s="8">
        <f t="shared" si="1481"/>
        <v>20035</v>
      </c>
      <c r="C1702" s="8" t="s">
        <v>35</v>
      </c>
      <c r="D1702" s="10" t="s">
        <v>36</v>
      </c>
      <c r="E1702" s="11">
        <v>99</v>
      </c>
      <c r="F1702" s="3">
        <v>4500</v>
      </c>
      <c r="G1702" s="12">
        <f t="shared" ref="G1702:H1702" si="1519">G1502</f>
        <v>10</v>
      </c>
      <c r="H1702" s="12">
        <f t="shared" si="1519"/>
        <v>370000</v>
      </c>
    </row>
    <row r="1703" spans="1:8" x14ac:dyDescent="0.15">
      <c r="A1703" s="1">
        <v>2900</v>
      </c>
      <c r="B1703" s="8">
        <f t="shared" si="1481"/>
        <v>20035</v>
      </c>
      <c r="C1703" s="8" t="s">
        <v>35</v>
      </c>
      <c r="D1703" s="10" t="s">
        <v>36</v>
      </c>
      <c r="E1703" s="11">
        <v>100</v>
      </c>
      <c r="F1703" s="3">
        <v>4500</v>
      </c>
      <c r="G1703" s="12">
        <f t="shared" ref="G1703:H1703" si="1520">G1503</f>
        <v>10</v>
      </c>
      <c r="H1703" s="12">
        <f t="shared" si="1520"/>
        <v>374000</v>
      </c>
    </row>
    <row r="1704" spans="1:8" x14ac:dyDescent="0.15">
      <c r="A1704" s="1">
        <v>2901</v>
      </c>
      <c r="B1704" s="8">
        <f t="shared" si="1481"/>
        <v>20035</v>
      </c>
      <c r="C1704" s="8" t="s">
        <v>35</v>
      </c>
      <c r="D1704" s="10" t="s">
        <v>36</v>
      </c>
      <c r="E1704" s="11">
        <v>101</v>
      </c>
      <c r="F1704" s="3">
        <v>4500</v>
      </c>
      <c r="G1704" s="12">
        <f t="shared" ref="G1704:H1704" si="1521">G1504</f>
        <v>10</v>
      </c>
      <c r="H1704" s="12">
        <f t="shared" si="1521"/>
        <v>377000</v>
      </c>
    </row>
    <row r="1705" spans="1:8" x14ac:dyDescent="0.15">
      <c r="A1705" s="1">
        <v>2902</v>
      </c>
      <c r="B1705" s="8">
        <f t="shared" si="1481"/>
        <v>20035</v>
      </c>
      <c r="C1705" s="8" t="s">
        <v>35</v>
      </c>
      <c r="D1705" s="10" t="s">
        <v>36</v>
      </c>
      <c r="E1705" s="11">
        <v>102</v>
      </c>
      <c r="F1705" s="3">
        <v>4500</v>
      </c>
      <c r="G1705" s="12">
        <f t="shared" ref="G1705:H1705" si="1522">G1505</f>
        <v>10</v>
      </c>
      <c r="H1705" s="12">
        <f t="shared" si="1522"/>
        <v>381000</v>
      </c>
    </row>
    <row r="1706" spans="1:8" x14ac:dyDescent="0.15">
      <c r="A1706" s="1">
        <v>2903</v>
      </c>
      <c r="B1706" s="8">
        <f t="shared" si="1481"/>
        <v>20035</v>
      </c>
      <c r="C1706" s="8" t="s">
        <v>35</v>
      </c>
      <c r="D1706" s="10" t="s">
        <v>36</v>
      </c>
      <c r="E1706" s="11">
        <v>103</v>
      </c>
      <c r="F1706" s="3">
        <v>4500</v>
      </c>
      <c r="G1706" s="12">
        <f t="shared" ref="G1706:H1706" si="1523">G1506</f>
        <v>10</v>
      </c>
      <c r="H1706" s="12">
        <f t="shared" si="1523"/>
        <v>385000</v>
      </c>
    </row>
    <row r="1707" spans="1:8" x14ac:dyDescent="0.15">
      <c r="A1707" s="1">
        <v>2904</v>
      </c>
      <c r="B1707" s="8">
        <f t="shared" si="1481"/>
        <v>20035</v>
      </c>
      <c r="C1707" s="8" t="s">
        <v>35</v>
      </c>
      <c r="D1707" s="10" t="s">
        <v>36</v>
      </c>
      <c r="E1707" s="11">
        <v>104</v>
      </c>
      <c r="F1707" s="3">
        <v>4500</v>
      </c>
      <c r="G1707" s="12">
        <f t="shared" ref="G1707:H1707" si="1524">G1507</f>
        <v>10</v>
      </c>
      <c r="H1707" s="12">
        <f t="shared" si="1524"/>
        <v>389000</v>
      </c>
    </row>
    <row r="1708" spans="1:8" x14ac:dyDescent="0.15">
      <c r="A1708" s="1">
        <v>2905</v>
      </c>
      <c r="B1708" s="8">
        <f t="shared" si="1481"/>
        <v>20035</v>
      </c>
      <c r="C1708" s="8" t="s">
        <v>35</v>
      </c>
      <c r="D1708" s="10" t="s">
        <v>36</v>
      </c>
      <c r="E1708" s="11">
        <v>105</v>
      </c>
      <c r="F1708" s="3">
        <v>4500</v>
      </c>
      <c r="G1708" s="12">
        <f t="shared" ref="G1708:H1708" si="1525">G1508</f>
        <v>10</v>
      </c>
      <c r="H1708" s="12">
        <f t="shared" si="1525"/>
        <v>393000</v>
      </c>
    </row>
    <row r="1709" spans="1:8" x14ac:dyDescent="0.15">
      <c r="A1709" s="1">
        <v>2906</v>
      </c>
      <c r="B1709" s="8">
        <f t="shared" si="1481"/>
        <v>20035</v>
      </c>
      <c r="C1709" s="8" t="s">
        <v>35</v>
      </c>
      <c r="D1709" s="10" t="s">
        <v>36</v>
      </c>
      <c r="E1709" s="11">
        <v>106</v>
      </c>
      <c r="F1709" s="3">
        <v>4500</v>
      </c>
      <c r="G1709" s="12">
        <f t="shared" ref="G1709:H1709" si="1526">G1509</f>
        <v>10</v>
      </c>
      <c r="H1709" s="12">
        <f t="shared" si="1526"/>
        <v>396000</v>
      </c>
    </row>
    <row r="1710" spans="1:8" x14ac:dyDescent="0.15">
      <c r="A1710" s="1">
        <v>2907</v>
      </c>
      <c r="B1710" s="8">
        <f t="shared" si="1481"/>
        <v>20035</v>
      </c>
      <c r="C1710" s="8" t="s">
        <v>35</v>
      </c>
      <c r="D1710" s="10" t="s">
        <v>36</v>
      </c>
      <c r="E1710" s="11">
        <v>107</v>
      </c>
      <c r="F1710" s="3">
        <v>4500</v>
      </c>
      <c r="G1710" s="12">
        <f t="shared" ref="G1710:H1710" si="1527">G1510</f>
        <v>11</v>
      </c>
      <c r="H1710" s="12">
        <f t="shared" si="1527"/>
        <v>400000</v>
      </c>
    </row>
    <row r="1711" spans="1:8" x14ac:dyDescent="0.15">
      <c r="A1711" s="1">
        <v>2908</v>
      </c>
      <c r="B1711" s="8">
        <f t="shared" si="1481"/>
        <v>20035</v>
      </c>
      <c r="C1711" s="8" t="s">
        <v>35</v>
      </c>
      <c r="D1711" s="10" t="s">
        <v>36</v>
      </c>
      <c r="E1711" s="11">
        <v>108</v>
      </c>
      <c r="F1711" s="3">
        <v>4500</v>
      </c>
      <c r="G1711" s="12">
        <f t="shared" ref="G1711:H1711" si="1528">G1511</f>
        <v>11</v>
      </c>
      <c r="H1711" s="12">
        <f t="shared" si="1528"/>
        <v>404000</v>
      </c>
    </row>
    <row r="1712" spans="1:8" x14ac:dyDescent="0.15">
      <c r="A1712" s="1">
        <v>2909</v>
      </c>
      <c r="B1712" s="8">
        <f t="shared" si="1481"/>
        <v>20035</v>
      </c>
      <c r="C1712" s="8" t="s">
        <v>35</v>
      </c>
      <c r="D1712" s="10" t="s">
        <v>36</v>
      </c>
      <c r="E1712" s="11">
        <v>109</v>
      </c>
      <c r="F1712" s="3">
        <v>4500</v>
      </c>
      <c r="G1712" s="12">
        <f t="shared" ref="G1712:H1712" si="1529">G1512</f>
        <v>11</v>
      </c>
      <c r="H1712" s="12">
        <f t="shared" si="1529"/>
        <v>408000</v>
      </c>
    </row>
    <row r="1713" spans="1:8" x14ac:dyDescent="0.15">
      <c r="A1713" s="1">
        <v>2910</v>
      </c>
      <c r="B1713" s="8">
        <f t="shared" si="1481"/>
        <v>20035</v>
      </c>
      <c r="C1713" s="8" t="s">
        <v>35</v>
      </c>
      <c r="D1713" s="10" t="s">
        <v>36</v>
      </c>
      <c r="E1713" s="11">
        <v>110</v>
      </c>
      <c r="F1713" s="3">
        <v>4500</v>
      </c>
      <c r="G1713" s="12">
        <f t="shared" ref="G1713:H1713" si="1530">G1513</f>
        <v>11</v>
      </c>
      <c r="H1713" s="12">
        <f t="shared" si="1530"/>
        <v>411000</v>
      </c>
    </row>
    <row r="1714" spans="1:8" x14ac:dyDescent="0.15">
      <c r="A1714" s="1">
        <v>2911</v>
      </c>
      <c r="B1714" s="8">
        <f t="shared" si="1481"/>
        <v>20035</v>
      </c>
      <c r="C1714" s="8" t="s">
        <v>35</v>
      </c>
      <c r="D1714" s="10" t="s">
        <v>36</v>
      </c>
      <c r="E1714" s="11">
        <v>111</v>
      </c>
      <c r="F1714" s="3">
        <v>4500</v>
      </c>
      <c r="G1714" s="12">
        <f t="shared" ref="G1714:H1714" si="1531">G1514</f>
        <v>11</v>
      </c>
      <c r="H1714" s="12">
        <f t="shared" si="1531"/>
        <v>415000</v>
      </c>
    </row>
    <row r="1715" spans="1:8" x14ac:dyDescent="0.15">
      <c r="A1715" s="1">
        <v>2912</v>
      </c>
      <c r="B1715" s="8">
        <f t="shared" si="1481"/>
        <v>20035</v>
      </c>
      <c r="C1715" s="8" t="s">
        <v>35</v>
      </c>
      <c r="D1715" s="10" t="s">
        <v>36</v>
      </c>
      <c r="E1715" s="11">
        <v>112</v>
      </c>
      <c r="F1715" s="3">
        <v>4500</v>
      </c>
      <c r="G1715" s="12">
        <f t="shared" ref="G1715:H1715" si="1532">G1515</f>
        <v>11</v>
      </c>
      <c r="H1715" s="12">
        <f t="shared" si="1532"/>
        <v>419000</v>
      </c>
    </row>
    <row r="1716" spans="1:8" x14ac:dyDescent="0.15">
      <c r="A1716" s="1">
        <v>2913</v>
      </c>
      <c r="B1716" s="8">
        <f t="shared" si="1481"/>
        <v>20035</v>
      </c>
      <c r="C1716" s="8" t="s">
        <v>35</v>
      </c>
      <c r="D1716" s="10" t="s">
        <v>36</v>
      </c>
      <c r="E1716" s="11">
        <v>113</v>
      </c>
      <c r="F1716" s="3">
        <v>4500</v>
      </c>
      <c r="G1716" s="12">
        <f t="shared" ref="G1716:H1716" si="1533">G1516</f>
        <v>11</v>
      </c>
      <c r="H1716" s="12">
        <f t="shared" si="1533"/>
        <v>423000</v>
      </c>
    </row>
    <row r="1717" spans="1:8" x14ac:dyDescent="0.15">
      <c r="A1717" s="1">
        <v>2914</v>
      </c>
      <c r="B1717" s="8">
        <f t="shared" si="1481"/>
        <v>20035</v>
      </c>
      <c r="C1717" s="8" t="s">
        <v>35</v>
      </c>
      <c r="D1717" s="10" t="s">
        <v>36</v>
      </c>
      <c r="E1717" s="11">
        <v>114</v>
      </c>
      <c r="F1717" s="3">
        <v>4500</v>
      </c>
      <c r="G1717" s="12">
        <f t="shared" ref="G1717:H1717" si="1534">G1517</f>
        <v>11</v>
      </c>
      <c r="H1717" s="12">
        <f t="shared" si="1534"/>
        <v>426000</v>
      </c>
    </row>
    <row r="1718" spans="1:8" x14ac:dyDescent="0.15">
      <c r="A1718" s="1">
        <v>2915</v>
      </c>
      <c r="B1718" s="8">
        <f t="shared" si="1481"/>
        <v>20035</v>
      </c>
      <c r="C1718" s="8" t="s">
        <v>35</v>
      </c>
      <c r="D1718" s="10" t="s">
        <v>36</v>
      </c>
      <c r="E1718" s="11">
        <v>115</v>
      </c>
      <c r="F1718" s="3">
        <v>4500</v>
      </c>
      <c r="G1718" s="12">
        <f t="shared" ref="G1718:H1718" si="1535">G1518</f>
        <v>11</v>
      </c>
      <c r="H1718" s="12">
        <f t="shared" si="1535"/>
        <v>430000</v>
      </c>
    </row>
    <row r="1719" spans="1:8" x14ac:dyDescent="0.15">
      <c r="A1719" s="1">
        <v>2916</v>
      </c>
      <c r="B1719" s="8">
        <f t="shared" si="1481"/>
        <v>20035</v>
      </c>
      <c r="C1719" s="8" t="s">
        <v>35</v>
      </c>
      <c r="D1719" s="10" t="s">
        <v>36</v>
      </c>
      <c r="E1719" s="11">
        <v>116</v>
      </c>
      <c r="F1719" s="3">
        <v>4500</v>
      </c>
      <c r="G1719" s="12">
        <f t="shared" ref="G1719:H1719" si="1536">G1519</f>
        <v>11</v>
      </c>
      <c r="H1719" s="12">
        <f t="shared" si="1536"/>
        <v>434000</v>
      </c>
    </row>
    <row r="1720" spans="1:8" x14ac:dyDescent="0.15">
      <c r="A1720" s="1">
        <v>2917</v>
      </c>
      <c r="B1720" s="8">
        <f t="shared" si="1481"/>
        <v>20035</v>
      </c>
      <c r="C1720" s="8" t="s">
        <v>35</v>
      </c>
      <c r="D1720" s="10" t="s">
        <v>36</v>
      </c>
      <c r="E1720" s="11">
        <v>117</v>
      </c>
      <c r="F1720" s="3">
        <v>4500</v>
      </c>
      <c r="G1720" s="12">
        <f t="shared" ref="G1720:H1720" si="1537">G1520</f>
        <v>11</v>
      </c>
      <c r="H1720" s="12">
        <f t="shared" si="1537"/>
        <v>438000</v>
      </c>
    </row>
    <row r="1721" spans="1:8" x14ac:dyDescent="0.15">
      <c r="A1721" s="1">
        <v>2918</v>
      </c>
      <c r="B1721" s="8">
        <f t="shared" si="1481"/>
        <v>20035</v>
      </c>
      <c r="C1721" s="8" t="s">
        <v>35</v>
      </c>
      <c r="D1721" s="10" t="s">
        <v>36</v>
      </c>
      <c r="E1721" s="11">
        <v>118</v>
      </c>
      <c r="F1721" s="3">
        <v>4500</v>
      </c>
      <c r="G1721" s="12">
        <f t="shared" ref="G1721:H1721" si="1538">G1521</f>
        <v>12</v>
      </c>
      <c r="H1721" s="12">
        <f t="shared" si="1538"/>
        <v>442000</v>
      </c>
    </row>
    <row r="1722" spans="1:8" x14ac:dyDescent="0.15">
      <c r="A1722" s="1">
        <v>2919</v>
      </c>
      <c r="B1722" s="8">
        <f t="shared" si="1481"/>
        <v>20035</v>
      </c>
      <c r="C1722" s="8" t="s">
        <v>35</v>
      </c>
      <c r="D1722" s="10" t="s">
        <v>36</v>
      </c>
      <c r="E1722" s="11">
        <v>119</v>
      </c>
      <c r="F1722" s="3">
        <v>4500</v>
      </c>
      <c r="G1722" s="12">
        <f t="shared" ref="G1722:H1722" si="1539">G1522</f>
        <v>12</v>
      </c>
      <c r="H1722" s="12">
        <f t="shared" si="1539"/>
        <v>445000</v>
      </c>
    </row>
    <row r="1723" spans="1:8" x14ac:dyDescent="0.15">
      <c r="A1723" s="1">
        <v>2920</v>
      </c>
      <c r="B1723" s="8">
        <f t="shared" si="1481"/>
        <v>20035</v>
      </c>
      <c r="C1723" s="8" t="s">
        <v>35</v>
      </c>
      <c r="D1723" s="10" t="s">
        <v>36</v>
      </c>
      <c r="E1723" s="11">
        <v>120</v>
      </c>
      <c r="F1723" s="3">
        <v>4500</v>
      </c>
      <c r="G1723" s="12">
        <f t="shared" ref="G1723:H1723" si="1540">G1523</f>
        <v>12</v>
      </c>
      <c r="H1723" s="12">
        <f t="shared" si="1540"/>
        <v>449000</v>
      </c>
    </row>
    <row r="1724" spans="1:8" x14ac:dyDescent="0.15">
      <c r="A1724" s="1">
        <v>2921</v>
      </c>
      <c r="B1724" s="8">
        <f t="shared" si="1481"/>
        <v>20035</v>
      </c>
      <c r="C1724" s="8" t="s">
        <v>35</v>
      </c>
      <c r="D1724" s="10" t="s">
        <v>36</v>
      </c>
      <c r="E1724" s="11">
        <v>121</v>
      </c>
      <c r="F1724" s="3">
        <v>4500</v>
      </c>
      <c r="G1724" s="12">
        <f t="shared" ref="G1724:H1724" si="1541">G1524</f>
        <v>12</v>
      </c>
      <c r="H1724" s="12">
        <f t="shared" si="1541"/>
        <v>453000</v>
      </c>
    </row>
    <row r="1725" spans="1:8" x14ac:dyDescent="0.15">
      <c r="A1725" s="1">
        <v>2922</v>
      </c>
      <c r="B1725" s="8">
        <f t="shared" si="1481"/>
        <v>20035</v>
      </c>
      <c r="C1725" s="8" t="s">
        <v>35</v>
      </c>
      <c r="D1725" s="10" t="s">
        <v>36</v>
      </c>
      <c r="E1725" s="11">
        <v>122</v>
      </c>
      <c r="F1725" s="3">
        <v>4500</v>
      </c>
      <c r="G1725" s="12">
        <f t="shared" ref="G1725:H1725" si="1542">G1525</f>
        <v>12</v>
      </c>
      <c r="H1725" s="12">
        <f t="shared" si="1542"/>
        <v>457000</v>
      </c>
    </row>
    <row r="1726" spans="1:8" x14ac:dyDescent="0.15">
      <c r="A1726" s="1">
        <v>2923</v>
      </c>
      <c r="B1726" s="8">
        <f t="shared" si="1481"/>
        <v>20035</v>
      </c>
      <c r="C1726" s="8" t="s">
        <v>35</v>
      </c>
      <c r="D1726" s="10" t="s">
        <v>36</v>
      </c>
      <c r="E1726" s="11">
        <v>123</v>
      </c>
      <c r="F1726" s="3">
        <v>4500</v>
      </c>
      <c r="G1726" s="12">
        <f t="shared" ref="G1726:H1726" si="1543">G1526</f>
        <v>12</v>
      </c>
      <c r="H1726" s="12">
        <f t="shared" si="1543"/>
        <v>460000</v>
      </c>
    </row>
    <row r="1727" spans="1:8" x14ac:dyDescent="0.15">
      <c r="A1727" s="1">
        <v>2924</v>
      </c>
      <c r="B1727" s="8">
        <f t="shared" si="1481"/>
        <v>20035</v>
      </c>
      <c r="C1727" s="8" t="s">
        <v>35</v>
      </c>
      <c r="D1727" s="10" t="s">
        <v>36</v>
      </c>
      <c r="E1727" s="11">
        <v>124</v>
      </c>
      <c r="F1727" s="3">
        <v>4500</v>
      </c>
      <c r="G1727" s="12">
        <f t="shared" ref="G1727:H1727" si="1544">G1527</f>
        <v>12</v>
      </c>
      <c r="H1727" s="12">
        <f t="shared" si="1544"/>
        <v>464000</v>
      </c>
    </row>
    <row r="1728" spans="1:8" x14ac:dyDescent="0.15">
      <c r="A1728" s="1">
        <v>2925</v>
      </c>
      <c r="B1728" s="8">
        <f t="shared" si="1481"/>
        <v>20035</v>
      </c>
      <c r="C1728" s="8" t="s">
        <v>35</v>
      </c>
      <c r="D1728" s="10" t="s">
        <v>36</v>
      </c>
      <c r="E1728" s="11">
        <v>125</v>
      </c>
      <c r="F1728" s="3">
        <v>4500</v>
      </c>
      <c r="G1728" s="12">
        <f t="shared" ref="G1728:H1728" si="1545">G1528</f>
        <v>12</v>
      </c>
      <c r="H1728" s="12">
        <f t="shared" si="1545"/>
        <v>468000</v>
      </c>
    </row>
    <row r="1729" spans="1:8" x14ac:dyDescent="0.15">
      <c r="A1729" s="1">
        <v>2926</v>
      </c>
      <c r="B1729" s="8">
        <f t="shared" ref="B1729:B1792" si="1546">B1529+1</f>
        <v>20035</v>
      </c>
      <c r="C1729" s="8" t="s">
        <v>35</v>
      </c>
      <c r="D1729" s="10" t="s">
        <v>36</v>
      </c>
      <c r="E1729" s="11">
        <v>126</v>
      </c>
      <c r="F1729" s="3">
        <v>4500</v>
      </c>
      <c r="G1729" s="12">
        <f t="shared" ref="G1729:H1729" si="1547">G1529</f>
        <v>12</v>
      </c>
      <c r="H1729" s="12">
        <f t="shared" si="1547"/>
        <v>472000</v>
      </c>
    </row>
    <row r="1730" spans="1:8" x14ac:dyDescent="0.15">
      <c r="A1730" s="1">
        <v>2927</v>
      </c>
      <c r="B1730" s="8">
        <f t="shared" si="1546"/>
        <v>20035</v>
      </c>
      <c r="C1730" s="8" t="s">
        <v>35</v>
      </c>
      <c r="D1730" s="10" t="s">
        <v>36</v>
      </c>
      <c r="E1730" s="11">
        <v>127</v>
      </c>
      <c r="F1730" s="3">
        <v>4500</v>
      </c>
      <c r="G1730" s="12">
        <f t="shared" ref="G1730:H1730" si="1548">G1530</f>
        <v>12</v>
      </c>
      <c r="H1730" s="12">
        <f t="shared" si="1548"/>
        <v>476000</v>
      </c>
    </row>
    <row r="1731" spans="1:8" x14ac:dyDescent="0.15">
      <c r="A1731" s="1">
        <v>2928</v>
      </c>
      <c r="B1731" s="8">
        <f t="shared" si="1546"/>
        <v>20035</v>
      </c>
      <c r="C1731" s="8" t="s">
        <v>35</v>
      </c>
      <c r="D1731" s="10" t="s">
        <v>36</v>
      </c>
      <c r="E1731" s="11">
        <v>128</v>
      </c>
      <c r="F1731" s="3">
        <v>4500</v>
      </c>
      <c r="G1731" s="12">
        <f t="shared" ref="G1731:H1731" si="1549">G1531</f>
        <v>12</v>
      </c>
      <c r="H1731" s="12">
        <f t="shared" si="1549"/>
        <v>479000</v>
      </c>
    </row>
    <row r="1732" spans="1:8" x14ac:dyDescent="0.15">
      <c r="A1732" s="1">
        <v>2929</v>
      </c>
      <c r="B1732" s="8">
        <f t="shared" si="1546"/>
        <v>20035</v>
      </c>
      <c r="C1732" s="8" t="s">
        <v>35</v>
      </c>
      <c r="D1732" s="10" t="s">
        <v>36</v>
      </c>
      <c r="E1732" s="11">
        <v>129</v>
      </c>
      <c r="F1732" s="3">
        <v>4500</v>
      </c>
      <c r="G1732" s="12">
        <f t="shared" ref="G1732:H1732" si="1550">G1532</f>
        <v>12</v>
      </c>
      <c r="H1732" s="12">
        <f t="shared" si="1550"/>
        <v>483000</v>
      </c>
    </row>
    <row r="1733" spans="1:8" x14ac:dyDescent="0.15">
      <c r="A1733" s="1">
        <v>2930</v>
      </c>
      <c r="B1733" s="8">
        <f t="shared" si="1546"/>
        <v>20035</v>
      </c>
      <c r="C1733" s="8" t="s">
        <v>35</v>
      </c>
      <c r="D1733" s="10" t="s">
        <v>36</v>
      </c>
      <c r="E1733" s="11">
        <v>130</v>
      </c>
      <c r="F1733" s="3">
        <v>4500</v>
      </c>
      <c r="G1733" s="12">
        <f t="shared" ref="G1733:H1733" si="1551">G1533</f>
        <v>13</v>
      </c>
      <c r="H1733" s="12">
        <f t="shared" si="1551"/>
        <v>487000</v>
      </c>
    </row>
    <row r="1734" spans="1:8" x14ac:dyDescent="0.15">
      <c r="A1734" s="1">
        <v>2931</v>
      </c>
      <c r="B1734" s="8">
        <f t="shared" si="1546"/>
        <v>20035</v>
      </c>
      <c r="C1734" s="8" t="s">
        <v>35</v>
      </c>
      <c r="D1734" s="10" t="s">
        <v>36</v>
      </c>
      <c r="E1734" s="11">
        <v>131</v>
      </c>
      <c r="F1734" s="3">
        <v>4500</v>
      </c>
      <c r="G1734" s="12">
        <f t="shared" ref="G1734:H1734" si="1552">G1534</f>
        <v>13</v>
      </c>
      <c r="H1734" s="12">
        <f t="shared" si="1552"/>
        <v>491000</v>
      </c>
    </row>
    <row r="1735" spans="1:8" x14ac:dyDescent="0.15">
      <c r="A1735" s="1">
        <v>2932</v>
      </c>
      <c r="B1735" s="8">
        <f t="shared" si="1546"/>
        <v>20035</v>
      </c>
      <c r="C1735" s="8" t="s">
        <v>35</v>
      </c>
      <c r="D1735" s="10" t="s">
        <v>36</v>
      </c>
      <c r="E1735" s="11">
        <v>132</v>
      </c>
      <c r="F1735" s="3">
        <v>4500</v>
      </c>
      <c r="G1735" s="12">
        <f t="shared" ref="G1735:H1735" si="1553">G1535</f>
        <v>13</v>
      </c>
      <c r="H1735" s="12">
        <f t="shared" si="1553"/>
        <v>494000</v>
      </c>
    </row>
    <row r="1736" spans="1:8" x14ac:dyDescent="0.15">
      <c r="A1736" s="1">
        <v>2933</v>
      </c>
      <c r="B1736" s="8">
        <f t="shared" si="1546"/>
        <v>20035</v>
      </c>
      <c r="C1736" s="8" t="s">
        <v>35</v>
      </c>
      <c r="D1736" s="10" t="s">
        <v>36</v>
      </c>
      <c r="E1736" s="11">
        <v>133</v>
      </c>
      <c r="F1736" s="3">
        <v>4500</v>
      </c>
      <c r="G1736" s="12">
        <f t="shared" ref="G1736:H1736" si="1554">G1536</f>
        <v>13</v>
      </c>
      <c r="H1736" s="12">
        <f t="shared" si="1554"/>
        <v>498000</v>
      </c>
    </row>
    <row r="1737" spans="1:8" x14ac:dyDescent="0.15">
      <c r="A1737" s="1">
        <v>2934</v>
      </c>
      <c r="B1737" s="8">
        <f t="shared" si="1546"/>
        <v>20035</v>
      </c>
      <c r="C1737" s="8" t="s">
        <v>35</v>
      </c>
      <c r="D1737" s="10" t="s">
        <v>36</v>
      </c>
      <c r="E1737" s="11">
        <v>134</v>
      </c>
      <c r="F1737" s="3">
        <v>4500</v>
      </c>
      <c r="G1737" s="12">
        <f t="shared" ref="G1737:H1737" si="1555">G1537</f>
        <v>13</v>
      </c>
      <c r="H1737" s="12">
        <f t="shared" si="1555"/>
        <v>502000</v>
      </c>
    </row>
    <row r="1738" spans="1:8" x14ac:dyDescent="0.15">
      <c r="A1738" s="1">
        <v>2935</v>
      </c>
      <c r="B1738" s="8">
        <f t="shared" si="1546"/>
        <v>20035</v>
      </c>
      <c r="C1738" s="8" t="s">
        <v>35</v>
      </c>
      <c r="D1738" s="10" t="s">
        <v>36</v>
      </c>
      <c r="E1738" s="11">
        <v>135</v>
      </c>
      <c r="F1738" s="3">
        <v>4500</v>
      </c>
      <c r="G1738" s="12">
        <f t="shared" ref="G1738:H1738" si="1556">G1538</f>
        <v>13</v>
      </c>
      <c r="H1738" s="12">
        <f t="shared" si="1556"/>
        <v>506000</v>
      </c>
    </row>
    <row r="1739" spans="1:8" x14ac:dyDescent="0.15">
      <c r="A1739" s="1">
        <v>2936</v>
      </c>
      <c r="B1739" s="8">
        <f t="shared" si="1546"/>
        <v>20035</v>
      </c>
      <c r="C1739" s="8" t="s">
        <v>35</v>
      </c>
      <c r="D1739" s="10" t="s">
        <v>36</v>
      </c>
      <c r="E1739" s="11">
        <v>136</v>
      </c>
      <c r="F1739" s="3">
        <v>4500</v>
      </c>
      <c r="G1739" s="12">
        <f t="shared" ref="G1739:H1739" si="1557">G1539</f>
        <v>13</v>
      </c>
      <c r="H1739" s="12">
        <f t="shared" si="1557"/>
        <v>510000</v>
      </c>
    </row>
    <row r="1740" spans="1:8" x14ac:dyDescent="0.15">
      <c r="A1740" s="1">
        <v>2937</v>
      </c>
      <c r="B1740" s="8">
        <f t="shared" si="1546"/>
        <v>20035</v>
      </c>
      <c r="C1740" s="8" t="s">
        <v>35</v>
      </c>
      <c r="D1740" s="10" t="s">
        <v>36</v>
      </c>
      <c r="E1740" s="11">
        <v>137</v>
      </c>
      <c r="F1740" s="3">
        <v>4500</v>
      </c>
      <c r="G1740" s="12">
        <f t="shared" ref="G1740:H1740" si="1558">G1540</f>
        <v>13</v>
      </c>
      <c r="H1740" s="12">
        <f t="shared" si="1558"/>
        <v>513000</v>
      </c>
    </row>
    <row r="1741" spans="1:8" x14ac:dyDescent="0.15">
      <c r="A1741" s="1">
        <v>2938</v>
      </c>
      <c r="B1741" s="8">
        <f t="shared" si="1546"/>
        <v>20035</v>
      </c>
      <c r="C1741" s="8" t="s">
        <v>35</v>
      </c>
      <c r="D1741" s="10" t="s">
        <v>36</v>
      </c>
      <c r="E1741" s="11">
        <v>138</v>
      </c>
      <c r="F1741" s="3">
        <v>4500</v>
      </c>
      <c r="G1741" s="12">
        <f t="shared" ref="G1741:H1741" si="1559">G1541</f>
        <v>13</v>
      </c>
      <c r="H1741" s="12">
        <f t="shared" si="1559"/>
        <v>517000</v>
      </c>
    </row>
    <row r="1742" spans="1:8" x14ac:dyDescent="0.15">
      <c r="A1742" s="1">
        <v>2939</v>
      </c>
      <c r="B1742" s="8">
        <f t="shared" si="1546"/>
        <v>20035</v>
      </c>
      <c r="C1742" s="8" t="s">
        <v>35</v>
      </c>
      <c r="D1742" s="10" t="s">
        <v>36</v>
      </c>
      <c r="E1742" s="11">
        <v>139</v>
      </c>
      <c r="F1742" s="3">
        <v>4500</v>
      </c>
      <c r="G1742" s="12">
        <f t="shared" ref="G1742:H1742" si="1560">G1542</f>
        <v>13</v>
      </c>
      <c r="H1742" s="12">
        <f t="shared" si="1560"/>
        <v>521000</v>
      </c>
    </row>
    <row r="1743" spans="1:8" x14ac:dyDescent="0.15">
      <c r="A1743" s="1">
        <v>2940</v>
      </c>
      <c r="B1743" s="8">
        <f t="shared" si="1546"/>
        <v>20035</v>
      </c>
      <c r="C1743" s="8" t="s">
        <v>35</v>
      </c>
      <c r="D1743" s="10" t="s">
        <v>36</v>
      </c>
      <c r="E1743" s="11">
        <v>140</v>
      </c>
      <c r="F1743" s="3">
        <v>4500</v>
      </c>
      <c r="G1743" s="12">
        <f t="shared" ref="G1743:H1743" si="1561">G1543</f>
        <v>13</v>
      </c>
      <c r="H1743" s="12">
        <f t="shared" si="1561"/>
        <v>525000</v>
      </c>
    </row>
    <row r="1744" spans="1:8" x14ac:dyDescent="0.15">
      <c r="A1744" s="1">
        <v>2941</v>
      </c>
      <c r="B1744" s="8">
        <f t="shared" si="1546"/>
        <v>20035</v>
      </c>
      <c r="C1744" s="8" t="s">
        <v>35</v>
      </c>
      <c r="D1744" s="10" t="s">
        <v>36</v>
      </c>
      <c r="E1744" s="11">
        <v>141</v>
      </c>
      <c r="F1744" s="3">
        <v>4500</v>
      </c>
      <c r="G1744" s="12">
        <f t="shared" ref="G1744:H1744" si="1562">G1544</f>
        <v>14</v>
      </c>
      <c r="H1744" s="12">
        <f t="shared" si="1562"/>
        <v>528000</v>
      </c>
    </row>
    <row r="1745" spans="1:8" x14ac:dyDescent="0.15">
      <c r="A1745" s="1">
        <v>2942</v>
      </c>
      <c r="B1745" s="8">
        <f t="shared" si="1546"/>
        <v>20035</v>
      </c>
      <c r="C1745" s="8" t="s">
        <v>35</v>
      </c>
      <c r="D1745" s="10" t="s">
        <v>36</v>
      </c>
      <c r="E1745" s="11">
        <v>142</v>
      </c>
      <c r="F1745" s="3">
        <v>4500</v>
      </c>
      <c r="G1745" s="12">
        <f t="shared" ref="G1745:H1745" si="1563">G1545</f>
        <v>14</v>
      </c>
      <c r="H1745" s="12">
        <f t="shared" si="1563"/>
        <v>532000</v>
      </c>
    </row>
    <row r="1746" spans="1:8" x14ac:dyDescent="0.15">
      <c r="A1746" s="1">
        <v>2943</v>
      </c>
      <c r="B1746" s="8">
        <f t="shared" si="1546"/>
        <v>20035</v>
      </c>
      <c r="C1746" s="8" t="s">
        <v>35</v>
      </c>
      <c r="D1746" s="10" t="s">
        <v>36</v>
      </c>
      <c r="E1746" s="11">
        <v>143</v>
      </c>
      <c r="F1746" s="3">
        <v>4500</v>
      </c>
      <c r="G1746" s="12">
        <f t="shared" ref="G1746:H1746" si="1564">G1546</f>
        <v>14</v>
      </c>
      <c r="H1746" s="12">
        <f t="shared" si="1564"/>
        <v>536000</v>
      </c>
    </row>
    <row r="1747" spans="1:8" x14ac:dyDescent="0.15">
      <c r="A1747" s="1">
        <v>2944</v>
      </c>
      <c r="B1747" s="8">
        <f t="shared" si="1546"/>
        <v>20035</v>
      </c>
      <c r="C1747" s="8" t="s">
        <v>35</v>
      </c>
      <c r="D1747" s="10" t="s">
        <v>36</v>
      </c>
      <c r="E1747" s="11">
        <v>144</v>
      </c>
      <c r="F1747" s="3">
        <v>4500</v>
      </c>
      <c r="G1747" s="12">
        <f t="shared" ref="G1747:H1747" si="1565">G1547</f>
        <v>14</v>
      </c>
      <c r="H1747" s="12">
        <f t="shared" si="1565"/>
        <v>540000</v>
      </c>
    </row>
    <row r="1748" spans="1:8" x14ac:dyDescent="0.15">
      <c r="A1748" s="1">
        <v>2945</v>
      </c>
      <c r="B1748" s="8">
        <f t="shared" si="1546"/>
        <v>20035</v>
      </c>
      <c r="C1748" s="8" t="s">
        <v>35</v>
      </c>
      <c r="D1748" s="10" t="s">
        <v>36</v>
      </c>
      <c r="E1748" s="11">
        <v>145</v>
      </c>
      <c r="F1748" s="3">
        <v>4500</v>
      </c>
      <c r="G1748" s="12">
        <f t="shared" ref="G1748:H1748" si="1566">G1548</f>
        <v>14</v>
      </c>
      <c r="H1748" s="12">
        <f t="shared" si="1566"/>
        <v>543000</v>
      </c>
    </row>
    <row r="1749" spans="1:8" x14ac:dyDescent="0.15">
      <c r="A1749" s="1">
        <v>2946</v>
      </c>
      <c r="B1749" s="8">
        <f t="shared" si="1546"/>
        <v>20035</v>
      </c>
      <c r="C1749" s="8" t="s">
        <v>35</v>
      </c>
      <c r="D1749" s="10" t="s">
        <v>36</v>
      </c>
      <c r="E1749" s="11">
        <v>146</v>
      </c>
      <c r="F1749" s="3">
        <v>4500</v>
      </c>
      <c r="G1749" s="12">
        <f t="shared" ref="G1749:H1749" si="1567">G1549</f>
        <v>14</v>
      </c>
      <c r="H1749" s="12">
        <f t="shared" si="1567"/>
        <v>547000</v>
      </c>
    </row>
    <row r="1750" spans="1:8" x14ac:dyDescent="0.15">
      <c r="A1750" s="1">
        <v>2947</v>
      </c>
      <c r="B1750" s="8">
        <f t="shared" si="1546"/>
        <v>20035</v>
      </c>
      <c r="C1750" s="8" t="s">
        <v>35</v>
      </c>
      <c r="D1750" s="10" t="s">
        <v>36</v>
      </c>
      <c r="E1750" s="11">
        <v>147</v>
      </c>
      <c r="F1750" s="3">
        <v>4500</v>
      </c>
      <c r="G1750" s="12">
        <f t="shared" ref="G1750:H1750" si="1568">G1550</f>
        <v>14</v>
      </c>
      <c r="H1750" s="12">
        <f t="shared" si="1568"/>
        <v>551000</v>
      </c>
    </row>
    <row r="1751" spans="1:8" x14ac:dyDescent="0.15">
      <c r="A1751" s="1">
        <v>2948</v>
      </c>
      <c r="B1751" s="8">
        <f t="shared" si="1546"/>
        <v>20035</v>
      </c>
      <c r="C1751" s="8" t="s">
        <v>35</v>
      </c>
      <c r="D1751" s="10" t="s">
        <v>36</v>
      </c>
      <c r="E1751" s="11">
        <v>148</v>
      </c>
      <c r="F1751" s="3">
        <v>4500</v>
      </c>
      <c r="G1751" s="12">
        <f t="shared" ref="G1751:H1751" si="1569">G1551</f>
        <v>14</v>
      </c>
      <c r="H1751" s="12">
        <f t="shared" si="1569"/>
        <v>555000</v>
      </c>
    </row>
    <row r="1752" spans="1:8" x14ac:dyDescent="0.15">
      <c r="A1752" s="1">
        <v>2949</v>
      </c>
      <c r="B1752" s="8">
        <f t="shared" si="1546"/>
        <v>20035</v>
      </c>
      <c r="C1752" s="8" t="s">
        <v>35</v>
      </c>
      <c r="D1752" s="10" t="s">
        <v>36</v>
      </c>
      <c r="E1752" s="11">
        <v>149</v>
      </c>
      <c r="F1752" s="3">
        <v>4500</v>
      </c>
      <c r="G1752" s="12">
        <f t="shared" ref="G1752:H1752" si="1570">G1552</f>
        <v>14</v>
      </c>
      <c r="H1752" s="12">
        <f t="shared" si="1570"/>
        <v>559000</v>
      </c>
    </row>
    <row r="1753" spans="1:8" x14ac:dyDescent="0.15">
      <c r="A1753" s="1">
        <v>2950</v>
      </c>
      <c r="B1753" s="8">
        <f t="shared" si="1546"/>
        <v>20035</v>
      </c>
      <c r="C1753" s="8" t="s">
        <v>35</v>
      </c>
      <c r="D1753" s="10" t="s">
        <v>36</v>
      </c>
      <c r="E1753" s="11">
        <v>150</v>
      </c>
      <c r="F1753" s="3">
        <v>4500</v>
      </c>
      <c r="G1753" s="12">
        <f t="shared" ref="G1753:H1753" si="1571">G1553</f>
        <v>14</v>
      </c>
      <c r="H1753" s="12">
        <f t="shared" si="1571"/>
        <v>562000</v>
      </c>
    </row>
    <row r="1754" spans="1:8" x14ac:dyDescent="0.15">
      <c r="A1754" s="1">
        <v>2951</v>
      </c>
      <c r="B1754" s="8">
        <f t="shared" si="1546"/>
        <v>20035</v>
      </c>
      <c r="C1754" s="8" t="s">
        <v>35</v>
      </c>
      <c r="D1754" s="10" t="s">
        <v>36</v>
      </c>
      <c r="E1754" s="11">
        <v>151</v>
      </c>
      <c r="F1754" s="3">
        <v>4500</v>
      </c>
      <c r="G1754" s="12">
        <f t="shared" ref="G1754:H1754" si="1572">G1554</f>
        <v>14</v>
      </c>
      <c r="H1754" s="12">
        <f t="shared" si="1572"/>
        <v>566000</v>
      </c>
    </row>
    <row r="1755" spans="1:8" x14ac:dyDescent="0.15">
      <c r="A1755" s="1">
        <v>2952</v>
      </c>
      <c r="B1755" s="8">
        <f t="shared" si="1546"/>
        <v>20035</v>
      </c>
      <c r="C1755" s="8" t="s">
        <v>35</v>
      </c>
      <c r="D1755" s="10" t="s">
        <v>36</v>
      </c>
      <c r="E1755" s="11">
        <v>152</v>
      </c>
      <c r="F1755" s="3">
        <v>4500</v>
      </c>
      <c r="G1755" s="12">
        <f t="shared" ref="G1755:H1755" si="1573">G1555</f>
        <v>14</v>
      </c>
      <c r="H1755" s="12">
        <f t="shared" si="1573"/>
        <v>570000</v>
      </c>
    </row>
    <row r="1756" spans="1:8" x14ac:dyDescent="0.15">
      <c r="A1756" s="1">
        <v>2953</v>
      </c>
      <c r="B1756" s="8">
        <f t="shared" si="1546"/>
        <v>20035</v>
      </c>
      <c r="C1756" s="8" t="s">
        <v>35</v>
      </c>
      <c r="D1756" s="10" t="s">
        <v>36</v>
      </c>
      <c r="E1756" s="11">
        <v>153</v>
      </c>
      <c r="F1756" s="3">
        <v>4500</v>
      </c>
      <c r="G1756" s="12">
        <f t="shared" ref="G1756:H1756" si="1574">G1556</f>
        <v>15</v>
      </c>
      <c r="H1756" s="12">
        <f t="shared" si="1574"/>
        <v>574000</v>
      </c>
    </row>
    <row r="1757" spans="1:8" x14ac:dyDescent="0.15">
      <c r="A1757" s="1">
        <v>2954</v>
      </c>
      <c r="B1757" s="8">
        <f t="shared" si="1546"/>
        <v>20035</v>
      </c>
      <c r="C1757" s="8" t="s">
        <v>35</v>
      </c>
      <c r="D1757" s="10" t="s">
        <v>36</v>
      </c>
      <c r="E1757" s="11">
        <v>154</v>
      </c>
      <c r="F1757" s="3">
        <v>4500</v>
      </c>
      <c r="G1757" s="12">
        <f t="shared" ref="G1757:H1757" si="1575">G1557</f>
        <v>15</v>
      </c>
      <c r="H1757" s="12">
        <f t="shared" si="1575"/>
        <v>577000</v>
      </c>
    </row>
    <row r="1758" spans="1:8" x14ac:dyDescent="0.15">
      <c r="A1758" s="1">
        <v>2955</v>
      </c>
      <c r="B1758" s="8">
        <f t="shared" si="1546"/>
        <v>20035</v>
      </c>
      <c r="C1758" s="8" t="s">
        <v>35</v>
      </c>
      <c r="D1758" s="10" t="s">
        <v>36</v>
      </c>
      <c r="E1758" s="11">
        <v>155</v>
      </c>
      <c r="F1758" s="3">
        <v>4500</v>
      </c>
      <c r="G1758" s="12">
        <f t="shared" ref="G1758:H1758" si="1576">G1558</f>
        <v>15</v>
      </c>
      <c r="H1758" s="12">
        <f t="shared" si="1576"/>
        <v>581000</v>
      </c>
    </row>
    <row r="1759" spans="1:8" x14ac:dyDescent="0.15">
      <c r="A1759" s="1">
        <v>2956</v>
      </c>
      <c r="B1759" s="8">
        <f t="shared" si="1546"/>
        <v>20035</v>
      </c>
      <c r="C1759" s="8" t="s">
        <v>35</v>
      </c>
      <c r="D1759" s="10" t="s">
        <v>36</v>
      </c>
      <c r="E1759" s="11">
        <v>156</v>
      </c>
      <c r="F1759" s="3">
        <v>4500</v>
      </c>
      <c r="G1759" s="12">
        <f t="shared" ref="G1759:H1759" si="1577">G1559</f>
        <v>15</v>
      </c>
      <c r="H1759" s="12">
        <f t="shared" si="1577"/>
        <v>585000</v>
      </c>
    </row>
    <row r="1760" spans="1:8" x14ac:dyDescent="0.15">
      <c r="A1760" s="1">
        <v>2957</v>
      </c>
      <c r="B1760" s="8">
        <f t="shared" si="1546"/>
        <v>20035</v>
      </c>
      <c r="C1760" s="8" t="s">
        <v>35</v>
      </c>
      <c r="D1760" s="10" t="s">
        <v>36</v>
      </c>
      <c r="E1760" s="11">
        <v>157</v>
      </c>
      <c r="F1760" s="3">
        <v>4500</v>
      </c>
      <c r="G1760" s="12">
        <f t="shared" ref="G1760:H1760" si="1578">G1560</f>
        <v>15</v>
      </c>
      <c r="H1760" s="12">
        <f t="shared" si="1578"/>
        <v>589000</v>
      </c>
    </row>
    <row r="1761" spans="1:8" x14ac:dyDescent="0.15">
      <c r="A1761" s="1">
        <v>2958</v>
      </c>
      <c r="B1761" s="8">
        <f t="shared" si="1546"/>
        <v>20035</v>
      </c>
      <c r="C1761" s="8" t="s">
        <v>35</v>
      </c>
      <c r="D1761" s="10" t="s">
        <v>36</v>
      </c>
      <c r="E1761" s="11">
        <v>158</v>
      </c>
      <c r="F1761" s="3">
        <v>4500</v>
      </c>
      <c r="G1761" s="12">
        <f t="shared" ref="G1761:H1761" si="1579">G1561</f>
        <v>15</v>
      </c>
      <c r="H1761" s="12">
        <f t="shared" si="1579"/>
        <v>593000</v>
      </c>
    </row>
    <row r="1762" spans="1:8" x14ac:dyDescent="0.15">
      <c r="A1762" s="1">
        <v>2959</v>
      </c>
      <c r="B1762" s="8">
        <f t="shared" si="1546"/>
        <v>20035</v>
      </c>
      <c r="C1762" s="8" t="s">
        <v>35</v>
      </c>
      <c r="D1762" s="10" t="s">
        <v>36</v>
      </c>
      <c r="E1762" s="11">
        <v>159</v>
      </c>
      <c r="F1762" s="3">
        <v>4500</v>
      </c>
      <c r="G1762" s="12">
        <f t="shared" ref="G1762:H1762" si="1580">G1562</f>
        <v>15</v>
      </c>
      <c r="H1762" s="12">
        <f t="shared" si="1580"/>
        <v>596000</v>
      </c>
    </row>
    <row r="1763" spans="1:8" x14ac:dyDescent="0.15">
      <c r="A1763" s="1">
        <v>2960</v>
      </c>
      <c r="B1763" s="8">
        <f t="shared" si="1546"/>
        <v>20035</v>
      </c>
      <c r="C1763" s="8" t="s">
        <v>35</v>
      </c>
      <c r="D1763" s="10" t="s">
        <v>36</v>
      </c>
      <c r="E1763" s="11">
        <v>160</v>
      </c>
      <c r="F1763" s="3">
        <v>4500</v>
      </c>
      <c r="G1763" s="12">
        <f t="shared" ref="G1763:H1763" si="1581">G1563</f>
        <v>15</v>
      </c>
      <c r="H1763" s="12">
        <f t="shared" si="1581"/>
        <v>600000</v>
      </c>
    </row>
    <row r="1764" spans="1:8" x14ac:dyDescent="0.15">
      <c r="A1764" s="1">
        <v>2961</v>
      </c>
      <c r="B1764" s="8">
        <f t="shared" si="1546"/>
        <v>20035</v>
      </c>
      <c r="C1764" s="8" t="s">
        <v>35</v>
      </c>
      <c r="D1764" s="10" t="s">
        <v>36</v>
      </c>
      <c r="E1764" s="11">
        <v>161</v>
      </c>
      <c r="F1764" s="3">
        <v>4500</v>
      </c>
      <c r="G1764" s="12">
        <f t="shared" ref="G1764:H1764" si="1582">G1564</f>
        <v>15</v>
      </c>
      <c r="H1764" s="12">
        <f t="shared" si="1582"/>
        <v>604000</v>
      </c>
    </row>
    <row r="1765" spans="1:8" x14ac:dyDescent="0.15">
      <c r="A1765" s="1">
        <v>2962</v>
      </c>
      <c r="B1765" s="8">
        <f t="shared" si="1546"/>
        <v>20035</v>
      </c>
      <c r="C1765" s="8" t="s">
        <v>35</v>
      </c>
      <c r="D1765" s="10" t="s">
        <v>36</v>
      </c>
      <c r="E1765" s="11">
        <v>162</v>
      </c>
      <c r="F1765" s="3">
        <v>4500</v>
      </c>
      <c r="G1765" s="12">
        <f t="shared" ref="G1765:H1765" si="1583">G1565</f>
        <v>15</v>
      </c>
      <c r="H1765" s="12">
        <f t="shared" si="1583"/>
        <v>608000</v>
      </c>
    </row>
    <row r="1766" spans="1:8" x14ac:dyDescent="0.15">
      <c r="A1766" s="1">
        <v>2963</v>
      </c>
      <c r="B1766" s="8">
        <f t="shared" si="1546"/>
        <v>20035</v>
      </c>
      <c r="C1766" s="8" t="s">
        <v>35</v>
      </c>
      <c r="D1766" s="10" t="s">
        <v>36</v>
      </c>
      <c r="E1766" s="11">
        <v>163</v>
      </c>
      <c r="F1766" s="3">
        <v>4500</v>
      </c>
      <c r="G1766" s="12">
        <f t="shared" ref="G1766:H1766" si="1584">G1566</f>
        <v>15</v>
      </c>
      <c r="H1766" s="12">
        <f t="shared" si="1584"/>
        <v>611000</v>
      </c>
    </row>
    <row r="1767" spans="1:8" x14ac:dyDescent="0.15">
      <c r="A1767" s="1">
        <v>2964</v>
      </c>
      <c r="B1767" s="8">
        <f t="shared" si="1546"/>
        <v>20035</v>
      </c>
      <c r="C1767" s="8" t="s">
        <v>35</v>
      </c>
      <c r="D1767" s="10" t="s">
        <v>36</v>
      </c>
      <c r="E1767" s="11">
        <v>164</v>
      </c>
      <c r="F1767" s="3">
        <v>4500</v>
      </c>
      <c r="G1767" s="12">
        <f t="shared" ref="G1767:H1767" si="1585">G1567</f>
        <v>15</v>
      </c>
      <c r="H1767" s="12">
        <f t="shared" si="1585"/>
        <v>615000</v>
      </c>
    </row>
    <row r="1768" spans="1:8" x14ac:dyDescent="0.15">
      <c r="A1768" s="1">
        <v>2965</v>
      </c>
      <c r="B1768" s="8">
        <f t="shared" si="1546"/>
        <v>20035</v>
      </c>
      <c r="C1768" s="8" t="s">
        <v>35</v>
      </c>
      <c r="D1768" s="10" t="s">
        <v>36</v>
      </c>
      <c r="E1768" s="11">
        <v>165</v>
      </c>
      <c r="F1768" s="3">
        <v>4500</v>
      </c>
      <c r="G1768" s="12">
        <f t="shared" ref="G1768:H1768" si="1586">G1568</f>
        <v>16</v>
      </c>
      <c r="H1768" s="12">
        <f t="shared" si="1586"/>
        <v>619000</v>
      </c>
    </row>
    <row r="1769" spans="1:8" x14ac:dyDescent="0.15">
      <c r="A1769" s="1">
        <v>2966</v>
      </c>
      <c r="B1769" s="8">
        <f t="shared" si="1546"/>
        <v>20035</v>
      </c>
      <c r="C1769" s="8" t="s">
        <v>35</v>
      </c>
      <c r="D1769" s="10" t="s">
        <v>36</v>
      </c>
      <c r="E1769" s="11">
        <v>166</v>
      </c>
      <c r="F1769" s="3">
        <v>4500</v>
      </c>
      <c r="G1769" s="12">
        <f t="shared" ref="G1769:H1769" si="1587">G1569</f>
        <v>16</v>
      </c>
      <c r="H1769" s="12">
        <f t="shared" si="1587"/>
        <v>623000</v>
      </c>
    </row>
    <row r="1770" spans="1:8" x14ac:dyDescent="0.15">
      <c r="A1770" s="1">
        <v>2967</v>
      </c>
      <c r="B1770" s="8">
        <f t="shared" si="1546"/>
        <v>20035</v>
      </c>
      <c r="C1770" s="8" t="s">
        <v>35</v>
      </c>
      <c r="D1770" s="10" t="s">
        <v>36</v>
      </c>
      <c r="E1770" s="11">
        <v>167</v>
      </c>
      <c r="F1770" s="3">
        <v>4500</v>
      </c>
      <c r="G1770" s="12">
        <f t="shared" ref="G1770:H1770" si="1588">G1570</f>
        <v>16</v>
      </c>
      <c r="H1770" s="12">
        <f t="shared" si="1588"/>
        <v>627000</v>
      </c>
    </row>
    <row r="1771" spans="1:8" x14ac:dyDescent="0.15">
      <c r="A1771" s="1">
        <v>2968</v>
      </c>
      <c r="B1771" s="8">
        <f t="shared" si="1546"/>
        <v>20035</v>
      </c>
      <c r="C1771" s="8" t="s">
        <v>35</v>
      </c>
      <c r="D1771" s="10" t="s">
        <v>36</v>
      </c>
      <c r="E1771" s="11">
        <v>168</v>
      </c>
      <c r="F1771" s="3">
        <v>4500</v>
      </c>
      <c r="G1771" s="12">
        <f t="shared" ref="G1771:H1771" si="1589">G1571</f>
        <v>16</v>
      </c>
      <c r="H1771" s="12">
        <f t="shared" si="1589"/>
        <v>630000</v>
      </c>
    </row>
    <row r="1772" spans="1:8" x14ac:dyDescent="0.15">
      <c r="A1772" s="1">
        <v>2969</v>
      </c>
      <c r="B1772" s="8">
        <f t="shared" si="1546"/>
        <v>20035</v>
      </c>
      <c r="C1772" s="8" t="s">
        <v>35</v>
      </c>
      <c r="D1772" s="10" t="s">
        <v>36</v>
      </c>
      <c r="E1772" s="11">
        <v>169</v>
      </c>
      <c r="F1772" s="3">
        <v>4500</v>
      </c>
      <c r="G1772" s="12">
        <f t="shared" ref="G1772:H1772" si="1590">G1572</f>
        <v>16</v>
      </c>
      <c r="H1772" s="12">
        <f t="shared" si="1590"/>
        <v>634000</v>
      </c>
    </row>
    <row r="1773" spans="1:8" x14ac:dyDescent="0.15">
      <c r="A1773" s="1">
        <v>2970</v>
      </c>
      <c r="B1773" s="8">
        <f t="shared" si="1546"/>
        <v>20035</v>
      </c>
      <c r="C1773" s="8" t="s">
        <v>35</v>
      </c>
      <c r="D1773" s="10" t="s">
        <v>36</v>
      </c>
      <c r="E1773" s="11">
        <v>170</v>
      </c>
      <c r="F1773" s="3">
        <v>4500</v>
      </c>
      <c r="G1773" s="12">
        <f t="shared" ref="G1773:H1773" si="1591">G1573</f>
        <v>16</v>
      </c>
      <c r="H1773" s="12">
        <f t="shared" si="1591"/>
        <v>638000</v>
      </c>
    </row>
    <row r="1774" spans="1:8" x14ac:dyDescent="0.15">
      <c r="A1774" s="1">
        <v>2971</v>
      </c>
      <c r="B1774" s="8">
        <f t="shared" si="1546"/>
        <v>20035</v>
      </c>
      <c r="C1774" s="8" t="s">
        <v>35</v>
      </c>
      <c r="D1774" s="10" t="s">
        <v>36</v>
      </c>
      <c r="E1774" s="11">
        <v>171</v>
      </c>
      <c r="F1774" s="3">
        <v>4500</v>
      </c>
      <c r="G1774" s="12">
        <f t="shared" ref="G1774:H1774" si="1592">G1574</f>
        <v>16</v>
      </c>
      <c r="H1774" s="12">
        <f t="shared" si="1592"/>
        <v>642000</v>
      </c>
    </row>
    <row r="1775" spans="1:8" x14ac:dyDescent="0.15">
      <c r="A1775" s="1">
        <v>2972</v>
      </c>
      <c r="B1775" s="8">
        <f t="shared" si="1546"/>
        <v>20035</v>
      </c>
      <c r="C1775" s="8" t="s">
        <v>35</v>
      </c>
      <c r="D1775" s="10" t="s">
        <v>36</v>
      </c>
      <c r="E1775" s="11">
        <v>172</v>
      </c>
      <c r="F1775" s="3">
        <v>4500</v>
      </c>
      <c r="G1775" s="12">
        <f t="shared" ref="G1775:H1775" si="1593">G1575</f>
        <v>16</v>
      </c>
      <c r="H1775" s="12">
        <f t="shared" si="1593"/>
        <v>645000</v>
      </c>
    </row>
    <row r="1776" spans="1:8" x14ac:dyDescent="0.15">
      <c r="A1776" s="1">
        <v>2973</v>
      </c>
      <c r="B1776" s="8">
        <f t="shared" si="1546"/>
        <v>20035</v>
      </c>
      <c r="C1776" s="8" t="s">
        <v>35</v>
      </c>
      <c r="D1776" s="10" t="s">
        <v>36</v>
      </c>
      <c r="E1776" s="11">
        <v>173</v>
      </c>
      <c r="F1776" s="3">
        <v>4500</v>
      </c>
      <c r="G1776" s="12">
        <f t="shared" ref="G1776:H1776" si="1594">G1576</f>
        <v>16</v>
      </c>
      <c r="H1776" s="12">
        <f t="shared" si="1594"/>
        <v>649000</v>
      </c>
    </row>
    <row r="1777" spans="1:8" x14ac:dyDescent="0.15">
      <c r="A1777" s="1">
        <v>2974</v>
      </c>
      <c r="B1777" s="8">
        <f t="shared" si="1546"/>
        <v>20035</v>
      </c>
      <c r="C1777" s="8" t="s">
        <v>35</v>
      </c>
      <c r="D1777" s="10" t="s">
        <v>36</v>
      </c>
      <c r="E1777" s="11">
        <v>174</v>
      </c>
      <c r="F1777" s="3">
        <v>4500</v>
      </c>
      <c r="G1777" s="12">
        <f t="shared" ref="G1777:H1777" si="1595">G1577</f>
        <v>16</v>
      </c>
      <c r="H1777" s="12">
        <f t="shared" si="1595"/>
        <v>653000</v>
      </c>
    </row>
    <row r="1778" spans="1:8" x14ac:dyDescent="0.15">
      <c r="A1778" s="1">
        <v>2975</v>
      </c>
      <c r="B1778" s="8">
        <f t="shared" si="1546"/>
        <v>20035</v>
      </c>
      <c r="C1778" s="8" t="s">
        <v>35</v>
      </c>
      <c r="D1778" s="10" t="s">
        <v>36</v>
      </c>
      <c r="E1778" s="11">
        <v>175</v>
      </c>
      <c r="F1778" s="3">
        <v>4500</v>
      </c>
      <c r="G1778" s="12">
        <f t="shared" ref="G1778:H1778" si="1596">G1578</f>
        <v>16</v>
      </c>
      <c r="H1778" s="12">
        <f t="shared" si="1596"/>
        <v>657000</v>
      </c>
    </row>
    <row r="1779" spans="1:8" x14ac:dyDescent="0.15">
      <c r="A1779" s="1">
        <v>2976</v>
      </c>
      <c r="B1779" s="8">
        <f t="shared" si="1546"/>
        <v>20035</v>
      </c>
      <c r="C1779" s="8" t="s">
        <v>35</v>
      </c>
      <c r="D1779" s="10" t="s">
        <v>36</v>
      </c>
      <c r="E1779" s="11">
        <v>176</v>
      </c>
      <c r="F1779" s="3">
        <v>4500</v>
      </c>
      <c r="G1779" s="12">
        <f t="shared" ref="G1779:H1779" si="1597">G1579</f>
        <v>17</v>
      </c>
      <c r="H1779" s="12">
        <f t="shared" si="1597"/>
        <v>660000</v>
      </c>
    </row>
    <row r="1780" spans="1:8" x14ac:dyDescent="0.15">
      <c r="A1780" s="1">
        <v>2977</v>
      </c>
      <c r="B1780" s="8">
        <f t="shared" si="1546"/>
        <v>20035</v>
      </c>
      <c r="C1780" s="8" t="s">
        <v>35</v>
      </c>
      <c r="D1780" s="10" t="s">
        <v>36</v>
      </c>
      <c r="E1780" s="11">
        <v>177</v>
      </c>
      <c r="F1780" s="3">
        <v>4500</v>
      </c>
      <c r="G1780" s="12">
        <f t="shared" ref="G1780:H1780" si="1598">G1580</f>
        <v>17</v>
      </c>
      <c r="H1780" s="12">
        <f t="shared" si="1598"/>
        <v>664000</v>
      </c>
    </row>
    <row r="1781" spans="1:8" x14ac:dyDescent="0.15">
      <c r="A1781" s="1">
        <v>2978</v>
      </c>
      <c r="B1781" s="8">
        <f t="shared" si="1546"/>
        <v>20035</v>
      </c>
      <c r="C1781" s="8" t="s">
        <v>35</v>
      </c>
      <c r="D1781" s="10" t="s">
        <v>36</v>
      </c>
      <c r="E1781" s="11">
        <v>178</v>
      </c>
      <c r="F1781" s="3">
        <v>4500</v>
      </c>
      <c r="G1781" s="12">
        <f t="shared" ref="G1781:H1781" si="1599">G1581</f>
        <v>17</v>
      </c>
      <c r="H1781" s="12">
        <f t="shared" si="1599"/>
        <v>668000</v>
      </c>
    </row>
    <row r="1782" spans="1:8" x14ac:dyDescent="0.15">
      <c r="A1782" s="1">
        <v>2979</v>
      </c>
      <c r="B1782" s="8">
        <f t="shared" si="1546"/>
        <v>20035</v>
      </c>
      <c r="C1782" s="8" t="s">
        <v>35</v>
      </c>
      <c r="D1782" s="10" t="s">
        <v>36</v>
      </c>
      <c r="E1782" s="11">
        <v>179</v>
      </c>
      <c r="F1782" s="3">
        <v>4500</v>
      </c>
      <c r="G1782" s="12">
        <f t="shared" ref="G1782:H1782" si="1600">G1582</f>
        <v>17</v>
      </c>
      <c r="H1782" s="12">
        <f t="shared" si="1600"/>
        <v>672000</v>
      </c>
    </row>
    <row r="1783" spans="1:8" x14ac:dyDescent="0.15">
      <c r="A1783" s="1">
        <v>2980</v>
      </c>
      <c r="B1783" s="8">
        <f t="shared" si="1546"/>
        <v>20035</v>
      </c>
      <c r="C1783" s="8" t="s">
        <v>35</v>
      </c>
      <c r="D1783" s="10" t="s">
        <v>36</v>
      </c>
      <c r="E1783" s="11">
        <v>180</v>
      </c>
      <c r="F1783" s="3">
        <v>4500</v>
      </c>
      <c r="G1783" s="12">
        <f t="shared" ref="G1783:H1783" si="1601">G1583</f>
        <v>17</v>
      </c>
      <c r="H1783" s="12">
        <f t="shared" si="1601"/>
        <v>676000</v>
      </c>
    </row>
    <row r="1784" spans="1:8" x14ac:dyDescent="0.15">
      <c r="A1784" s="1">
        <v>2981</v>
      </c>
      <c r="B1784" s="8">
        <f t="shared" si="1546"/>
        <v>20035</v>
      </c>
      <c r="C1784" s="8" t="s">
        <v>35</v>
      </c>
      <c r="D1784" s="10" t="s">
        <v>36</v>
      </c>
      <c r="E1784" s="11">
        <v>181</v>
      </c>
      <c r="F1784" s="3">
        <v>4500</v>
      </c>
      <c r="G1784" s="12">
        <f t="shared" ref="G1784:H1784" si="1602">G1584</f>
        <v>17</v>
      </c>
      <c r="H1784" s="12">
        <f t="shared" si="1602"/>
        <v>679000</v>
      </c>
    </row>
    <row r="1785" spans="1:8" x14ac:dyDescent="0.15">
      <c r="A1785" s="1">
        <v>2982</v>
      </c>
      <c r="B1785" s="8">
        <f t="shared" si="1546"/>
        <v>20035</v>
      </c>
      <c r="C1785" s="8" t="s">
        <v>35</v>
      </c>
      <c r="D1785" s="10" t="s">
        <v>36</v>
      </c>
      <c r="E1785" s="11">
        <v>182</v>
      </c>
      <c r="F1785" s="3">
        <v>4500</v>
      </c>
      <c r="G1785" s="12">
        <f t="shared" ref="G1785:H1785" si="1603">G1585</f>
        <v>17</v>
      </c>
      <c r="H1785" s="12">
        <f t="shared" si="1603"/>
        <v>683000</v>
      </c>
    </row>
    <row r="1786" spans="1:8" x14ac:dyDescent="0.15">
      <c r="A1786" s="1">
        <v>2983</v>
      </c>
      <c r="B1786" s="8">
        <f t="shared" si="1546"/>
        <v>20035</v>
      </c>
      <c r="C1786" s="8" t="s">
        <v>35</v>
      </c>
      <c r="D1786" s="10" t="s">
        <v>36</v>
      </c>
      <c r="E1786" s="11">
        <v>183</v>
      </c>
      <c r="F1786" s="3">
        <v>4500</v>
      </c>
      <c r="G1786" s="12">
        <f t="shared" ref="G1786:H1786" si="1604">G1586</f>
        <v>17</v>
      </c>
      <c r="H1786" s="12">
        <f t="shared" si="1604"/>
        <v>687000</v>
      </c>
    </row>
    <row r="1787" spans="1:8" x14ac:dyDescent="0.15">
      <c r="A1787" s="1">
        <v>2984</v>
      </c>
      <c r="B1787" s="8">
        <f t="shared" si="1546"/>
        <v>20035</v>
      </c>
      <c r="C1787" s="8" t="s">
        <v>35</v>
      </c>
      <c r="D1787" s="10" t="s">
        <v>36</v>
      </c>
      <c r="E1787" s="11">
        <v>184</v>
      </c>
      <c r="F1787" s="3">
        <v>4500</v>
      </c>
      <c r="G1787" s="12">
        <f t="shared" ref="G1787:H1787" si="1605">G1587</f>
        <v>17</v>
      </c>
      <c r="H1787" s="12">
        <f t="shared" si="1605"/>
        <v>691000</v>
      </c>
    </row>
    <row r="1788" spans="1:8" x14ac:dyDescent="0.15">
      <c r="A1788" s="1">
        <v>2985</v>
      </c>
      <c r="B1788" s="8">
        <f t="shared" si="1546"/>
        <v>20035</v>
      </c>
      <c r="C1788" s="8" t="s">
        <v>35</v>
      </c>
      <c r="D1788" s="10" t="s">
        <v>36</v>
      </c>
      <c r="E1788" s="11">
        <v>185</v>
      </c>
      <c r="F1788" s="3">
        <v>4500</v>
      </c>
      <c r="G1788" s="12">
        <f t="shared" ref="G1788:H1788" si="1606">G1588</f>
        <v>17</v>
      </c>
      <c r="H1788" s="12">
        <f t="shared" si="1606"/>
        <v>694000</v>
      </c>
    </row>
    <row r="1789" spans="1:8" x14ac:dyDescent="0.15">
      <c r="A1789" s="1">
        <v>2986</v>
      </c>
      <c r="B1789" s="8">
        <f t="shared" si="1546"/>
        <v>20035</v>
      </c>
      <c r="C1789" s="8" t="s">
        <v>35</v>
      </c>
      <c r="D1789" s="10" t="s">
        <v>36</v>
      </c>
      <c r="E1789" s="11">
        <v>186</v>
      </c>
      <c r="F1789" s="3">
        <v>4500</v>
      </c>
      <c r="G1789" s="12">
        <f t="shared" ref="G1789:H1789" si="1607">G1589</f>
        <v>17</v>
      </c>
      <c r="H1789" s="12">
        <f t="shared" si="1607"/>
        <v>698000</v>
      </c>
    </row>
    <row r="1790" spans="1:8" x14ac:dyDescent="0.15">
      <c r="A1790" s="1">
        <v>2987</v>
      </c>
      <c r="B1790" s="8">
        <f t="shared" si="1546"/>
        <v>20035</v>
      </c>
      <c r="C1790" s="8" t="s">
        <v>35</v>
      </c>
      <c r="D1790" s="10" t="s">
        <v>36</v>
      </c>
      <c r="E1790" s="11">
        <v>187</v>
      </c>
      <c r="F1790" s="3">
        <v>4500</v>
      </c>
      <c r="G1790" s="12">
        <f t="shared" ref="G1790:H1790" si="1608">G1590</f>
        <v>17</v>
      </c>
      <c r="H1790" s="12">
        <f t="shared" si="1608"/>
        <v>702000</v>
      </c>
    </row>
    <row r="1791" spans="1:8" x14ac:dyDescent="0.15">
      <c r="A1791" s="1">
        <v>2988</v>
      </c>
      <c r="B1791" s="8">
        <f t="shared" si="1546"/>
        <v>20035</v>
      </c>
      <c r="C1791" s="8" t="s">
        <v>35</v>
      </c>
      <c r="D1791" s="10" t="s">
        <v>36</v>
      </c>
      <c r="E1791" s="11">
        <v>188</v>
      </c>
      <c r="F1791" s="3">
        <v>4500</v>
      </c>
      <c r="G1791" s="12">
        <f t="shared" ref="G1791:H1791" si="1609">G1591</f>
        <v>18</v>
      </c>
      <c r="H1791" s="12">
        <f t="shared" si="1609"/>
        <v>706000</v>
      </c>
    </row>
    <row r="1792" spans="1:8" x14ac:dyDescent="0.15">
      <c r="A1792" s="1">
        <v>2989</v>
      </c>
      <c r="B1792" s="8">
        <f t="shared" si="1546"/>
        <v>20035</v>
      </c>
      <c r="C1792" s="8" t="s">
        <v>35</v>
      </c>
      <c r="D1792" s="10" t="s">
        <v>36</v>
      </c>
      <c r="E1792" s="11">
        <v>189</v>
      </c>
      <c r="F1792" s="3">
        <v>4500</v>
      </c>
      <c r="G1792" s="12">
        <f t="shared" ref="G1792:H1792" si="1610">G1592</f>
        <v>18</v>
      </c>
      <c r="H1792" s="12">
        <f t="shared" si="1610"/>
        <v>710000</v>
      </c>
    </row>
    <row r="1793" spans="1:8" x14ac:dyDescent="0.15">
      <c r="A1793" s="1">
        <v>2990</v>
      </c>
      <c r="B1793" s="8">
        <f t="shared" ref="B1793:B1803" si="1611">B1593+1</f>
        <v>20035</v>
      </c>
      <c r="C1793" s="8" t="s">
        <v>35</v>
      </c>
      <c r="D1793" s="10" t="s">
        <v>36</v>
      </c>
      <c r="E1793" s="11">
        <v>190</v>
      </c>
      <c r="F1793" s="3">
        <v>4500</v>
      </c>
      <c r="G1793" s="12">
        <f t="shared" ref="G1793:H1793" si="1612">G1593</f>
        <v>18</v>
      </c>
      <c r="H1793" s="12">
        <f t="shared" si="1612"/>
        <v>713000</v>
      </c>
    </row>
    <row r="1794" spans="1:8" x14ac:dyDescent="0.15">
      <c r="A1794" s="1">
        <v>2991</v>
      </c>
      <c r="B1794" s="8">
        <f t="shared" si="1611"/>
        <v>20035</v>
      </c>
      <c r="C1794" s="8" t="s">
        <v>35</v>
      </c>
      <c r="D1794" s="10" t="s">
        <v>36</v>
      </c>
      <c r="E1794" s="11">
        <v>191</v>
      </c>
      <c r="F1794" s="3">
        <v>4500</v>
      </c>
      <c r="G1794" s="12">
        <f t="shared" ref="G1794:H1794" si="1613">G1594</f>
        <v>18</v>
      </c>
      <c r="H1794" s="12">
        <f t="shared" si="1613"/>
        <v>717000</v>
      </c>
    </row>
    <row r="1795" spans="1:8" x14ac:dyDescent="0.15">
      <c r="A1795" s="1">
        <v>2992</v>
      </c>
      <c r="B1795" s="8">
        <f t="shared" si="1611"/>
        <v>20035</v>
      </c>
      <c r="C1795" s="8" t="s">
        <v>35</v>
      </c>
      <c r="D1795" s="10" t="s">
        <v>36</v>
      </c>
      <c r="E1795" s="11">
        <v>192</v>
      </c>
      <c r="F1795" s="3">
        <v>4500</v>
      </c>
      <c r="G1795" s="12">
        <f t="shared" ref="G1795:H1795" si="1614">G1595</f>
        <v>18</v>
      </c>
      <c r="H1795" s="12">
        <f t="shared" si="1614"/>
        <v>721000</v>
      </c>
    </row>
    <row r="1796" spans="1:8" x14ac:dyDescent="0.15">
      <c r="A1796" s="1">
        <v>2993</v>
      </c>
      <c r="B1796" s="8">
        <f t="shared" si="1611"/>
        <v>20035</v>
      </c>
      <c r="C1796" s="8" t="s">
        <v>35</v>
      </c>
      <c r="D1796" s="10" t="s">
        <v>36</v>
      </c>
      <c r="E1796" s="11">
        <v>193</v>
      </c>
      <c r="F1796" s="3">
        <v>4500</v>
      </c>
      <c r="G1796" s="12">
        <f t="shared" ref="G1796:H1796" si="1615">G1596</f>
        <v>18</v>
      </c>
      <c r="H1796" s="12">
        <f t="shared" si="1615"/>
        <v>725000</v>
      </c>
    </row>
    <row r="1797" spans="1:8" x14ac:dyDescent="0.15">
      <c r="A1797" s="1">
        <v>2994</v>
      </c>
      <c r="B1797" s="8">
        <f t="shared" si="1611"/>
        <v>20035</v>
      </c>
      <c r="C1797" s="8" t="s">
        <v>35</v>
      </c>
      <c r="D1797" s="10" t="s">
        <v>36</v>
      </c>
      <c r="E1797" s="11">
        <v>194</v>
      </c>
      <c r="F1797" s="3">
        <v>4500</v>
      </c>
      <c r="G1797" s="12">
        <f t="shared" ref="G1797:H1797" si="1616">G1597</f>
        <v>18</v>
      </c>
      <c r="H1797" s="12">
        <f t="shared" si="1616"/>
        <v>728000</v>
      </c>
    </row>
    <row r="1798" spans="1:8" x14ac:dyDescent="0.15">
      <c r="A1798" s="1">
        <v>2995</v>
      </c>
      <c r="B1798" s="8">
        <f t="shared" si="1611"/>
        <v>20035</v>
      </c>
      <c r="C1798" s="8" t="s">
        <v>35</v>
      </c>
      <c r="D1798" s="10" t="s">
        <v>36</v>
      </c>
      <c r="E1798" s="11">
        <v>195</v>
      </c>
      <c r="F1798" s="3">
        <v>4500</v>
      </c>
      <c r="G1798" s="12">
        <f t="shared" ref="G1798:H1798" si="1617">G1598</f>
        <v>18</v>
      </c>
      <c r="H1798" s="12">
        <f t="shared" si="1617"/>
        <v>732000</v>
      </c>
    </row>
    <row r="1799" spans="1:8" x14ac:dyDescent="0.15">
      <c r="A1799" s="1">
        <v>2996</v>
      </c>
      <c r="B1799" s="8">
        <f t="shared" si="1611"/>
        <v>20035</v>
      </c>
      <c r="C1799" s="8" t="s">
        <v>35</v>
      </c>
      <c r="D1799" s="10" t="s">
        <v>36</v>
      </c>
      <c r="E1799" s="11">
        <v>196</v>
      </c>
      <c r="F1799" s="3">
        <v>4500</v>
      </c>
      <c r="G1799" s="12">
        <f t="shared" ref="G1799:H1799" si="1618">G1599</f>
        <v>18</v>
      </c>
      <c r="H1799" s="12">
        <f t="shared" si="1618"/>
        <v>736000</v>
      </c>
    </row>
    <row r="1800" spans="1:8" x14ac:dyDescent="0.15">
      <c r="A1800" s="1">
        <v>2997</v>
      </c>
      <c r="B1800" s="8">
        <f t="shared" si="1611"/>
        <v>20035</v>
      </c>
      <c r="C1800" s="8" t="s">
        <v>35</v>
      </c>
      <c r="D1800" s="10" t="s">
        <v>36</v>
      </c>
      <c r="E1800" s="11">
        <v>197</v>
      </c>
      <c r="F1800" s="3">
        <v>4500</v>
      </c>
      <c r="G1800" s="12">
        <f t="shared" ref="G1800:H1800" si="1619">G1600</f>
        <v>18</v>
      </c>
      <c r="H1800" s="12">
        <f t="shared" si="1619"/>
        <v>740000</v>
      </c>
    </row>
    <row r="1801" spans="1:8" x14ac:dyDescent="0.15">
      <c r="A1801" s="1">
        <v>2998</v>
      </c>
      <c r="B1801" s="8">
        <f t="shared" si="1611"/>
        <v>20035</v>
      </c>
      <c r="C1801" s="8" t="s">
        <v>35</v>
      </c>
      <c r="D1801" s="10" t="s">
        <v>36</v>
      </c>
      <c r="E1801" s="11">
        <v>198</v>
      </c>
      <c r="F1801" s="3">
        <v>4500</v>
      </c>
      <c r="G1801" s="12">
        <f t="shared" ref="G1801:H1801" si="1620">G1601</f>
        <v>18</v>
      </c>
      <c r="H1801" s="12">
        <f t="shared" si="1620"/>
        <v>744000</v>
      </c>
    </row>
    <row r="1802" spans="1:8" x14ac:dyDescent="0.15">
      <c r="A1802" s="1">
        <v>2999</v>
      </c>
      <c r="B1802" s="8">
        <f t="shared" si="1611"/>
        <v>20035</v>
      </c>
      <c r="C1802" s="8" t="s">
        <v>35</v>
      </c>
      <c r="D1802" s="10" t="s">
        <v>36</v>
      </c>
      <c r="E1802" s="11">
        <v>199</v>
      </c>
      <c r="F1802" s="3">
        <v>4500</v>
      </c>
      <c r="G1802" s="12">
        <f t="shared" ref="G1802:H1802" si="1621">G1602</f>
        <v>19</v>
      </c>
      <c r="H1802" s="12">
        <f t="shared" si="1621"/>
        <v>747000</v>
      </c>
    </row>
    <row r="1803" spans="1:8" x14ac:dyDescent="0.15">
      <c r="A1803" s="1">
        <v>3000</v>
      </c>
      <c r="B1803" s="8">
        <f t="shared" si="1611"/>
        <v>20035</v>
      </c>
      <c r="C1803" s="8" t="s">
        <v>35</v>
      </c>
      <c r="D1803" s="10" t="s">
        <v>36</v>
      </c>
      <c r="E1803" s="11">
        <v>200</v>
      </c>
      <c r="F1803" s="3">
        <v>4500</v>
      </c>
      <c r="G1803" s="12">
        <f t="shared" ref="G1803:H1803" si="1622">G1603</f>
        <v>19</v>
      </c>
      <c r="H1803" s="12">
        <f t="shared" si="1622"/>
        <v>751000</v>
      </c>
    </row>
    <row r="1804" spans="1:8" x14ac:dyDescent="0.15">
      <c r="A1804" s="1">
        <v>3001</v>
      </c>
      <c r="B1804" s="8">
        <f t="shared" ref="B1804:B1820" si="1623">B1604+1</f>
        <v>20036</v>
      </c>
      <c r="C1804" s="8" t="s">
        <v>37</v>
      </c>
      <c r="D1804" s="10" t="s">
        <v>38</v>
      </c>
      <c r="E1804" s="11">
        <v>1</v>
      </c>
      <c r="F1804" s="3">
        <v>62500</v>
      </c>
      <c r="G1804" s="12">
        <f t="shared" ref="G1804:H1804" si="1624">G1604</f>
        <v>0</v>
      </c>
      <c r="H1804" s="12">
        <f t="shared" si="1624"/>
        <v>0</v>
      </c>
    </row>
    <row r="1805" spans="1:8" x14ac:dyDescent="0.15">
      <c r="A1805" s="1">
        <v>3002</v>
      </c>
      <c r="B1805" s="8">
        <f t="shared" si="1623"/>
        <v>20036</v>
      </c>
      <c r="C1805" s="8" t="s">
        <v>37</v>
      </c>
      <c r="D1805" s="10" t="s">
        <v>38</v>
      </c>
      <c r="E1805" s="11">
        <v>2</v>
      </c>
      <c r="F1805" s="3">
        <v>2812.5</v>
      </c>
      <c r="G1805" s="12">
        <f t="shared" ref="G1805:H1805" si="1625">G1605</f>
        <v>2</v>
      </c>
      <c r="H1805" s="12">
        <f t="shared" si="1625"/>
        <v>4000</v>
      </c>
    </row>
    <row r="1806" spans="1:8" x14ac:dyDescent="0.15">
      <c r="A1806" s="1">
        <v>3003</v>
      </c>
      <c r="B1806" s="8">
        <f t="shared" si="1623"/>
        <v>20036</v>
      </c>
      <c r="C1806" s="8" t="s">
        <v>37</v>
      </c>
      <c r="D1806" s="10" t="s">
        <v>38</v>
      </c>
      <c r="E1806" s="11">
        <v>3</v>
      </c>
      <c r="F1806" s="3">
        <v>2812.5</v>
      </c>
      <c r="G1806" s="12">
        <f t="shared" ref="G1806:H1806" si="1626">G1606</f>
        <v>2</v>
      </c>
      <c r="H1806" s="12">
        <f t="shared" si="1626"/>
        <v>8000</v>
      </c>
    </row>
    <row r="1807" spans="1:8" x14ac:dyDescent="0.15">
      <c r="A1807" s="1">
        <v>3004</v>
      </c>
      <c r="B1807" s="8">
        <f t="shared" si="1623"/>
        <v>20036</v>
      </c>
      <c r="C1807" s="8" t="s">
        <v>37</v>
      </c>
      <c r="D1807" s="10" t="s">
        <v>38</v>
      </c>
      <c r="E1807" s="11">
        <v>4</v>
      </c>
      <c r="F1807" s="3">
        <v>2812.5</v>
      </c>
      <c r="G1807" s="12">
        <f t="shared" ref="G1807:H1807" si="1627">G1607</f>
        <v>2</v>
      </c>
      <c r="H1807" s="12">
        <f t="shared" si="1627"/>
        <v>11000</v>
      </c>
    </row>
    <row r="1808" spans="1:8" x14ac:dyDescent="0.15">
      <c r="A1808" s="1">
        <v>3005</v>
      </c>
      <c r="B1808" s="8">
        <f t="shared" si="1623"/>
        <v>20036</v>
      </c>
      <c r="C1808" s="8" t="s">
        <v>37</v>
      </c>
      <c r="D1808" s="10" t="s">
        <v>38</v>
      </c>
      <c r="E1808" s="11">
        <v>5</v>
      </c>
      <c r="F1808" s="3">
        <v>2812.5</v>
      </c>
      <c r="G1808" s="12">
        <f t="shared" ref="G1808:H1808" si="1628">G1608</f>
        <v>2</v>
      </c>
      <c r="H1808" s="12">
        <f t="shared" si="1628"/>
        <v>15000</v>
      </c>
    </row>
    <row r="1809" spans="1:8" x14ac:dyDescent="0.15">
      <c r="A1809" s="1">
        <v>3006</v>
      </c>
      <c r="B1809" s="8">
        <f t="shared" si="1623"/>
        <v>20036</v>
      </c>
      <c r="C1809" s="8" t="s">
        <v>37</v>
      </c>
      <c r="D1809" s="10" t="s">
        <v>38</v>
      </c>
      <c r="E1809" s="11">
        <v>6</v>
      </c>
      <c r="F1809" s="3">
        <v>2812.5</v>
      </c>
      <c r="G1809" s="12">
        <f t="shared" ref="G1809:H1809" si="1629">G1609</f>
        <v>2</v>
      </c>
      <c r="H1809" s="12">
        <f t="shared" si="1629"/>
        <v>19000</v>
      </c>
    </row>
    <row r="1810" spans="1:8" x14ac:dyDescent="0.15">
      <c r="A1810" s="1">
        <v>3007</v>
      </c>
      <c r="B1810" s="8">
        <f t="shared" si="1623"/>
        <v>20036</v>
      </c>
      <c r="C1810" s="8" t="s">
        <v>37</v>
      </c>
      <c r="D1810" s="10" t="s">
        <v>38</v>
      </c>
      <c r="E1810" s="11">
        <v>7</v>
      </c>
      <c r="F1810" s="3">
        <v>2812.5</v>
      </c>
      <c r="G1810" s="12">
        <f t="shared" ref="G1810:H1810" si="1630">G1610</f>
        <v>2</v>
      </c>
      <c r="H1810" s="12">
        <f t="shared" si="1630"/>
        <v>23000</v>
      </c>
    </row>
    <row r="1811" spans="1:8" x14ac:dyDescent="0.15">
      <c r="A1811" s="1">
        <v>3008</v>
      </c>
      <c r="B1811" s="8">
        <f t="shared" si="1623"/>
        <v>20036</v>
      </c>
      <c r="C1811" s="8" t="s">
        <v>37</v>
      </c>
      <c r="D1811" s="10" t="s">
        <v>38</v>
      </c>
      <c r="E1811" s="11">
        <v>8</v>
      </c>
      <c r="F1811" s="3">
        <v>2812.5</v>
      </c>
      <c r="G1811" s="12">
        <f t="shared" ref="G1811:H1811" si="1631">G1611</f>
        <v>2</v>
      </c>
      <c r="H1811" s="12">
        <f t="shared" si="1631"/>
        <v>26000</v>
      </c>
    </row>
    <row r="1812" spans="1:8" x14ac:dyDescent="0.15">
      <c r="A1812" s="1">
        <v>3009</v>
      </c>
      <c r="B1812" s="8">
        <f t="shared" si="1623"/>
        <v>20036</v>
      </c>
      <c r="C1812" s="8" t="s">
        <v>37</v>
      </c>
      <c r="D1812" s="10" t="s">
        <v>38</v>
      </c>
      <c r="E1812" s="11">
        <v>9</v>
      </c>
      <c r="F1812" s="3">
        <v>2812.5</v>
      </c>
      <c r="G1812" s="12">
        <f t="shared" ref="G1812:H1812" si="1632">G1612</f>
        <v>2</v>
      </c>
      <c r="H1812" s="12">
        <f t="shared" si="1632"/>
        <v>30000</v>
      </c>
    </row>
    <row r="1813" spans="1:8" x14ac:dyDescent="0.15">
      <c r="A1813" s="1">
        <v>3010</v>
      </c>
      <c r="B1813" s="8">
        <f t="shared" si="1623"/>
        <v>20036</v>
      </c>
      <c r="C1813" s="8" t="s">
        <v>37</v>
      </c>
      <c r="D1813" s="10" t="s">
        <v>38</v>
      </c>
      <c r="E1813" s="11">
        <v>10</v>
      </c>
      <c r="F1813" s="3">
        <v>2812.5</v>
      </c>
      <c r="G1813" s="12">
        <f t="shared" ref="G1813:H1813" si="1633">G1613</f>
        <v>2</v>
      </c>
      <c r="H1813" s="12">
        <f t="shared" si="1633"/>
        <v>34000</v>
      </c>
    </row>
    <row r="1814" spans="1:8" x14ac:dyDescent="0.15">
      <c r="A1814" s="1">
        <v>3011</v>
      </c>
      <c r="B1814" s="8">
        <f t="shared" si="1623"/>
        <v>20036</v>
      </c>
      <c r="C1814" s="8" t="s">
        <v>37</v>
      </c>
      <c r="D1814" s="10" t="s">
        <v>38</v>
      </c>
      <c r="E1814" s="11">
        <v>11</v>
      </c>
      <c r="F1814" s="3">
        <v>2812.5</v>
      </c>
      <c r="G1814" s="12">
        <f t="shared" ref="G1814:H1814" si="1634">G1614</f>
        <v>2</v>
      </c>
      <c r="H1814" s="12">
        <f t="shared" si="1634"/>
        <v>38000</v>
      </c>
    </row>
    <row r="1815" spans="1:8" x14ac:dyDescent="0.15">
      <c r="A1815" s="1">
        <v>3012</v>
      </c>
      <c r="B1815" s="8">
        <f t="shared" si="1623"/>
        <v>20036</v>
      </c>
      <c r="C1815" s="8" t="s">
        <v>37</v>
      </c>
      <c r="D1815" s="10" t="s">
        <v>38</v>
      </c>
      <c r="E1815" s="11">
        <v>12</v>
      </c>
      <c r="F1815" s="3">
        <v>2812.5</v>
      </c>
      <c r="G1815" s="12">
        <f t="shared" ref="G1815:H1815" si="1635">G1615</f>
        <v>2</v>
      </c>
      <c r="H1815" s="12">
        <f t="shared" si="1635"/>
        <v>42000</v>
      </c>
    </row>
    <row r="1816" spans="1:8" x14ac:dyDescent="0.15">
      <c r="A1816" s="1">
        <v>3013</v>
      </c>
      <c r="B1816" s="8">
        <f t="shared" si="1623"/>
        <v>20036</v>
      </c>
      <c r="C1816" s="8" t="s">
        <v>37</v>
      </c>
      <c r="D1816" s="10" t="s">
        <v>38</v>
      </c>
      <c r="E1816" s="11">
        <v>13</v>
      </c>
      <c r="F1816" s="3">
        <v>2812.5</v>
      </c>
      <c r="G1816" s="12">
        <f t="shared" ref="G1816:H1816" si="1636">G1616</f>
        <v>2</v>
      </c>
      <c r="H1816" s="12">
        <f t="shared" si="1636"/>
        <v>45000</v>
      </c>
    </row>
    <row r="1817" spans="1:8" x14ac:dyDescent="0.15">
      <c r="A1817" s="1">
        <v>3014</v>
      </c>
      <c r="B1817" s="8">
        <f t="shared" si="1623"/>
        <v>20036</v>
      </c>
      <c r="C1817" s="8" t="s">
        <v>37</v>
      </c>
      <c r="D1817" s="10" t="s">
        <v>38</v>
      </c>
      <c r="E1817" s="11">
        <v>14</v>
      </c>
      <c r="F1817" s="3">
        <v>2812.5</v>
      </c>
      <c r="G1817" s="12">
        <f t="shared" ref="G1817:H1817" si="1637">G1617</f>
        <v>3</v>
      </c>
      <c r="H1817" s="12">
        <f t="shared" si="1637"/>
        <v>49000</v>
      </c>
    </row>
    <row r="1818" spans="1:8" x14ac:dyDescent="0.15">
      <c r="A1818" s="1">
        <v>3015</v>
      </c>
      <c r="B1818" s="8">
        <f t="shared" si="1623"/>
        <v>20036</v>
      </c>
      <c r="C1818" s="8" t="s">
        <v>37</v>
      </c>
      <c r="D1818" s="10" t="s">
        <v>38</v>
      </c>
      <c r="E1818" s="11">
        <v>15</v>
      </c>
      <c r="F1818" s="3">
        <v>2812.5</v>
      </c>
      <c r="G1818" s="12">
        <f t="shared" ref="G1818:H1818" si="1638">G1618</f>
        <v>3</v>
      </c>
      <c r="H1818" s="12">
        <f t="shared" si="1638"/>
        <v>53000</v>
      </c>
    </row>
    <row r="1819" spans="1:8" x14ac:dyDescent="0.15">
      <c r="A1819" s="1">
        <v>3016</v>
      </c>
      <c r="B1819" s="8">
        <f t="shared" si="1623"/>
        <v>20036</v>
      </c>
      <c r="C1819" s="8" t="s">
        <v>37</v>
      </c>
      <c r="D1819" s="10" t="s">
        <v>38</v>
      </c>
      <c r="E1819" s="11">
        <v>16</v>
      </c>
      <c r="F1819" s="3">
        <v>2812.5</v>
      </c>
      <c r="G1819" s="12">
        <f t="shared" ref="G1819:H1819" si="1639">G1619</f>
        <v>3</v>
      </c>
      <c r="H1819" s="12">
        <f t="shared" si="1639"/>
        <v>57000</v>
      </c>
    </row>
    <row r="1820" spans="1:8" x14ac:dyDescent="0.15">
      <c r="A1820" s="1">
        <v>3017</v>
      </c>
      <c r="B1820" s="8">
        <f t="shared" si="1623"/>
        <v>20036</v>
      </c>
      <c r="C1820" s="8" t="s">
        <v>37</v>
      </c>
      <c r="D1820" s="10" t="s">
        <v>38</v>
      </c>
      <c r="E1820" s="11">
        <v>17</v>
      </c>
      <c r="F1820" s="3">
        <v>2812.5</v>
      </c>
      <c r="G1820" s="12">
        <f t="shared" ref="G1820:H1820" si="1640">G1620</f>
        <v>3</v>
      </c>
      <c r="H1820" s="12">
        <f t="shared" si="1640"/>
        <v>60000</v>
      </c>
    </row>
    <row r="1821" spans="1:8" x14ac:dyDescent="0.15">
      <c r="A1821" s="1">
        <v>3018</v>
      </c>
      <c r="B1821" s="8">
        <f t="shared" ref="B1821:B1884" si="1641">B1621+1</f>
        <v>20036</v>
      </c>
      <c r="C1821" s="8" t="s">
        <v>37</v>
      </c>
      <c r="D1821" s="10" t="s">
        <v>38</v>
      </c>
      <c r="E1821" s="11">
        <v>18</v>
      </c>
      <c r="F1821" s="3">
        <v>2812.5</v>
      </c>
      <c r="G1821" s="12">
        <f t="shared" ref="G1821:H1821" si="1642">G1621</f>
        <v>3</v>
      </c>
      <c r="H1821" s="12">
        <f t="shared" si="1642"/>
        <v>64000</v>
      </c>
    </row>
    <row r="1822" spans="1:8" x14ac:dyDescent="0.15">
      <c r="A1822" s="1">
        <v>3019</v>
      </c>
      <c r="B1822" s="8">
        <f t="shared" si="1641"/>
        <v>20036</v>
      </c>
      <c r="C1822" s="8" t="s">
        <v>37</v>
      </c>
      <c r="D1822" s="10" t="s">
        <v>38</v>
      </c>
      <c r="E1822" s="11">
        <v>19</v>
      </c>
      <c r="F1822" s="3">
        <v>2812.5</v>
      </c>
      <c r="G1822" s="12">
        <f t="shared" ref="G1822:H1822" si="1643">G1622</f>
        <v>3</v>
      </c>
      <c r="H1822" s="12">
        <f t="shared" si="1643"/>
        <v>68000</v>
      </c>
    </row>
    <row r="1823" spans="1:8" x14ac:dyDescent="0.15">
      <c r="A1823" s="1">
        <v>3020</v>
      </c>
      <c r="B1823" s="8">
        <f t="shared" si="1641"/>
        <v>20036</v>
      </c>
      <c r="C1823" s="8" t="s">
        <v>37</v>
      </c>
      <c r="D1823" s="10" t="s">
        <v>38</v>
      </c>
      <c r="E1823" s="11">
        <v>20</v>
      </c>
      <c r="F1823" s="3">
        <v>2812.5</v>
      </c>
      <c r="G1823" s="12">
        <f t="shared" ref="G1823:H1823" si="1644">G1623</f>
        <v>3</v>
      </c>
      <c r="H1823" s="12">
        <f t="shared" si="1644"/>
        <v>72000</v>
      </c>
    </row>
    <row r="1824" spans="1:8" x14ac:dyDescent="0.15">
      <c r="A1824" s="1">
        <v>3021</v>
      </c>
      <c r="B1824" s="8">
        <f t="shared" si="1641"/>
        <v>20036</v>
      </c>
      <c r="C1824" s="8" t="s">
        <v>37</v>
      </c>
      <c r="D1824" s="10" t="s">
        <v>38</v>
      </c>
      <c r="E1824" s="11">
        <v>21</v>
      </c>
      <c r="F1824" s="3">
        <v>2812.5</v>
      </c>
      <c r="G1824" s="12">
        <f t="shared" ref="G1824:H1824" si="1645">G1624</f>
        <v>3</v>
      </c>
      <c r="H1824" s="12">
        <f t="shared" si="1645"/>
        <v>75000</v>
      </c>
    </row>
    <row r="1825" spans="1:8" x14ac:dyDescent="0.15">
      <c r="A1825" s="1">
        <v>3022</v>
      </c>
      <c r="B1825" s="8">
        <f t="shared" si="1641"/>
        <v>20036</v>
      </c>
      <c r="C1825" s="8" t="s">
        <v>37</v>
      </c>
      <c r="D1825" s="10" t="s">
        <v>38</v>
      </c>
      <c r="E1825" s="11">
        <v>22</v>
      </c>
      <c r="F1825" s="3">
        <v>2812.5</v>
      </c>
      <c r="G1825" s="12">
        <f t="shared" ref="G1825:H1825" si="1646">G1625</f>
        <v>3</v>
      </c>
      <c r="H1825" s="12">
        <f t="shared" si="1646"/>
        <v>79000</v>
      </c>
    </row>
    <row r="1826" spans="1:8" x14ac:dyDescent="0.15">
      <c r="A1826" s="1">
        <v>3023</v>
      </c>
      <c r="B1826" s="8">
        <f t="shared" si="1641"/>
        <v>20036</v>
      </c>
      <c r="C1826" s="8" t="s">
        <v>37</v>
      </c>
      <c r="D1826" s="10" t="s">
        <v>38</v>
      </c>
      <c r="E1826" s="11">
        <v>23</v>
      </c>
      <c r="F1826" s="3">
        <v>2812.5</v>
      </c>
      <c r="G1826" s="12">
        <f t="shared" ref="G1826:H1826" si="1647">G1626</f>
        <v>3</v>
      </c>
      <c r="H1826" s="12">
        <f t="shared" si="1647"/>
        <v>83000</v>
      </c>
    </row>
    <row r="1827" spans="1:8" x14ac:dyDescent="0.15">
      <c r="A1827" s="1">
        <v>3024</v>
      </c>
      <c r="B1827" s="8">
        <f t="shared" si="1641"/>
        <v>20036</v>
      </c>
      <c r="C1827" s="8" t="s">
        <v>37</v>
      </c>
      <c r="D1827" s="10" t="s">
        <v>38</v>
      </c>
      <c r="E1827" s="11">
        <v>24</v>
      </c>
      <c r="F1827" s="3">
        <v>2812.5</v>
      </c>
      <c r="G1827" s="12">
        <f t="shared" ref="G1827:H1827" si="1648">G1627</f>
        <v>3</v>
      </c>
      <c r="H1827" s="12">
        <f t="shared" si="1648"/>
        <v>87000</v>
      </c>
    </row>
    <row r="1828" spans="1:8" x14ac:dyDescent="0.15">
      <c r="A1828" s="1">
        <v>3025</v>
      </c>
      <c r="B1828" s="8">
        <f t="shared" si="1641"/>
        <v>20036</v>
      </c>
      <c r="C1828" s="8" t="s">
        <v>37</v>
      </c>
      <c r="D1828" s="10" t="s">
        <v>38</v>
      </c>
      <c r="E1828" s="11">
        <v>25</v>
      </c>
      <c r="F1828" s="3">
        <v>2812.5</v>
      </c>
      <c r="G1828" s="12">
        <f t="shared" ref="G1828:H1828" si="1649">G1628</f>
        <v>3</v>
      </c>
      <c r="H1828" s="12">
        <f t="shared" si="1649"/>
        <v>91000</v>
      </c>
    </row>
    <row r="1829" spans="1:8" x14ac:dyDescent="0.15">
      <c r="A1829" s="1">
        <v>3026</v>
      </c>
      <c r="B1829" s="8">
        <f t="shared" si="1641"/>
        <v>20036</v>
      </c>
      <c r="C1829" s="8" t="s">
        <v>37</v>
      </c>
      <c r="D1829" s="10" t="s">
        <v>38</v>
      </c>
      <c r="E1829" s="11">
        <v>26</v>
      </c>
      <c r="F1829" s="3">
        <v>2812.5</v>
      </c>
      <c r="G1829" s="12">
        <f t="shared" ref="G1829:H1829" si="1650">G1629</f>
        <v>4</v>
      </c>
      <c r="H1829" s="12">
        <f t="shared" si="1650"/>
        <v>94000</v>
      </c>
    </row>
    <row r="1830" spans="1:8" x14ac:dyDescent="0.15">
      <c r="A1830" s="1">
        <v>3027</v>
      </c>
      <c r="B1830" s="8">
        <f t="shared" si="1641"/>
        <v>20036</v>
      </c>
      <c r="C1830" s="8" t="s">
        <v>37</v>
      </c>
      <c r="D1830" s="10" t="s">
        <v>38</v>
      </c>
      <c r="E1830" s="11">
        <v>27</v>
      </c>
      <c r="F1830" s="3">
        <v>2812.5</v>
      </c>
      <c r="G1830" s="12">
        <f t="shared" ref="G1830:H1830" si="1651">G1630</f>
        <v>4</v>
      </c>
      <c r="H1830" s="12">
        <f t="shared" si="1651"/>
        <v>98000</v>
      </c>
    </row>
    <row r="1831" spans="1:8" x14ac:dyDescent="0.15">
      <c r="A1831" s="1">
        <v>3028</v>
      </c>
      <c r="B1831" s="8">
        <f t="shared" si="1641"/>
        <v>20036</v>
      </c>
      <c r="C1831" s="8" t="s">
        <v>37</v>
      </c>
      <c r="D1831" s="10" t="s">
        <v>38</v>
      </c>
      <c r="E1831" s="11">
        <v>28</v>
      </c>
      <c r="F1831" s="3">
        <v>2812.5</v>
      </c>
      <c r="G1831" s="12">
        <f t="shared" ref="G1831:H1831" si="1652">G1631</f>
        <v>4</v>
      </c>
      <c r="H1831" s="12">
        <f t="shared" si="1652"/>
        <v>102000</v>
      </c>
    </row>
    <row r="1832" spans="1:8" x14ac:dyDescent="0.15">
      <c r="A1832" s="1">
        <v>3029</v>
      </c>
      <c r="B1832" s="8">
        <f t="shared" si="1641"/>
        <v>20036</v>
      </c>
      <c r="C1832" s="8" t="s">
        <v>37</v>
      </c>
      <c r="D1832" s="10" t="s">
        <v>38</v>
      </c>
      <c r="E1832" s="11">
        <v>29</v>
      </c>
      <c r="F1832" s="3">
        <v>2812.5</v>
      </c>
      <c r="G1832" s="12">
        <f t="shared" ref="G1832:H1832" si="1653">G1632</f>
        <v>4</v>
      </c>
      <c r="H1832" s="12">
        <f t="shared" si="1653"/>
        <v>106000</v>
      </c>
    </row>
    <row r="1833" spans="1:8" x14ac:dyDescent="0.15">
      <c r="A1833" s="1">
        <v>3030</v>
      </c>
      <c r="B1833" s="8">
        <f t="shared" si="1641"/>
        <v>20036</v>
      </c>
      <c r="C1833" s="8" t="s">
        <v>37</v>
      </c>
      <c r="D1833" s="10" t="s">
        <v>38</v>
      </c>
      <c r="E1833" s="11">
        <v>30</v>
      </c>
      <c r="F1833" s="3">
        <v>2812.5</v>
      </c>
      <c r="G1833" s="12">
        <f t="shared" ref="G1833:H1833" si="1654">G1633</f>
        <v>4</v>
      </c>
      <c r="H1833" s="12">
        <f t="shared" si="1654"/>
        <v>109000</v>
      </c>
    </row>
    <row r="1834" spans="1:8" x14ac:dyDescent="0.15">
      <c r="A1834" s="1">
        <v>3031</v>
      </c>
      <c r="B1834" s="8">
        <f t="shared" si="1641"/>
        <v>20036</v>
      </c>
      <c r="C1834" s="8" t="s">
        <v>37</v>
      </c>
      <c r="D1834" s="10" t="s">
        <v>38</v>
      </c>
      <c r="E1834" s="11">
        <v>31</v>
      </c>
      <c r="F1834" s="3">
        <v>2812.5</v>
      </c>
      <c r="G1834" s="12">
        <f t="shared" ref="G1834:H1834" si="1655">G1634</f>
        <v>4</v>
      </c>
      <c r="H1834" s="12">
        <f t="shared" si="1655"/>
        <v>113000</v>
      </c>
    </row>
    <row r="1835" spans="1:8" x14ac:dyDescent="0.15">
      <c r="A1835" s="1">
        <v>3032</v>
      </c>
      <c r="B1835" s="8">
        <f t="shared" si="1641"/>
        <v>20036</v>
      </c>
      <c r="C1835" s="8" t="s">
        <v>37</v>
      </c>
      <c r="D1835" s="10" t="s">
        <v>38</v>
      </c>
      <c r="E1835" s="11">
        <v>32</v>
      </c>
      <c r="F1835" s="3">
        <v>2812.5</v>
      </c>
      <c r="G1835" s="12">
        <f t="shared" ref="G1835:H1835" si="1656">G1635</f>
        <v>4</v>
      </c>
      <c r="H1835" s="12">
        <f t="shared" si="1656"/>
        <v>117000</v>
      </c>
    </row>
    <row r="1836" spans="1:8" x14ac:dyDescent="0.15">
      <c r="A1836" s="1">
        <v>3033</v>
      </c>
      <c r="B1836" s="8">
        <f t="shared" si="1641"/>
        <v>20036</v>
      </c>
      <c r="C1836" s="8" t="s">
        <v>37</v>
      </c>
      <c r="D1836" s="10" t="s">
        <v>38</v>
      </c>
      <c r="E1836" s="11">
        <v>33</v>
      </c>
      <c r="F1836" s="3">
        <v>2812.5</v>
      </c>
      <c r="G1836" s="12">
        <f t="shared" ref="G1836:H1836" si="1657">G1636</f>
        <v>4</v>
      </c>
      <c r="H1836" s="12">
        <f t="shared" si="1657"/>
        <v>121000</v>
      </c>
    </row>
    <row r="1837" spans="1:8" x14ac:dyDescent="0.15">
      <c r="A1837" s="1">
        <v>3034</v>
      </c>
      <c r="B1837" s="8">
        <f t="shared" si="1641"/>
        <v>20036</v>
      </c>
      <c r="C1837" s="8" t="s">
        <v>37</v>
      </c>
      <c r="D1837" s="10" t="s">
        <v>38</v>
      </c>
      <c r="E1837" s="11">
        <v>34</v>
      </c>
      <c r="F1837" s="3">
        <v>2812.5</v>
      </c>
      <c r="G1837" s="12">
        <f t="shared" ref="G1837:H1837" si="1658">G1637</f>
        <v>4</v>
      </c>
      <c r="H1837" s="12">
        <f t="shared" si="1658"/>
        <v>125000</v>
      </c>
    </row>
    <row r="1838" spans="1:8" x14ac:dyDescent="0.15">
      <c r="A1838" s="1">
        <v>3035</v>
      </c>
      <c r="B1838" s="8">
        <f t="shared" si="1641"/>
        <v>20036</v>
      </c>
      <c r="C1838" s="8" t="s">
        <v>37</v>
      </c>
      <c r="D1838" s="10" t="s">
        <v>38</v>
      </c>
      <c r="E1838" s="11">
        <v>35</v>
      </c>
      <c r="F1838" s="3">
        <v>2812.5</v>
      </c>
      <c r="G1838" s="12">
        <f t="shared" ref="G1838:H1838" si="1659">G1638</f>
        <v>4</v>
      </c>
      <c r="H1838" s="12">
        <f t="shared" si="1659"/>
        <v>128000</v>
      </c>
    </row>
    <row r="1839" spans="1:8" x14ac:dyDescent="0.15">
      <c r="A1839" s="1">
        <v>3036</v>
      </c>
      <c r="B1839" s="8">
        <f t="shared" si="1641"/>
        <v>20036</v>
      </c>
      <c r="C1839" s="8" t="s">
        <v>37</v>
      </c>
      <c r="D1839" s="10" t="s">
        <v>38</v>
      </c>
      <c r="E1839" s="11">
        <v>36</v>
      </c>
      <c r="F1839" s="3">
        <v>2812.5</v>
      </c>
      <c r="G1839" s="12">
        <f t="shared" ref="G1839:H1839" si="1660">G1639</f>
        <v>4</v>
      </c>
      <c r="H1839" s="12">
        <f t="shared" si="1660"/>
        <v>132000</v>
      </c>
    </row>
    <row r="1840" spans="1:8" x14ac:dyDescent="0.15">
      <c r="A1840" s="1">
        <v>3037</v>
      </c>
      <c r="B1840" s="8">
        <f t="shared" si="1641"/>
        <v>20036</v>
      </c>
      <c r="C1840" s="8" t="s">
        <v>37</v>
      </c>
      <c r="D1840" s="10" t="s">
        <v>38</v>
      </c>
      <c r="E1840" s="11">
        <v>37</v>
      </c>
      <c r="F1840" s="3">
        <v>2812.5</v>
      </c>
      <c r="G1840" s="12">
        <f t="shared" ref="G1840:H1840" si="1661">G1640</f>
        <v>5</v>
      </c>
      <c r="H1840" s="12">
        <f t="shared" si="1661"/>
        <v>136000</v>
      </c>
    </row>
    <row r="1841" spans="1:8" x14ac:dyDescent="0.15">
      <c r="A1841" s="1">
        <v>3038</v>
      </c>
      <c r="B1841" s="8">
        <f t="shared" si="1641"/>
        <v>20036</v>
      </c>
      <c r="C1841" s="8" t="s">
        <v>37</v>
      </c>
      <c r="D1841" s="10" t="s">
        <v>38</v>
      </c>
      <c r="E1841" s="11">
        <v>38</v>
      </c>
      <c r="F1841" s="3">
        <v>2812.5</v>
      </c>
      <c r="G1841" s="12">
        <f t="shared" ref="G1841:H1841" si="1662">G1641</f>
        <v>5</v>
      </c>
      <c r="H1841" s="12">
        <f t="shared" si="1662"/>
        <v>140000</v>
      </c>
    </row>
    <row r="1842" spans="1:8" x14ac:dyDescent="0.15">
      <c r="A1842" s="1">
        <v>3039</v>
      </c>
      <c r="B1842" s="8">
        <f t="shared" si="1641"/>
        <v>20036</v>
      </c>
      <c r="C1842" s="8" t="s">
        <v>37</v>
      </c>
      <c r="D1842" s="10" t="s">
        <v>38</v>
      </c>
      <c r="E1842" s="11">
        <v>39</v>
      </c>
      <c r="F1842" s="3">
        <v>2812.5</v>
      </c>
      <c r="G1842" s="12">
        <f t="shared" ref="G1842:H1842" si="1663">G1642</f>
        <v>5</v>
      </c>
      <c r="H1842" s="12">
        <f t="shared" si="1663"/>
        <v>143000</v>
      </c>
    </row>
    <row r="1843" spans="1:8" x14ac:dyDescent="0.15">
      <c r="A1843" s="1">
        <v>3040</v>
      </c>
      <c r="B1843" s="8">
        <f t="shared" si="1641"/>
        <v>20036</v>
      </c>
      <c r="C1843" s="8" t="s">
        <v>37</v>
      </c>
      <c r="D1843" s="10" t="s">
        <v>38</v>
      </c>
      <c r="E1843" s="11">
        <v>40</v>
      </c>
      <c r="F1843" s="3">
        <v>2812.5</v>
      </c>
      <c r="G1843" s="12">
        <f t="shared" ref="G1843:H1843" si="1664">G1643</f>
        <v>5</v>
      </c>
      <c r="H1843" s="12">
        <f t="shared" si="1664"/>
        <v>147000</v>
      </c>
    </row>
    <row r="1844" spans="1:8" x14ac:dyDescent="0.15">
      <c r="A1844" s="1">
        <v>3041</v>
      </c>
      <c r="B1844" s="8">
        <f t="shared" si="1641"/>
        <v>20036</v>
      </c>
      <c r="C1844" s="8" t="s">
        <v>37</v>
      </c>
      <c r="D1844" s="10" t="s">
        <v>38</v>
      </c>
      <c r="E1844" s="11">
        <v>41</v>
      </c>
      <c r="F1844" s="3">
        <v>2812.5</v>
      </c>
      <c r="G1844" s="12">
        <f t="shared" ref="G1844:H1844" si="1665">G1644</f>
        <v>5</v>
      </c>
      <c r="H1844" s="12">
        <f t="shared" si="1665"/>
        <v>151000</v>
      </c>
    </row>
    <row r="1845" spans="1:8" x14ac:dyDescent="0.15">
      <c r="A1845" s="1">
        <v>3042</v>
      </c>
      <c r="B1845" s="8">
        <f t="shared" si="1641"/>
        <v>20036</v>
      </c>
      <c r="C1845" s="8" t="s">
        <v>37</v>
      </c>
      <c r="D1845" s="10" t="s">
        <v>38</v>
      </c>
      <c r="E1845" s="11">
        <v>42</v>
      </c>
      <c r="F1845" s="3">
        <v>2812.5</v>
      </c>
      <c r="G1845" s="12">
        <f t="shared" ref="G1845:H1845" si="1666">G1645</f>
        <v>5</v>
      </c>
      <c r="H1845" s="12">
        <f t="shared" si="1666"/>
        <v>155000</v>
      </c>
    </row>
    <row r="1846" spans="1:8" x14ac:dyDescent="0.15">
      <c r="A1846" s="1">
        <v>3043</v>
      </c>
      <c r="B1846" s="8">
        <f t="shared" si="1641"/>
        <v>20036</v>
      </c>
      <c r="C1846" s="8" t="s">
        <v>37</v>
      </c>
      <c r="D1846" s="10" t="s">
        <v>38</v>
      </c>
      <c r="E1846" s="11">
        <v>43</v>
      </c>
      <c r="F1846" s="3">
        <v>2812.5</v>
      </c>
      <c r="G1846" s="12">
        <f t="shared" ref="G1846:H1846" si="1667">G1646</f>
        <v>5</v>
      </c>
      <c r="H1846" s="12">
        <f t="shared" si="1667"/>
        <v>159000</v>
      </c>
    </row>
    <row r="1847" spans="1:8" x14ac:dyDescent="0.15">
      <c r="A1847" s="1">
        <v>3044</v>
      </c>
      <c r="B1847" s="8">
        <f t="shared" si="1641"/>
        <v>20036</v>
      </c>
      <c r="C1847" s="8" t="s">
        <v>37</v>
      </c>
      <c r="D1847" s="10" t="s">
        <v>38</v>
      </c>
      <c r="E1847" s="11">
        <v>44</v>
      </c>
      <c r="F1847" s="3">
        <v>2812.5</v>
      </c>
      <c r="G1847" s="12">
        <f t="shared" ref="G1847:H1847" si="1668">G1647</f>
        <v>5</v>
      </c>
      <c r="H1847" s="12">
        <f t="shared" si="1668"/>
        <v>162000</v>
      </c>
    </row>
    <row r="1848" spans="1:8" x14ac:dyDescent="0.15">
      <c r="A1848" s="1">
        <v>3045</v>
      </c>
      <c r="B1848" s="8">
        <f t="shared" si="1641"/>
        <v>20036</v>
      </c>
      <c r="C1848" s="8" t="s">
        <v>37</v>
      </c>
      <c r="D1848" s="10" t="s">
        <v>38</v>
      </c>
      <c r="E1848" s="11">
        <v>45</v>
      </c>
      <c r="F1848" s="3">
        <v>2812.5</v>
      </c>
      <c r="G1848" s="12">
        <f t="shared" ref="G1848:H1848" si="1669">G1648</f>
        <v>5</v>
      </c>
      <c r="H1848" s="12">
        <f t="shared" si="1669"/>
        <v>166000</v>
      </c>
    </row>
    <row r="1849" spans="1:8" x14ac:dyDescent="0.15">
      <c r="A1849" s="1">
        <v>3046</v>
      </c>
      <c r="B1849" s="8">
        <f t="shared" si="1641"/>
        <v>20036</v>
      </c>
      <c r="C1849" s="8" t="s">
        <v>37</v>
      </c>
      <c r="D1849" s="10" t="s">
        <v>38</v>
      </c>
      <c r="E1849" s="11">
        <v>46</v>
      </c>
      <c r="F1849" s="3">
        <v>2812.5</v>
      </c>
      <c r="G1849" s="12">
        <f t="shared" ref="G1849:H1849" si="1670">G1649</f>
        <v>5</v>
      </c>
      <c r="H1849" s="12">
        <f t="shared" si="1670"/>
        <v>170000</v>
      </c>
    </row>
    <row r="1850" spans="1:8" x14ac:dyDescent="0.15">
      <c r="A1850" s="1">
        <v>3047</v>
      </c>
      <c r="B1850" s="8">
        <f t="shared" si="1641"/>
        <v>20036</v>
      </c>
      <c r="C1850" s="8" t="s">
        <v>37</v>
      </c>
      <c r="D1850" s="10" t="s">
        <v>38</v>
      </c>
      <c r="E1850" s="11">
        <v>47</v>
      </c>
      <c r="F1850" s="3">
        <v>2812.5</v>
      </c>
      <c r="G1850" s="12">
        <f t="shared" ref="G1850:H1850" si="1671">G1650</f>
        <v>5</v>
      </c>
      <c r="H1850" s="12">
        <f t="shared" si="1671"/>
        <v>174000</v>
      </c>
    </row>
    <row r="1851" spans="1:8" x14ac:dyDescent="0.15">
      <c r="A1851" s="1">
        <v>3048</v>
      </c>
      <c r="B1851" s="8">
        <f t="shared" si="1641"/>
        <v>20036</v>
      </c>
      <c r="C1851" s="8" t="s">
        <v>37</v>
      </c>
      <c r="D1851" s="10" t="s">
        <v>38</v>
      </c>
      <c r="E1851" s="11">
        <v>48</v>
      </c>
      <c r="F1851" s="3">
        <v>2812.5</v>
      </c>
      <c r="G1851" s="12">
        <f t="shared" ref="G1851:H1851" si="1672">G1651</f>
        <v>5</v>
      </c>
      <c r="H1851" s="12">
        <f t="shared" si="1672"/>
        <v>177000</v>
      </c>
    </row>
    <row r="1852" spans="1:8" x14ac:dyDescent="0.15">
      <c r="A1852" s="1">
        <v>3049</v>
      </c>
      <c r="B1852" s="8">
        <f t="shared" si="1641"/>
        <v>20036</v>
      </c>
      <c r="C1852" s="8" t="s">
        <v>37</v>
      </c>
      <c r="D1852" s="10" t="s">
        <v>38</v>
      </c>
      <c r="E1852" s="11">
        <v>49</v>
      </c>
      <c r="F1852" s="3">
        <v>2812.5</v>
      </c>
      <c r="G1852" s="12">
        <f t="shared" ref="G1852:H1852" si="1673">G1652</f>
        <v>6</v>
      </c>
      <c r="H1852" s="12">
        <f t="shared" si="1673"/>
        <v>181000</v>
      </c>
    </row>
    <row r="1853" spans="1:8" x14ac:dyDescent="0.15">
      <c r="A1853" s="1">
        <v>3050</v>
      </c>
      <c r="B1853" s="8">
        <f t="shared" si="1641"/>
        <v>20036</v>
      </c>
      <c r="C1853" s="8" t="s">
        <v>37</v>
      </c>
      <c r="D1853" s="10" t="s">
        <v>38</v>
      </c>
      <c r="E1853" s="11">
        <v>50</v>
      </c>
      <c r="F1853" s="3">
        <v>2812.5</v>
      </c>
      <c r="G1853" s="12">
        <f t="shared" ref="G1853:H1853" si="1674">G1653</f>
        <v>6</v>
      </c>
      <c r="H1853" s="12">
        <f t="shared" si="1674"/>
        <v>185000</v>
      </c>
    </row>
    <row r="1854" spans="1:8" x14ac:dyDescent="0.15">
      <c r="A1854" s="1">
        <v>3051</v>
      </c>
      <c r="B1854" s="8">
        <f t="shared" si="1641"/>
        <v>20036</v>
      </c>
      <c r="C1854" s="8" t="s">
        <v>37</v>
      </c>
      <c r="D1854" s="10" t="s">
        <v>38</v>
      </c>
      <c r="E1854" s="11">
        <v>51</v>
      </c>
      <c r="F1854" s="3">
        <v>2812.5</v>
      </c>
      <c r="G1854" s="12">
        <f t="shared" ref="G1854:H1854" si="1675">G1654</f>
        <v>6</v>
      </c>
      <c r="H1854" s="12">
        <f t="shared" si="1675"/>
        <v>189000</v>
      </c>
    </row>
    <row r="1855" spans="1:8" x14ac:dyDescent="0.15">
      <c r="A1855" s="1">
        <v>3052</v>
      </c>
      <c r="B1855" s="8">
        <f t="shared" si="1641"/>
        <v>20036</v>
      </c>
      <c r="C1855" s="8" t="s">
        <v>37</v>
      </c>
      <c r="D1855" s="10" t="s">
        <v>38</v>
      </c>
      <c r="E1855" s="11">
        <v>52</v>
      </c>
      <c r="F1855" s="3">
        <v>2812.5</v>
      </c>
      <c r="G1855" s="12">
        <f t="shared" ref="G1855:H1855" si="1676">G1655</f>
        <v>6</v>
      </c>
      <c r="H1855" s="12">
        <f t="shared" si="1676"/>
        <v>192000</v>
      </c>
    </row>
    <row r="1856" spans="1:8" x14ac:dyDescent="0.15">
      <c r="A1856" s="1">
        <v>3053</v>
      </c>
      <c r="B1856" s="8">
        <f t="shared" si="1641"/>
        <v>20036</v>
      </c>
      <c r="C1856" s="8" t="s">
        <v>37</v>
      </c>
      <c r="D1856" s="10" t="s">
        <v>38</v>
      </c>
      <c r="E1856" s="11">
        <v>53</v>
      </c>
      <c r="F1856" s="3">
        <v>2812.5</v>
      </c>
      <c r="G1856" s="12">
        <f t="shared" ref="G1856:H1856" si="1677">G1656</f>
        <v>6</v>
      </c>
      <c r="H1856" s="12">
        <f t="shared" si="1677"/>
        <v>196000</v>
      </c>
    </row>
    <row r="1857" spans="1:8" x14ac:dyDescent="0.15">
      <c r="A1857" s="1">
        <v>3054</v>
      </c>
      <c r="B1857" s="8">
        <f t="shared" si="1641"/>
        <v>20036</v>
      </c>
      <c r="C1857" s="8" t="s">
        <v>37</v>
      </c>
      <c r="D1857" s="10" t="s">
        <v>38</v>
      </c>
      <c r="E1857" s="11">
        <v>54</v>
      </c>
      <c r="F1857" s="3">
        <v>2812.5</v>
      </c>
      <c r="G1857" s="12">
        <f t="shared" ref="G1857:H1857" si="1678">G1657</f>
        <v>6</v>
      </c>
      <c r="H1857" s="12">
        <f t="shared" si="1678"/>
        <v>200000</v>
      </c>
    </row>
    <row r="1858" spans="1:8" x14ac:dyDescent="0.15">
      <c r="A1858" s="1">
        <v>3055</v>
      </c>
      <c r="B1858" s="8">
        <f t="shared" si="1641"/>
        <v>20036</v>
      </c>
      <c r="C1858" s="8" t="s">
        <v>37</v>
      </c>
      <c r="D1858" s="10" t="s">
        <v>38</v>
      </c>
      <c r="E1858" s="11">
        <v>55</v>
      </c>
      <c r="F1858" s="3">
        <v>2812.5</v>
      </c>
      <c r="G1858" s="12">
        <f t="shared" ref="G1858:H1858" si="1679">G1658</f>
        <v>6</v>
      </c>
      <c r="H1858" s="12">
        <f t="shared" si="1679"/>
        <v>204000</v>
      </c>
    </row>
    <row r="1859" spans="1:8" x14ac:dyDescent="0.15">
      <c r="A1859" s="1">
        <v>3056</v>
      </c>
      <c r="B1859" s="8">
        <f t="shared" si="1641"/>
        <v>20036</v>
      </c>
      <c r="C1859" s="8" t="s">
        <v>37</v>
      </c>
      <c r="D1859" s="10" t="s">
        <v>38</v>
      </c>
      <c r="E1859" s="11">
        <v>56</v>
      </c>
      <c r="F1859" s="3">
        <v>2812.5</v>
      </c>
      <c r="G1859" s="12">
        <f t="shared" ref="G1859:H1859" si="1680">G1659</f>
        <v>6</v>
      </c>
      <c r="H1859" s="12">
        <f t="shared" si="1680"/>
        <v>208000</v>
      </c>
    </row>
    <row r="1860" spans="1:8" x14ac:dyDescent="0.15">
      <c r="A1860" s="1">
        <v>3057</v>
      </c>
      <c r="B1860" s="8">
        <f t="shared" si="1641"/>
        <v>20036</v>
      </c>
      <c r="C1860" s="8" t="s">
        <v>37</v>
      </c>
      <c r="D1860" s="10" t="s">
        <v>38</v>
      </c>
      <c r="E1860" s="11">
        <v>57</v>
      </c>
      <c r="F1860" s="3">
        <v>2812.5</v>
      </c>
      <c r="G1860" s="12">
        <f t="shared" ref="G1860:H1860" si="1681">G1660</f>
        <v>6</v>
      </c>
      <c r="H1860" s="12">
        <f t="shared" si="1681"/>
        <v>211000</v>
      </c>
    </row>
    <row r="1861" spans="1:8" x14ac:dyDescent="0.15">
      <c r="A1861" s="1">
        <v>3058</v>
      </c>
      <c r="B1861" s="8">
        <f t="shared" si="1641"/>
        <v>20036</v>
      </c>
      <c r="C1861" s="8" t="s">
        <v>37</v>
      </c>
      <c r="D1861" s="10" t="s">
        <v>38</v>
      </c>
      <c r="E1861" s="11">
        <v>58</v>
      </c>
      <c r="F1861" s="3">
        <v>2812.5</v>
      </c>
      <c r="G1861" s="12">
        <f t="shared" ref="G1861:H1861" si="1682">G1661</f>
        <v>6</v>
      </c>
      <c r="H1861" s="12">
        <f t="shared" si="1682"/>
        <v>215000</v>
      </c>
    </row>
    <row r="1862" spans="1:8" x14ac:dyDescent="0.15">
      <c r="A1862" s="1">
        <v>3059</v>
      </c>
      <c r="B1862" s="8">
        <f t="shared" si="1641"/>
        <v>20036</v>
      </c>
      <c r="C1862" s="8" t="s">
        <v>37</v>
      </c>
      <c r="D1862" s="10" t="s">
        <v>38</v>
      </c>
      <c r="E1862" s="11">
        <v>59</v>
      </c>
      <c r="F1862" s="3">
        <v>2812.5</v>
      </c>
      <c r="G1862" s="12">
        <f t="shared" ref="G1862:H1862" si="1683">G1662</f>
        <v>6</v>
      </c>
      <c r="H1862" s="12">
        <f t="shared" si="1683"/>
        <v>219000</v>
      </c>
    </row>
    <row r="1863" spans="1:8" x14ac:dyDescent="0.15">
      <c r="A1863" s="1">
        <v>3060</v>
      </c>
      <c r="B1863" s="8">
        <f t="shared" si="1641"/>
        <v>20036</v>
      </c>
      <c r="C1863" s="8" t="s">
        <v>37</v>
      </c>
      <c r="D1863" s="10" t="s">
        <v>38</v>
      </c>
      <c r="E1863" s="11">
        <v>60</v>
      </c>
      <c r="F1863" s="3">
        <v>2812.5</v>
      </c>
      <c r="G1863" s="12">
        <f t="shared" ref="G1863:H1863" si="1684">G1663</f>
        <v>7</v>
      </c>
      <c r="H1863" s="12">
        <f t="shared" si="1684"/>
        <v>223000</v>
      </c>
    </row>
    <row r="1864" spans="1:8" x14ac:dyDescent="0.15">
      <c r="A1864" s="1">
        <v>3061</v>
      </c>
      <c r="B1864" s="8">
        <f t="shared" si="1641"/>
        <v>20036</v>
      </c>
      <c r="C1864" s="8" t="s">
        <v>37</v>
      </c>
      <c r="D1864" s="10" t="s">
        <v>38</v>
      </c>
      <c r="E1864" s="11">
        <v>61</v>
      </c>
      <c r="F1864" s="3">
        <v>2812.5</v>
      </c>
      <c r="G1864" s="12">
        <f t="shared" ref="G1864:H1864" si="1685">G1664</f>
        <v>7</v>
      </c>
      <c r="H1864" s="12">
        <f t="shared" si="1685"/>
        <v>226000</v>
      </c>
    </row>
    <row r="1865" spans="1:8" x14ac:dyDescent="0.15">
      <c r="A1865" s="1">
        <v>3062</v>
      </c>
      <c r="B1865" s="8">
        <f t="shared" si="1641"/>
        <v>20036</v>
      </c>
      <c r="C1865" s="8" t="s">
        <v>37</v>
      </c>
      <c r="D1865" s="10" t="s">
        <v>38</v>
      </c>
      <c r="E1865" s="11">
        <v>62</v>
      </c>
      <c r="F1865" s="3">
        <v>2812.5</v>
      </c>
      <c r="G1865" s="12">
        <f t="shared" ref="G1865:H1865" si="1686">G1665</f>
        <v>7</v>
      </c>
      <c r="H1865" s="12">
        <f t="shared" si="1686"/>
        <v>230000</v>
      </c>
    </row>
    <row r="1866" spans="1:8" x14ac:dyDescent="0.15">
      <c r="A1866" s="1">
        <v>3063</v>
      </c>
      <c r="B1866" s="8">
        <f t="shared" si="1641"/>
        <v>20036</v>
      </c>
      <c r="C1866" s="8" t="s">
        <v>37</v>
      </c>
      <c r="D1866" s="10" t="s">
        <v>38</v>
      </c>
      <c r="E1866" s="11">
        <v>63</v>
      </c>
      <c r="F1866" s="3">
        <v>2812.5</v>
      </c>
      <c r="G1866" s="12">
        <f t="shared" ref="G1866:H1866" si="1687">G1666</f>
        <v>7</v>
      </c>
      <c r="H1866" s="12">
        <f t="shared" si="1687"/>
        <v>234000</v>
      </c>
    </row>
    <row r="1867" spans="1:8" x14ac:dyDescent="0.15">
      <c r="A1867" s="1">
        <v>3064</v>
      </c>
      <c r="B1867" s="8">
        <f t="shared" si="1641"/>
        <v>20036</v>
      </c>
      <c r="C1867" s="8" t="s">
        <v>37</v>
      </c>
      <c r="D1867" s="10" t="s">
        <v>38</v>
      </c>
      <c r="E1867" s="11">
        <v>64</v>
      </c>
      <c r="F1867" s="3">
        <v>2812.5</v>
      </c>
      <c r="G1867" s="12">
        <f t="shared" ref="G1867:H1867" si="1688">G1667</f>
        <v>7</v>
      </c>
      <c r="H1867" s="12">
        <f t="shared" si="1688"/>
        <v>238000</v>
      </c>
    </row>
    <row r="1868" spans="1:8" x14ac:dyDescent="0.15">
      <c r="A1868" s="1">
        <v>3065</v>
      </c>
      <c r="B1868" s="8">
        <f t="shared" si="1641"/>
        <v>20036</v>
      </c>
      <c r="C1868" s="8" t="s">
        <v>37</v>
      </c>
      <c r="D1868" s="10" t="s">
        <v>38</v>
      </c>
      <c r="E1868" s="11">
        <v>65</v>
      </c>
      <c r="F1868" s="3">
        <v>2812.5</v>
      </c>
      <c r="G1868" s="12">
        <f t="shared" ref="G1868:H1868" si="1689">G1668</f>
        <v>7</v>
      </c>
      <c r="H1868" s="12">
        <f t="shared" si="1689"/>
        <v>242000</v>
      </c>
    </row>
    <row r="1869" spans="1:8" x14ac:dyDescent="0.15">
      <c r="A1869" s="1">
        <v>3066</v>
      </c>
      <c r="B1869" s="8">
        <f t="shared" si="1641"/>
        <v>20036</v>
      </c>
      <c r="C1869" s="8" t="s">
        <v>37</v>
      </c>
      <c r="D1869" s="10" t="s">
        <v>38</v>
      </c>
      <c r="E1869" s="11">
        <v>66</v>
      </c>
      <c r="F1869" s="3">
        <v>2812.5</v>
      </c>
      <c r="G1869" s="12">
        <f t="shared" ref="G1869:H1869" si="1690">G1669</f>
        <v>7</v>
      </c>
      <c r="H1869" s="12">
        <f t="shared" si="1690"/>
        <v>245000</v>
      </c>
    </row>
    <row r="1870" spans="1:8" x14ac:dyDescent="0.15">
      <c r="A1870" s="1">
        <v>3067</v>
      </c>
      <c r="B1870" s="8">
        <f t="shared" si="1641"/>
        <v>20036</v>
      </c>
      <c r="C1870" s="8" t="s">
        <v>37</v>
      </c>
      <c r="D1870" s="10" t="s">
        <v>38</v>
      </c>
      <c r="E1870" s="11">
        <v>67</v>
      </c>
      <c r="F1870" s="3">
        <v>2812.5</v>
      </c>
      <c r="G1870" s="12">
        <f t="shared" ref="G1870:H1870" si="1691">G1670</f>
        <v>7</v>
      </c>
      <c r="H1870" s="12">
        <f t="shared" si="1691"/>
        <v>249000</v>
      </c>
    </row>
    <row r="1871" spans="1:8" x14ac:dyDescent="0.15">
      <c r="A1871" s="1">
        <v>3068</v>
      </c>
      <c r="B1871" s="8">
        <f t="shared" si="1641"/>
        <v>20036</v>
      </c>
      <c r="C1871" s="8" t="s">
        <v>37</v>
      </c>
      <c r="D1871" s="10" t="s">
        <v>38</v>
      </c>
      <c r="E1871" s="11">
        <v>68</v>
      </c>
      <c r="F1871" s="3">
        <v>2812.5</v>
      </c>
      <c r="G1871" s="12">
        <f t="shared" ref="G1871:H1871" si="1692">G1671</f>
        <v>7</v>
      </c>
      <c r="H1871" s="12">
        <f t="shared" si="1692"/>
        <v>253000</v>
      </c>
    </row>
    <row r="1872" spans="1:8" x14ac:dyDescent="0.15">
      <c r="A1872" s="1">
        <v>3069</v>
      </c>
      <c r="B1872" s="8">
        <f t="shared" si="1641"/>
        <v>20036</v>
      </c>
      <c r="C1872" s="8" t="s">
        <v>37</v>
      </c>
      <c r="D1872" s="10" t="s">
        <v>38</v>
      </c>
      <c r="E1872" s="11">
        <v>69</v>
      </c>
      <c r="F1872" s="3">
        <v>2812.5</v>
      </c>
      <c r="G1872" s="12">
        <f t="shared" ref="G1872:H1872" si="1693">G1672</f>
        <v>7</v>
      </c>
      <c r="H1872" s="12">
        <f t="shared" si="1693"/>
        <v>257000</v>
      </c>
    </row>
    <row r="1873" spans="1:8" x14ac:dyDescent="0.15">
      <c r="A1873" s="1">
        <v>3070</v>
      </c>
      <c r="B1873" s="8">
        <f t="shared" si="1641"/>
        <v>20036</v>
      </c>
      <c r="C1873" s="8" t="s">
        <v>37</v>
      </c>
      <c r="D1873" s="10" t="s">
        <v>38</v>
      </c>
      <c r="E1873" s="11">
        <v>70</v>
      </c>
      <c r="F1873" s="3">
        <v>2812.5</v>
      </c>
      <c r="G1873" s="12">
        <f t="shared" ref="G1873:H1873" si="1694">G1673</f>
        <v>7</v>
      </c>
      <c r="H1873" s="12">
        <f t="shared" si="1694"/>
        <v>260000</v>
      </c>
    </row>
    <row r="1874" spans="1:8" x14ac:dyDescent="0.15">
      <c r="A1874" s="1">
        <v>3071</v>
      </c>
      <c r="B1874" s="8">
        <f t="shared" si="1641"/>
        <v>20036</v>
      </c>
      <c r="C1874" s="8" t="s">
        <v>37</v>
      </c>
      <c r="D1874" s="10" t="s">
        <v>38</v>
      </c>
      <c r="E1874" s="11">
        <v>71</v>
      </c>
      <c r="F1874" s="3">
        <v>2812.5</v>
      </c>
      <c r="G1874" s="12">
        <f t="shared" ref="G1874:H1874" si="1695">G1674</f>
        <v>7</v>
      </c>
      <c r="H1874" s="12">
        <f t="shared" si="1695"/>
        <v>264000</v>
      </c>
    </row>
    <row r="1875" spans="1:8" x14ac:dyDescent="0.15">
      <c r="A1875" s="1">
        <v>3072</v>
      </c>
      <c r="B1875" s="8">
        <f t="shared" si="1641"/>
        <v>20036</v>
      </c>
      <c r="C1875" s="8" t="s">
        <v>37</v>
      </c>
      <c r="D1875" s="10" t="s">
        <v>38</v>
      </c>
      <c r="E1875" s="11">
        <v>72</v>
      </c>
      <c r="F1875" s="3">
        <v>2812.5</v>
      </c>
      <c r="G1875" s="12">
        <f t="shared" ref="G1875:H1875" si="1696">G1675</f>
        <v>8</v>
      </c>
      <c r="H1875" s="12">
        <f t="shared" si="1696"/>
        <v>268000</v>
      </c>
    </row>
    <row r="1876" spans="1:8" x14ac:dyDescent="0.15">
      <c r="A1876" s="1">
        <v>3073</v>
      </c>
      <c r="B1876" s="8">
        <f t="shared" si="1641"/>
        <v>20036</v>
      </c>
      <c r="C1876" s="8" t="s">
        <v>37</v>
      </c>
      <c r="D1876" s="10" t="s">
        <v>38</v>
      </c>
      <c r="E1876" s="11">
        <v>73</v>
      </c>
      <c r="F1876" s="3">
        <v>2812.5</v>
      </c>
      <c r="G1876" s="12">
        <f t="shared" ref="G1876:H1876" si="1697">G1676</f>
        <v>8</v>
      </c>
      <c r="H1876" s="12">
        <f t="shared" si="1697"/>
        <v>272000</v>
      </c>
    </row>
    <row r="1877" spans="1:8" x14ac:dyDescent="0.15">
      <c r="A1877" s="1">
        <v>3074</v>
      </c>
      <c r="B1877" s="8">
        <f t="shared" si="1641"/>
        <v>20036</v>
      </c>
      <c r="C1877" s="8" t="s">
        <v>37</v>
      </c>
      <c r="D1877" s="10" t="s">
        <v>38</v>
      </c>
      <c r="E1877" s="11">
        <v>74</v>
      </c>
      <c r="F1877" s="3">
        <v>2812.5</v>
      </c>
      <c r="G1877" s="12">
        <f t="shared" ref="G1877:H1877" si="1698">G1677</f>
        <v>8</v>
      </c>
      <c r="H1877" s="12">
        <f t="shared" si="1698"/>
        <v>276000</v>
      </c>
    </row>
    <row r="1878" spans="1:8" x14ac:dyDescent="0.15">
      <c r="A1878" s="1">
        <v>3075</v>
      </c>
      <c r="B1878" s="8">
        <f t="shared" si="1641"/>
        <v>20036</v>
      </c>
      <c r="C1878" s="8" t="s">
        <v>37</v>
      </c>
      <c r="D1878" s="10" t="s">
        <v>38</v>
      </c>
      <c r="E1878" s="11">
        <v>75</v>
      </c>
      <c r="F1878" s="3">
        <v>2812.5</v>
      </c>
      <c r="G1878" s="12">
        <f t="shared" ref="G1878:H1878" si="1699">G1678</f>
        <v>8</v>
      </c>
      <c r="H1878" s="12">
        <f t="shared" si="1699"/>
        <v>279000</v>
      </c>
    </row>
    <row r="1879" spans="1:8" x14ac:dyDescent="0.15">
      <c r="A1879" s="1">
        <v>3076</v>
      </c>
      <c r="B1879" s="8">
        <f t="shared" si="1641"/>
        <v>20036</v>
      </c>
      <c r="C1879" s="8" t="s">
        <v>37</v>
      </c>
      <c r="D1879" s="10" t="s">
        <v>38</v>
      </c>
      <c r="E1879" s="11">
        <v>76</v>
      </c>
      <c r="F1879" s="3">
        <v>2812.5</v>
      </c>
      <c r="G1879" s="12">
        <f t="shared" ref="G1879:H1879" si="1700">G1679</f>
        <v>8</v>
      </c>
      <c r="H1879" s="12">
        <f t="shared" si="1700"/>
        <v>283000</v>
      </c>
    </row>
    <row r="1880" spans="1:8" x14ac:dyDescent="0.15">
      <c r="A1880" s="1">
        <v>3077</v>
      </c>
      <c r="B1880" s="8">
        <f t="shared" si="1641"/>
        <v>20036</v>
      </c>
      <c r="C1880" s="8" t="s">
        <v>37</v>
      </c>
      <c r="D1880" s="10" t="s">
        <v>38</v>
      </c>
      <c r="E1880" s="11">
        <v>77</v>
      </c>
      <c r="F1880" s="3">
        <v>2812.5</v>
      </c>
      <c r="G1880" s="12">
        <f t="shared" ref="G1880:H1880" si="1701">G1680</f>
        <v>8</v>
      </c>
      <c r="H1880" s="12">
        <f t="shared" si="1701"/>
        <v>287000</v>
      </c>
    </row>
    <row r="1881" spans="1:8" x14ac:dyDescent="0.15">
      <c r="A1881" s="1">
        <v>3078</v>
      </c>
      <c r="B1881" s="8">
        <f t="shared" si="1641"/>
        <v>20036</v>
      </c>
      <c r="C1881" s="8" t="s">
        <v>37</v>
      </c>
      <c r="D1881" s="10" t="s">
        <v>38</v>
      </c>
      <c r="E1881" s="11">
        <v>78</v>
      </c>
      <c r="F1881" s="3">
        <v>2812.5</v>
      </c>
      <c r="G1881" s="12">
        <f t="shared" ref="G1881:H1881" si="1702">G1681</f>
        <v>8</v>
      </c>
      <c r="H1881" s="12">
        <f t="shared" si="1702"/>
        <v>291000</v>
      </c>
    </row>
    <row r="1882" spans="1:8" x14ac:dyDescent="0.15">
      <c r="A1882" s="1">
        <v>3079</v>
      </c>
      <c r="B1882" s="8">
        <f t="shared" si="1641"/>
        <v>20036</v>
      </c>
      <c r="C1882" s="8" t="s">
        <v>37</v>
      </c>
      <c r="D1882" s="10" t="s">
        <v>38</v>
      </c>
      <c r="E1882" s="11">
        <v>79</v>
      </c>
      <c r="F1882" s="3">
        <v>2812.5</v>
      </c>
      <c r="G1882" s="12">
        <f t="shared" ref="G1882:H1882" si="1703">G1682</f>
        <v>8</v>
      </c>
      <c r="H1882" s="12">
        <f t="shared" si="1703"/>
        <v>294000</v>
      </c>
    </row>
    <row r="1883" spans="1:8" x14ac:dyDescent="0.15">
      <c r="A1883" s="1">
        <v>3080</v>
      </c>
      <c r="B1883" s="8">
        <f t="shared" si="1641"/>
        <v>20036</v>
      </c>
      <c r="C1883" s="8" t="s">
        <v>37</v>
      </c>
      <c r="D1883" s="10" t="s">
        <v>38</v>
      </c>
      <c r="E1883" s="11">
        <v>80</v>
      </c>
      <c r="F1883" s="3">
        <v>2812.5</v>
      </c>
      <c r="G1883" s="12">
        <f t="shared" ref="G1883:H1883" si="1704">G1683</f>
        <v>8</v>
      </c>
      <c r="H1883" s="12">
        <f t="shared" si="1704"/>
        <v>298000</v>
      </c>
    </row>
    <row r="1884" spans="1:8" x14ac:dyDescent="0.15">
      <c r="A1884" s="1">
        <v>3081</v>
      </c>
      <c r="B1884" s="8">
        <f t="shared" si="1641"/>
        <v>20036</v>
      </c>
      <c r="C1884" s="8" t="s">
        <v>37</v>
      </c>
      <c r="D1884" s="10" t="s">
        <v>38</v>
      </c>
      <c r="E1884" s="11">
        <v>81</v>
      </c>
      <c r="F1884" s="3">
        <v>2812.5</v>
      </c>
      <c r="G1884" s="12">
        <f t="shared" ref="G1884:H1884" si="1705">G1684</f>
        <v>8</v>
      </c>
      <c r="H1884" s="12">
        <f t="shared" si="1705"/>
        <v>302000</v>
      </c>
    </row>
    <row r="1885" spans="1:8" x14ac:dyDescent="0.15">
      <c r="A1885" s="1">
        <v>3082</v>
      </c>
      <c r="B1885" s="8">
        <f t="shared" ref="B1885:B1948" si="1706">B1685+1</f>
        <v>20036</v>
      </c>
      <c r="C1885" s="8" t="s">
        <v>37</v>
      </c>
      <c r="D1885" s="10" t="s">
        <v>38</v>
      </c>
      <c r="E1885" s="11">
        <v>82</v>
      </c>
      <c r="F1885" s="3">
        <v>2812.5</v>
      </c>
      <c r="G1885" s="12">
        <f t="shared" ref="G1885:H1885" si="1707">G1685</f>
        <v>8</v>
      </c>
      <c r="H1885" s="12">
        <f t="shared" si="1707"/>
        <v>306000</v>
      </c>
    </row>
    <row r="1886" spans="1:8" x14ac:dyDescent="0.15">
      <c r="A1886" s="1">
        <v>3083</v>
      </c>
      <c r="B1886" s="8">
        <f t="shared" si="1706"/>
        <v>20036</v>
      </c>
      <c r="C1886" s="8" t="s">
        <v>37</v>
      </c>
      <c r="D1886" s="10" t="s">
        <v>38</v>
      </c>
      <c r="E1886" s="11">
        <v>83</v>
      </c>
      <c r="F1886" s="3">
        <v>2812.5</v>
      </c>
      <c r="G1886" s="12">
        <f t="shared" ref="G1886:H1886" si="1708">G1686</f>
        <v>8</v>
      </c>
      <c r="H1886" s="12">
        <f t="shared" si="1708"/>
        <v>309000</v>
      </c>
    </row>
    <row r="1887" spans="1:8" x14ac:dyDescent="0.15">
      <c r="A1887" s="1">
        <v>3084</v>
      </c>
      <c r="B1887" s="8">
        <f t="shared" si="1706"/>
        <v>20036</v>
      </c>
      <c r="C1887" s="8" t="s">
        <v>37</v>
      </c>
      <c r="D1887" s="10" t="s">
        <v>38</v>
      </c>
      <c r="E1887" s="11">
        <v>84</v>
      </c>
      <c r="F1887" s="3">
        <v>2812.5</v>
      </c>
      <c r="G1887" s="12">
        <f t="shared" ref="G1887:H1887" si="1709">G1687</f>
        <v>9</v>
      </c>
      <c r="H1887" s="12">
        <f t="shared" si="1709"/>
        <v>313000</v>
      </c>
    </row>
    <row r="1888" spans="1:8" x14ac:dyDescent="0.15">
      <c r="A1888" s="1">
        <v>3085</v>
      </c>
      <c r="B1888" s="8">
        <f t="shared" si="1706"/>
        <v>20036</v>
      </c>
      <c r="C1888" s="8" t="s">
        <v>37</v>
      </c>
      <c r="D1888" s="10" t="s">
        <v>38</v>
      </c>
      <c r="E1888" s="11">
        <v>85</v>
      </c>
      <c r="F1888" s="3">
        <v>2812.5</v>
      </c>
      <c r="G1888" s="12">
        <f t="shared" ref="G1888:H1888" si="1710">G1688</f>
        <v>9</v>
      </c>
      <c r="H1888" s="12">
        <f t="shared" si="1710"/>
        <v>317000</v>
      </c>
    </row>
    <row r="1889" spans="1:8" x14ac:dyDescent="0.15">
      <c r="A1889" s="1">
        <v>3086</v>
      </c>
      <c r="B1889" s="8">
        <f t="shared" si="1706"/>
        <v>20036</v>
      </c>
      <c r="C1889" s="8" t="s">
        <v>37</v>
      </c>
      <c r="D1889" s="10" t="s">
        <v>38</v>
      </c>
      <c r="E1889" s="11">
        <v>86</v>
      </c>
      <c r="F1889" s="3">
        <v>2812.5</v>
      </c>
      <c r="G1889" s="12">
        <f t="shared" ref="G1889:H1889" si="1711">G1689</f>
        <v>9</v>
      </c>
      <c r="H1889" s="12">
        <f t="shared" si="1711"/>
        <v>321000</v>
      </c>
    </row>
    <row r="1890" spans="1:8" x14ac:dyDescent="0.15">
      <c r="A1890" s="1">
        <v>3087</v>
      </c>
      <c r="B1890" s="8">
        <f t="shared" si="1706"/>
        <v>20036</v>
      </c>
      <c r="C1890" s="8" t="s">
        <v>37</v>
      </c>
      <c r="D1890" s="10" t="s">
        <v>38</v>
      </c>
      <c r="E1890" s="11">
        <v>87</v>
      </c>
      <c r="F1890" s="3">
        <v>2812.5</v>
      </c>
      <c r="G1890" s="12">
        <f t="shared" ref="G1890:H1890" si="1712">G1690</f>
        <v>9</v>
      </c>
      <c r="H1890" s="12">
        <f t="shared" si="1712"/>
        <v>325000</v>
      </c>
    </row>
    <row r="1891" spans="1:8" x14ac:dyDescent="0.15">
      <c r="A1891" s="1">
        <v>3088</v>
      </c>
      <c r="B1891" s="8">
        <f t="shared" si="1706"/>
        <v>20036</v>
      </c>
      <c r="C1891" s="8" t="s">
        <v>37</v>
      </c>
      <c r="D1891" s="10" t="s">
        <v>38</v>
      </c>
      <c r="E1891" s="11">
        <v>88</v>
      </c>
      <c r="F1891" s="3">
        <v>2812.5</v>
      </c>
      <c r="G1891" s="12">
        <f t="shared" ref="G1891:H1891" si="1713">G1691</f>
        <v>9</v>
      </c>
      <c r="H1891" s="12">
        <f t="shared" si="1713"/>
        <v>328000</v>
      </c>
    </row>
    <row r="1892" spans="1:8" x14ac:dyDescent="0.15">
      <c r="A1892" s="1">
        <v>3089</v>
      </c>
      <c r="B1892" s="8">
        <f t="shared" si="1706"/>
        <v>20036</v>
      </c>
      <c r="C1892" s="8" t="s">
        <v>37</v>
      </c>
      <c r="D1892" s="10" t="s">
        <v>38</v>
      </c>
      <c r="E1892" s="11">
        <v>89</v>
      </c>
      <c r="F1892" s="3">
        <v>2812.5</v>
      </c>
      <c r="G1892" s="12">
        <f t="shared" ref="G1892:H1892" si="1714">G1692</f>
        <v>9</v>
      </c>
      <c r="H1892" s="12">
        <f t="shared" si="1714"/>
        <v>332000</v>
      </c>
    </row>
    <row r="1893" spans="1:8" x14ac:dyDescent="0.15">
      <c r="A1893" s="1">
        <v>3090</v>
      </c>
      <c r="B1893" s="8">
        <f t="shared" si="1706"/>
        <v>20036</v>
      </c>
      <c r="C1893" s="8" t="s">
        <v>37</v>
      </c>
      <c r="D1893" s="10" t="s">
        <v>38</v>
      </c>
      <c r="E1893" s="11">
        <v>90</v>
      </c>
      <c r="F1893" s="3">
        <v>2812.5</v>
      </c>
      <c r="G1893" s="12">
        <f t="shared" ref="G1893:H1893" si="1715">G1693</f>
        <v>9</v>
      </c>
      <c r="H1893" s="12">
        <f t="shared" si="1715"/>
        <v>336000</v>
      </c>
    </row>
    <row r="1894" spans="1:8" x14ac:dyDescent="0.15">
      <c r="A1894" s="1">
        <v>3091</v>
      </c>
      <c r="B1894" s="8">
        <f t="shared" si="1706"/>
        <v>20036</v>
      </c>
      <c r="C1894" s="8" t="s">
        <v>37</v>
      </c>
      <c r="D1894" s="10" t="s">
        <v>38</v>
      </c>
      <c r="E1894" s="11">
        <v>91</v>
      </c>
      <c r="F1894" s="3">
        <v>2812.5</v>
      </c>
      <c r="G1894" s="12">
        <f t="shared" ref="G1894:H1894" si="1716">G1694</f>
        <v>9</v>
      </c>
      <c r="H1894" s="12">
        <f t="shared" si="1716"/>
        <v>340000</v>
      </c>
    </row>
    <row r="1895" spans="1:8" x14ac:dyDescent="0.15">
      <c r="A1895" s="1">
        <v>3092</v>
      </c>
      <c r="B1895" s="8">
        <f t="shared" si="1706"/>
        <v>20036</v>
      </c>
      <c r="C1895" s="8" t="s">
        <v>37</v>
      </c>
      <c r="D1895" s="10" t="s">
        <v>38</v>
      </c>
      <c r="E1895" s="11">
        <v>92</v>
      </c>
      <c r="F1895" s="3">
        <v>2812.5</v>
      </c>
      <c r="G1895" s="12">
        <f t="shared" ref="G1895:H1895" si="1717">G1695</f>
        <v>9</v>
      </c>
      <c r="H1895" s="12">
        <f t="shared" si="1717"/>
        <v>343000</v>
      </c>
    </row>
    <row r="1896" spans="1:8" x14ac:dyDescent="0.15">
      <c r="A1896" s="1">
        <v>3093</v>
      </c>
      <c r="B1896" s="8">
        <f t="shared" si="1706"/>
        <v>20036</v>
      </c>
      <c r="C1896" s="8" t="s">
        <v>37</v>
      </c>
      <c r="D1896" s="10" t="s">
        <v>38</v>
      </c>
      <c r="E1896" s="11">
        <v>93</v>
      </c>
      <c r="F1896" s="3">
        <v>2812.5</v>
      </c>
      <c r="G1896" s="12">
        <f t="shared" ref="G1896:H1896" si="1718">G1696</f>
        <v>9</v>
      </c>
      <c r="H1896" s="12">
        <f t="shared" si="1718"/>
        <v>347000</v>
      </c>
    </row>
    <row r="1897" spans="1:8" x14ac:dyDescent="0.15">
      <c r="A1897" s="1">
        <v>3094</v>
      </c>
      <c r="B1897" s="8">
        <f t="shared" si="1706"/>
        <v>20036</v>
      </c>
      <c r="C1897" s="8" t="s">
        <v>37</v>
      </c>
      <c r="D1897" s="10" t="s">
        <v>38</v>
      </c>
      <c r="E1897" s="11">
        <v>94</v>
      </c>
      <c r="F1897" s="3">
        <v>2812.5</v>
      </c>
      <c r="G1897" s="12">
        <f t="shared" ref="G1897:H1897" si="1719">G1697</f>
        <v>9</v>
      </c>
      <c r="H1897" s="12">
        <f t="shared" si="1719"/>
        <v>351000</v>
      </c>
    </row>
    <row r="1898" spans="1:8" x14ac:dyDescent="0.15">
      <c r="A1898" s="1">
        <v>3095</v>
      </c>
      <c r="B1898" s="8">
        <f t="shared" si="1706"/>
        <v>20036</v>
      </c>
      <c r="C1898" s="8" t="s">
        <v>37</v>
      </c>
      <c r="D1898" s="10" t="s">
        <v>38</v>
      </c>
      <c r="E1898" s="11">
        <v>95</v>
      </c>
      <c r="F1898" s="3">
        <v>2812.5</v>
      </c>
      <c r="G1898" s="12">
        <f t="shared" ref="G1898:H1898" si="1720">G1698</f>
        <v>10</v>
      </c>
      <c r="H1898" s="12">
        <f t="shared" si="1720"/>
        <v>355000</v>
      </c>
    </row>
    <row r="1899" spans="1:8" x14ac:dyDescent="0.15">
      <c r="A1899" s="1">
        <v>3096</v>
      </c>
      <c r="B1899" s="8">
        <f t="shared" si="1706"/>
        <v>20036</v>
      </c>
      <c r="C1899" s="8" t="s">
        <v>37</v>
      </c>
      <c r="D1899" s="10" t="s">
        <v>38</v>
      </c>
      <c r="E1899" s="11">
        <v>96</v>
      </c>
      <c r="F1899" s="3">
        <v>2812.5</v>
      </c>
      <c r="G1899" s="12">
        <f t="shared" ref="G1899:H1899" si="1721">G1699</f>
        <v>10</v>
      </c>
      <c r="H1899" s="12">
        <f t="shared" si="1721"/>
        <v>359000</v>
      </c>
    </row>
    <row r="1900" spans="1:8" x14ac:dyDescent="0.15">
      <c r="A1900" s="1">
        <v>3097</v>
      </c>
      <c r="B1900" s="8">
        <f t="shared" si="1706"/>
        <v>20036</v>
      </c>
      <c r="C1900" s="8" t="s">
        <v>37</v>
      </c>
      <c r="D1900" s="10" t="s">
        <v>38</v>
      </c>
      <c r="E1900" s="11">
        <v>97</v>
      </c>
      <c r="F1900" s="3">
        <v>2812.5</v>
      </c>
      <c r="G1900" s="12">
        <f t="shared" ref="G1900:H1900" si="1722">G1700</f>
        <v>10</v>
      </c>
      <c r="H1900" s="12">
        <f t="shared" si="1722"/>
        <v>362000</v>
      </c>
    </row>
    <row r="1901" spans="1:8" x14ac:dyDescent="0.15">
      <c r="A1901" s="1">
        <v>3098</v>
      </c>
      <c r="B1901" s="8">
        <f t="shared" si="1706"/>
        <v>20036</v>
      </c>
      <c r="C1901" s="8" t="s">
        <v>37</v>
      </c>
      <c r="D1901" s="10" t="s">
        <v>38</v>
      </c>
      <c r="E1901" s="11">
        <v>98</v>
      </c>
      <c r="F1901" s="3">
        <v>2812.5</v>
      </c>
      <c r="G1901" s="12">
        <f t="shared" ref="G1901:H1901" si="1723">G1701</f>
        <v>10</v>
      </c>
      <c r="H1901" s="12">
        <f t="shared" si="1723"/>
        <v>366000</v>
      </c>
    </row>
    <row r="1902" spans="1:8" x14ac:dyDescent="0.15">
      <c r="A1902" s="1">
        <v>3099</v>
      </c>
      <c r="B1902" s="8">
        <f t="shared" si="1706"/>
        <v>20036</v>
      </c>
      <c r="C1902" s="8" t="s">
        <v>37</v>
      </c>
      <c r="D1902" s="10" t="s">
        <v>38</v>
      </c>
      <c r="E1902" s="11">
        <v>99</v>
      </c>
      <c r="F1902" s="3">
        <v>2812.5</v>
      </c>
      <c r="G1902" s="12">
        <f t="shared" ref="G1902:H1902" si="1724">G1702</f>
        <v>10</v>
      </c>
      <c r="H1902" s="12">
        <f t="shared" si="1724"/>
        <v>370000</v>
      </c>
    </row>
    <row r="1903" spans="1:8" x14ac:dyDescent="0.15">
      <c r="A1903" s="1">
        <v>3100</v>
      </c>
      <c r="B1903" s="8">
        <f t="shared" si="1706"/>
        <v>20036</v>
      </c>
      <c r="C1903" s="8" t="s">
        <v>37</v>
      </c>
      <c r="D1903" s="10" t="s">
        <v>38</v>
      </c>
      <c r="E1903" s="11">
        <v>100</v>
      </c>
      <c r="F1903" s="3">
        <v>2812.5</v>
      </c>
      <c r="G1903" s="12">
        <f t="shared" ref="G1903:H1903" si="1725">G1703</f>
        <v>10</v>
      </c>
      <c r="H1903" s="12">
        <f t="shared" si="1725"/>
        <v>374000</v>
      </c>
    </row>
    <row r="1904" spans="1:8" x14ac:dyDescent="0.15">
      <c r="A1904" s="1">
        <v>3101</v>
      </c>
      <c r="B1904" s="8">
        <f t="shared" si="1706"/>
        <v>20036</v>
      </c>
      <c r="C1904" s="8" t="s">
        <v>37</v>
      </c>
      <c r="D1904" s="10" t="s">
        <v>38</v>
      </c>
      <c r="E1904" s="11">
        <v>101</v>
      </c>
      <c r="F1904" s="3">
        <v>2812.5</v>
      </c>
      <c r="G1904" s="12">
        <f t="shared" ref="G1904:H1904" si="1726">G1704</f>
        <v>10</v>
      </c>
      <c r="H1904" s="12">
        <f t="shared" si="1726"/>
        <v>377000</v>
      </c>
    </row>
    <row r="1905" spans="1:8" x14ac:dyDescent="0.15">
      <c r="A1905" s="1">
        <v>3102</v>
      </c>
      <c r="B1905" s="8">
        <f t="shared" si="1706"/>
        <v>20036</v>
      </c>
      <c r="C1905" s="8" t="s">
        <v>37</v>
      </c>
      <c r="D1905" s="10" t="s">
        <v>38</v>
      </c>
      <c r="E1905" s="11">
        <v>102</v>
      </c>
      <c r="F1905" s="3">
        <v>2812.5</v>
      </c>
      <c r="G1905" s="12">
        <f t="shared" ref="G1905:H1905" si="1727">G1705</f>
        <v>10</v>
      </c>
      <c r="H1905" s="12">
        <f t="shared" si="1727"/>
        <v>381000</v>
      </c>
    </row>
    <row r="1906" spans="1:8" x14ac:dyDescent="0.15">
      <c r="A1906" s="1">
        <v>3103</v>
      </c>
      <c r="B1906" s="8">
        <f t="shared" si="1706"/>
        <v>20036</v>
      </c>
      <c r="C1906" s="8" t="s">
        <v>37</v>
      </c>
      <c r="D1906" s="10" t="s">
        <v>38</v>
      </c>
      <c r="E1906" s="11">
        <v>103</v>
      </c>
      <c r="F1906" s="3">
        <v>2812.5</v>
      </c>
      <c r="G1906" s="12">
        <f t="shared" ref="G1906:H1906" si="1728">G1706</f>
        <v>10</v>
      </c>
      <c r="H1906" s="12">
        <f t="shared" si="1728"/>
        <v>385000</v>
      </c>
    </row>
    <row r="1907" spans="1:8" x14ac:dyDescent="0.15">
      <c r="A1907" s="1">
        <v>3104</v>
      </c>
      <c r="B1907" s="8">
        <f t="shared" si="1706"/>
        <v>20036</v>
      </c>
      <c r="C1907" s="8" t="s">
        <v>37</v>
      </c>
      <c r="D1907" s="10" t="s">
        <v>38</v>
      </c>
      <c r="E1907" s="11">
        <v>104</v>
      </c>
      <c r="F1907" s="3">
        <v>2812.5</v>
      </c>
      <c r="G1907" s="12">
        <f t="shared" ref="G1907:H1907" si="1729">G1707</f>
        <v>10</v>
      </c>
      <c r="H1907" s="12">
        <f t="shared" si="1729"/>
        <v>389000</v>
      </c>
    </row>
    <row r="1908" spans="1:8" x14ac:dyDescent="0.15">
      <c r="A1908" s="1">
        <v>3105</v>
      </c>
      <c r="B1908" s="8">
        <f t="shared" si="1706"/>
        <v>20036</v>
      </c>
      <c r="C1908" s="8" t="s">
        <v>37</v>
      </c>
      <c r="D1908" s="10" t="s">
        <v>38</v>
      </c>
      <c r="E1908" s="11">
        <v>105</v>
      </c>
      <c r="F1908" s="3">
        <v>2812.5</v>
      </c>
      <c r="G1908" s="12">
        <f t="shared" ref="G1908:H1908" si="1730">G1708</f>
        <v>10</v>
      </c>
      <c r="H1908" s="12">
        <f t="shared" si="1730"/>
        <v>393000</v>
      </c>
    </row>
    <row r="1909" spans="1:8" x14ac:dyDescent="0.15">
      <c r="A1909" s="1">
        <v>3106</v>
      </c>
      <c r="B1909" s="8">
        <f t="shared" si="1706"/>
        <v>20036</v>
      </c>
      <c r="C1909" s="8" t="s">
        <v>37</v>
      </c>
      <c r="D1909" s="10" t="s">
        <v>38</v>
      </c>
      <c r="E1909" s="11">
        <v>106</v>
      </c>
      <c r="F1909" s="3">
        <v>2812.5</v>
      </c>
      <c r="G1909" s="12">
        <f t="shared" ref="G1909:H1909" si="1731">G1709</f>
        <v>10</v>
      </c>
      <c r="H1909" s="12">
        <f t="shared" si="1731"/>
        <v>396000</v>
      </c>
    </row>
    <row r="1910" spans="1:8" x14ac:dyDescent="0.15">
      <c r="A1910" s="1">
        <v>3107</v>
      </c>
      <c r="B1910" s="8">
        <f t="shared" si="1706"/>
        <v>20036</v>
      </c>
      <c r="C1910" s="8" t="s">
        <v>37</v>
      </c>
      <c r="D1910" s="10" t="s">
        <v>38</v>
      </c>
      <c r="E1910" s="11">
        <v>107</v>
      </c>
      <c r="F1910" s="3">
        <v>2812.5</v>
      </c>
      <c r="G1910" s="12">
        <f t="shared" ref="G1910:H1910" si="1732">G1710</f>
        <v>11</v>
      </c>
      <c r="H1910" s="12">
        <f t="shared" si="1732"/>
        <v>400000</v>
      </c>
    </row>
    <row r="1911" spans="1:8" x14ac:dyDescent="0.15">
      <c r="A1911" s="1">
        <v>3108</v>
      </c>
      <c r="B1911" s="8">
        <f t="shared" si="1706"/>
        <v>20036</v>
      </c>
      <c r="C1911" s="8" t="s">
        <v>37</v>
      </c>
      <c r="D1911" s="10" t="s">
        <v>38</v>
      </c>
      <c r="E1911" s="11">
        <v>108</v>
      </c>
      <c r="F1911" s="3">
        <v>2812.5</v>
      </c>
      <c r="G1911" s="12">
        <f t="shared" ref="G1911:H1911" si="1733">G1711</f>
        <v>11</v>
      </c>
      <c r="H1911" s="12">
        <f t="shared" si="1733"/>
        <v>404000</v>
      </c>
    </row>
    <row r="1912" spans="1:8" x14ac:dyDescent="0.15">
      <c r="A1912" s="1">
        <v>3109</v>
      </c>
      <c r="B1912" s="8">
        <f t="shared" si="1706"/>
        <v>20036</v>
      </c>
      <c r="C1912" s="8" t="s">
        <v>37</v>
      </c>
      <c r="D1912" s="10" t="s">
        <v>38</v>
      </c>
      <c r="E1912" s="11">
        <v>109</v>
      </c>
      <c r="F1912" s="3">
        <v>2812.5</v>
      </c>
      <c r="G1912" s="12">
        <f t="shared" ref="G1912:H1912" si="1734">G1712</f>
        <v>11</v>
      </c>
      <c r="H1912" s="12">
        <f t="shared" si="1734"/>
        <v>408000</v>
      </c>
    </row>
    <row r="1913" spans="1:8" x14ac:dyDescent="0.15">
      <c r="A1913" s="1">
        <v>3110</v>
      </c>
      <c r="B1913" s="8">
        <f t="shared" si="1706"/>
        <v>20036</v>
      </c>
      <c r="C1913" s="8" t="s">
        <v>37</v>
      </c>
      <c r="D1913" s="10" t="s">
        <v>38</v>
      </c>
      <c r="E1913" s="11">
        <v>110</v>
      </c>
      <c r="F1913" s="3">
        <v>2812.5</v>
      </c>
      <c r="G1913" s="12">
        <f t="shared" ref="G1913:H1913" si="1735">G1713</f>
        <v>11</v>
      </c>
      <c r="H1913" s="12">
        <f t="shared" si="1735"/>
        <v>411000</v>
      </c>
    </row>
    <row r="1914" spans="1:8" x14ac:dyDescent="0.15">
      <c r="A1914" s="1">
        <v>3111</v>
      </c>
      <c r="B1914" s="8">
        <f t="shared" si="1706"/>
        <v>20036</v>
      </c>
      <c r="C1914" s="8" t="s">
        <v>37</v>
      </c>
      <c r="D1914" s="10" t="s">
        <v>38</v>
      </c>
      <c r="E1914" s="11">
        <v>111</v>
      </c>
      <c r="F1914" s="3">
        <v>2812.5</v>
      </c>
      <c r="G1914" s="12">
        <f t="shared" ref="G1914:H1914" si="1736">G1714</f>
        <v>11</v>
      </c>
      <c r="H1914" s="12">
        <f t="shared" si="1736"/>
        <v>415000</v>
      </c>
    </row>
    <row r="1915" spans="1:8" x14ac:dyDescent="0.15">
      <c r="A1915" s="1">
        <v>3112</v>
      </c>
      <c r="B1915" s="8">
        <f t="shared" si="1706"/>
        <v>20036</v>
      </c>
      <c r="C1915" s="8" t="s">
        <v>37</v>
      </c>
      <c r="D1915" s="10" t="s">
        <v>38</v>
      </c>
      <c r="E1915" s="11">
        <v>112</v>
      </c>
      <c r="F1915" s="3">
        <v>2812.5</v>
      </c>
      <c r="G1915" s="12">
        <f t="shared" ref="G1915:H1915" si="1737">G1715</f>
        <v>11</v>
      </c>
      <c r="H1915" s="12">
        <f t="shared" si="1737"/>
        <v>419000</v>
      </c>
    </row>
    <row r="1916" spans="1:8" x14ac:dyDescent="0.15">
      <c r="A1916" s="1">
        <v>3113</v>
      </c>
      <c r="B1916" s="8">
        <f t="shared" si="1706"/>
        <v>20036</v>
      </c>
      <c r="C1916" s="8" t="s">
        <v>37</v>
      </c>
      <c r="D1916" s="10" t="s">
        <v>38</v>
      </c>
      <c r="E1916" s="11">
        <v>113</v>
      </c>
      <c r="F1916" s="3">
        <v>2812.5</v>
      </c>
      <c r="G1916" s="12">
        <f t="shared" ref="G1916:H1916" si="1738">G1716</f>
        <v>11</v>
      </c>
      <c r="H1916" s="12">
        <f t="shared" si="1738"/>
        <v>423000</v>
      </c>
    </row>
    <row r="1917" spans="1:8" x14ac:dyDescent="0.15">
      <c r="A1917" s="1">
        <v>3114</v>
      </c>
      <c r="B1917" s="8">
        <f t="shared" si="1706"/>
        <v>20036</v>
      </c>
      <c r="C1917" s="8" t="s">
        <v>37</v>
      </c>
      <c r="D1917" s="10" t="s">
        <v>38</v>
      </c>
      <c r="E1917" s="11">
        <v>114</v>
      </c>
      <c r="F1917" s="3">
        <v>2812.5</v>
      </c>
      <c r="G1917" s="12">
        <f t="shared" ref="G1917:H1917" si="1739">G1717</f>
        <v>11</v>
      </c>
      <c r="H1917" s="12">
        <f t="shared" si="1739"/>
        <v>426000</v>
      </c>
    </row>
    <row r="1918" spans="1:8" x14ac:dyDescent="0.15">
      <c r="A1918" s="1">
        <v>3115</v>
      </c>
      <c r="B1918" s="8">
        <f t="shared" si="1706"/>
        <v>20036</v>
      </c>
      <c r="C1918" s="8" t="s">
        <v>37</v>
      </c>
      <c r="D1918" s="10" t="s">
        <v>38</v>
      </c>
      <c r="E1918" s="11">
        <v>115</v>
      </c>
      <c r="F1918" s="3">
        <v>2812.5</v>
      </c>
      <c r="G1918" s="12">
        <f t="shared" ref="G1918:H1918" si="1740">G1718</f>
        <v>11</v>
      </c>
      <c r="H1918" s="12">
        <f t="shared" si="1740"/>
        <v>430000</v>
      </c>
    </row>
    <row r="1919" spans="1:8" x14ac:dyDescent="0.15">
      <c r="A1919" s="1">
        <v>3116</v>
      </c>
      <c r="B1919" s="8">
        <f t="shared" si="1706"/>
        <v>20036</v>
      </c>
      <c r="C1919" s="8" t="s">
        <v>37</v>
      </c>
      <c r="D1919" s="10" t="s">
        <v>38</v>
      </c>
      <c r="E1919" s="11">
        <v>116</v>
      </c>
      <c r="F1919" s="3">
        <v>2812.5</v>
      </c>
      <c r="G1919" s="12">
        <f t="shared" ref="G1919:H1919" si="1741">G1719</f>
        <v>11</v>
      </c>
      <c r="H1919" s="12">
        <f t="shared" si="1741"/>
        <v>434000</v>
      </c>
    </row>
    <row r="1920" spans="1:8" x14ac:dyDescent="0.15">
      <c r="A1920" s="1">
        <v>3117</v>
      </c>
      <c r="B1920" s="8">
        <f t="shared" si="1706"/>
        <v>20036</v>
      </c>
      <c r="C1920" s="8" t="s">
        <v>37</v>
      </c>
      <c r="D1920" s="10" t="s">
        <v>38</v>
      </c>
      <c r="E1920" s="11">
        <v>117</v>
      </c>
      <c r="F1920" s="3">
        <v>2812.5</v>
      </c>
      <c r="G1920" s="12">
        <f t="shared" ref="G1920:H1920" si="1742">G1720</f>
        <v>11</v>
      </c>
      <c r="H1920" s="12">
        <f t="shared" si="1742"/>
        <v>438000</v>
      </c>
    </row>
    <row r="1921" spans="1:8" x14ac:dyDescent="0.15">
      <c r="A1921" s="1">
        <v>3118</v>
      </c>
      <c r="B1921" s="8">
        <f t="shared" si="1706"/>
        <v>20036</v>
      </c>
      <c r="C1921" s="8" t="s">
        <v>37</v>
      </c>
      <c r="D1921" s="10" t="s">
        <v>38</v>
      </c>
      <c r="E1921" s="11">
        <v>118</v>
      </c>
      <c r="F1921" s="3">
        <v>2812.5</v>
      </c>
      <c r="G1921" s="12">
        <f t="shared" ref="G1921:H1921" si="1743">G1721</f>
        <v>12</v>
      </c>
      <c r="H1921" s="12">
        <f t="shared" si="1743"/>
        <v>442000</v>
      </c>
    </row>
    <row r="1922" spans="1:8" x14ac:dyDescent="0.15">
      <c r="A1922" s="1">
        <v>3119</v>
      </c>
      <c r="B1922" s="8">
        <f t="shared" si="1706"/>
        <v>20036</v>
      </c>
      <c r="C1922" s="8" t="s">
        <v>37</v>
      </c>
      <c r="D1922" s="10" t="s">
        <v>38</v>
      </c>
      <c r="E1922" s="11">
        <v>119</v>
      </c>
      <c r="F1922" s="3">
        <v>2812.5</v>
      </c>
      <c r="G1922" s="12">
        <f t="shared" ref="G1922:H1922" si="1744">G1722</f>
        <v>12</v>
      </c>
      <c r="H1922" s="12">
        <f t="shared" si="1744"/>
        <v>445000</v>
      </c>
    </row>
    <row r="1923" spans="1:8" x14ac:dyDescent="0.15">
      <c r="A1923" s="1">
        <v>3120</v>
      </c>
      <c r="B1923" s="8">
        <f t="shared" si="1706"/>
        <v>20036</v>
      </c>
      <c r="C1923" s="8" t="s">
        <v>37</v>
      </c>
      <c r="D1923" s="10" t="s">
        <v>38</v>
      </c>
      <c r="E1923" s="11">
        <v>120</v>
      </c>
      <c r="F1923" s="3">
        <v>2812.5</v>
      </c>
      <c r="G1923" s="12">
        <f t="shared" ref="G1923:H1923" si="1745">G1723</f>
        <v>12</v>
      </c>
      <c r="H1923" s="12">
        <f t="shared" si="1745"/>
        <v>449000</v>
      </c>
    </row>
    <row r="1924" spans="1:8" x14ac:dyDescent="0.15">
      <c r="A1924" s="1">
        <v>3121</v>
      </c>
      <c r="B1924" s="8">
        <f t="shared" si="1706"/>
        <v>20036</v>
      </c>
      <c r="C1924" s="8" t="s">
        <v>37</v>
      </c>
      <c r="D1924" s="10" t="s">
        <v>38</v>
      </c>
      <c r="E1924" s="11">
        <v>121</v>
      </c>
      <c r="F1924" s="3">
        <v>2812.5</v>
      </c>
      <c r="G1924" s="12">
        <f t="shared" ref="G1924:H1924" si="1746">G1724</f>
        <v>12</v>
      </c>
      <c r="H1924" s="12">
        <f t="shared" si="1746"/>
        <v>453000</v>
      </c>
    </row>
    <row r="1925" spans="1:8" x14ac:dyDescent="0.15">
      <c r="A1925" s="1">
        <v>3122</v>
      </c>
      <c r="B1925" s="8">
        <f t="shared" si="1706"/>
        <v>20036</v>
      </c>
      <c r="C1925" s="8" t="s">
        <v>37</v>
      </c>
      <c r="D1925" s="10" t="s">
        <v>38</v>
      </c>
      <c r="E1925" s="11">
        <v>122</v>
      </c>
      <c r="F1925" s="3">
        <v>2812.5</v>
      </c>
      <c r="G1925" s="12">
        <f t="shared" ref="G1925:H1925" si="1747">G1725</f>
        <v>12</v>
      </c>
      <c r="H1925" s="12">
        <f t="shared" si="1747"/>
        <v>457000</v>
      </c>
    </row>
    <row r="1926" spans="1:8" x14ac:dyDescent="0.15">
      <c r="A1926" s="1">
        <v>3123</v>
      </c>
      <c r="B1926" s="8">
        <f t="shared" si="1706"/>
        <v>20036</v>
      </c>
      <c r="C1926" s="8" t="s">
        <v>37</v>
      </c>
      <c r="D1926" s="10" t="s">
        <v>38</v>
      </c>
      <c r="E1926" s="11">
        <v>123</v>
      </c>
      <c r="F1926" s="3">
        <v>2812.5</v>
      </c>
      <c r="G1926" s="12">
        <f t="shared" ref="G1926:H1926" si="1748">G1726</f>
        <v>12</v>
      </c>
      <c r="H1926" s="12">
        <f t="shared" si="1748"/>
        <v>460000</v>
      </c>
    </row>
    <row r="1927" spans="1:8" x14ac:dyDescent="0.15">
      <c r="A1927" s="1">
        <v>3124</v>
      </c>
      <c r="B1927" s="8">
        <f t="shared" si="1706"/>
        <v>20036</v>
      </c>
      <c r="C1927" s="8" t="s">
        <v>37</v>
      </c>
      <c r="D1927" s="10" t="s">
        <v>38</v>
      </c>
      <c r="E1927" s="11">
        <v>124</v>
      </c>
      <c r="F1927" s="3">
        <v>2812.5</v>
      </c>
      <c r="G1927" s="12">
        <f t="shared" ref="G1927:H1927" si="1749">G1727</f>
        <v>12</v>
      </c>
      <c r="H1927" s="12">
        <f t="shared" si="1749"/>
        <v>464000</v>
      </c>
    </row>
    <row r="1928" spans="1:8" x14ac:dyDescent="0.15">
      <c r="A1928" s="1">
        <v>3125</v>
      </c>
      <c r="B1928" s="8">
        <f t="shared" si="1706"/>
        <v>20036</v>
      </c>
      <c r="C1928" s="8" t="s">
        <v>37</v>
      </c>
      <c r="D1928" s="10" t="s">
        <v>38</v>
      </c>
      <c r="E1928" s="11">
        <v>125</v>
      </c>
      <c r="F1928" s="3">
        <v>2812.5</v>
      </c>
      <c r="G1928" s="12">
        <f t="shared" ref="G1928:H1928" si="1750">G1728</f>
        <v>12</v>
      </c>
      <c r="H1928" s="12">
        <f t="shared" si="1750"/>
        <v>468000</v>
      </c>
    </row>
    <row r="1929" spans="1:8" x14ac:dyDescent="0.15">
      <c r="A1929" s="1">
        <v>3126</v>
      </c>
      <c r="B1929" s="8">
        <f t="shared" si="1706"/>
        <v>20036</v>
      </c>
      <c r="C1929" s="8" t="s">
        <v>37</v>
      </c>
      <c r="D1929" s="10" t="s">
        <v>38</v>
      </c>
      <c r="E1929" s="11">
        <v>126</v>
      </c>
      <c r="F1929" s="3">
        <v>2812.5</v>
      </c>
      <c r="G1929" s="12">
        <f t="shared" ref="G1929:H1929" si="1751">G1729</f>
        <v>12</v>
      </c>
      <c r="H1929" s="12">
        <f t="shared" si="1751"/>
        <v>472000</v>
      </c>
    </row>
    <row r="1930" spans="1:8" x14ac:dyDescent="0.15">
      <c r="A1930" s="1">
        <v>3127</v>
      </c>
      <c r="B1930" s="8">
        <f t="shared" si="1706"/>
        <v>20036</v>
      </c>
      <c r="C1930" s="8" t="s">
        <v>37</v>
      </c>
      <c r="D1930" s="10" t="s">
        <v>38</v>
      </c>
      <c r="E1930" s="11">
        <v>127</v>
      </c>
      <c r="F1930" s="3">
        <v>2812.5</v>
      </c>
      <c r="G1930" s="12">
        <f t="shared" ref="G1930:H1930" si="1752">G1730</f>
        <v>12</v>
      </c>
      <c r="H1930" s="12">
        <f t="shared" si="1752"/>
        <v>476000</v>
      </c>
    </row>
    <row r="1931" spans="1:8" x14ac:dyDescent="0.15">
      <c r="A1931" s="1">
        <v>3128</v>
      </c>
      <c r="B1931" s="8">
        <f t="shared" si="1706"/>
        <v>20036</v>
      </c>
      <c r="C1931" s="8" t="s">
        <v>37</v>
      </c>
      <c r="D1931" s="10" t="s">
        <v>38</v>
      </c>
      <c r="E1931" s="11">
        <v>128</v>
      </c>
      <c r="F1931" s="3">
        <v>2812.5</v>
      </c>
      <c r="G1931" s="12">
        <f t="shared" ref="G1931:H1931" si="1753">G1731</f>
        <v>12</v>
      </c>
      <c r="H1931" s="12">
        <f t="shared" si="1753"/>
        <v>479000</v>
      </c>
    </row>
    <row r="1932" spans="1:8" x14ac:dyDescent="0.15">
      <c r="A1932" s="1">
        <v>3129</v>
      </c>
      <c r="B1932" s="8">
        <f t="shared" si="1706"/>
        <v>20036</v>
      </c>
      <c r="C1932" s="8" t="s">
        <v>37</v>
      </c>
      <c r="D1932" s="10" t="s">
        <v>38</v>
      </c>
      <c r="E1932" s="11">
        <v>129</v>
      </c>
      <c r="F1932" s="3">
        <v>2812.5</v>
      </c>
      <c r="G1932" s="12">
        <f t="shared" ref="G1932:H1932" si="1754">G1732</f>
        <v>12</v>
      </c>
      <c r="H1932" s="12">
        <f t="shared" si="1754"/>
        <v>483000</v>
      </c>
    </row>
    <row r="1933" spans="1:8" x14ac:dyDescent="0.15">
      <c r="A1933" s="1">
        <v>3130</v>
      </c>
      <c r="B1933" s="8">
        <f t="shared" si="1706"/>
        <v>20036</v>
      </c>
      <c r="C1933" s="8" t="s">
        <v>37</v>
      </c>
      <c r="D1933" s="10" t="s">
        <v>38</v>
      </c>
      <c r="E1933" s="11">
        <v>130</v>
      </c>
      <c r="F1933" s="3">
        <v>2812.5</v>
      </c>
      <c r="G1933" s="12">
        <f t="shared" ref="G1933:H1933" si="1755">G1733</f>
        <v>13</v>
      </c>
      <c r="H1933" s="12">
        <f t="shared" si="1755"/>
        <v>487000</v>
      </c>
    </row>
    <row r="1934" spans="1:8" x14ac:dyDescent="0.15">
      <c r="A1934" s="1">
        <v>3131</v>
      </c>
      <c r="B1934" s="8">
        <f t="shared" si="1706"/>
        <v>20036</v>
      </c>
      <c r="C1934" s="8" t="s">
        <v>37</v>
      </c>
      <c r="D1934" s="10" t="s">
        <v>38</v>
      </c>
      <c r="E1934" s="11">
        <v>131</v>
      </c>
      <c r="F1934" s="3">
        <v>2812.5</v>
      </c>
      <c r="G1934" s="12">
        <f t="shared" ref="G1934:H1934" si="1756">G1734</f>
        <v>13</v>
      </c>
      <c r="H1934" s="12">
        <f t="shared" si="1756"/>
        <v>491000</v>
      </c>
    </row>
    <row r="1935" spans="1:8" x14ac:dyDescent="0.15">
      <c r="A1935" s="1">
        <v>3132</v>
      </c>
      <c r="B1935" s="8">
        <f t="shared" si="1706"/>
        <v>20036</v>
      </c>
      <c r="C1935" s="8" t="s">
        <v>37</v>
      </c>
      <c r="D1935" s="10" t="s">
        <v>38</v>
      </c>
      <c r="E1935" s="11">
        <v>132</v>
      </c>
      <c r="F1935" s="3">
        <v>2812.5</v>
      </c>
      <c r="G1935" s="12">
        <f t="shared" ref="G1935:H1935" si="1757">G1735</f>
        <v>13</v>
      </c>
      <c r="H1935" s="12">
        <f t="shared" si="1757"/>
        <v>494000</v>
      </c>
    </row>
    <row r="1936" spans="1:8" x14ac:dyDescent="0.15">
      <c r="A1936" s="1">
        <v>3133</v>
      </c>
      <c r="B1936" s="8">
        <f t="shared" si="1706"/>
        <v>20036</v>
      </c>
      <c r="C1936" s="8" t="s">
        <v>37</v>
      </c>
      <c r="D1936" s="10" t="s">
        <v>38</v>
      </c>
      <c r="E1936" s="11">
        <v>133</v>
      </c>
      <c r="F1936" s="3">
        <v>2812.5</v>
      </c>
      <c r="G1936" s="12">
        <f t="shared" ref="G1936:H1936" si="1758">G1736</f>
        <v>13</v>
      </c>
      <c r="H1936" s="12">
        <f t="shared" si="1758"/>
        <v>498000</v>
      </c>
    </row>
    <row r="1937" spans="1:8" x14ac:dyDescent="0.15">
      <c r="A1937" s="1">
        <v>3134</v>
      </c>
      <c r="B1937" s="8">
        <f t="shared" si="1706"/>
        <v>20036</v>
      </c>
      <c r="C1937" s="8" t="s">
        <v>37</v>
      </c>
      <c r="D1937" s="10" t="s">
        <v>38</v>
      </c>
      <c r="E1937" s="11">
        <v>134</v>
      </c>
      <c r="F1937" s="3">
        <v>2812.5</v>
      </c>
      <c r="G1937" s="12">
        <f t="shared" ref="G1937:H1937" si="1759">G1737</f>
        <v>13</v>
      </c>
      <c r="H1937" s="12">
        <f t="shared" si="1759"/>
        <v>502000</v>
      </c>
    </row>
    <row r="1938" spans="1:8" x14ac:dyDescent="0.15">
      <c r="A1938" s="1">
        <v>3135</v>
      </c>
      <c r="B1938" s="8">
        <f t="shared" si="1706"/>
        <v>20036</v>
      </c>
      <c r="C1938" s="8" t="s">
        <v>37</v>
      </c>
      <c r="D1938" s="10" t="s">
        <v>38</v>
      </c>
      <c r="E1938" s="11">
        <v>135</v>
      </c>
      <c r="F1938" s="3">
        <v>2812.5</v>
      </c>
      <c r="G1938" s="12">
        <f t="shared" ref="G1938:H1938" si="1760">G1738</f>
        <v>13</v>
      </c>
      <c r="H1938" s="12">
        <f t="shared" si="1760"/>
        <v>506000</v>
      </c>
    </row>
    <row r="1939" spans="1:8" x14ac:dyDescent="0.15">
      <c r="A1939" s="1">
        <v>3136</v>
      </c>
      <c r="B1939" s="8">
        <f t="shared" si="1706"/>
        <v>20036</v>
      </c>
      <c r="C1939" s="8" t="s">
        <v>37</v>
      </c>
      <c r="D1939" s="10" t="s">
        <v>38</v>
      </c>
      <c r="E1939" s="11">
        <v>136</v>
      </c>
      <c r="F1939" s="3">
        <v>2812.5</v>
      </c>
      <c r="G1939" s="12">
        <f t="shared" ref="G1939:H1939" si="1761">G1739</f>
        <v>13</v>
      </c>
      <c r="H1939" s="12">
        <f t="shared" si="1761"/>
        <v>510000</v>
      </c>
    </row>
    <row r="1940" spans="1:8" x14ac:dyDescent="0.15">
      <c r="A1940" s="1">
        <v>3137</v>
      </c>
      <c r="B1940" s="8">
        <f t="shared" si="1706"/>
        <v>20036</v>
      </c>
      <c r="C1940" s="8" t="s">
        <v>37</v>
      </c>
      <c r="D1940" s="10" t="s">
        <v>38</v>
      </c>
      <c r="E1940" s="11">
        <v>137</v>
      </c>
      <c r="F1940" s="3">
        <v>2812.5</v>
      </c>
      <c r="G1940" s="12">
        <f t="shared" ref="G1940:H1940" si="1762">G1740</f>
        <v>13</v>
      </c>
      <c r="H1940" s="12">
        <f t="shared" si="1762"/>
        <v>513000</v>
      </c>
    </row>
    <row r="1941" spans="1:8" x14ac:dyDescent="0.15">
      <c r="A1941" s="1">
        <v>3138</v>
      </c>
      <c r="B1941" s="8">
        <f t="shared" si="1706"/>
        <v>20036</v>
      </c>
      <c r="C1941" s="8" t="s">
        <v>37</v>
      </c>
      <c r="D1941" s="10" t="s">
        <v>38</v>
      </c>
      <c r="E1941" s="11">
        <v>138</v>
      </c>
      <c r="F1941" s="3">
        <v>2812.5</v>
      </c>
      <c r="G1941" s="12">
        <f t="shared" ref="G1941:H1941" si="1763">G1741</f>
        <v>13</v>
      </c>
      <c r="H1941" s="12">
        <f t="shared" si="1763"/>
        <v>517000</v>
      </c>
    </row>
    <row r="1942" spans="1:8" x14ac:dyDescent="0.15">
      <c r="A1942" s="1">
        <v>3139</v>
      </c>
      <c r="B1942" s="8">
        <f t="shared" si="1706"/>
        <v>20036</v>
      </c>
      <c r="C1942" s="8" t="s">
        <v>37</v>
      </c>
      <c r="D1942" s="10" t="s">
        <v>38</v>
      </c>
      <c r="E1942" s="11">
        <v>139</v>
      </c>
      <c r="F1942" s="3">
        <v>2812.5</v>
      </c>
      <c r="G1942" s="12">
        <f t="shared" ref="G1942:H1942" si="1764">G1742</f>
        <v>13</v>
      </c>
      <c r="H1942" s="12">
        <f t="shared" si="1764"/>
        <v>521000</v>
      </c>
    </row>
    <row r="1943" spans="1:8" x14ac:dyDescent="0.15">
      <c r="A1943" s="1">
        <v>3140</v>
      </c>
      <c r="B1943" s="8">
        <f t="shared" si="1706"/>
        <v>20036</v>
      </c>
      <c r="C1943" s="8" t="s">
        <v>37</v>
      </c>
      <c r="D1943" s="10" t="s">
        <v>38</v>
      </c>
      <c r="E1943" s="11">
        <v>140</v>
      </c>
      <c r="F1943" s="3">
        <v>2812.5</v>
      </c>
      <c r="G1943" s="12">
        <f t="shared" ref="G1943:H1943" si="1765">G1743</f>
        <v>13</v>
      </c>
      <c r="H1943" s="12">
        <f t="shared" si="1765"/>
        <v>525000</v>
      </c>
    </row>
    <row r="1944" spans="1:8" x14ac:dyDescent="0.15">
      <c r="A1944" s="1">
        <v>3141</v>
      </c>
      <c r="B1944" s="8">
        <f t="shared" si="1706"/>
        <v>20036</v>
      </c>
      <c r="C1944" s="8" t="s">
        <v>37</v>
      </c>
      <c r="D1944" s="10" t="s">
        <v>38</v>
      </c>
      <c r="E1944" s="11">
        <v>141</v>
      </c>
      <c r="F1944" s="3">
        <v>2812.5</v>
      </c>
      <c r="G1944" s="12">
        <f t="shared" ref="G1944:H1944" si="1766">G1744</f>
        <v>14</v>
      </c>
      <c r="H1944" s="12">
        <f t="shared" si="1766"/>
        <v>528000</v>
      </c>
    </row>
    <row r="1945" spans="1:8" x14ac:dyDescent="0.15">
      <c r="A1945" s="1">
        <v>3142</v>
      </c>
      <c r="B1945" s="8">
        <f t="shared" si="1706"/>
        <v>20036</v>
      </c>
      <c r="C1945" s="8" t="s">
        <v>37</v>
      </c>
      <c r="D1945" s="10" t="s">
        <v>38</v>
      </c>
      <c r="E1945" s="11">
        <v>142</v>
      </c>
      <c r="F1945" s="3">
        <v>2812.5</v>
      </c>
      <c r="G1945" s="12">
        <f t="shared" ref="G1945:H1945" si="1767">G1745</f>
        <v>14</v>
      </c>
      <c r="H1945" s="12">
        <f t="shared" si="1767"/>
        <v>532000</v>
      </c>
    </row>
    <row r="1946" spans="1:8" x14ac:dyDescent="0.15">
      <c r="A1946" s="1">
        <v>3143</v>
      </c>
      <c r="B1946" s="8">
        <f t="shared" si="1706"/>
        <v>20036</v>
      </c>
      <c r="C1946" s="8" t="s">
        <v>37</v>
      </c>
      <c r="D1946" s="10" t="s">
        <v>38</v>
      </c>
      <c r="E1946" s="11">
        <v>143</v>
      </c>
      <c r="F1946" s="3">
        <v>2812.5</v>
      </c>
      <c r="G1946" s="12">
        <f t="shared" ref="G1946:H1946" si="1768">G1746</f>
        <v>14</v>
      </c>
      <c r="H1946" s="12">
        <f t="shared" si="1768"/>
        <v>536000</v>
      </c>
    </row>
    <row r="1947" spans="1:8" x14ac:dyDescent="0.15">
      <c r="A1947" s="1">
        <v>3144</v>
      </c>
      <c r="B1947" s="8">
        <f t="shared" si="1706"/>
        <v>20036</v>
      </c>
      <c r="C1947" s="8" t="s">
        <v>37</v>
      </c>
      <c r="D1947" s="10" t="s">
        <v>38</v>
      </c>
      <c r="E1947" s="11">
        <v>144</v>
      </c>
      <c r="F1947" s="3">
        <v>2812.5</v>
      </c>
      <c r="G1947" s="12">
        <f t="shared" ref="G1947:H1947" si="1769">G1747</f>
        <v>14</v>
      </c>
      <c r="H1947" s="12">
        <f t="shared" si="1769"/>
        <v>540000</v>
      </c>
    </row>
    <row r="1948" spans="1:8" x14ac:dyDescent="0.15">
      <c r="A1948" s="1">
        <v>3145</v>
      </c>
      <c r="B1948" s="8">
        <f t="shared" si="1706"/>
        <v>20036</v>
      </c>
      <c r="C1948" s="8" t="s">
        <v>37</v>
      </c>
      <c r="D1948" s="10" t="s">
        <v>38</v>
      </c>
      <c r="E1948" s="11">
        <v>145</v>
      </c>
      <c r="F1948" s="3">
        <v>2812.5</v>
      </c>
      <c r="G1948" s="12">
        <f t="shared" ref="G1948:H1948" si="1770">G1748</f>
        <v>14</v>
      </c>
      <c r="H1948" s="12">
        <f t="shared" si="1770"/>
        <v>543000</v>
      </c>
    </row>
    <row r="1949" spans="1:8" x14ac:dyDescent="0.15">
      <c r="A1949" s="1">
        <v>3146</v>
      </c>
      <c r="B1949" s="8">
        <f t="shared" ref="B1949:B2003" si="1771">B1749+1</f>
        <v>20036</v>
      </c>
      <c r="C1949" s="8" t="s">
        <v>37</v>
      </c>
      <c r="D1949" s="10" t="s">
        <v>38</v>
      </c>
      <c r="E1949" s="11">
        <v>146</v>
      </c>
      <c r="F1949" s="3">
        <v>2812.5</v>
      </c>
      <c r="G1949" s="12">
        <f t="shared" ref="G1949:H1949" si="1772">G1749</f>
        <v>14</v>
      </c>
      <c r="H1949" s="12">
        <f t="shared" si="1772"/>
        <v>547000</v>
      </c>
    </row>
    <row r="1950" spans="1:8" x14ac:dyDescent="0.15">
      <c r="A1950" s="1">
        <v>3147</v>
      </c>
      <c r="B1950" s="8">
        <f t="shared" si="1771"/>
        <v>20036</v>
      </c>
      <c r="C1950" s="8" t="s">
        <v>37</v>
      </c>
      <c r="D1950" s="10" t="s">
        <v>38</v>
      </c>
      <c r="E1950" s="11">
        <v>147</v>
      </c>
      <c r="F1950" s="3">
        <v>2812.5</v>
      </c>
      <c r="G1950" s="12">
        <f t="shared" ref="G1950:H1950" si="1773">G1750</f>
        <v>14</v>
      </c>
      <c r="H1950" s="12">
        <f t="shared" si="1773"/>
        <v>551000</v>
      </c>
    </row>
    <row r="1951" spans="1:8" x14ac:dyDescent="0.15">
      <c r="A1951" s="1">
        <v>3148</v>
      </c>
      <c r="B1951" s="8">
        <f t="shared" si="1771"/>
        <v>20036</v>
      </c>
      <c r="C1951" s="8" t="s">
        <v>37</v>
      </c>
      <c r="D1951" s="10" t="s">
        <v>38</v>
      </c>
      <c r="E1951" s="11">
        <v>148</v>
      </c>
      <c r="F1951" s="3">
        <v>2812.5</v>
      </c>
      <c r="G1951" s="12">
        <f t="shared" ref="G1951:H1951" si="1774">G1751</f>
        <v>14</v>
      </c>
      <c r="H1951" s="12">
        <f t="shared" si="1774"/>
        <v>555000</v>
      </c>
    </row>
    <row r="1952" spans="1:8" x14ac:dyDescent="0.15">
      <c r="A1952" s="1">
        <v>3149</v>
      </c>
      <c r="B1952" s="8">
        <f t="shared" si="1771"/>
        <v>20036</v>
      </c>
      <c r="C1952" s="8" t="s">
        <v>37</v>
      </c>
      <c r="D1952" s="10" t="s">
        <v>38</v>
      </c>
      <c r="E1952" s="11">
        <v>149</v>
      </c>
      <c r="F1952" s="3">
        <v>2812.5</v>
      </c>
      <c r="G1952" s="12">
        <f t="shared" ref="G1952:H1952" si="1775">G1752</f>
        <v>14</v>
      </c>
      <c r="H1952" s="12">
        <f t="shared" si="1775"/>
        <v>559000</v>
      </c>
    </row>
    <row r="1953" spans="1:8" x14ac:dyDescent="0.15">
      <c r="A1953" s="1">
        <v>3150</v>
      </c>
      <c r="B1953" s="8">
        <f t="shared" si="1771"/>
        <v>20036</v>
      </c>
      <c r="C1953" s="8" t="s">
        <v>37</v>
      </c>
      <c r="D1953" s="10" t="s">
        <v>38</v>
      </c>
      <c r="E1953" s="11">
        <v>150</v>
      </c>
      <c r="F1953" s="3">
        <v>2812.5</v>
      </c>
      <c r="G1953" s="12">
        <f t="shared" ref="G1953:H1953" si="1776">G1753</f>
        <v>14</v>
      </c>
      <c r="H1953" s="12">
        <f t="shared" si="1776"/>
        <v>562000</v>
      </c>
    </row>
    <row r="1954" spans="1:8" x14ac:dyDescent="0.15">
      <c r="A1954" s="1">
        <v>3151</v>
      </c>
      <c r="B1954" s="8">
        <f t="shared" si="1771"/>
        <v>20036</v>
      </c>
      <c r="C1954" s="8" t="s">
        <v>37</v>
      </c>
      <c r="D1954" s="10" t="s">
        <v>38</v>
      </c>
      <c r="E1954" s="11">
        <v>151</v>
      </c>
      <c r="F1954" s="3">
        <v>2812.5</v>
      </c>
      <c r="G1954" s="12">
        <f t="shared" ref="G1954:H1954" si="1777">G1754</f>
        <v>14</v>
      </c>
      <c r="H1954" s="12">
        <f t="shared" si="1777"/>
        <v>566000</v>
      </c>
    </row>
    <row r="1955" spans="1:8" x14ac:dyDescent="0.15">
      <c r="A1955" s="1">
        <v>3152</v>
      </c>
      <c r="B1955" s="8">
        <f t="shared" si="1771"/>
        <v>20036</v>
      </c>
      <c r="C1955" s="8" t="s">
        <v>37</v>
      </c>
      <c r="D1955" s="10" t="s">
        <v>38</v>
      </c>
      <c r="E1955" s="11">
        <v>152</v>
      </c>
      <c r="F1955" s="3">
        <v>2812.5</v>
      </c>
      <c r="G1955" s="12">
        <f t="shared" ref="G1955:H1955" si="1778">G1755</f>
        <v>14</v>
      </c>
      <c r="H1955" s="12">
        <f t="shared" si="1778"/>
        <v>570000</v>
      </c>
    </row>
    <row r="1956" spans="1:8" x14ac:dyDescent="0.15">
      <c r="A1956" s="1">
        <v>3153</v>
      </c>
      <c r="B1956" s="8">
        <f t="shared" si="1771"/>
        <v>20036</v>
      </c>
      <c r="C1956" s="8" t="s">
        <v>37</v>
      </c>
      <c r="D1956" s="10" t="s">
        <v>38</v>
      </c>
      <c r="E1956" s="11">
        <v>153</v>
      </c>
      <c r="F1956" s="3">
        <v>2812.5</v>
      </c>
      <c r="G1956" s="12">
        <f t="shared" ref="G1956:H1956" si="1779">G1756</f>
        <v>15</v>
      </c>
      <c r="H1956" s="12">
        <f t="shared" si="1779"/>
        <v>574000</v>
      </c>
    </row>
    <row r="1957" spans="1:8" x14ac:dyDescent="0.15">
      <c r="A1957" s="1">
        <v>3154</v>
      </c>
      <c r="B1957" s="8">
        <f t="shared" si="1771"/>
        <v>20036</v>
      </c>
      <c r="C1957" s="8" t="s">
        <v>37</v>
      </c>
      <c r="D1957" s="10" t="s">
        <v>38</v>
      </c>
      <c r="E1957" s="11">
        <v>154</v>
      </c>
      <c r="F1957" s="3">
        <v>2812.5</v>
      </c>
      <c r="G1957" s="12">
        <f t="shared" ref="G1957:H1957" si="1780">G1757</f>
        <v>15</v>
      </c>
      <c r="H1957" s="12">
        <f t="shared" si="1780"/>
        <v>577000</v>
      </c>
    </row>
    <row r="1958" spans="1:8" x14ac:dyDescent="0.15">
      <c r="A1958" s="1">
        <v>3155</v>
      </c>
      <c r="B1958" s="8">
        <f t="shared" si="1771"/>
        <v>20036</v>
      </c>
      <c r="C1958" s="8" t="s">
        <v>37</v>
      </c>
      <c r="D1958" s="10" t="s">
        <v>38</v>
      </c>
      <c r="E1958" s="11">
        <v>155</v>
      </c>
      <c r="F1958" s="3">
        <v>2812.5</v>
      </c>
      <c r="G1958" s="12">
        <f t="shared" ref="G1958:H1958" si="1781">G1758</f>
        <v>15</v>
      </c>
      <c r="H1958" s="12">
        <f t="shared" si="1781"/>
        <v>581000</v>
      </c>
    </row>
    <row r="1959" spans="1:8" x14ac:dyDescent="0.15">
      <c r="A1959" s="1">
        <v>3156</v>
      </c>
      <c r="B1959" s="8">
        <f t="shared" si="1771"/>
        <v>20036</v>
      </c>
      <c r="C1959" s="8" t="s">
        <v>37</v>
      </c>
      <c r="D1959" s="10" t="s">
        <v>38</v>
      </c>
      <c r="E1959" s="11">
        <v>156</v>
      </c>
      <c r="F1959" s="3">
        <v>2812.5</v>
      </c>
      <c r="G1959" s="12">
        <f t="shared" ref="G1959:H1959" si="1782">G1759</f>
        <v>15</v>
      </c>
      <c r="H1959" s="12">
        <f t="shared" si="1782"/>
        <v>585000</v>
      </c>
    </row>
    <row r="1960" spans="1:8" x14ac:dyDescent="0.15">
      <c r="A1960" s="1">
        <v>3157</v>
      </c>
      <c r="B1960" s="8">
        <f t="shared" si="1771"/>
        <v>20036</v>
      </c>
      <c r="C1960" s="8" t="s">
        <v>37</v>
      </c>
      <c r="D1960" s="10" t="s">
        <v>38</v>
      </c>
      <c r="E1960" s="11">
        <v>157</v>
      </c>
      <c r="F1960" s="3">
        <v>2812.5</v>
      </c>
      <c r="G1960" s="12">
        <f t="shared" ref="G1960:H1960" si="1783">G1760</f>
        <v>15</v>
      </c>
      <c r="H1960" s="12">
        <f t="shared" si="1783"/>
        <v>589000</v>
      </c>
    </row>
    <row r="1961" spans="1:8" x14ac:dyDescent="0.15">
      <c r="A1961" s="1">
        <v>3158</v>
      </c>
      <c r="B1961" s="8">
        <f t="shared" si="1771"/>
        <v>20036</v>
      </c>
      <c r="C1961" s="8" t="s">
        <v>37</v>
      </c>
      <c r="D1961" s="10" t="s">
        <v>38</v>
      </c>
      <c r="E1961" s="11">
        <v>158</v>
      </c>
      <c r="F1961" s="3">
        <v>2812.5</v>
      </c>
      <c r="G1961" s="12">
        <f t="shared" ref="G1961:H1961" si="1784">G1761</f>
        <v>15</v>
      </c>
      <c r="H1961" s="12">
        <f t="shared" si="1784"/>
        <v>593000</v>
      </c>
    </row>
    <row r="1962" spans="1:8" x14ac:dyDescent="0.15">
      <c r="A1962" s="1">
        <v>3159</v>
      </c>
      <c r="B1962" s="8">
        <f t="shared" si="1771"/>
        <v>20036</v>
      </c>
      <c r="C1962" s="8" t="s">
        <v>37</v>
      </c>
      <c r="D1962" s="10" t="s">
        <v>38</v>
      </c>
      <c r="E1962" s="11">
        <v>159</v>
      </c>
      <c r="F1962" s="3">
        <v>2812.5</v>
      </c>
      <c r="G1962" s="12">
        <f t="shared" ref="G1962:H1962" si="1785">G1762</f>
        <v>15</v>
      </c>
      <c r="H1962" s="12">
        <f t="shared" si="1785"/>
        <v>596000</v>
      </c>
    </row>
    <row r="1963" spans="1:8" x14ac:dyDescent="0.15">
      <c r="A1963" s="1">
        <v>3160</v>
      </c>
      <c r="B1963" s="8">
        <f t="shared" si="1771"/>
        <v>20036</v>
      </c>
      <c r="C1963" s="8" t="s">
        <v>37</v>
      </c>
      <c r="D1963" s="10" t="s">
        <v>38</v>
      </c>
      <c r="E1963" s="11">
        <v>160</v>
      </c>
      <c r="F1963" s="3">
        <v>2812.5</v>
      </c>
      <c r="G1963" s="12">
        <f t="shared" ref="G1963:H1963" si="1786">G1763</f>
        <v>15</v>
      </c>
      <c r="H1963" s="12">
        <f t="shared" si="1786"/>
        <v>600000</v>
      </c>
    </row>
    <row r="1964" spans="1:8" x14ac:dyDescent="0.15">
      <c r="A1964" s="1">
        <v>3161</v>
      </c>
      <c r="B1964" s="8">
        <f t="shared" si="1771"/>
        <v>20036</v>
      </c>
      <c r="C1964" s="8" t="s">
        <v>37</v>
      </c>
      <c r="D1964" s="10" t="s">
        <v>38</v>
      </c>
      <c r="E1964" s="11">
        <v>161</v>
      </c>
      <c r="F1964" s="3">
        <v>2812.5</v>
      </c>
      <c r="G1964" s="12">
        <f t="shared" ref="G1964:H1964" si="1787">G1764</f>
        <v>15</v>
      </c>
      <c r="H1964" s="12">
        <f t="shared" si="1787"/>
        <v>604000</v>
      </c>
    </row>
    <row r="1965" spans="1:8" x14ac:dyDescent="0.15">
      <c r="A1965" s="1">
        <v>3162</v>
      </c>
      <c r="B1965" s="8">
        <f t="shared" si="1771"/>
        <v>20036</v>
      </c>
      <c r="C1965" s="8" t="s">
        <v>37</v>
      </c>
      <c r="D1965" s="10" t="s">
        <v>38</v>
      </c>
      <c r="E1965" s="11">
        <v>162</v>
      </c>
      <c r="F1965" s="3">
        <v>2812.5</v>
      </c>
      <c r="G1965" s="12">
        <f t="shared" ref="G1965:H1965" si="1788">G1765</f>
        <v>15</v>
      </c>
      <c r="H1965" s="12">
        <f t="shared" si="1788"/>
        <v>608000</v>
      </c>
    </row>
    <row r="1966" spans="1:8" x14ac:dyDescent="0.15">
      <c r="A1966" s="1">
        <v>3163</v>
      </c>
      <c r="B1966" s="8">
        <f t="shared" si="1771"/>
        <v>20036</v>
      </c>
      <c r="C1966" s="8" t="s">
        <v>37</v>
      </c>
      <c r="D1966" s="10" t="s">
        <v>38</v>
      </c>
      <c r="E1966" s="11">
        <v>163</v>
      </c>
      <c r="F1966" s="3">
        <v>2812.5</v>
      </c>
      <c r="G1966" s="12">
        <f t="shared" ref="G1966:H1966" si="1789">G1766</f>
        <v>15</v>
      </c>
      <c r="H1966" s="12">
        <f t="shared" si="1789"/>
        <v>611000</v>
      </c>
    </row>
    <row r="1967" spans="1:8" x14ac:dyDescent="0.15">
      <c r="A1967" s="1">
        <v>3164</v>
      </c>
      <c r="B1967" s="8">
        <f t="shared" si="1771"/>
        <v>20036</v>
      </c>
      <c r="C1967" s="8" t="s">
        <v>37</v>
      </c>
      <c r="D1967" s="10" t="s">
        <v>38</v>
      </c>
      <c r="E1967" s="11">
        <v>164</v>
      </c>
      <c r="F1967" s="3">
        <v>2812.5</v>
      </c>
      <c r="G1967" s="12">
        <f t="shared" ref="G1967:H1967" si="1790">G1767</f>
        <v>15</v>
      </c>
      <c r="H1967" s="12">
        <f t="shared" si="1790"/>
        <v>615000</v>
      </c>
    </row>
    <row r="1968" spans="1:8" x14ac:dyDescent="0.15">
      <c r="A1968" s="1">
        <v>3165</v>
      </c>
      <c r="B1968" s="8">
        <f t="shared" si="1771"/>
        <v>20036</v>
      </c>
      <c r="C1968" s="8" t="s">
        <v>37</v>
      </c>
      <c r="D1968" s="10" t="s">
        <v>38</v>
      </c>
      <c r="E1968" s="11">
        <v>165</v>
      </c>
      <c r="F1968" s="3">
        <v>2812.5</v>
      </c>
      <c r="G1968" s="12">
        <f t="shared" ref="G1968:H1968" si="1791">G1768</f>
        <v>16</v>
      </c>
      <c r="H1968" s="12">
        <f t="shared" si="1791"/>
        <v>619000</v>
      </c>
    </row>
    <row r="1969" spans="1:8" x14ac:dyDescent="0.15">
      <c r="A1969" s="1">
        <v>3166</v>
      </c>
      <c r="B1969" s="8">
        <f t="shared" si="1771"/>
        <v>20036</v>
      </c>
      <c r="C1969" s="8" t="s">
        <v>37</v>
      </c>
      <c r="D1969" s="10" t="s">
        <v>38</v>
      </c>
      <c r="E1969" s="11">
        <v>166</v>
      </c>
      <c r="F1969" s="3">
        <v>2812.5</v>
      </c>
      <c r="G1969" s="12">
        <f t="shared" ref="G1969:H1969" si="1792">G1769</f>
        <v>16</v>
      </c>
      <c r="H1969" s="12">
        <f t="shared" si="1792"/>
        <v>623000</v>
      </c>
    </row>
    <row r="1970" spans="1:8" x14ac:dyDescent="0.15">
      <c r="A1970" s="1">
        <v>3167</v>
      </c>
      <c r="B1970" s="8">
        <f t="shared" si="1771"/>
        <v>20036</v>
      </c>
      <c r="C1970" s="8" t="s">
        <v>37</v>
      </c>
      <c r="D1970" s="10" t="s">
        <v>38</v>
      </c>
      <c r="E1970" s="11">
        <v>167</v>
      </c>
      <c r="F1970" s="3">
        <v>2812.5</v>
      </c>
      <c r="G1970" s="12">
        <f t="shared" ref="G1970:H1970" si="1793">G1770</f>
        <v>16</v>
      </c>
      <c r="H1970" s="12">
        <f t="shared" si="1793"/>
        <v>627000</v>
      </c>
    </row>
    <row r="1971" spans="1:8" x14ac:dyDescent="0.15">
      <c r="A1971" s="1">
        <v>3168</v>
      </c>
      <c r="B1971" s="8">
        <f t="shared" si="1771"/>
        <v>20036</v>
      </c>
      <c r="C1971" s="8" t="s">
        <v>37</v>
      </c>
      <c r="D1971" s="10" t="s">
        <v>38</v>
      </c>
      <c r="E1971" s="11">
        <v>168</v>
      </c>
      <c r="F1971" s="3">
        <v>2812.5</v>
      </c>
      <c r="G1971" s="12">
        <f t="shared" ref="G1971:H1971" si="1794">G1771</f>
        <v>16</v>
      </c>
      <c r="H1971" s="12">
        <f t="shared" si="1794"/>
        <v>630000</v>
      </c>
    </row>
    <row r="1972" spans="1:8" x14ac:dyDescent="0.15">
      <c r="A1972" s="1">
        <v>3169</v>
      </c>
      <c r="B1972" s="8">
        <f t="shared" si="1771"/>
        <v>20036</v>
      </c>
      <c r="C1972" s="8" t="s">
        <v>37</v>
      </c>
      <c r="D1972" s="10" t="s">
        <v>38</v>
      </c>
      <c r="E1972" s="11">
        <v>169</v>
      </c>
      <c r="F1972" s="3">
        <v>2812.5</v>
      </c>
      <c r="G1972" s="12">
        <f t="shared" ref="G1972:H1972" si="1795">G1772</f>
        <v>16</v>
      </c>
      <c r="H1972" s="12">
        <f t="shared" si="1795"/>
        <v>634000</v>
      </c>
    </row>
    <row r="1973" spans="1:8" x14ac:dyDescent="0.15">
      <c r="A1973" s="1">
        <v>3170</v>
      </c>
      <c r="B1973" s="8">
        <f t="shared" si="1771"/>
        <v>20036</v>
      </c>
      <c r="C1973" s="8" t="s">
        <v>37</v>
      </c>
      <c r="D1973" s="10" t="s">
        <v>38</v>
      </c>
      <c r="E1973" s="11">
        <v>170</v>
      </c>
      <c r="F1973" s="3">
        <v>2812.5</v>
      </c>
      <c r="G1973" s="12">
        <f t="shared" ref="G1973:H1973" si="1796">G1773</f>
        <v>16</v>
      </c>
      <c r="H1973" s="12">
        <f t="shared" si="1796"/>
        <v>638000</v>
      </c>
    </row>
    <row r="1974" spans="1:8" x14ac:dyDescent="0.15">
      <c r="A1974" s="1">
        <v>3171</v>
      </c>
      <c r="B1974" s="8">
        <f t="shared" si="1771"/>
        <v>20036</v>
      </c>
      <c r="C1974" s="8" t="s">
        <v>37</v>
      </c>
      <c r="D1974" s="10" t="s">
        <v>38</v>
      </c>
      <c r="E1974" s="11">
        <v>171</v>
      </c>
      <c r="F1974" s="3">
        <v>2812.5</v>
      </c>
      <c r="G1974" s="12">
        <f t="shared" ref="G1974:H1974" si="1797">G1774</f>
        <v>16</v>
      </c>
      <c r="H1974" s="12">
        <f t="shared" si="1797"/>
        <v>642000</v>
      </c>
    </row>
    <row r="1975" spans="1:8" x14ac:dyDescent="0.15">
      <c r="A1975" s="1">
        <v>3172</v>
      </c>
      <c r="B1975" s="8">
        <f t="shared" si="1771"/>
        <v>20036</v>
      </c>
      <c r="C1975" s="8" t="s">
        <v>37</v>
      </c>
      <c r="D1975" s="10" t="s">
        <v>38</v>
      </c>
      <c r="E1975" s="11">
        <v>172</v>
      </c>
      <c r="F1975" s="3">
        <v>2812.5</v>
      </c>
      <c r="G1975" s="12">
        <f t="shared" ref="G1975:H1975" si="1798">G1775</f>
        <v>16</v>
      </c>
      <c r="H1975" s="12">
        <f t="shared" si="1798"/>
        <v>645000</v>
      </c>
    </row>
    <row r="1976" spans="1:8" x14ac:dyDescent="0.15">
      <c r="A1976" s="1">
        <v>3173</v>
      </c>
      <c r="B1976" s="8">
        <f t="shared" si="1771"/>
        <v>20036</v>
      </c>
      <c r="C1976" s="8" t="s">
        <v>37</v>
      </c>
      <c r="D1976" s="10" t="s">
        <v>38</v>
      </c>
      <c r="E1976" s="11">
        <v>173</v>
      </c>
      <c r="F1976" s="3">
        <v>2812.5</v>
      </c>
      <c r="G1976" s="12">
        <f t="shared" ref="G1976:H1976" si="1799">G1776</f>
        <v>16</v>
      </c>
      <c r="H1976" s="12">
        <f t="shared" si="1799"/>
        <v>649000</v>
      </c>
    </row>
    <row r="1977" spans="1:8" x14ac:dyDescent="0.15">
      <c r="A1977" s="1">
        <v>3174</v>
      </c>
      <c r="B1977" s="8">
        <f t="shared" si="1771"/>
        <v>20036</v>
      </c>
      <c r="C1977" s="8" t="s">
        <v>37</v>
      </c>
      <c r="D1977" s="10" t="s">
        <v>38</v>
      </c>
      <c r="E1977" s="11">
        <v>174</v>
      </c>
      <c r="F1977" s="3">
        <v>2812.5</v>
      </c>
      <c r="G1977" s="12">
        <f t="shared" ref="G1977:H1977" si="1800">G1777</f>
        <v>16</v>
      </c>
      <c r="H1977" s="12">
        <f t="shared" si="1800"/>
        <v>653000</v>
      </c>
    </row>
    <row r="1978" spans="1:8" x14ac:dyDescent="0.15">
      <c r="A1978" s="1">
        <v>3175</v>
      </c>
      <c r="B1978" s="8">
        <f t="shared" si="1771"/>
        <v>20036</v>
      </c>
      <c r="C1978" s="8" t="s">
        <v>37</v>
      </c>
      <c r="D1978" s="10" t="s">
        <v>38</v>
      </c>
      <c r="E1978" s="11">
        <v>175</v>
      </c>
      <c r="F1978" s="3">
        <v>2812.5</v>
      </c>
      <c r="G1978" s="12">
        <f t="shared" ref="G1978:H1978" si="1801">G1778</f>
        <v>16</v>
      </c>
      <c r="H1978" s="12">
        <f t="shared" si="1801"/>
        <v>657000</v>
      </c>
    </row>
    <row r="1979" spans="1:8" x14ac:dyDescent="0.15">
      <c r="A1979" s="1">
        <v>3176</v>
      </c>
      <c r="B1979" s="8">
        <f t="shared" si="1771"/>
        <v>20036</v>
      </c>
      <c r="C1979" s="8" t="s">
        <v>37</v>
      </c>
      <c r="D1979" s="10" t="s">
        <v>38</v>
      </c>
      <c r="E1979" s="11">
        <v>176</v>
      </c>
      <c r="F1979" s="3">
        <v>2812.5</v>
      </c>
      <c r="G1979" s="12">
        <f t="shared" ref="G1979:H1979" si="1802">G1779</f>
        <v>17</v>
      </c>
      <c r="H1979" s="12">
        <f t="shared" si="1802"/>
        <v>660000</v>
      </c>
    </row>
    <row r="1980" spans="1:8" x14ac:dyDescent="0.15">
      <c r="A1980" s="1">
        <v>3177</v>
      </c>
      <c r="B1980" s="8">
        <f t="shared" si="1771"/>
        <v>20036</v>
      </c>
      <c r="C1980" s="8" t="s">
        <v>37</v>
      </c>
      <c r="D1980" s="10" t="s">
        <v>38</v>
      </c>
      <c r="E1980" s="11">
        <v>177</v>
      </c>
      <c r="F1980" s="3">
        <v>2812.5</v>
      </c>
      <c r="G1980" s="12">
        <f t="shared" ref="G1980:H1980" si="1803">G1780</f>
        <v>17</v>
      </c>
      <c r="H1980" s="12">
        <f t="shared" si="1803"/>
        <v>664000</v>
      </c>
    </row>
    <row r="1981" spans="1:8" x14ac:dyDescent="0.15">
      <c r="A1981" s="1">
        <v>3178</v>
      </c>
      <c r="B1981" s="8">
        <f t="shared" si="1771"/>
        <v>20036</v>
      </c>
      <c r="C1981" s="8" t="s">
        <v>37</v>
      </c>
      <c r="D1981" s="10" t="s">
        <v>38</v>
      </c>
      <c r="E1981" s="11">
        <v>178</v>
      </c>
      <c r="F1981" s="3">
        <v>2812.5</v>
      </c>
      <c r="G1981" s="12">
        <f t="shared" ref="G1981:H1981" si="1804">G1781</f>
        <v>17</v>
      </c>
      <c r="H1981" s="12">
        <f t="shared" si="1804"/>
        <v>668000</v>
      </c>
    </row>
    <row r="1982" spans="1:8" x14ac:dyDescent="0.15">
      <c r="A1982" s="1">
        <v>3179</v>
      </c>
      <c r="B1982" s="8">
        <f t="shared" si="1771"/>
        <v>20036</v>
      </c>
      <c r="C1982" s="8" t="s">
        <v>37</v>
      </c>
      <c r="D1982" s="10" t="s">
        <v>38</v>
      </c>
      <c r="E1982" s="11">
        <v>179</v>
      </c>
      <c r="F1982" s="3">
        <v>2812.5</v>
      </c>
      <c r="G1982" s="12">
        <f t="shared" ref="G1982:H1982" si="1805">G1782</f>
        <v>17</v>
      </c>
      <c r="H1982" s="12">
        <f t="shared" si="1805"/>
        <v>672000</v>
      </c>
    </row>
    <row r="1983" spans="1:8" x14ac:dyDescent="0.15">
      <c r="A1983" s="1">
        <v>3180</v>
      </c>
      <c r="B1983" s="8">
        <f t="shared" si="1771"/>
        <v>20036</v>
      </c>
      <c r="C1983" s="8" t="s">
        <v>37</v>
      </c>
      <c r="D1983" s="10" t="s">
        <v>38</v>
      </c>
      <c r="E1983" s="11">
        <v>180</v>
      </c>
      <c r="F1983" s="3">
        <v>2812.5</v>
      </c>
      <c r="G1983" s="12">
        <f t="shared" ref="G1983:H1983" si="1806">G1783</f>
        <v>17</v>
      </c>
      <c r="H1983" s="12">
        <f t="shared" si="1806"/>
        <v>676000</v>
      </c>
    </row>
    <row r="1984" spans="1:8" x14ac:dyDescent="0.15">
      <c r="A1984" s="1">
        <v>3181</v>
      </c>
      <c r="B1984" s="8">
        <f t="shared" si="1771"/>
        <v>20036</v>
      </c>
      <c r="C1984" s="8" t="s">
        <v>37</v>
      </c>
      <c r="D1984" s="10" t="s">
        <v>38</v>
      </c>
      <c r="E1984" s="11">
        <v>181</v>
      </c>
      <c r="F1984" s="3">
        <v>2812.5</v>
      </c>
      <c r="G1984" s="12">
        <f t="shared" ref="G1984:H1984" si="1807">G1784</f>
        <v>17</v>
      </c>
      <c r="H1984" s="12">
        <f t="shared" si="1807"/>
        <v>679000</v>
      </c>
    </row>
    <row r="1985" spans="1:8" x14ac:dyDescent="0.15">
      <c r="A1985" s="1">
        <v>3182</v>
      </c>
      <c r="B1985" s="8">
        <f t="shared" si="1771"/>
        <v>20036</v>
      </c>
      <c r="C1985" s="8" t="s">
        <v>37</v>
      </c>
      <c r="D1985" s="10" t="s">
        <v>38</v>
      </c>
      <c r="E1985" s="11">
        <v>182</v>
      </c>
      <c r="F1985" s="3">
        <v>2812.5</v>
      </c>
      <c r="G1985" s="12">
        <f t="shared" ref="G1985:H1985" si="1808">G1785</f>
        <v>17</v>
      </c>
      <c r="H1985" s="12">
        <f t="shared" si="1808"/>
        <v>683000</v>
      </c>
    </row>
    <row r="1986" spans="1:8" x14ac:dyDescent="0.15">
      <c r="A1986" s="1">
        <v>3183</v>
      </c>
      <c r="B1986" s="8">
        <f t="shared" si="1771"/>
        <v>20036</v>
      </c>
      <c r="C1986" s="8" t="s">
        <v>37</v>
      </c>
      <c r="D1986" s="10" t="s">
        <v>38</v>
      </c>
      <c r="E1986" s="11">
        <v>183</v>
      </c>
      <c r="F1986" s="3">
        <v>2812.5</v>
      </c>
      <c r="G1986" s="12">
        <f t="shared" ref="G1986:H1986" si="1809">G1786</f>
        <v>17</v>
      </c>
      <c r="H1986" s="12">
        <f t="shared" si="1809"/>
        <v>687000</v>
      </c>
    </row>
    <row r="1987" spans="1:8" x14ac:dyDescent="0.15">
      <c r="A1987" s="1">
        <v>3184</v>
      </c>
      <c r="B1987" s="8">
        <f t="shared" si="1771"/>
        <v>20036</v>
      </c>
      <c r="C1987" s="8" t="s">
        <v>37</v>
      </c>
      <c r="D1987" s="10" t="s">
        <v>38</v>
      </c>
      <c r="E1987" s="11">
        <v>184</v>
      </c>
      <c r="F1987" s="3">
        <v>2812.5</v>
      </c>
      <c r="G1987" s="12">
        <f t="shared" ref="G1987:H1987" si="1810">G1787</f>
        <v>17</v>
      </c>
      <c r="H1987" s="12">
        <f t="shared" si="1810"/>
        <v>691000</v>
      </c>
    </row>
    <row r="1988" spans="1:8" x14ac:dyDescent="0.15">
      <c r="A1988" s="1">
        <v>3185</v>
      </c>
      <c r="B1988" s="8">
        <f t="shared" si="1771"/>
        <v>20036</v>
      </c>
      <c r="C1988" s="8" t="s">
        <v>37</v>
      </c>
      <c r="D1988" s="10" t="s">
        <v>38</v>
      </c>
      <c r="E1988" s="11">
        <v>185</v>
      </c>
      <c r="F1988" s="3">
        <v>2812.5</v>
      </c>
      <c r="G1988" s="12">
        <f t="shared" ref="G1988:H1988" si="1811">G1788</f>
        <v>17</v>
      </c>
      <c r="H1988" s="12">
        <f t="shared" si="1811"/>
        <v>694000</v>
      </c>
    </row>
    <row r="1989" spans="1:8" x14ac:dyDescent="0.15">
      <c r="A1989" s="1">
        <v>3186</v>
      </c>
      <c r="B1989" s="8">
        <f t="shared" si="1771"/>
        <v>20036</v>
      </c>
      <c r="C1989" s="8" t="s">
        <v>37</v>
      </c>
      <c r="D1989" s="10" t="s">
        <v>38</v>
      </c>
      <c r="E1989" s="11">
        <v>186</v>
      </c>
      <c r="F1989" s="3">
        <v>2812.5</v>
      </c>
      <c r="G1989" s="12">
        <f t="shared" ref="G1989:H1989" si="1812">G1789</f>
        <v>17</v>
      </c>
      <c r="H1989" s="12">
        <f t="shared" si="1812"/>
        <v>698000</v>
      </c>
    </row>
    <row r="1990" spans="1:8" x14ac:dyDescent="0.15">
      <c r="A1990" s="1">
        <v>3187</v>
      </c>
      <c r="B1990" s="8">
        <f t="shared" si="1771"/>
        <v>20036</v>
      </c>
      <c r="C1990" s="8" t="s">
        <v>37</v>
      </c>
      <c r="D1990" s="10" t="s">
        <v>38</v>
      </c>
      <c r="E1990" s="11">
        <v>187</v>
      </c>
      <c r="F1990" s="3">
        <v>2812.5</v>
      </c>
      <c r="G1990" s="12">
        <f t="shared" ref="G1990:H1990" si="1813">G1790</f>
        <v>17</v>
      </c>
      <c r="H1990" s="12">
        <f t="shared" si="1813"/>
        <v>702000</v>
      </c>
    </row>
    <row r="1991" spans="1:8" x14ac:dyDescent="0.15">
      <c r="A1991" s="1">
        <v>3188</v>
      </c>
      <c r="B1991" s="8">
        <f t="shared" si="1771"/>
        <v>20036</v>
      </c>
      <c r="C1991" s="8" t="s">
        <v>37</v>
      </c>
      <c r="D1991" s="10" t="s">
        <v>38</v>
      </c>
      <c r="E1991" s="11">
        <v>188</v>
      </c>
      <c r="F1991" s="3">
        <v>2812.5</v>
      </c>
      <c r="G1991" s="12">
        <f t="shared" ref="G1991:H1991" si="1814">G1791</f>
        <v>18</v>
      </c>
      <c r="H1991" s="12">
        <f t="shared" si="1814"/>
        <v>706000</v>
      </c>
    </row>
    <row r="1992" spans="1:8" x14ac:dyDescent="0.15">
      <c r="A1992" s="1">
        <v>3189</v>
      </c>
      <c r="B1992" s="8">
        <f t="shared" si="1771"/>
        <v>20036</v>
      </c>
      <c r="C1992" s="8" t="s">
        <v>37</v>
      </c>
      <c r="D1992" s="10" t="s">
        <v>38</v>
      </c>
      <c r="E1992" s="11">
        <v>189</v>
      </c>
      <c r="F1992" s="3">
        <v>2812.5</v>
      </c>
      <c r="G1992" s="12">
        <f t="shared" ref="G1992:H1992" si="1815">G1792</f>
        <v>18</v>
      </c>
      <c r="H1992" s="12">
        <f t="shared" si="1815"/>
        <v>710000</v>
      </c>
    </row>
    <row r="1993" spans="1:8" x14ac:dyDescent="0.15">
      <c r="A1993" s="1">
        <v>3190</v>
      </c>
      <c r="B1993" s="8">
        <f t="shared" si="1771"/>
        <v>20036</v>
      </c>
      <c r="C1993" s="8" t="s">
        <v>37</v>
      </c>
      <c r="D1993" s="10" t="s">
        <v>38</v>
      </c>
      <c r="E1993" s="11">
        <v>190</v>
      </c>
      <c r="F1993" s="3">
        <v>2812.5</v>
      </c>
      <c r="G1993" s="12">
        <f t="shared" ref="G1993:H1993" si="1816">G1793</f>
        <v>18</v>
      </c>
      <c r="H1993" s="12">
        <f t="shared" si="1816"/>
        <v>713000</v>
      </c>
    </row>
    <row r="1994" spans="1:8" x14ac:dyDescent="0.15">
      <c r="A1994" s="1">
        <v>3191</v>
      </c>
      <c r="B1994" s="8">
        <f t="shared" si="1771"/>
        <v>20036</v>
      </c>
      <c r="C1994" s="8" t="s">
        <v>37</v>
      </c>
      <c r="D1994" s="10" t="s">
        <v>38</v>
      </c>
      <c r="E1994" s="11">
        <v>191</v>
      </c>
      <c r="F1994" s="3">
        <v>2812.5</v>
      </c>
      <c r="G1994" s="12">
        <f t="shared" ref="G1994:H1994" si="1817">G1794</f>
        <v>18</v>
      </c>
      <c r="H1994" s="12">
        <f t="shared" si="1817"/>
        <v>717000</v>
      </c>
    </row>
    <row r="1995" spans="1:8" x14ac:dyDescent="0.15">
      <c r="A1995" s="1">
        <v>3192</v>
      </c>
      <c r="B1995" s="8">
        <f t="shared" si="1771"/>
        <v>20036</v>
      </c>
      <c r="C1995" s="8" t="s">
        <v>37</v>
      </c>
      <c r="D1995" s="10" t="s">
        <v>38</v>
      </c>
      <c r="E1995" s="11">
        <v>192</v>
      </c>
      <c r="F1995" s="3">
        <v>2812.5</v>
      </c>
      <c r="G1995" s="12">
        <f t="shared" ref="G1995:H1995" si="1818">G1795</f>
        <v>18</v>
      </c>
      <c r="H1995" s="12">
        <f t="shared" si="1818"/>
        <v>721000</v>
      </c>
    </row>
    <row r="1996" spans="1:8" x14ac:dyDescent="0.15">
      <c r="A1996" s="1">
        <v>3193</v>
      </c>
      <c r="B1996" s="8">
        <f t="shared" si="1771"/>
        <v>20036</v>
      </c>
      <c r="C1996" s="8" t="s">
        <v>37</v>
      </c>
      <c r="D1996" s="10" t="s">
        <v>38</v>
      </c>
      <c r="E1996" s="11">
        <v>193</v>
      </c>
      <c r="F1996" s="3">
        <v>2812.5</v>
      </c>
      <c r="G1996" s="12">
        <f t="shared" ref="G1996:H1996" si="1819">G1796</f>
        <v>18</v>
      </c>
      <c r="H1996" s="12">
        <f t="shared" si="1819"/>
        <v>725000</v>
      </c>
    </row>
    <row r="1997" spans="1:8" x14ac:dyDescent="0.15">
      <c r="A1997" s="1">
        <v>3194</v>
      </c>
      <c r="B1997" s="8">
        <f t="shared" si="1771"/>
        <v>20036</v>
      </c>
      <c r="C1997" s="8" t="s">
        <v>37</v>
      </c>
      <c r="D1997" s="10" t="s">
        <v>38</v>
      </c>
      <c r="E1997" s="11">
        <v>194</v>
      </c>
      <c r="F1997" s="3">
        <v>2812.5</v>
      </c>
      <c r="G1997" s="12">
        <f t="shared" ref="G1997:H1997" si="1820">G1797</f>
        <v>18</v>
      </c>
      <c r="H1997" s="12">
        <f t="shared" si="1820"/>
        <v>728000</v>
      </c>
    </row>
    <row r="1998" spans="1:8" x14ac:dyDescent="0.15">
      <c r="A1998" s="1">
        <v>3195</v>
      </c>
      <c r="B1998" s="8">
        <f t="shared" si="1771"/>
        <v>20036</v>
      </c>
      <c r="C1998" s="8" t="s">
        <v>37</v>
      </c>
      <c r="D1998" s="10" t="s">
        <v>38</v>
      </c>
      <c r="E1998" s="11">
        <v>195</v>
      </c>
      <c r="F1998" s="3">
        <v>2812.5</v>
      </c>
      <c r="G1998" s="12">
        <f t="shared" ref="G1998:H1998" si="1821">G1798</f>
        <v>18</v>
      </c>
      <c r="H1998" s="12">
        <f t="shared" si="1821"/>
        <v>732000</v>
      </c>
    </row>
    <row r="1999" spans="1:8" x14ac:dyDescent="0.15">
      <c r="A1999" s="1">
        <v>3196</v>
      </c>
      <c r="B1999" s="8">
        <f t="shared" si="1771"/>
        <v>20036</v>
      </c>
      <c r="C1999" s="8" t="s">
        <v>37</v>
      </c>
      <c r="D1999" s="10" t="s">
        <v>38</v>
      </c>
      <c r="E1999" s="11">
        <v>196</v>
      </c>
      <c r="F1999" s="3">
        <v>2812.5</v>
      </c>
      <c r="G1999" s="12">
        <f t="shared" ref="G1999:H1999" si="1822">G1799</f>
        <v>18</v>
      </c>
      <c r="H1999" s="12">
        <f t="shared" si="1822"/>
        <v>736000</v>
      </c>
    </row>
    <row r="2000" spans="1:8" x14ac:dyDescent="0.15">
      <c r="A2000" s="1">
        <v>3197</v>
      </c>
      <c r="B2000" s="8">
        <f t="shared" si="1771"/>
        <v>20036</v>
      </c>
      <c r="C2000" s="8" t="s">
        <v>37</v>
      </c>
      <c r="D2000" s="10" t="s">
        <v>38</v>
      </c>
      <c r="E2000" s="11">
        <v>197</v>
      </c>
      <c r="F2000" s="3">
        <v>2812.5</v>
      </c>
      <c r="G2000" s="12">
        <f t="shared" ref="G2000:H2000" si="1823">G1800</f>
        <v>18</v>
      </c>
      <c r="H2000" s="12">
        <f t="shared" si="1823"/>
        <v>740000</v>
      </c>
    </row>
    <row r="2001" spans="1:8" x14ac:dyDescent="0.15">
      <c r="A2001" s="1">
        <v>3198</v>
      </c>
      <c r="B2001" s="8">
        <f t="shared" si="1771"/>
        <v>20036</v>
      </c>
      <c r="C2001" s="8" t="s">
        <v>37</v>
      </c>
      <c r="D2001" s="10" t="s">
        <v>38</v>
      </c>
      <c r="E2001" s="11">
        <v>198</v>
      </c>
      <c r="F2001" s="3">
        <v>2812.5</v>
      </c>
      <c r="G2001" s="12">
        <f t="shared" ref="G2001:H2001" si="1824">G1801</f>
        <v>18</v>
      </c>
      <c r="H2001" s="12">
        <f t="shared" si="1824"/>
        <v>744000</v>
      </c>
    </row>
    <row r="2002" spans="1:8" x14ac:dyDescent="0.15">
      <c r="A2002" s="1">
        <v>3199</v>
      </c>
      <c r="B2002" s="8">
        <f t="shared" si="1771"/>
        <v>20036</v>
      </c>
      <c r="C2002" s="8" t="s">
        <v>37</v>
      </c>
      <c r="D2002" s="10" t="s">
        <v>38</v>
      </c>
      <c r="E2002" s="11">
        <v>199</v>
      </c>
      <c r="F2002" s="3">
        <v>2812.5</v>
      </c>
      <c r="G2002" s="12">
        <f t="shared" ref="G2002:H2002" si="1825">G1802</f>
        <v>19</v>
      </c>
      <c r="H2002" s="12">
        <f t="shared" si="1825"/>
        <v>747000</v>
      </c>
    </row>
    <row r="2003" spans="1:8" x14ac:dyDescent="0.15">
      <c r="A2003" s="1">
        <v>3200</v>
      </c>
      <c r="B2003" s="8">
        <f t="shared" si="1771"/>
        <v>20036</v>
      </c>
      <c r="C2003" s="8" t="s">
        <v>37</v>
      </c>
      <c r="D2003" s="10" t="s">
        <v>38</v>
      </c>
      <c r="E2003" s="11">
        <v>200</v>
      </c>
      <c r="F2003" s="3">
        <v>2812.5</v>
      </c>
      <c r="G2003" s="12">
        <f t="shared" ref="G2003:H2003" si="1826">G1803</f>
        <v>19</v>
      </c>
      <c r="H2003" s="12">
        <f t="shared" si="1826"/>
        <v>751000</v>
      </c>
    </row>
    <row r="2004" spans="1:8" x14ac:dyDescent="0.15">
      <c r="A2004" s="1">
        <v>3201</v>
      </c>
      <c r="B2004" s="8">
        <v>20037</v>
      </c>
      <c r="C2004" s="2" t="s">
        <v>39</v>
      </c>
      <c r="D2004" s="10" t="s">
        <v>40</v>
      </c>
      <c r="E2004" s="11">
        <v>1</v>
      </c>
      <c r="F2004" s="3">
        <v>27500</v>
      </c>
      <c r="G2004" s="12">
        <f t="shared" ref="G2004:H2004" si="1827">G1804</f>
        <v>0</v>
      </c>
      <c r="H2004" s="12">
        <f t="shared" si="1827"/>
        <v>0</v>
      </c>
    </row>
    <row r="2005" spans="1:8" x14ac:dyDescent="0.15">
      <c r="A2005" s="1">
        <v>3202</v>
      </c>
      <c r="B2005" s="8">
        <v>20037</v>
      </c>
      <c r="C2005" s="2" t="s">
        <v>39</v>
      </c>
      <c r="D2005" s="10" t="s">
        <v>40</v>
      </c>
      <c r="E2005" s="11">
        <v>2</v>
      </c>
      <c r="F2005" s="3">
        <v>1237.5</v>
      </c>
      <c r="G2005" s="12">
        <f t="shared" ref="G2005:H2005" si="1828">G1805</f>
        <v>2</v>
      </c>
      <c r="H2005" s="12">
        <f t="shared" si="1828"/>
        <v>4000</v>
      </c>
    </row>
    <row r="2006" spans="1:8" x14ac:dyDescent="0.15">
      <c r="A2006" s="1">
        <v>3203</v>
      </c>
      <c r="B2006" s="8">
        <v>20037</v>
      </c>
      <c r="C2006" s="2" t="s">
        <v>39</v>
      </c>
      <c r="D2006" s="10" t="s">
        <v>40</v>
      </c>
      <c r="E2006" s="11">
        <v>3</v>
      </c>
      <c r="F2006" s="3">
        <v>1237.5</v>
      </c>
      <c r="G2006" s="12">
        <f t="shared" ref="G2006:H2006" si="1829">G1806</f>
        <v>2</v>
      </c>
      <c r="H2006" s="12">
        <f t="shared" si="1829"/>
        <v>8000</v>
      </c>
    </row>
    <row r="2007" spans="1:8" x14ac:dyDescent="0.15">
      <c r="A2007" s="1">
        <v>3204</v>
      </c>
      <c r="B2007" s="8">
        <v>20037</v>
      </c>
      <c r="C2007" s="2" t="s">
        <v>39</v>
      </c>
      <c r="D2007" s="10" t="s">
        <v>40</v>
      </c>
      <c r="E2007" s="11">
        <v>4</v>
      </c>
      <c r="F2007" s="3">
        <v>1237.5</v>
      </c>
      <c r="G2007" s="12">
        <f t="shared" ref="G2007:H2007" si="1830">G1807</f>
        <v>2</v>
      </c>
      <c r="H2007" s="12">
        <f t="shared" si="1830"/>
        <v>11000</v>
      </c>
    </row>
    <row r="2008" spans="1:8" x14ac:dyDescent="0.15">
      <c r="A2008" s="1">
        <v>3205</v>
      </c>
      <c r="B2008" s="8">
        <v>20037</v>
      </c>
      <c r="C2008" s="2" t="s">
        <v>39</v>
      </c>
      <c r="D2008" s="10" t="s">
        <v>40</v>
      </c>
      <c r="E2008" s="11">
        <v>5</v>
      </c>
      <c r="F2008" s="3">
        <v>1237.5</v>
      </c>
      <c r="G2008" s="12">
        <f t="shared" ref="G2008:H2008" si="1831">G1808</f>
        <v>2</v>
      </c>
      <c r="H2008" s="12">
        <f t="shared" si="1831"/>
        <v>15000</v>
      </c>
    </row>
    <row r="2009" spans="1:8" x14ac:dyDescent="0.15">
      <c r="A2009" s="1">
        <v>3206</v>
      </c>
      <c r="B2009" s="8">
        <v>20037</v>
      </c>
      <c r="C2009" s="2" t="s">
        <v>39</v>
      </c>
      <c r="D2009" s="10" t="s">
        <v>40</v>
      </c>
      <c r="E2009" s="11">
        <v>6</v>
      </c>
      <c r="F2009" s="3">
        <v>1237.5</v>
      </c>
      <c r="G2009" s="12">
        <f t="shared" ref="G2009:H2009" si="1832">G1809</f>
        <v>2</v>
      </c>
      <c r="H2009" s="12">
        <f t="shared" si="1832"/>
        <v>19000</v>
      </c>
    </row>
    <row r="2010" spans="1:8" x14ac:dyDescent="0.15">
      <c r="A2010" s="1">
        <v>3207</v>
      </c>
      <c r="B2010" s="8">
        <v>20037</v>
      </c>
      <c r="C2010" s="2" t="s">
        <v>39</v>
      </c>
      <c r="D2010" s="10" t="s">
        <v>40</v>
      </c>
      <c r="E2010" s="11">
        <v>7</v>
      </c>
      <c r="F2010" s="3">
        <v>1237.5</v>
      </c>
      <c r="G2010" s="12">
        <f t="shared" ref="G2010:H2010" si="1833">G1810</f>
        <v>2</v>
      </c>
      <c r="H2010" s="12">
        <f t="shared" si="1833"/>
        <v>23000</v>
      </c>
    </row>
    <row r="2011" spans="1:8" x14ac:dyDescent="0.15">
      <c r="A2011" s="1">
        <v>3208</v>
      </c>
      <c r="B2011" s="8">
        <v>20037</v>
      </c>
      <c r="C2011" s="2" t="s">
        <v>39</v>
      </c>
      <c r="D2011" s="10" t="s">
        <v>40</v>
      </c>
      <c r="E2011" s="11">
        <v>8</v>
      </c>
      <c r="F2011" s="3">
        <v>1237.5</v>
      </c>
      <c r="G2011" s="12">
        <f t="shared" ref="G2011:H2011" si="1834">G1811</f>
        <v>2</v>
      </c>
      <c r="H2011" s="12">
        <f t="shared" si="1834"/>
        <v>26000</v>
      </c>
    </row>
    <row r="2012" spans="1:8" x14ac:dyDescent="0.15">
      <c r="A2012" s="1">
        <v>3209</v>
      </c>
      <c r="B2012" s="8">
        <v>20037</v>
      </c>
      <c r="C2012" s="2" t="s">
        <v>39</v>
      </c>
      <c r="D2012" s="10" t="s">
        <v>40</v>
      </c>
      <c r="E2012" s="11">
        <v>9</v>
      </c>
      <c r="F2012" s="3">
        <v>1237.5</v>
      </c>
      <c r="G2012" s="12">
        <f t="shared" ref="G2012:H2012" si="1835">G1812</f>
        <v>2</v>
      </c>
      <c r="H2012" s="12">
        <f t="shared" si="1835"/>
        <v>30000</v>
      </c>
    </row>
    <row r="2013" spans="1:8" x14ac:dyDescent="0.15">
      <c r="A2013" s="1">
        <v>3210</v>
      </c>
      <c r="B2013" s="8">
        <v>20037</v>
      </c>
      <c r="C2013" s="2" t="s">
        <v>39</v>
      </c>
      <c r="D2013" s="10" t="s">
        <v>40</v>
      </c>
      <c r="E2013" s="11">
        <v>10</v>
      </c>
      <c r="F2013" s="3">
        <v>1237.5</v>
      </c>
      <c r="G2013" s="12">
        <f t="shared" ref="G2013:H2013" si="1836">G1813</f>
        <v>2</v>
      </c>
      <c r="H2013" s="12">
        <f t="shared" si="1836"/>
        <v>34000</v>
      </c>
    </row>
    <row r="2014" spans="1:8" x14ac:dyDescent="0.15">
      <c r="A2014" s="1">
        <v>3211</v>
      </c>
      <c r="B2014" s="8">
        <v>20037</v>
      </c>
      <c r="C2014" s="2" t="s">
        <v>39</v>
      </c>
      <c r="D2014" s="10" t="s">
        <v>40</v>
      </c>
      <c r="E2014" s="11">
        <v>11</v>
      </c>
      <c r="F2014" s="3">
        <v>1237.5</v>
      </c>
      <c r="G2014" s="12">
        <f t="shared" ref="G2014:H2014" si="1837">G1814</f>
        <v>2</v>
      </c>
      <c r="H2014" s="12">
        <f t="shared" si="1837"/>
        <v>38000</v>
      </c>
    </row>
    <row r="2015" spans="1:8" x14ac:dyDescent="0.15">
      <c r="A2015" s="1">
        <v>3212</v>
      </c>
      <c r="B2015" s="8">
        <v>20037</v>
      </c>
      <c r="C2015" s="2" t="s">
        <v>39</v>
      </c>
      <c r="D2015" s="10" t="s">
        <v>40</v>
      </c>
      <c r="E2015" s="11">
        <v>12</v>
      </c>
      <c r="F2015" s="3">
        <v>1237.5</v>
      </c>
      <c r="G2015" s="12">
        <f t="shared" ref="G2015:H2015" si="1838">G1815</f>
        <v>2</v>
      </c>
      <c r="H2015" s="12">
        <f t="shared" si="1838"/>
        <v>42000</v>
      </c>
    </row>
    <row r="2016" spans="1:8" x14ac:dyDescent="0.15">
      <c r="A2016" s="1">
        <v>3213</v>
      </c>
      <c r="B2016" s="8">
        <v>20037</v>
      </c>
      <c r="C2016" s="2" t="s">
        <v>39</v>
      </c>
      <c r="D2016" s="10" t="s">
        <v>40</v>
      </c>
      <c r="E2016" s="11">
        <v>13</v>
      </c>
      <c r="F2016" s="3">
        <v>1237.5</v>
      </c>
      <c r="G2016" s="12">
        <f t="shared" ref="G2016:H2016" si="1839">G1816</f>
        <v>2</v>
      </c>
      <c r="H2016" s="12">
        <f t="shared" si="1839"/>
        <v>45000</v>
      </c>
    </row>
    <row r="2017" spans="1:8" x14ac:dyDescent="0.15">
      <c r="A2017" s="1">
        <v>3214</v>
      </c>
      <c r="B2017" s="8">
        <v>20037</v>
      </c>
      <c r="C2017" s="2" t="s">
        <v>39</v>
      </c>
      <c r="D2017" s="10" t="s">
        <v>40</v>
      </c>
      <c r="E2017" s="11">
        <v>14</v>
      </c>
      <c r="F2017" s="3">
        <v>1237.5</v>
      </c>
      <c r="G2017" s="12">
        <f t="shared" ref="G2017:H2017" si="1840">G1817</f>
        <v>3</v>
      </c>
      <c r="H2017" s="12">
        <f t="shared" si="1840"/>
        <v>49000</v>
      </c>
    </row>
    <row r="2018" spans="1:8" x14ac:dyDescent="0.15">
      <c r="A2018" s="1">
        <v>3215</v>
      </c>
      <c r="B2018" s="8">
        <v>20037</v>
      </c>
      <c r="C2018" s="2" t="s">
        <v>39</v>
      </c>
      <c r="D2018" s="10" t="s">
        <v>40</v>
      </c>
      <c r="E2018" s="11">
        <v>15</v>
      </c>
      <c r="F2018" s="3">
        <v>1237.5</v>
      </c>
      <c r="G2018" s="12">
        <f t="shared" ref="G2018:H2018" si="1841">G1818</f>
        <v>3</v>
      </c>
      <c r="H2018" s="12">
        <f t="shared" si="1841"/>
        <v>53000</v>
      </c>
    </row>
    <row r="2019" spans="1:8" x14ac:dyDescent="0.15">
      <c r="A2019" s="1">
        <v>3216</v>
      </c>
      <c r="B2019" s="8">
        <v>20037</v>
      </c>
      <c r="C2019" s="2" t="s">
        <v>39</v>
      </c>
      <c r="D2019" s="10" t="s">
        <v>40</v>
      </c>
      <c r="E2019" s="11">
        <v>16</v>
      </c>
      <c r="F2019" s="3">
        <v>1237.5</v>
      </c>
      <c r="G2019" s="12">
        <f t="shared" ref="G2019:H2019" si="1842">G1819</f>
        <v>3</v>
      </c>
      <c r="H2019" s="12">
        <f t="shared" si="1842"/>
        <v>57000</v>
      </c>
    </row>
    <row r="2020" spans="1:8" x14ac:dyDescent="0.15">
      <c r="A2020" s="1">
        <v>3217</v>
      </c>
      <c r="B2020" s="8">
        <v>20037</v>
      </c>
      <c r="C2020" s="2" t="s">
        <v>39</v>
      </c>
      <c r="D2020" s="10" t="s">
        <v>40</v>
      </c>
      <c r="E2020" s="11">
        <v>17</v>
      </c>
      <c r="F2020" s="3">
        <v>1237.5</v>
      </c>
      <c r="G2020" s="12">
        <f t="shared" ref="G2020:H2020" si="1843">G1820</f>
        <v>3</v>
      </c>
      <c r="H2020" s="12">
        <f t="shared" si="1843"/>
        <v>60000</v>
      </c>
    </row>
    <row r="2021" spans="1:8" x14ac:dyDescent="0.15">
      <c r="A2021" s="1">
        <v>3218</v>
      </c>
      <c r="B2021" s="8">
        <v>20037</v>
      </c>
      <c r="C2021" s="2" t="s">
        <v>39</v>
      </c>
      <c r="D2021" s="10" t="s">
        <v>40</v>
      </c>
      <c r="E2021" s="11">
        <v>18</v>
      </c>
      <c r="F2021" s="3">
        <v>1237.5</v>
      </c>
      <c r="G2021" s="12">
        <f t="shared" ref="G2021:H2021" si="1844">G1821</f>
        <v>3</v>
      </c>
      <c r="H2021" s="12">
        <f t="shared" si="1844"/>
        <v>64000</v>
      </c>
    </row>
    <row r="2022" spans="1:8" x14ac:dyDescent="0.15">
      <c r="A2022" s="1">
        <v>3219</v>
      </c>
      <c r="B2022" s="8">
        <v>20037</v>
      </c>
      <c r="C2022" s="2" t="s">
        <v>39</v>
      </c>
      <c r="D2022" s="10" t="s">
        <v>40</v>
      </c>
      <c r="E2022" s="11">
        <v>19</v>
      </c>
      <c r="F2022" s="3">
        <v>1237.5</v>
      </c>
      <c r="G2022" s="12">
        <f t="shared" ref="G2022:H2022" si="1845">G1822</f>
        <v>3</v>
      </c>
      <c r="H2022" s="12">
        <f t="shared" si="1845"/>
        <v>68000</v>
      </c>
    </row>
    <row r="2023" spans="1:8" x14ac:dyDescent="0.15">
      <c r="A2023" s="1">
        <v>3220</v>
      </c>
      <c r="B2023" s="8">
        <v>20037</v>
      </c>
      <c r="C2023" s="2" t="s">
        <v>39</v>
      </c>
      <c r="D2023" s="10" t="s">
        <v>40</v>
      </c>
      <c r="E2023" s="11">
        <v>20</v>
      </c>
      <c r="F2023" s="3">
        <v>1237.5</v>
      </c>
      <c r="G2023" s="12">
        <f t="shared" ref="G2023:H2023" si="1846">G1823</f>
        <v>3</v>
      </c>
      <c r="H2023" s="12">
        <f t="shared" si="1846"/>
        <v>72000</v>
      </c>
    </row>
    <row r="2024" spans="1:8" x14ac:dyDescent="0.15">
      <c r="A2024" s="1">
        <v>3221</v>
      </c>
      <c r="B2024" s="8">
        <v>20037</v>
      </c>
      <c r="C2024" s="2" t="s">
        <v>39</v>
      </c>
      <c r="D2024" s="10" t="s">
        <v>40</v>
      </c>
      <c r="E2024" s="11">
        <v>21</v>
      </c>
      <c r="F2024" s="3">
        <v>1237.5</v>
      </c>
      <c r="G2024" s="12">
        <f t="shared" ref="G2024:H2024" si="1847">G1824</f>
        <v>3</v>
      </c>
      <c r="H2024" s="12">
        <f t="shared" si="1847"/>
        <v>75000</v>
      </c>
    </row>
    <row r="2025" spans="1:8" x14ac:dyDescent="0.15">
      <c r="A2025" s="1">
        <v>3222</v>
      </c>
      <c r="B2025" s="8">
        <v>20037</v>
      </c>
      <c r="C2025" s="2" t="s">
        <v>39</v>
      </c>
      <c r="D2025" s="10" t="s">
        <v>40</v>
      </c>
      <c r="E2025" s="11">
        <v>22</v>
      </c>
      <c r="F2025" s="3">
        <v>1237.5</v>
      </c>
      <c r="G2025" s="12">
        <f t="shared" ref="G2025:H2025" si="1848">G1825</f>
        <v>3</v>
      </c>
      <c r="H2025" s="12">
        <f t="shared" si="1848"/>
        <v>79000</v>
      </c>
    </row>
    <row r="2026" spans="1:8" x14ac:dyDescent="0.15">
      <c r="A2026" s="1">
        <v>3223</v>
      </c>
      <c r="B2026" s="8">
        <v>20037</v>
      </c>
      <c r="C2026" s="2" t="s">
        <v>39</v>
      </c>
      <c r="D2026" s="10" t="s">
        <v>40</v>
      </c>
      <c r="E2026" s="11">
        <v>23</v>
      </c>
      <c r="F2026" s="3">
        <v>1237.5</v>
      </c>
      <c r="G2026" s="12">
        <f t="shared" ref="G2026:H2026" si="1849">G1826</f>
        <v>3</v>
      </c>
      <c r="H2026" s="12">
        <f t="shared" si="1849"/>
        <v>83000</v>
      </c>
    </row>
    <row r="2027" spans="1:8" x14ac:dyDescent="0.15">
      <c r="A2027" s="1">
        <v>3224</v>
      </c>
      <c r="B2027" s="8">
        <v>20037</v>
      </c>
      <c r="C2027" s="2" t="s">
        <v>39</v>
      </c>
      <c r="D2027" s="10" t="s">
        <v>40</v>
      </c>
      <c r="E2027" s="11">
        <v>24</v>
      </c>
      <c r="F2027" s="3">
        <v>1237.5</v>
      </c>
      <c r="G2027" s="12">
        <f t="shared" ref="G2027:H2027" si="1850">G1827</f>
        <v>3</v>
      </c>
      <c r="H2027" s="12">
        <f t="shared" si="1850"/>
        <v>87000</v>
      </c>
    </row>
    <row r="2028" spans="1:8" x14ac:dyDescent="0.15">
      <c r="A2028" s="1">
        <v>3225</v>
      </c>
      <c r="B2028" s="8">
        <v>20037</v>
      </c>
      <c r="C2028" s="2" t="s">
        <v>39</v>
      </c>
      <c r="D2028" s="10" t="s">
        <v>40</v>
      </c>
      <c r="E2028" s="11">
        <v>25</v>
      </c>
      <c r="F2028" s="3">
        <v>1237.5</v>
      </c>
      <c r="G2028" s="12">
        <f t="shared" ref="G2028:H2028" si="1851">G1828</f>
        <v>3</v>
      </c>
      <c r="H2028" s="12">
        <f t="shared" si="1851"/>
        <v>91000</v>
      </c>
    </row>
    <row r="2029" spans="1:8" x14ac:dyDescent="0.15">
      <c r="A2029" s="1">
        <v>3226</v>
      </c>
      <c r="B2029" s="8">
        <v>20037</v>
      </c>
      <c r="C2029" s="2" t="s">
        <v>39</v>
      </c>
      <c r="D2029" s="10" t="s">
        <v>40</v>
      </c>
      <c r="E2029" s="11">
        <v>26</v>
      </c>
      <c r="F2029" s="3">
        <v>1237.5</v>
      </c>
      <c r="G2029" s="12">
        <f t="shared" ref="G2029:H2029" si="1852">G1829</f>
        <v>4</v>
      </c>
      <c r="H2029" s="12">
        <f t="shared" si="1852"/>
        <v>94000</v>
      </c>
    </row>
    <row r="2030" spans="1:8" x14ac:dyDescent="0.15">
      <c r="A2030" s="1">
        <v>3227</v>
      </c>
      <c r="B2030" s="8">
        <v>20037</v>
      </c>
      <c r="C2030" s="2" t="s">
        <v>39</v>
      </c>
      <c r="D2030" s="10" t="s">
        <v>40</v>
      </c>
      <c r="E2030" s="11">
        <v>27</v>
      </c>
      <c r="F2030" s="3">
        <v>1237.5</v>
      </c>
      <c r="G2030" s="12">
        <f t="shared" ref="G2030:H2030" si="1853">G1830</f>
        <v>4</v>
      </c>
      <c r="H2030" s="12">
        <f t="shared" si="1853"/>
        <v>98000</v>
      </c>
    </row>
    <row r="2031" spans="1:8" x14ac:dyDescent="0.15">
      <c r="A2031" s="1">
        <v>3228</v>
      </c>
      <c r="B2031" s="8">
        <v>20037</v>
      </c>
      <c r="C2031" s="2" t="s">
        <v>39</v>
      </c>
      <c r="D2031" s="10" t="s">
        <v>40</v>
      </c>
      <c r="E2031" s="11">
        <v>28</v>
      </c>
      <c r="F2031" s="3">
        <v>1237.5</v>
      </c>
      <c r="G2031" s="12">
        <f t="shared" ref="G2031:H2031" si="1854">G1831</f>
        <v>4</v>
      </c>
      <c r="H2031" s="12">
        <f t="shared" si="1854"/>
        <v>102000</v>
      </c>
    </row>
    <row r="2032" spans="1:8" x14ac:dyDescent="0.15">
      <c r="A2032" s="1">
        <v>3229</v>
      </c>
      <c r="B2032" s="8">
        <v>20037</v>
      </c>
      <c r="C2032" s="2" t="s">
        <v>39</v>
      </c>
      <c r="D2032" s="10" t="s">
        <v>40</v>
      </c>
      <c r="E2032" s="11">
        <v>29</v>
      </c>
      <c r="F2032" s="3">
        <v>1237.5</v>
      </c>
      <c r="G2032" s="12">
        <f t="shared" ref="G2032:H2032" si="1855">G1832</f>
        <v>4</v>
      </c>
      <c r="H2032" s="12">
        <f t="shared" si="1855"/>
        <v>106000</v>
      </c>
    </row>
    <row r="2033" spans="1:8" x14ac:dyDescent="0.15">
      <c r="A2033" s="1">
        <v>3230</v>
      </c>
      <c r="B2033" s="8">
        <v>20037</v>
      </c>
      <c r="C2033" s="2" t="s">
        <v>39</v>
      </c>
      <c r="D2033" s="10" t="s">
        <v>40</v>
      </c>
      <c r="E2033" s="11">
        <v>30</v>
      </c>
      <c r="F2033" s="3">
        <v>1237.5</v>
      </c>
      <c r="G2033" s="12">
        <f t="shared" ref="G2033:H2033" si="1856">G1833</f>
        <v>4</v>
      </c>
      <c r="H2033" s="12">
        <f t="shared" si="1856"/>
        <v>109000</v>
      </c>
    </row>
    <row r="2034" spans="1:8" x14ac:dyDescent="0.15">
      <c r="A2034" s="1">
        <v>3231</v>
      </c>
      <c r="B2034" s="8">
        <v>20037</v>
      </c>
      <c r="C2034" s="2" t="s">
        <v>39</v>
      </c>
      <c r="D2034" s="10" t="s">
        <v>40</v>
      </c>
      <c r="E2034" s="11">
        <v>31</v>
      </c>
      <c r="F2034" s="3">
        <v>1237.5</v>
      </c>
      <c r="G2034" s="12">
        <f t="shared" ref="G2034:H2034" si="1857">G1834</f>
        <v>4</v>
      </c>
      <c r="H2034" s="12">
        <f t="shared" si="1857"/>
        <v>113000</v>
      </c>
    </row>
    <row r="2035" spans="1:8" x14ac:dyDescent="0.15">
      <c r="A2035" s="1">
        <v>3232</v>
      </c>
      <c r="B2035" s="8">
        <v>20037</v>
      </c>
      <c r="C2035" s="2" t="s">
        <v>39</v>
      </c>
      <c r="D2035" s="10" t="s">
        <v>40</v>
      </c>
      <c r="E2035" s="11">
        <v>32</v>
      </c>
      <c r="F2035" s="3">
        <v>1237.5</v>
      </c>
      <c r="G2035" s="12">
        <f t="shared" ref="G2035:H2035" si="1858">G1835</f>
        <v>4</v>
      </c>
      <c r="H2035" s="12">
        <f t="shared" si="1858"/>
        <v>117000</v>
      </c>
    </row>
    <row r="2036" spans="1:8" x14ac:dyDescent="0.15">
      <c r="A2036" s="1">
        <v>3233</v>
      </c>
      <c r="B2036" s="8">
        <v>20037</v>
      </c>
      <c r="C2036" s="2" t="s">
        <v>39</v>
      </c>
      <c r="D2036" s="10" t="s">
        <v>40</v>
      </c>
      <c r="E2036" s="11">
        <v>33</v>
      </c>
      <c r="F2036" s="3">
        <v>1237.5</v>
      </c>
      <c r="G2036" s="12">
        <f t="shared" ref="G2036:H2036" si="1859">G1836</f>
        <v>4</v>
      </c>
      <c r="H2036" s="12">
        <f t="shared" si="1859"/>
        <v>121000</v>
      </c>
    </row>
    <row r="2037" spans="1:8" x14ac:dyDescent="0.15">
      <c r="A2037" s="1">
        <v>3234</v>
      </c>
      <c r="B2037" s="8">
        <v>20037</v>
      </c>
      <c r="C2037" s="2" t="s">
        <v>39</v>
      </c>
      <c r="D2037" s="10" t="s">
        <v>40</v>
      </c>
      <c r="E2037" s="11">
        <v>34</v>
      </c>
      <c r="F2037" s="3">
        <v>1237.5</v>
      </c>
      <c r="G2037" s="12">
        <f t="shared" ref="G2037:H2037" si="1860">G1837</f>
        <v>4</v>
      </c>
      <c r="H2037" s="12">
        <f t="shared" si="1860"/>
        <v>125000</v>
      </c>
    </row>
    <row r="2038" spans="1:8" x14ac:dyDescent="0.15">
      <c r="A2038" s="1">
        <v>3235</v>
      </c>
      <c r="B2038" s="8">
        <v>20037</v>
      </c>
      <c r="C2038" s="2" t="s">
        <v>39</v>
      </c>
      <c r="D2038" s="10" t="s">
        <v>40</v>
      </c>
      <c r="E2038" s="11">
        <v>35</v>
      </c>
      <c r="F2038" s="3">
        <v>1237.5</v>
      </c>
      <c r="G2038" s="12">
        <f t="shared" ref="G2038:H2038" si="1861">G1838</f>
        <v>4</v>
      </c>
      <c r="H2038" s="12">
        <f t="shared" si="1861"/>
        <v>128000</v>
      </c>
    </row>
    <row r="2039" spans="1:8" x14ac:dyDescent="0.15">
      <c r="A2039" s="1">
        <v>3236</v>
      </c>
      <c r="B2039" s="8">
        <v>20037</v>
      </c>
      <c r="C2039" s="2" t="s">
        <v>39</v>
      </c>
      <c r="D2039" s="10" t="s">
        <v>40</v>
      </c>
      <c r="E2039" s="11">
        <v>36</v>
      </c>
      <c r="F2039" s="3">
        <v>1237.5</v>
      </c>
      <c r="G2039" s="12">
        <f t="shared" ref="G2039:H2039" si="1862">G1839</f>
        <v>4</v>
      </c>
      <c r="H2039" s="12">
        <f t="shared" si="1862"/>
        <v>132000</v>
      </c>
    </row>
    <row r="2040" spans="1:8" x14ac:dyDescent="0.15">
      <c r="A2040" s="1">
        <v>3237</v>
      </c>
      <c r="B2040" s="8">
        <v>20037</v>
      </c>
      <c r="C2040" s="2" t="s">
        <v>39</v>
      </c>
      <c r="D2040" s="10" t="s">
        <v>40</v>
      </c>
      <c r="E2040" s="11">
        <v>37</v>
      </c>
      <c r="F2040" s="3">
        <v>1237.5</v>
      </c>
      <c r="G2040" s="12">
        <f t="shared" ref="G2040:H2040" si="1863">G1840</f>
        <v>5</v>
      </c>
      <c r="H2040" s="12">
        <f t="shared" si="1863"/>
        <v>136000</v>
      </c>
    </row>
    <row r="2041" spans="1:8" x14ac:dyDescent="0.15">
      <c r="A2041" s="1">
        <v>3238</v>
      </c>
      <c r="B2041" s="8">
        <v>20037</v>
      </c>
      <c r="C2041" s="2" t="s">
        <v>39</v>
      </c>
      <c r="D2041" s="10" t="s">
        <v>40</v>
      </c>
      <c r="E2041" s="11">
        <v>38</v>
      </c>
      <c r="F2041" s="3">
        <v>1237.5</v>
      </c>
      <c r="G2041" s="12">
        <f t="shared" ref="G2041:H2041" si="1864">G1841</f>
        <v>5</v>
      </c>
      <c r="H2041" s="12">
        <f t="shared" si="1864"/>
        <v>140000</v>
      </c>
    </row>
    <row r="2042" spans="1:8" x14ac:dyDescent="0.15">
      <c r="A2042" s="1">
        <v>3239</v>
      </c>
      <c r="B2042" s="8">
        <v>20037</v>
      </c>
      <c r="C2042" s="2" t="s">
        <v>39</v>
      </c>
      <c r="D2042" s="10" t="s">
        <v>40</v>
      </c>
      <c r="E2042" s="11">
        <v>39</v>
      </c>
      <c r="F2042" s="3">
        <v>1237.5</v>
      </c>
      <c r="G2042" s="12">
        <f t="shared" ref="G2042:H2042" si="1865">G1842</f>
        <v>5</v>
      </c>
      <c r="H2042" s="12">
        <f t="shared" si="1865"/>
        <v>143000</v>
      </c>
    </row>
    <row r="2043" spans="1:8" x14ac:dyDescent="0.15">
      <c r="A2043" s="1">
        <v>3240</v>
      </c>
      <c r="B2043" s="8">
        <v>20037</v>
      </c>
      <c r="C2043" s="2" t="s">
        <v>39</v>
      </c>
      <c r="D2043" s="10" t="s">
        <v>40</v>
      </c>
      <c r="E2043" s="11">
        <v>40</v>
      </c>
      <c r="F2043" s="3">
        <v>1237.5</v>
      </c>
      <c r="G2043" s="12">
        <f t="shared" ref="G2043:H2043" si="1866">G1843</f>
        <v>5</v>
      </c>
      <c r="H2043" s="12">
        <f t="shared" si="1866"/>
        <v>147000</v>
      </c>
    </row>
    <row r="2044" spans="1:8" x14ac:dyDescent="0.15">
      <c r="A2044" s="1">
        <v>3241</v>
      </c>
      <c r="B2044" s="8">
        <v>20037</v>
      </c>
      <c r="C2044" s="2" t="s">
        <v>39</v>
      </c>
      <c r="D2044" s="10" t="s">
        <v>40</v>
      </c>
      <c r="E2044" s="11">
        <v>41</v>
      </c>
      <c r="F2044" s="3">
        <v>1237.5</v>
      </c>
      <c r="G2044" s="12">
        <f t="shared" ref="G2044:H2044" si="1867">G1844</f>
        <v>5</v>
      </c>
      <c r="H2044" s="12">
        <f t="shared" si="1867"/>
        <v>151000</v>
      </c>
    </row>
    <row r="2045" spans="1:8" x14ac:dyDescent="0.15">
      <c r="A2045" s="1">
        <v>3242</v>
      </c>
      <c r="B2045" s="8">
        <v>20037</v>
      </c>
      <c r="C2045" s="2" t="s">
        <v>39</v>
      </c>
      <c r="D2045" s="10" t="s">
        <v>40</v>
      </c>
      <c r="E2045" s="11">
        <v>42</v>
      </c>
      <c r="F2045" s="3">
        <v>1237.5</v>
      </c>
      <c r="G2045" s="12">
        <f t="shared" ref="G2045:H2045" si="1868">G1845</f>
        <v>5</v>
      </c>
      <c r="H2045" s="12">
        <f t="shared" si="1868"/>
        <v>155000</v>
      </c>
    </row>
    <row r="2046" spans="1:8" x14ac:dyDescent="0.15">
      <c r="A2046" s="1">
        <v>3243</v>
      </c>
      <c r="B2046" s="8">
        <v>20037</v>
      </c>
      <c r="C2046" s="2" t="s">
        <v>39</v>
      </c>
      <c r="D2046" s="10" t="s">
        <v>40</v>
      </c>
      <c r="E2046" s="11">
        <v>43</v>
      </c>
      <c r="F2046" s="3">
        <v>1237.5</v>
      </c>
      <c r="G2046" s="12">
        <f t="shared" ref="G2046:H2046" si="1869">G1846</f>
        <v>5</v>
      </c>
      <c r="H2046" s="12">
        <f t="shared" si="1869"/>
        <v>159000</v>
      </c>
    </row>
    <row r="2047" spans="1:8" x14ac:dyDescent="0.15">
      <c r="A2047" s="1">
        <v>3244</v>
      </c>
      <c r="B2047" s="8">
        <v>20037</v>
      </c>
      <c r="C2047" s="2" t="s">
        <v>39</v>
      </c>
      <c r="D2047" s="10" t="s">
        <v>40</v>
      </c>
      <c r="E2047" s="11">
        <v>44</v>
      </c>
      <c r="F2047" s="3">
        <v>1237.5</v>
      </c>
      <c r="G2047" s="12">
        <f t="shared" ref="G2047:H2047" si="1870">G1847</f>
        <v>5</v>
      </c>
      <c r="H2047" s="12">
        <f t="shared" si="1870"/>
        <v>162000</v>
      </c>
    </row>
    <row r="2048" spans="1:8" x14ac:dyDescent="0.15">
      <c r="A2048" s="1">
        <v>3245</v>
      </c>
      <c r="B2048" s="8">
        <v>20037</v>
      </c>
      <c r="C2048" s="2" t="s">
        <v>39</v>
      </c>
      <c r="D2048" s="10" t="s">
        <v>40</v>
      </c>
      <c r="E2048" s="11">
        <v>45</v>
      </c>
      <c r="F2048" s="3">
        <v>1237.5</v>
      </c>
      <c r="G2048" s="12">
        <f t="shared" ref="G2048:H2048" si="1871">G1848</f>
        <v>5</v>
      </c>
      <c r="H2048" s="12">
        <f t="shared" si="1871"/>
        <v>166000</v>
      </c>
    </row>
    <row r="2049" spans="1:8" x14ac:dyDescent="0.15">
      <c r="A2049" s="1">
        <v>3246</v>
      </c>
      <c r="B2049" s="8">
        <v>20037</v>
      </c>
      <c r="C2049" s="2" t="s">
        <v>39</v>
      </c>
      <c r="D2049" s="10" t="s">
        <v>40</v>
      </c>
      <c r="E2049" s="11">
        <v>46</v>
      </c>
      <c r="F2049" s="3">
        <v>1237.5</v>
      </c>
      <c r="G2049" s="12">
        <f t="shared" ref="G2049:H2049" si="1872">G1849</f>
        <v>5</v>
      </c>
      <c r="H2049" s="12">
        <f t="shared" si="1872"/>
        <v>170000</v>
      </c>
    </row>
    <row r="2050" spans="1:8" x14ac:dyDescent="0.15">
      <c r="A2050" s="1">
        <v>3247</v>
      </c>
      <c r="B2050" s="8">
        <v>20037</v>
      </c>
      <c r="C2050" s="2" t="s">
        <v>39</v>
      </c>
      <c r="D2050" s="10" t="s">
        <v>40</v>
      </c>
      <c r="E2050" s="11">
        <v>47</v>
      </c>
      <c r="F2050" s="3">
        <v>1237.5</v>
      </c>
      <c r="G2050" s="12">
        <f t="shared" ref="G2050:H2050" si="1873">G1850</f>
        <v>5</v>
      </c>
      <c r="H2050" s="12">
        <f t="shared" si="1873"/>
        <v>174000</v>
      </c>
    </row>
    <row r="2051" spans="1:8" x14ac:dyDescent="0.15">
      <c r="A2051" s="1">
        <v>3248</v>
      </c>
      <c r="B2051" s="8">
        <v>20037</v>
      </c>
      <c r="C2051" s="2" t="s">
        <v>39</v>
      </c>
      <c r="D2051" s="10" t="s">
        <v>40</v>
      </c>
      <c r="E2051" s="11">
        <v>48</v>
      </c>
      <c r="F2051" s="3">
        <v>1237.5</v>
      </c>
      <c r="G2051" s="12">
        <f t="shared" ref="G2051:H2051" si="1874">G1851</f>
        <v>5</v>
      </c>
      <c r="H2051" s="12">
        <f t="shared" si="1874"/>
        <v>177000</v>
      </c>
    </row>
    <row r="2052" spans="1:8" x14ac:dyDescent="0.15">
      <c r="A2052" s="1">
        <v>3249</v>
      </c>
      <c r="B2052" s="8">
        <v>20037</v>
      </c>
      <c r="C2052" s="2" t="s">
        <v>39</v>
      </c>
      <c r="D2052" s="10" t="s">
        <v>40</v>
      </c>
      <c r="E2052" s="11">
        <v>49</v>
      </c>
      <c r="F2052" s="3">
        <v>1237.5</v>
      </c>
      <c r="G2052" s="12">
        <f t="shared" ref="G2052:H2052" si="1875">G1852</f>
        <v>6</v>
      </c>
      <c r="H2052" s="12">
        <f t="shared" si="1875"/>
        <v>181000</v>
      </c>
    </row>
    <row r="2053" spans="1:8" x14ac:dyDescent="0.15">
      <c r="A2053" s="1">
        <v>3250</v>
      </c>
      <c r="B2053" s="8">
        <v>20037</v>
      </c>
      <c r="C2053" s="2" t="s">
        <v>39</v>
      </c>
      <c r="D2053" s="10" t="s">
        <v>40</v>
      </c>
      <c r="E2053" s="11">
        <v>50</v>
      </c>
      <c r="F2053" s="3">
        <v>1237.5</v>
      </c>
      <c r="G2053" s="12">
        <f t="shared" ref="G2053:H2053" si="1876">G1853</f>
        <v>6</v>
      </c>
      <c r="H2053" s="12">
        <f t="shared" si="1876"/>
        <v>185000</v>
      </c>
    </row>
    <row r="2054" spans="1:8" x14ac:dyDescent="0.15">
      <c r="A2054" s="1">
        <v>3251</v>
      </c>
      <c r="B2054" s="8">
        <v>20037</v>
      </c>
      <c r="C2054" s="2" t="s">
        <v>39</v>
      </c>
      <c r="D2054" s="10" t="s">
        <v>40</v>
      </c>
      <c r="E2054" s="11">
        <v>51</v>
      </c>
      <c r="F2054" s="3">
        <v>1237.5</v>
      </c>
      <c r="G2054" s="12">
        <f t="shared" ref="G2054:H2054" si="1877">G1854</f>
        <v>6</v>
      </c>
      <c r="H2054" s="12">
        <f t="shared" si="1877"/>
        <v>189000</v>
      </c>
    </row>
    <row r="2055" spans="1:8" x14ac:dyDescent="0.15">
      <c r="A2055" s="1">
        <v>3252</v>
      </c>
      <c r="B2055" s="8">
        <v>20037</v>
      </c>
      <c r="C2055" s="2" t="s">
        <v>39</v>
      </c>
      <c r="D2055" s="10" t="s">
        <v>40</v>
      </c>
      <c r="E2055" s="11">
        <v>52</v>
      </c>
      <c r="F2055" s="3">
        <v>1237.5</v>
      </c>
      <c r="G2055" s="12">
        <f t="shared" ref="G2055:H2055" si="1878">G1855</f>
        <v>6</v>
      </c>
      <c r="H2055" s="12">
        <f t="shared" si="1878"/>
        <v>192000</v>
      </c>
    </row>
    <row r="2056" spans="1:8" x14ac:dyDescent="0.15">
      <c r="A2056" s="1">
        <v>3253</v>
      </c>
      <c r="B2056" s="8">
        <v>20037</v>
      </c>
      <c r="C2056" s="2" t="s">
        <v>39</v>
      </c>
      <c r="D2056" s="10" t="s">
        <v>40</v>
      </c>
      <c r="E2056" s="11">
        <v>53</v>
      </c>
      <c r="F2056" s="3">
        <v>1237.5</v>
      </c>
      <c r="G2056" s="12">
        <f t="shared" ref="G2056:H2056" si="1879">G1856</f>
        <v>6</v>
      </c>
      <c r="H2056" s="12">
        <f t="shared" si="1879"/>
        <v>196000</v>
      </c>
    </row>
    <row r="2057" spans="1:8" x14ac:dyDescent="0.15">
      <c r="A2057" s="1">
        <v>3254</v>
      </c>
      <c r="B2057" s="8">
        <v>20037</v>
      </c>
      <c r="C2057" s="2" t="s">
        <v>39</v>
      </c>
      <c r="D2057" s="10" t="s">
        <v>40</v>
      </c>
      <c r="E2057" s="11">
        <v>54</v>
      </c>
      <c r="F2057" s="3">
        <v>1237.5</v>
      </c>
      <c r="G2057" s="12">
        <f t="shared" ref="G2057:H2057" si="1880">G1857</f>
        <v>6</v>
      </c>
      <c r="H2057" s="12">
        <f t="shared" si="1880"/>
        <v>200000</v>
      </c>
    </row>
    <row r="2058" spans="1:8" x14ac:dyDescent="0.15">
      <c r="A2058" s="1">
        <v>3255</v>
      </c>
      <c r="B2058" s="8">
        <v>20037</v>
      </c>
      <c r="C2058" s="2" t="s">
        <v>39</v>
      </c>
      <c r="D2058" s="10" t="s">
        <v>40</v>
      </c>
      <c r="E2058" s="11">
        <v>55</v>
      </c>
      <c r="F2058" s="3">
        <v>1237.5</v>
      </c>
      <c r="G2058" s="12">
        <f t="shared" ref="G2058:H2058" si="1881">G1858</f>
        <v>6</v>
      </c>
      <c r="H2058" s="12">
        <f t="shared" si="1881"/>
        <v>204000</v>
      </c>
    </row>
    <row r="2059" spans="1:8" x14ac:dyDescent="0.15">
      <c r="A2059" s="1">
        <v>3256</v>
      </c>
      <c r="B2059" s="8">
        <v>20037</v>
      </c>
      <c r="C2059" s="2" t="s">
        <v>39</v>
      </c>
      <c r="D2059" s="10" t="s">
        <v>40</v>
      </c>
      <c r="E2059" s="11">
        <v>56</v>
      </c>
      <c r="F2059" s="3">
        <v>1237.5</v>
      </c>
      <c r="G2059" s="12">
        <f t="shared" ref="G2059:H2059" si="1882">G1859</f>
        <v>6</v>
      </c>
      <c r="H2059" s="12">
        <f t="shared" si="1882"/>
        <v>208000</v>
      </c>
    </row>
    <row r="2060" spans="1:8" x14ac:dyDescent="0.15">
      <c r="A2060" s="1">
        <v>3257</v>
      </c>
      <c r="B2060" s="8">
        <v>20037</v>
      </c>
      <c r="C2060" s="2" t="s">
        <v>39</v>
      </c>
      <c r="D2060" s="10" t="s">
        <v>40</v>
      </c>
      <c r="E2060" s="11">
        <v>57</v>
      </c>
      <c r="F2060" s="3">
        <v>1237.5</v>
      </c>
      <c r="G2060" s="12">
        <f t="shared" ref="G2060:H2060" si="1883">G1860</f>
        <v>6</v>
      </c>
      <c r="H2060" s="12">
        <f t="shared" si="1883"/>
        <v>211000</v>
      </c>
    </row>
    <row r="2061" spans="1:8" x14ac:dyDescent="0.15">
      <c r="A2061" s="1">
        <v>3258</v>
      </c>
      <c r="B2061" s="8">
        <v>20037</v>
      </c>
      <c r="C2061" s="2" t="s">
        <v>39</v>
      </c>
      <c r="D2061" s="10" t="s">
        <v>40</v>
      </c>
      <c r="E2061" s="11">
        <v>58</v>
      </c>
      <c r="F2061" s="3">
        <v>1237.5</v>
      </c>
      <c r="G2061" s="12">
        <f t="shared" ref="G2061:H2061" si="1884">G1861</f>
        <v>6</v>
      </c>
      <c r="H2061" s="12">
        <f t="shared" si="1884"/>
        <v>215000</v>
      </c>
    </row>
    <row r="2062" spans="1:8" x14ac:dyDescent="0.15">
      <c r="A2062" s="1">
        <v>3259</v>
      </c>
      <c r="B2062" s="8">
        <v>20037</v>
      </c>
      <c r="C2062" s="2" t="s">
        <v>39</v>
      </c>
      <c r="D2062" s="10" t="s">
        <v>40</v>
      </c>
      <c r="E2062" s="11">
        <v>59</v>
      </c>
      <c r="F2062" s="3">
        <v>1237.5</v>
      </c>
      <c r="G2062" s="12">
        <f t="shared" ref="G2062:H2062" si="1885">G1862</f>
        <v>6</v>
      </c>
      <c r="H2062" s="12">
        <f t="shared" si="1885"/>
        <v>219000</v>
      </c>
    </row>
    <row r="2063" spans="1:8" x14ac:dyDescent="0.15">
      <c r="A2063" s="1">
        <v>3260</v>
      </c>
      <c r="B2063" s="8">
        <v>20037</v>
      </c>
      <c r="C2063" s="2" t="s">
        <v>39</v>
      </c>
      <c r="D2063" s="10" t="s">
        <v>40</v>
      </c>
      <c r="E2063" s="11">
        <v>60</v>
      </c>
      <c r="F2063" s="3">
        <v>1237.5</v>
      </c>
      <c r="G2063" s="12">
        <f t="shared" ref="G2063:H2063" si="1886">G1863</f>
        <v>7</v>
      </c>
      <c r="H2063" s="12">
        <f t="shared" si="1886"/>
        <v>223000</v>
      </c>
    </row>
    <row r="2064" spans="1:8" x14ac:dyDescent="0.15">
      <c r="A2064" s="1">
        <v>3261</v>
      </c>
      <c r="B2064" s="8">
        <v>20037</v>
      </c>
      <c r="C2064" s="2" t="s">
        <v>39</v>
      </c>
      <c r="D2064" s="10" t="s">
        <v>40</v>
      </c>
      <c r="E2064" s="11">
        <v>61</v>
      </c>
      <c r="F2064" s="3">
        <v>1237.5</v>
      </c>
      <c r="G2064" s="12">
        <f t="shared" ref="G2064:H2064" si="1887">G1864</f>
        <v>7</v>
      </c>
      <c r="H2064" s="12">
        <f t="shared" si="1887"/>
        <v>226000</v>
      </c>
    </row>
    <row r="2065" spans="1:8" x14ac:dyDescent="0.15">
      <c r="A2065" s="1">
        <v>3262</v>
      </c>
      <c r="B2065" s="8">
        <v>20037</v>
      </c>
      <c r="C2065" s="2" t="s">
        <v>39</v>
      </c>
      <c r="D2065" s="10" t="s">
        <v>40</v>
      </c>
      <c r="E2065" s="11">
        <v>62</v>
      </c>
      <c r="F2065" s="3">
        <v>1237.5</v>
      </c>
      <c r="G2065" s="12">
        <f t="shared" ref="G2065:H2065" si="1888">G1865</f>
        <v>7</v>
      </c>
      <c r="H2065" s="12">
        <f t="shared" si="1888"/>
        <v>230000</v>
      </c>
    </row>
    <row r="2066" spans="1:8" x14ac:dyDescent="0.15">
      <c r="A2066" s="1">
        <v>3263</v>
      </c>
      <c r="B2066" s="8">
        <v>20037</v>
      </c>
      <c r="C2066" s="2" t="s">
        <v>39</v>
      </c>
      <c r="D2066" s="10" t="s">
        <v>40</v>
      </c>
      <c r="E2066" s="11">
        <v>63</v>
      </c>
      <c r="F2066" s="3">
        <v>1237.5</v>
      </c>
      <c r="G2066" s="12">
        <f t="shared" ref="G2066:H2066" si="1889">G1866</f>
        <v>7</v>
      </c>
      <c r="H2066" s="12">
        <f t="shared" si="1889"/>
        <v>234000</v>
      </c>
    </row>
    <row r="2067" spans="1:8" x14ac:dyDescent="0.15">
      <c r="A2067" s="1">
        <v>3264</v>
      </c>
      <c r="B2067" s="8">
        <v>20037</v>
      </c>
      <c r="C2067" s="2" t="s">
        <v>39</v>
      </c>
      <c r="D2067" s="10" t="s">
        <v>40</v>
      </c>
      <c r="E2067" s="11">
        <v>64</v>
      </c>
      <c r="F2067" s="3">
        <v>1237.5</v>
      </c>
      <c r="G2067" s="12">
        <f t="shared" ref="G2067:H2067" si="1890">G1867</f>
        <v>7</v>
      </c>
      <c r="H2067" s="12">
        <f t="shared" si="1890"/>
        <v>238000</v>
      </c>
    </row>
    <row r="2068" spans="1:8" x14ac:dyDescent="0.15">
      <c r="A2068" s="1">
        <v>3265</v>
      </c>
      <c r="B2068" s="8">
        <v>20037</v>
      </c>
      <c r="C2068" s="2" t="s">
        <v>39</v>
      </c>
      <c r="D2068" s="10" t="s">
        <v>40</v>
      </c>
      <c r="E2068" s="11">
        <v>65</v>
      </c>
      <c r="F2068" s="3">
        <v>1237.5</v>
      </c>
      <c r="G2068" s="12">
        <f t="shared" ref="G2068:H2068" si="1891">G1868</f>
        <v>7</v>
      </c>
      <c r="H2068" s="12">
        <f t="shared" si="1891"/>
        <v>242000</v>
      </c>
    </row>
    <row r="2069" spans="1:8" x14ac:dyDescent="0.15">
      <c r="A2069" s="1">
        <v>3266</v>
      </c>
      <c r="B2069" s="8">
        <v>20037</v>
      </c>
      <c r="C2069" s="2" t="s">
        <v>39</v>
      </c>
      <c r="D2069" s="10" t="s">
        <v>40</v>
      </c>
      <c r="E2069" s="11">
        <v>66</v>
      </c>
      <c r="F2069" s="3">
        <v>1237.5</v>
      </c>
      <c r="G2069" s="12">
        <f t="shared" ref="G2069:H2069" si="1892">G1869</f>
        <v>7</v>
      </c>
      <c r="H2069" s="12">
        <f t="shared" si="1892"/>
        <v>245000</v>
      </c>
    </row>
    <row r="2070" spans="1:8" x14ac:dyDescent="0.15">
      <c r="A2070" s="1">
        <v>3267</v>
      </c>
      <c r="B2070" s="8">
        <v>20037</v>
      </c>
      <c r="C2070" s="2" t="s">
        <v>39</v>
      </c>
      <c r="D2070" s="10" t="s">
        <v>40</v>
      </c>
      <c r="E2070" s="11">
        <v>67</v>
      </c>
      <c r="F2070" s="3">
        <v>1237.5</v>
      </c>
      <c r="G2070" s="12">
        <f t="shared" ref="G2070:H2070" si="1893">G1870</f>
        <v>7</v>
      </c>
      <c r="H2070" s="12">
        <f t="shared" si="1893"/>
        <v>249000</v>
      </c>
    </row>
    <row r="2071" spans="1:8" x14ac:dyDescent="0.15">
      <c r="A2071" s="1">
        <v>3268</v>
      </c>
      <c r="B2071" s="8">
        <v>20037</v>
      </c>
      <c r="C2071" s="2" t="s">
        <v>39</v>
      </c>
      <c r="D2071" s="10" t="s">
        <v>40</v>
      </c>
      <c r="E2071" s="11">
        <v>68</v>
      </c>
      <c r="F2071" s="3">
        <v>1237.5</v>
      </c>
      <c r="G2071" s="12">
        <f t="shared" ref="G2071:H2071" si="1894">G1871</f>
        <v>7</v>
      </c>
      <c r="H2071" s="12">
        <f t="shared" si="1894"/>
        <v>253000</v>
      </c>
    </row>
    <row r="2072" spans="1:8" x14ac:dyDescent="0.15">
      <c r="A2072" s="1">
        <v>3269</v>
      </c>
      <c r="B2072" s="8">
        <v>20037</v>
      </c>
      <c r="C2072" s="2" t="s">
        <v>39</v>
      </c>
      <c r="D2072" s="10" t="s">
        <v>40</v>
      </c>
      <c r="E2072" s="11">
        <v>69</v>
      </c>
      <c r="F2072" s="3">
        <v>1237.5</v>
      </c>
      <c r="G2072" s="12">
        <f t="shared" ref="G2072:H2072" si="1895">G1872</f>
        <v>7</v>
      </c>
      <c r="H2072" s="12">
        <f t="shared" si="1895"/>
        <v>257000</v>
      </c>
    </row>
    <row r="2073" spans="1:8" x14ac:dyDescent="0.15">
      <c r="A2073" s="1">
        <v>3270</v>
      </c>
      <c r="B2073" s="8">
        <v>20037</v>
      </c>
      <c r="C2073" s="2" t="s">
        <v>39</v>
      </c>
      <c r="D2073" s="10" t="s">
        <v>40</v>
      </c>
      <c r="E2073" s="11">
        <v>70</v>
      </c>
      <c r="F2073" s="3">
        <v>1237.5</v>
      </c>
      <c r="G2073" s="12">
        <f t="shared" ref="G2073:H2073" si="1896">G1873</f>
        <v>7</v>
      </c>
      <c r="H2073" s="12">
        <f t="shared" si="1896"/>
        <v>260000</v>
      </c>
    </row>
    <row r="2074" spans="1:8" x14ac:dyDescent="0.15">
      <c r="A2074" s="1">
        <v>3271</v>
      </c>
      <c r="B2074" s="8">
        <v>20037</v>
      </c>
      <c r="C2074" s="2" t="s">
        <v>39</v>
      </c>
      <c r="D2074" s="10" t="s">
        <v>40</v>
      </c>
      <c r="E2074" s="11">
        <v>71</v>
      </c>
      <c r="F2074" s="3">
        <v>1237.5</v>
      </c>
      <c r="G2074" s="12">
        <f t="shared" ref="G2074:H2074" si="1897">G1874</f>
        <v>7</v>
      </c>
      <c r="H2074" s="12">
        <f t="shared" si="1897"/>
        <v>264000</v>
      </c>
    </row>
    <row r="2075" spans="1:8" x14ac:dyDescent="0.15">
      <c r="A2075" s="1">
        <v>3272</v>
      </c>
      <c r="B2075" s="8">
        <v>20037</v>
      </c>
      <c r="C2075" s="2" t="s">
        <v>39</v>
      </c>
      <c r="D2075" s="10" t="s">
        <v>40</v>
      </c>
      <c r="E2075" s="11">
        <v>72</v>
      </c>
      <c r="F2075" s="3">
        <v>1237.5</v>
      </c>
      <c r="G2075" s="12">
        <f t="shared" ref="G2075:H2075" si="1898">G1875</f>
        <v>8</v>
      </c>
      <c r="H2075" s="12">
        <f t="shared" si="1898"/>
        <v>268000</v>
      </c>
    </row>
    <row r="2076" spans="1:8" x14ac:dyDescent="0.15">
      <c r="A2076" s="1">
        <v>3273</v>
      </c>
      <c r="B2076" s="8">
        <v>20037</v>
      </c>
      <c r="C2076" s="2" t="s">
        <v>39</v>
      </c>
      <c r="D2076" s="10" t="s">
        <v>40</v>
      </c>
      <c r="E2076" s="11">
        <v>73</v>
      </c>
      <c r="F2076" s="3">
        <v>1237.5</v>
      </c>
      <c r="G2076" s="12">
        <f t="shared" ref="G2076:H2076" si="1899">G1876</f>
        <v>8</v>
      </c>
      <c r="H2076" s="12">
        <f t="shared" si="1899"/>
        <v>272000</v>
      </c>
    </row>
    <row r="2077" spans="1:8" x14ac:dyDescent="0.15">
      <c r="A2077" s="1">
        <v>3274</v>
      </c>
      <c r="B2077" s="8">
        <v>20037</v>
      </c>
      <c r="C2077" s="2" t="s">
        <v>39</v>
      </c>
      <c r="D2077" s="10" t="s">
        <v>40</v>
      </c>
      <c r="E2077" s="11">
        <v>74</v>
      </c>
      <c r="F2077" s="3">
        <v>1237.5</v>
      </c>
      <c r="G2077" s="12">
        <f t="shared" ref="G2077:H2077" si="1900">G1877</f>
        <v>8</v>
      </c>
      <c r="H2077" s="12">
        <f t="shared" si="1900"/>
        <v>276000</v>
      </c>
    </row>
    <row r="2078" spans="1:8" x14ac:dyDescent="0.15">
      <c r="A2078" s="1">
        <v>3275</v>
      </c>
      <c r="B2078" s="8">
        <v>20037</v>
      </c>
      <c r="C2078" s="2" t="s">
        <v>39</v>
      </c>
      <c r="D2078" s="10" t="s">
        <v>40</v>
      </c>
      <c r="E2078" s="11">
        <v>75</v>
      </c>
      <c r="F2078" s="3">
        <v>1237.5</v>
      </c>
      <c r="G2078" s="12">
        <f t="shared" ref="G2078:H2078" si="1901">G1878</f>
        <v>8</v>
      </c>
      <c r="H2078" s="12">
        <f t="shared" si="1901"/>
        <v>279000</v>
      </c>
    </row>
    <row r="2079" spans="1:8" x14ac:dyDescent="0.15">
      <c r="A2079" s="1">
        <v>3276</v>
      </c>
      <c r="B2079" s="8">
        <v>20037</v>
      </c>
      <c r="C2079" s="2" t="s">
        <v>39</v>
      </c>
      <c r="D2079" s="10" t="s">
        <v>40</v>
      </c>
      <c r="E2079" s="11">
        <v>76</v>
      </c>
      <c r="F2079" s="3">
        <v>1237.5</v>
      </c>
      <c r="G2079" s="12">
        <f t="shared" ref="G2079:H2079" si="1902">G1879</f>
        <v>8</v>
      </c>
      <c r="H2079" s="12">
        <f t="shared" si="1902"/>
        <v>283000</v>
      </c>
    </row>
    <row r="2080" spans="1:8" x14ac:dyDescent="0.15">
      <c r="A2080" s="1">
        <v>3277</v>
      </c>
      <c r="B2080" s="8">
        <v>20037</v>
      </c>
      <c r="C2080" s="2" t="s">
        <v>39</v>
      </c>
      <c r="D2080" s="10" t="s">
        <v>40</v>
      </c>
      <c r="E2080" s="11">
        <v>77</v>
      </c>
      <c r="F2080" s="3">
        <v>1237.5</v>
      </c>
      <c r="G2080" s="12">
        <f t="shared" ref="G2080:H2080" si="1903">G1880</f>
        <v>8</v>
      </c>
      <c r="H2080" s="12">
        <f t="shared" si="1903"/>
        <v>287000</v>
      </c>
    </row>
    <row r="2081" spans="1:8" x14ac:dyDescent="0.15">
      <c r="A2081" s="1">
        <v>3278</v>
      </c>
      <c r="B2081" s="8">
        <v>20037</v>
      </c>
      <c r="C2081" s="2" t="s">
        <v>39</v>
      </c>
      <c r="D2081" s="10" t="s">
        <v>40</v>
      </c>
      <c r="E2081" s="11">
        <v>78</v>
      </c>
      <c r="F2081" s="3">
        <v>1237.5</v>
      </c>
      <c r="G2081" s="12">
        <f t="shared" ref="G2081:H2081" si="1904">G1881</f>
        <v>8</v>
      </c>
      <c r="H2081" s="12">
        <f t="shared" si="1904"/>
        <v>291000</v>
      </c>
    </row>
    <row r="2082" spans="1:8" x14ac:dyDescent="0.15">
      <c r="A2082" s="1">
        <v>3279</v>
      </c>
      <c r="B2082" s="8">
        <v>20037</v>
      </c>
      <c r="C2082" s="2" t="s">
        <v>39</v>
      </c>
      <c r="D2082" s="10" t="s">
        <v>40</v>
      </c>
      <c r="E2082" s="11">
        <v>79</v>
      </c>
      <c r="F2082" s="3">
        <v>1237.5</v>
      </c>
      <c r="G2082" s="12">
        <f t="shared" ref="G2082:H2082" si="1905">G1882</f>
        <v>8</v>
      </c>
      <c r="H2082" s="12">
        <f t="shared" si="1905"/>
        <v>294000</v>
      </c>
    </row>
    <row r="2083" spans="1:8" x14ac:dyDescent="0.15">
      <c r="A2083" s="1">
        <v>3280</v>
      </c>
      <c r="B2083" s="8">
        <v>20037</v>
      </c>
      <c r="C2083" s="2" t="s">
        <v>39</v>
      </c>
      <c r="D2083" s="10" t="s">
        <v>40</v>
      </c>
      <c r="E2083" s="11">
        <v>80</v>
      </c>
      <c r="F2083" s="3">
        <v>1237.5</v>
      </c>
      <c r="G2083" s="12">
        <f t="shared" ref="G2083:H2083" si="1906">G1883</f>
        <v>8</v>
      </c>
      <c r="H2083" s="12">
        <f t="shared" si="1906"/>
        <v>298000</v>
      </c>
    </row>
    <row r="2084" spans="1:8" x14ac:dyDescent="0.15">
      <c r="A2084" s="1">
        <v>3281</v>
      </c>
      <c r="B2084" s="8">
        <v>20037</v>
      </c>
      <c r="C2084" s="2" t="s">
        <v>39</v>
      </c>
      <c r="D2084" s="10" t="s">
        <v>40</v>
      </c>
      <c r="E2084" s="11">
        <v>81</v>
      </c>
      <c r="F2084" s="3">
        <v>1237.5</v>
      </c>
      <c r="G2084" s="12">
        <f t="shared" ref="G2084:H2084" si="1907">G1884</f>
        <v>8</v>
      </c>
      <c r="H2084" s="12">
        <f t="shared" si="1907"/>
        <v>302000</v>
      </c>
    </row>
    <row r="2085" spans="1:8" x14ac:dyDescent="0.15">
      <c r="A2085" s="1">
        <v>3282</v>
      </c>
      <c r="B2085" s="8">
        <v>20037</v>
      </c>
      <c r="C2085" s="2" t="s">
        <v>39</v>
      </c>
      <c r="D2085" s="10" t="s">
        <v>40</v>
      </c>
      <c r="E2085" s="11">
        <v>82</v>
      </c>
      <c r="F2085" s="3">
        <v>1237.5</v>
      </c>
      <c r="G2085" s="12">
        <f t="shared" ref="G2085:H2085" si="1908">G1885</f>
        <v>8</v>
      </c>
      <c r="H2085" s="12">
        <f t="shared" si="1908"/>
        <v>306000</v>
      </c>
    </row>
    <row r="2086" spans="1:8" x14ac:dyDescent="0.15">
      <c r="A2086" s="1">
        <v>3283</v>
      </c>
      <c r="B2086" s="8">
        <v>20037</v>
      </c>
      <c r="C2086" s="2" t="s">
        <v>39</v>
      </c>
      <c r="D2086" s="10" t="s">
        <v>40</v>
      </c>
      <c r="E2086" s="11">
        <v>83</v>
      </c>
      <c r="F2086" s="3">
        <v>1237.5</v>
      </c>
      <c r="G2086" s="12">
        <f t="shared" ref="G2086:H2086" si="1909">G1886</f>
        <v>8</v>
      </c>
      <c r="H2086" s="12">
        <f t="shared" si="1909"/>
        <v>309000</v>
      </c>
    </row>
    <row r="2087" spans="1:8" x14ac:dyDescent="0.15">
      <c r="A2087" s="1">
        <v>3284</v>
      </c>
      <c r="B2087" s="8">
        <v>20037</v>
      </c>
      <c r="C2087" s="2" t="s">
        <v>39</v>
      </c>
      <c r="D2087" s="10" t="s">
        <v>40</v>
      </c>
      <c r="E2087" s="11">
        <v>84</v>
      </c>
      <c r="F2087" s="3">
        <v>1237.5</v>
      </c>
      <c r="G2087" s="12">
        <f t="shared" ref="G2087:H2087" si="1910">G1887</f>
        <v>9</v>
      </c>
      <c r="H2087" s="12">
        <f t="shared" si="1910"/>
        <v>313000</v>
      </c>
    </row>
    <row r="2088" spans="1:8" x14ac:dyDescent="0.15">
      <c r="A2088" s="1">
        <v>3285</v>
      </c>
      <c r="B2088" s="8">
        <v>20037</v>
      </c>
      <c r="C2088" s="2" t="s">
        <v>39</v>
      </c>
      <c r="D2088" s="10" t="s">
        <v>40</v>
      </c>
      <c r="E2088" s="11">
        <v>85</v>
      </c>
      <c r="F2088" s="3">
        <v>1237.5</v>
      </c>
      <c r="G2088" s="12">
        <f t="shared" ref="G2088:H2088" si="1911">G1888</f>
        <v>9</v>
      </c>
      <c r="H2088" s="12">
        <f t="shared" si="1911"/>
        <v>317000</v>
      </c>
    </row>
    <row r="2089" spans="1:8" x14ac:dyDescent="0.15">
      <c r="A2089" s="1">
        <v>3286</v>
      </c>
      <c r="B2089" s="8">
        <v>20037</v>
      </c>
      <c r="C2089" s="2" t="s">
        <v>39</v>
      </c>
      <c r="D2089" s="10" t="s">
        <v>40</v>
      </c>
      <c r="E2089" s="11">
        <v>86</v>
      </c>
      <c r="F2089" s="3">
        <v>1237.5</v>
      </c>
      <c r="G2089" s="12">
        <f t="shared" ref="G2089:H2089" si="1912">G1889</f>
        <v>9</v>
      </c>
      <c r="H2089" s="12">
        <f t="shared" si="1912"/>
        <v>321000</v>
      </c>
    </row>
    <row r="2090" spans="1:8" x14ac:dyDescent="0.15">
      <c r="A2090" s="1">
        <v>3287</v>
      </c>
      <c r="B2090" s="8">
        <v>20037</v>
      </c>
      <c r="C2090" s="2" t="s">
        <v>39</v>
      </c>
      <c r="D2090" s="10" t="s">
        <v>40</v>
      </c>
      <c r="E2090" s="11">
        <v>87</v>
      </c>
      <c r="F2090" s="3">
        <v>1237.5</v>
      </c>
      <c r="G2090" s="12">
        <f t="shared" ref="G2090:H2090" si="1913">G1890</f>
        <v>9</v>
      </c>
      <c r="H2090" s="12">
        <f t="shared" si="1913"/>
        <v>325000</v>
      </c>
    </row>
    <row r="2091" spans="1:8" x14ac:dyDescent="0.15">
      <c r="A2091" s="1">
        <v>3288</v>
      </c>
      <c r="B2091" s="8">
        <v>20037</v>
      </c>
      <c r="C2091" s="2" t="s">
        <v>39</v>
      </c>
      <c r="D2091" s="10" t="s">
        <v>40</v>
      </c>
      <c r="E2091" s="11">
        <v>88</v>
      </c>
      <c r="F2091" s="3">
        <v>1237.5</v>
      </c>
      <c r="G2091" s="12">
        <f t="shared" ref="G2091:H2091" si="1914">G1891</f>
        <v>9</v>
      </c>
      <c r="H2091" s="12">
        <f t="shared" si="1914"/>
        <v>328000</v>
      </c>
    </row>
    <row r="2092" spans="1:8" x14ac:dyDescent="0.15">
      <c r="A2092" s="1">
        <v>3289</v>
      </c>
      <c r="B2092" s="8">
        <v>20037</v>
      </c>
      <c r="C2092" s="2" t="s">
        <v>39</v>
      </c>
      <c r="D2092" s="10" t="s">
        <v>40</v>
      </c>
      <c r="E2092" s="11">
        <v>89</v>
      </c>
      <c r="F2092" s="3">
        <v>1237.5</v>
      </c>
      <c r="G2092" s="12">
        <f t="shared" ref="G2092:H2092" si="1915">G1892</f>
        <v>9</v>
      </c>
      <c r="H2092" s="12">
        <f t="shared" si="1915"/>
        <v>332000</v>
      </c>
    </row>
    <row r="2093" spans="1:8" x14ac:dyDescent="0.15">
      <c r="A2093" s="1">
        <v>3290</v>
      </c>
      <c r="B2093" s="8">
        <v>20037</v>
      </c>
      <c r="C2093" s="2" t="s">
        <v>39</v>
      </c>
      <c r="D2093" s="10" t="s">
        <v>40</v>
      </c>
      <c r="E2093" s="11">
        <v>90</v>
      </c>
      <c r="F2093" s="3">
        <v>1237.5</v>
      </c>
      <c r="G2093" s="12">
        <f t="shared" ref="G2093:H2093" si="1916">G1893</f>
        <v>9</v>
      </c>
      <c r="H2093" s="12">
        <f t="shared" si="1916"/>
        <v>336000</v>
      </c>
    </row>
    <row r="2094" spans="1:8" x14ac:dyDescent="0.15">
      <c r="A2094" s="1">
        <v>3291</v>
      </c>
      <c r="B2094" s="8">
        <v>20037</v>
      </c>
      <c r="C2094" s="2" t="s">
        <v>39</v>
      </c>
      <c r="D2094" s="10" t="s">
        <v>40</v>
      </c>
      <c r="E2094" s="11">
        <v>91</v>
      </c>
      <c r="F2094" s="3">
        <v>1237.5</v>
      </c>
      <c r="G2094" s="12">
        <f t="shared" ref="G2094:H2094" si="1917">G1894</f>
        <v>9</v>
      </c>
      <c r="H2094" s="12">
        <f t="shared" si="1917"/>
        <v>340000</v>
      </c>
    </row>
    <row r="2095" spans="1:8" x14ac:dyDescent="0.15">
      <c r="A2095" s="1">
        <v>3292</v>
      </c>
      <c r="B2095" s="8">
        <v>20037</v>
      </c>
      <c r="C2095" s="2" t="s">
        <v>39</v>
      </c>
      <c r="D2095" s="10" t="s">
        <v>40</v>
      </c>
      <c r="E2095" s="11">
        <v>92</v>
      </c>
      <c r="F2095" s="3">
        <v>1237.5</v>
      </c>
      <c r="G2095" s="12">
        <f t="shared" ref="G2095:H2095" si="1918">G1895</f>
        <v>9</v>
      </c>
      <c r="H2095" s="12">
        <f t="shared" si="1918"/>
        <v>343000</v>
      </c>
    </row>
    <row r="2096" spans="1:8" x14ac:dyDescent="0.15">
      <c r="A2096" s="1">
        <v>3293</v>
      </c>
      <c r="B2096" s="8">
        <v>20037</v>
      </c>
      <c r="C2096" s="2" t="s">
        <v>39</v>
      </c>
      <c r="D2096" s="10" t="s">
        <v>40</v>
      </c>
      <c r="E2096" s="11">
        <v>93</v>
      </c>
      <c r="F2096" s="3">
        <v>1237.5</v>
      </c>
      <c r="G2096" s="12">
        <f t="shared" ref="G2096:H2096" si="1919">G1896</f>
        <v>9</v>
      </c>
      <c r="H2096" s="12">
        <f t="shared" si="1919"/>
        <v>347000</v>
      </c>
    </row>
    <row r="2097" spans="1:8" x14ac:dyDescent="0.15">
      <c r="A2097" s="1">
        <v>3294</v>
      </c>
      <c r="B2097" s="8">
        <v>20037</v>
      </c>
      <c r="C2097" s="2" t="s">
        <v>39</v>
      </c>
      <c r="D2097" s="10" t="s">
        <v>40</v>
      </c>
      <c r="E2097" s="11">
        <v>94</v>
      </c>
      <c r="F2097" s="3">
        <v>1237.5</v>
      </c>
      <c r="G2097" s="12">
        <f t="shared" ref="G2097:H2097" si="1920">G1897</f>
        <v>9</v>
      </c>
      <c r="H2097" s="12">
        <f t="shared" si="1920"/>
        <v>351000</v>
      </c>
    </row>
    <row r="2098" spans="1:8" x14ac:dyDescent="0.15">
      <c r="A2098" s="1">
        <v>3295</v>
      </c>
      <c r="B2098" s="8">
        <v>20037</v>
      </c>
      <c r="C2098" s="2" t="s">
        <v>39</v>
      </c>
      <c r="D2098" s="10" t="s">
        <v>40</v>
      </c>
      <c r="E2098" s="11">
        <v>95</v>
      </c>
      <c r="F2098" s="3">
        <v>1237.5</v>
      </c>
      <c r="G2098" s="12">
        <f t="shared" ref="G2098:H2098" si="1921">G1898</f>
        <v>10</v>
      </c>
      <c r="H2098" s="12">
        <f t="shared" si="1921"/>
        <v>355000</v>
      </c>
    </row>
    <row r="2099" spans="1:8" x14ac:dyDescent="0.15">
      <c r="A2099" s="1">
        <v>3296</v>
      </c>
      <c r="B2099" s="8">
        <v>20037</v>
      </c>
      <c r="C2099" s="2" t="s">
        <v>39</v>
      </c>
      <c r="D2099" s="10" t="s">
        <v>40</v>
      </c>
      <c r="E2099" s="11">
        <v>96</v>
      </c>
      <c r="F2099" s="3">
        <v>1237.5</v>
      </c>
      <c r="G2099" s="12">
        <f t="shared" ref="G2099:H2099" si="1922">G1899</f>
        <v>10</v>
      </c>
      <c r="H2099" s="12">
        <f t="shared" si="1922"/>
        <v>359000</v>
      </c>
    </row>
    <row r="2100" spans="1:8" x14ac:dyDescent="0.15">
      <c r="A2100" s="1">
        <v>3297</v>
      </c>
      <c r="B2100" s="8">
        <v>20037</v>
      </c>
      <c r="C2100" s="2" t="s">
        <v>39</v>
      </c>
      <c r="D2100" s="10" t="s">
        <v>40</v>
      </c>
      <c r="E2100" s="11">
        <v>97</v>
      </c>
      <c r="F2100" s="3">
        <v>1237.5</v>
      </c>
      <c r="G2100" s="12">
        <f t="shared" ref="G2100:H2100" si="1923">G1900</f>
        <v>10</v>
      </c>
      <c r="H2100" s="12">
        <f t="shared" si="1923"/>
        <v>362000</v>
      </c>
    </row>
    <row r="2101" spans="1:8" x14ac:dyDescent="0.15">
      <c r="A2101" s="1">
        <v>3298</v>
      </c>
      <c r="B2101" s="8">
        <v>20037</v>
      </c>
      <c r="C2101" s="2" t="s">
        <v>39</v>
      </c>
      <c r="D2101" s="10" t="s">
        <v>40</v>
      </c>
      <c r="E2101" s="11">
        <v>98</v>
      </c>
      <c r="F2101" s="3">
        <v>1237.5</v>
      </c>
      <c r="G2101" s="12">
        <f t="shared" ref="G2101:H2101" si="1924">G1901</f>
        <v>10</v>
      </c>
      <c r="H2101" s="12">
        <f t="shared" si="1924"/>
        <v>366000</v>
      </c>
    </row>
    <row r="2102" spans="1:8" x14ac:dyDescent="0.15">
      <c r="A2102" s="1">
        <v>3299</v>
      </c>
      <c r="B2102" s="8">
        <v>20037</v>
      </c>
      <c r="C2102" s="2" t="s">
        <v>39</v>
      </c>
      <c r="D2102" s="10" t="s">
        <v>40</v>
      </c>
      <c r="E2102" s="11">
        <v>99</v>
      </c>
      <c r="F2102" s="3">
        <v>1237.5</v>
      </c>
      <c r="G2102" s="12">
        <f t="shared" ref="G2102:H2102" si="1925">G1902</f>
        <v>10</v>
      </c>
      <c r="H2102" s="12">
        <f t="shared" si="1925"/>
        <v>370000</v>
      </c>
    </row>
    <row r="2103" spans="1:8" x14ac:dyDescent="0.15">
      <c r="A2103" s="1">
        <v>3300</v>
      </c>
      <c r="B2103" s="8">
        <v>20037</v>
      </c>
      <c r="C2103" s="2" t="s">
        <v>39</v>
      </c>
      <c r="D2103" s="10" t="s">
        <v>40</v>
      </c>
      <c r="E2103" s="11">
        <v>100</v>
      </c>
      <c r="F2103" s="3">
        <v>1237.5</v>
      </c>
      <c r="G2103" s="12">
        <f t="shared" ref="G2103:H2103" si="1926">G1903</f>
        <v>10</v>
      </c>
      <c r="H2103" s="12">
        <f t="shared" si="1926"/>
        <v>374000</v>
      </c>
    </row>
    <row r="2104" spans="1:8" x14ac:dyDescent="0.15">
      <c r="A2104" s="1">
        <v>3301</v>
      </c>
      <c r="B2104" s="8">
        <v>20037</v>
      </c>
      <c r="C2104" s="2" t="s">
        <v>39</v>
      </c>
      <c r="D2104" s="10" t="s">
        <v>40</v>
      </c>
      <c r="E2104" s="11">
        <v>101</v>
      </c>
      <c r="F2104" s="3">
        <v>1237.5</v>
      </c>
      <c r="G2104" s="12">
        <f t="shared" ref="G2104:H2104" si="1927">G1904</f>
        <v>10</v>
      </c>
      <c r="H2104" s="12">
        <f t="shared" si="1927"/>
        <v>377000</v>
      </c>
    </row>
    <row r="2105" spans="1:8" x14ac:dyDescent="0.15">
      <c r="A2105" s="1">
        <v>3302</v>
      </c>
      <c r="B2105" s="8">
        <v>20037</v>
      </c>
      <c r="C2105" s="2" t="s">
        <v>39</v>
      </c>
      <c r="D2105" s="10" t="s">
        <v>40</v>
      </c>
      <c r="E2105" s="11">
        <v>102</v>
      </c>
      <c r="F2105" s="3">
        <v>1237.5</v>
      </c>
      <c r="G2105" s="12">
        <f t="shared" ref="G2105:H2105" si="1928">G1905</f>
        <v>10</v>
      </c>
      <c r="H2105" s="12">
        <f t="shared" si="1928"/>
        <v>381000</v>
      </c>
    </row>
    <row r="2106" spans="1:8" x14ac:dyDescent="0.15">
      <c r="A2106" s="1">
        <v>3303</v>
      </c>
      <c r="B2106" s="8">
        <v>20037</v>
      </c>
      <c r="C2106" s="2" t="s">
        <v>39</v>
      </c>
      <c r="D2106" s="10" t="s">
        <v>40</v>
      </c>
      <c r="E2106" s="11">
        <v>103</v>
      </c>
      <c r="F2106" s="3">
        <v>1237.5</v>
      </c>
      <c r="G2106" s="12">
        <f t="shared" ref="G2106:H2106" si="1929">G1906</f>
        <v>10</v>
      </c>
      <c r="H2106" s="12">
        <f t="shared" si="1929"/>
        <v>385000</v>
      </c>
    </row>
    <row r="2107" spans="1:8" x14ac:dyDescent="0.15">
      <c r="A2107" s="1">
        <v>3304</v>
      </c>
      <c r="B2107" s="8">
        <v>20037</v>
      </c>
      <c r="C2107" s="2" t="s">
        <v>39</v>
      </c>
      <c r="D2107" s="10" t="s">
        <v>40</v>
      </c>
      <c r="E2107" s="11">
        <v>104</v>
      </c>
      <c r="F2107" s="3">
        <v>1237.5</v>
      </c>
      <c r="G2107" s="12">
        <f t="shared" ref="G2107:H2107" si="1930">G1907</f>
        <v>10</v>
      </c>
      <c r="H2107" s="12">
        <f t="shared" si="1930"/>
        <v>389000</v>
      </c>
    </row>
    <row r="2108" spans="1:8" x14ac:dyDescent="0.15">
      <c r="A2108" s="1">
        <v>3305</v>
      </c>
      <c r="B2108" s="8">
        <v>20037</v>
      </c>
      <c r="C2108" s="2" t="s">
        <v>39</v>
      </c>
      <c r="D2108" s="10" t="s">
        <v>40</v>
      </c>
      <c r="E2108" s="11">
        <v>105</v>
      </c>
      <c r="F2108" s="3">
        <v>1237.5</v>
      </c>
      <c r="G2108" s="12">
        <f t="shared" ref="G2108:H2108" si="1931">G1908</f>
        <v>10</v>
      </c>
      <c r="H2108" s="12">
        <f t="shared" si="1931"/>
        <v>393000</v>
      </c>
    </row>
    <row r="2109" spans="1:8" x14ac:dyDescent="0.15">
      <c r="A2109" s="1">
        <v>3306</v>
      </c>
      <c r="B2109" s="8">
        <v>20037</v>
      </c>
      <c r="C2109" s="2" t="s">
        <v>39</v>
      </c>
      <c r="D2109" s="10" t="s">
        <v>40</v>
      </c>
      <c r="E2109" s="11">
        <v>106</v>
      </c>
      <c r="F2109" s="3">
        <v>1237.5</v>
      </c>
      <c r="G2109" s="12">
        <f t="shared" ref="G2109:H2109" si="1932">G1909</f>
        <v>10</v>
      </c>
      <c r="H2109" s="12">
        <f t="shared" si="1932"/>
        <v>396000</v>
      </c>
    </row>
    <row r="2110" spans="1:8" x14ac:dyDescent="0.15">
      <c r="A2110" s="1">
        <v>3307</v>
      </c>
      <c r="B2110" s="8">
        <v>20037</v>
      </c>
      <c r="C2110" s="2" t="s">
        <v>39</v>
      </c>
      <c r="D2110" s="10" t="s">
        <v>40</v>
      </c>
      <c r="E2110" s="11">
        <v>107</v>
      </c>
      <c r="F2110" s="3">
        <v>1237.5</v>
      </c>
      <c r="G2110" s="12">
        <f t="shared" ref="G2110:H2110" si="1933">G1910</f>
        <v>11</v>
      </c>
      <c r="H2110" s="12">
        <f t="shared" si="1933"/>
        <v>400000</v>
      </c>
    </row>
    <row r="2111" spans="1:8" x14ac:dyDescent="0.15">
      <c r="A2111" s="1">
        <v>3308</v>
      </c>
      <c r="B2111" s="8">
        <v>20037</v>
      </c>
      <c r="C2111" s="2" t="s">
        <v>39</v>
      </c>
      <c r="D2111" s="10" t="s">
        <v>40</v>
      </c>
      <c r="E2111" s="11">
        <v>108</v>
      </c>
      <c r="F2111" s="3">
        <v>1237.5</v>
      </c>
      <c r="G2111" s="12">
        <f t="shared" ref="G2111:H2111" si="1934">G1911</f>
        <v>11</v>
      </c>
      <c r="H2111" s="12">
        <f t="shared" si="1934"/>
        <v>404000</v>
      </c>
    </row>
    <row r="2112" spans="1:8" x14ac:dyDescent="0.15">
      <c r="A2112" s="1">
        <v>3309</v>
      </c>
      <c r="B2112" s="8">
        <v>20037</v>
      </c>
      <c r="C2112" s="2" t="s">
        <v>39</v>
      </c>
      <c r="D2112" s="10" t="s">
        <v>40</v>
      </c>
      <c r="E2112" s="11">
        <v>109</v>
      </c>
      <c r="F2112" s="3">
        <v>1237.5</v>
      </c>
      <c r="G2112" s="12">
        <f t="shared" ref="G2112:H2112" si="1935">G1912</f>
        <v>11</v>
      </c>
      <c r="H2112" s="12">
        <f t="shared" si="1935"/>
        <v>408000</v>
      </c>
    </row>
    <row r="2113" spans="1:8" x14ac:dyDescent="0.15">
      <c r="A2113" s="1">
        <v>3310</v>
      </c>
      <c r="B2113" s="8">
        <v>20037</v>
      </c>
      <c r="C2113" s="2" t="s">
        <v>39</v>
      </c>
      <c r="D2113" s="10" t="s">
        <v>40</v>
      </c>
      <c r="E2113" s="11">
        <v>110</v>
      </c>
      <c r="F2113" s="3">
        <v>1237.5</v>
      </c>
      <c r="G2113" s="12">
        <f t="shared" ref="G2113:H2113" si="1936">G1913</f>
        <v>11</v>
      </c>
      <c r="H2113" s="12">
        <f t="shared" si="1936"/>
        <v>411000</v>
      </c>
    </row>
    <row r="2114" spans="1:8" x14ac:dyDescent="0.15">
      <c r="A2114" s="1">
        <v>3311</v>
      </c>
      <c r="B2114" s="8">
        <v>20037</v>
      </c>
      <c r="C2114" s="2" t="s">
        <v>39</v>
      </c>
      <c r="D2114" s="10" t="s">
        <v>40</v>
      </c>
      <c r="E2114" s="11">
        <v>111</v>
      </c>
      <c r="F2114" s="3">
        <v>1237.5</v>
      </c>
      <c r="G2114" s="12">
        <f t="shared" ref="G2114:H2114" si="1937">G1914</f>
        <v>11</v>
      </c>
      <c r="H2114" s="12">
        <f t="shared" si="1937"/>
        <v>415000</v>
      </c>
    </row>
    <row r="2115" spans="1:8" x14ac:dyDescent="0.15">
      <c r="A2115" s="1">
        <v>3312</v>
      </c>
      <c r="B2115" s="8">
        <v>20037</v>
      </c>
      <c r="C2115" s="2" t="s">
        <v>39</v>
      </c>
      <c r="D2115" s="10" t="s">
        <v>40</v>
      </c>
      <c r="E2115" s="11">
        <v>112</v>
      </c>
      <c r="F2115" s="3">
        <v>1237.5</v>
      </c>
      <c r="G2115" s="12">
        <f t="shared" ref="G2115:H2115" si="1938">G1915</f>
        <v>11</v>
      </c>
      <c r="H2115" s="12">
        <f t="shared" si="1938"/>
        <v>419000</v>
      </c>
    </row>
    <row r="2116" spans="1:8" x14ac:dyDescent="0.15">
      <c r="A2116" s="1">
        <v>3313</v>
      </c>
      <c r="B2116" s="8">
        <v>20037</v>
      </c>
      <c r="C2116" s="2" t="s">
        <v>39</v>
      </c>
      <c r="D2116" s="10" t="s">
        <v>40</v>
      </c>
      <c r="E2116" s="11">
        <v>113</v>
      </c>
      <c r="F2116" s="3">
        <v>1237.5</v>
      </c>
      <c r="G2116" s="12">
        <f t="shared" ref="G2116:H2116" si="1939">G1916</f>
        <v>11</v>
      </c>
      <c r="H2116" s="12">
        <f t="shared" si="1939"/>
        <v>423000</v>
      </c>
    </row>
    <row r="2117" spans="1:8" x14ac:dyDescent="0.15">
      <c r="A2117" s="1">
        <v>3314</v>
      </c>
      <c r="B2117" s="8">
        <v>20037</v>
      </c>
      <c r="C2117" s="2" t="s">
        <v>39</v>
      </c>
      <c r="D2117" s="10" t="s">
        <v>40</v>
      </c>
      <c r="E2117" s="11">
        <v>114</v>
      </c>
      <c r="F2117" s="3">
        <v>1237.5</v>
      </c>
      <c r="G2117" s="12">
        <f t="shared" ref="G2117:H2117" si="1940">G1917</f>
        <v>11</v>
      </c>
      <c r="H2117" s="12">
        <f t="shared" si="1940"/>
        <v>426000</v>
      </c>
    </row>
    <row r="2118" spans="1:8" x14ac:dyDescent="0.15">
      <c r="A2118" s="1">
        <v>3315</v>
      </c>
      <c r="B2118" s="8">
        <v>20037</v>
      </c>
      <c r="C2118" s="2" t="s">
        <v>39</v>
      </c>
      <c r="D2118" s="10" t="s">
        <v>40</v>
      </c>
      <c r="E2118" s="11">
        <v>115</v>
      </c>
      <c r="F2118" s="3">
        <v>1237.5</v>
      </c>
      <c r="G2118" s="12">
        <f t="shared" ref="G2118:H2118" si="1941">G1918</f>
        <v>11</v>
      </c>
      <c r="H2118" s="12">
        <f t="shared" si="1941"/>
        <v>430000</v>
      </c>
    </row>
    <row r="2119" spans="1:8" x14ac:dyDescent="0.15">
      <c r="A2119" s="1">
        <v>3316</v>
      </c>
      <c r="B2119" s="8">
        <v>20037</v>
      </c>
      <c r="C2119" s="2" t="s">
        <v>39</v>
      </c>
      <c r="D2119" s="10" t="s">
        <v>40</v>
      </c>
      <c r="E2119" s="11">
        <v>116</v>
      </c>
      <c r="F2119" s="3">
        <v>1237.5</v>
      </c>
      <c r="G2119" s="12">
        <f t="shared" ref="G2119:H2119" si="1942">G1919</f>
        <v>11</v>
      </c>
      <c r="H2119" s="12">
        <f t="shared" si="1942"/>
        <v>434000</v>
      </c>
    </row>
    <row r="2120" spans="1:8" x14ac:dyDescent="0.15">
      <c r="A2120" s="1">
        <v>3317</v>
      </c>
      <c r="B2120" s="8">
        <v>20037</v>
      </c>
      <c r="C2120" s="2" t="s">
        <v>39</v>
      </c>
      <c r="D2120" s="10" t="s">
        <v>40</v>
      </c>
      <c r="E2120" s="11">
        <v>117</v>
      </c>
      <c r="F2120" s="3">
        <v>1237.5</v>
      </c>
      <c r="G2120" s="12">
        <f t="shared" ref="G2120:H2120" si="1943">G1920</f>
        <v>11</v>
      </c>
      <c r="H2120" s="12">
        <f t="shared" si="1943"/>
        <v>438000</v>
      </c>
    </row>
    <row r="2121" spans="1:8" x14ac:dyDescent="0.15">
      <c r="A2121" s="1">
        <v>3318</v>
      </c>
      <c r="B2121" s="8">
        <v>20037</v>
      </c>
      <c r="C2121" s="2" t="s">
        <v>39</v>
      </c>
      <c r="D2121" s="10" t="s">
        <v>40</v>
      </c>
      <c r="E2121" s="11">
        <v>118</v>
      </c>
      <c r="F2121" s="3">
        <v>1237.5</v>
      </c>
      <c r="G2121" s="12">
        <f t="shared" ref="G2121:H2121" si="1944">G1921</f>
        <v>12</v>
      </c>
      <c r="H2121" s="12">
        <f t="shared" si="1944"/>
        <v>442000</v>
      </c>
    </row>
    <row r="2122" spans="1:8" x14ac:dyDescent="0.15">
      <c r="A2122" s="1">
        <v>3319</v>
      </c>
      <c r="B2122" s="8">
        <v>20037</v>
      </c>
      <c r="C2122" s="2" t="s">
        <v>39</v>
      </c>
      <c r="D2122" s="10" t="s">
        <v>40</v>
      </c>
      <c r="E2122" s="11">
        <v>119</v>
      </c>
      <c r="F2122" s="3">
        <v>1237.5</v>
      </c>
      <c r="G2122" s="12">
        <f t="shared" ref="G2122:H2122" si="1945">G1922</f>
        <v>12</v>
      </c>
      <c r="H2122" s="12">
        <f t="shared" si="1945"/>
        <v>445000</v>
      </c>
    </row>
    <row r="2123" spans="1:8" x14ac:dyDescent="0.15">
      <c r="A2123" s="1">
        <v>3320</v>
      </c>
      <c r="B2123" s="8">
        <v>20037</v>
      </c>
      <c r="C2123" s="2" t="s">
        <v>39</v>
      </c>
      <c r="D2123" s="10" t="s">
        <v>40</v>
      </c>
      <c r="E2123" s="11">
        <v>120</v>
      </c>
      <c r="F2123" s="3">
        <v>1237.5</v>
      </c>
      <c r="G2123" s="12">
        <f t="shared" ref="G2123:H2123" si="1946">G1923</f>
        <v>12</v>
      </c>
      <c r="H2123" s="12">
        <f t="shared" si="1946"/>
        <v>449000</v>
      </c>
    </row>
    <row r="2124" spans="1:8" x14ac:dyDescent="0.15">
      <c r="A2124" s="1">
        <v>3321</v>
      </c>
      <c r="B2124" s="8">
        <v>20037</v>
      </c>
      <c r="C2124" s="2" t="s">
        <v>39</v>
      </c>
      <c r="D2124" s="10" t="s">
        <v>40</v>
      </c>
      <c r="E2124" s="11">
        <v>121</v>
      </c>
      <c r="F2124" s="3">
        <v>1237.5</v>
      </c>
      <c r="G2124" s="12">
        <f t="shared" ref="G2124:H2124" si="1947">G1924</f>
        <v>12</v>
      </c>
      <c r="H2124" s="12">
        <f t="shared" si="1947"/>
        <v>453000</v>
      </c>
    </row>
    <row r="2125" spans="1:8" x14ac:dyDescent="0.15">
      <c r="A2125" s="1">
        <v>3322</v>
      </c>
      <c r="B2125" s="8">
        <v>20037</v>
      </c>
      <c r="C2125" s="2" t="s">
        <v>39</v>
      </c>
      <c r="D2125" s="10" t="s">
        <v>40</v>
      </c>
      <c r="E2125" s="11">
        <v>122</v>
      </c>
      <c r="F2125" s="3">
        <v>1237.5</v>
      </c>
      <c r="G2125" s="12">
        <f t="shared" ref="G2125:H2125" si="1948">G1925</f>
        <v>12</v>
      </c>
      <c r="H2125" s="12">
        <f t="shared" si="1948"/>
        <v>457000</v>
      </c>
    </row>
    <row r="2126" spans="1:8" x14ac:dyDescent="0.15">
      <c r="A2126" s="1">
        <v>3323</v>
      </c>
      <c r="B2126" s="8">
        <v>20037</v>
      </c>
      <c r="C2126" s="2" t="s">
        <v>39</v>
      </c>
      <c r="D2126" s="10" t="s">
        <v>40</v>
      </c>
      <c r="E2126" s="11">
        <v>123</v>
      </c>
      <c r="F2126" s="3">
        <v>1237.5</v>
      </c>
      <c r="G2126" s="12">
        <f t="shared" ref="G2126:H2126" si="1949">G1926</f>
        <v>12</v>
      </c>
      <c r="H2126" s="12">
        <f t="shared" si="1949"/>
        <v>460000</v>
      </c>
    </row>
    <row r="2127" spans="1:8" x14ac:dyDescent="0.15">
      <c r="A2127" s="1">
        <v>3324</v>
      </c>
      <c r="B2127" s="8">
        <v>20037</v>
      </c>
      <c r="C2127" s="2" t="s">
        <v>39</v>
      </c>
      <c r="D2127" s="10" t="s">
        <v>40</v>
      </c>
      <c r="E2127" s="11">
        <v>124</v>
      </c>
      <c r="F2127" s="3">
        <v>1237.5</v>
      </c>
      <c r="G2127" s="12">
        <f t="shared" ref="G2127:H2127" si="1950">G1927</f>
        <v>12</v>
      </c>
      <c r="H2127" s="12">
        <f t="shared" si="1950"/>
        <v>464000</v>
      </c>
    </row>
    <row r="2128" spans="1:8" x14ac:dyDescent="0.15">
      <c r="A2128" s="1">
        <v>3325</v>
      </c>
      <c r="B2128" s="8">
        <v>20037</v>
      </c>
      <c r="C2128" s="2" t="s">
        <v>39</v>
      </c>
      <c r="D2128" s="10" t="s">
        <v>40</v>
      </c>
      <c r="E2128" s="11">
        <v>125</v>
      </c>
      <c r="F2128" s="3">
        <v>1237.5</v>
      </c>
      <c r="G2128" s="12">
        <f t="shared" ref="G2128:H2128" si="1951">G1928</f>
        <v>12</v>
      </c>
      <c r="H2128" s="12">
        <f t="shared" si="1951"/>
        <v>468000</v>
      </c>
    </row>
    <row r="2129" spans="1:8" x14ac:dyDescent="0.15">
      <c r="A2129" s="1">
        <v>3326</v>
      </c>
      <c r="B2129" s="8">
        <v>20037</v>
      </c>
      <c r="C2129" s="2" t="s">
        <v>39</v>
      </c>
      <c r="D2129" s="10" t="s">
        <v>40</v>
      </c>
      <c r="E2129" s="11">
        <v>126</v>
      </c>
      <c r="F2129" s="3">
        <v>1237.5</v>
      </c>
      <c r="G2129" s="12">
        <f t="shared" ref="G2129:H2129" si="1952">G1929</f>
        <v>12</v>
      </c>
      <c r="H2129" s="12">
        <f t="shared" si="1952"/>
        <v>472000</v>
      </c>
    </row>
    <row r="2130" spans="1:8" x14ac:dyDescent="0.15">
      <c r="A2130" s="1">
        <v>3327</v>
      </c>
      <c r="B2130" s="8">
        <v>20037</v>
      </c>
      <c r="C2130" s="2" t="s">
        <v>39</v>
      </c>
      <c r="D2130" s="10" t="s">
        <v>40</v>
      </c>
      <c r="E2130" s="11">
        <v>127</v>
      </c>
      <c r="F2130" s="3">
        <v>1237.5</v>
      </c>
      <c r="G2130" s="12">
        <f t="shared" ref="G2130:H2130" si="1953">G1930</f>
        <v>12</v>
      </c>
      <c r="H2130" s="12">
        <f t="shared" si="1953"/>
        <v>476000</v>
      </c>
    </row>
    <row r="2131" spans="1:8" x14ac:dyDescent="0.15">
      <c r="A2131" s="1">
        <v>3328</v>
      </c>
      <c r="B2131" s="8">
        <v>20037</v>
      </c>
      <c r="C2131" s="2" t="s">
        <v>39</v>
      </c>
      <c r="D2131" s="10" t="s">
        <v>40</v>
      </c>
      <c r="E2131" s="11">
        <v>128</v>
      </c>
      <c r="F2131" s="3">
        <v>1237.5</v>
      </c>
      <c r="G2131" s="12">
        <f t="shared" ref="G2131:H2131" si="1954">G1931</f>
        <v>12</v>
      </c>
      <c r="H2131" s="12">
        <f t="shared" si="1954"/>
        <v>479000</v>
      </c>
    </row>
    <row r="2132" spans="1:8" x14ac:dyDescent="0.15">
      <c r="A2132" s="1">
        <v>3329</v>
      </c>
      <c r="B2132" s="8">
        <v>20037</v>
      </c>
      <c r="C2132" s="2" t="s">
        <v>39</v>
      </c>
      <c r="D2132" s="10" t="s">
        <v>40</v>
      </c>
      <c r="E2132" s="11">
        <v>129</v>
      </c>
      <c r="F2132" s="3">
        <v>1237.5</v>
      </c>
      <c r="G2132" s="12">
        <f t="shared" ref="G2132:H2132" si="1955">G1932</f>
        <v>12</v>
      </c>
      <c r="H2132" s="12">
        <f t="shared" si="1955"/>
        <v>483000</v>
      </c>
    </row>
    <row r="2133" spans="1:8" x14ac:dyDescent="0.15">
      <c r="A2133" s="1">
        <v>3330</v>
      </c>
      <c r="B2133" s="8">
        <v>20037</v>
      </c>
      <c r="C2133" s="2" t="s">
        <v>39</v>
      </c>
      <c r="D2133" s="10" t="s">
        <v>40</v>
      </c>
      <c r="E2133" s="11">
        <v>130</v>
      </c>
      <c r="F2133" s="3">
        <v>1237.5</v>
      </c>
      <c r="G2133" s="12">
        <f t="shared" ref="G2133:H2133" si="1956">G1933</f>
        <v>13</v>
      </c>
      <c r="H2133" s="12">
        <f t="shared" si="1956"/>
        <v>487000</v>
      </c>
    </row>
    <row r="2134" spans="1:8" x14ac:dyDescent="0.15">
      <c r="A2134" s="1">
        <v>3331</v>
      </c>
      <c r="B2134" s="8">
        <v>20037</v>
      </c>
      <c r="C2134" s="2" t="s">
        <v>39</v>
      </c>
      <c r="D2134" s="10" t="s">
        <v>40</v>
      </c>
      <c r="E2134" s="11">
        <v>131</v>
      </c>
      <c r="F2134" s="3">
        <v>1237.5</v>
      </c>
      <c r="G2134" s="12">
        <f t="shared" ref="G2134:H2134" si="1957">G1934</f>
        <v>13</v>
      </c>
      <c r="H2134" s="12">
        <f t="shared" si="1957"/>
        <v>491000</v>
      </c>
    </row>
    <row r="2135" spans="1:8" x14ac:dyDescent="0.15">
      <c r="A2135" s="1">
        <v>3332</v>
      </c>
      <c r="B2135" s="8">
        <v>20037</v>
      </c>
      <c r="C2135" s="2" t="s">
        <v>39</v>
      </c>
      <c r="D2135" s="10" t="s">
        <v>40</v>
      </c>
      <c r="E2135" s="11">
        <v>132</v>
      </c>
      <c r="F2135" s="3">
        <v>1237.5</v>
      </c>
      <c r="G2135" s="12">
        <f t="shared" ref="G2135:H2135" si="1958">G1935</f>
        <v>13</v>
      </c>
      <c r="H2135" s="12">
        <f t="shared" si="1958"/>
        <v>494000</v>
      </c>
    </row>
    <row r="2136" spans="1:8" x14ac:dyDescent="0.15">
      <c r="A2136" s="1">
        <v>3333</v>
      </c>
      <c r="B2136" s="8">
        <v>20037</v>
      </c>
      <c r="C2136" s="2" t="s">
        <v>39</v>
      </c>
      <c r="D2136" s="10" t="s">
        <v>40</v>
      </c>
      <c r="E2136" s="11">
        <v>133</v>
      </c>
      <c r="F2136" s="3">
        <v>1237.5</v>
      </c>
      <c r="G2136" s="12">
        <f t="shared" ref="G2136:H2136" si="1959">G1936</f>
        <v>13</v>
      </c>
      <c r="H2136" s="12">
        <f t="shared" si="1959"/>
        <v>498000</v>
      </c>
    </row>
    <row r="2137" spans="1:8" x14ac:dyDescent="0.15">
      <c r="A2137" s="1">
        <v>3334</v>
      </c>
      <c r="B2137" s="8">
        <v>20037</v>
      </c>
      <c r="C2137" s="2" t="s">
        <v>39</v>
      </c>
      <c r="D2137" s="10" t="s">
        <v>40</v>
      </c>
      <c r="E2137" s="11">
        <v>134</v>
      </c>
      <c r="F2137" s="3">
        <v>1237.5</v>
      </c>
      <c r="G2137" s="12">
        <f t="shared" ref="G2137:H2137" si="1960">G1937</f>
        <v>13</v>
      </c>
      <c r="H2137" s="12">
        <f t="shared" si="1960"/>
        <v>502000</v>
      </c>
    </row>
    <row r="2138" spans="1:8" x14ac:dyDescent="0.15">
      <c r="A2138" s="1">
        <v>3335</v>
      </c>
      <c r="B2138" s="8">
        <v>20037</v>
      </c>
      <c r="C2138" s="2" t="s">
        <v>39</v>
      </c>
      <c r="D2138" s="10" t="s">
        <v>40</v>
      </c>
      <c r="E2138" s="11">
        <v>135</v>
      </c>
      <c r="F2138" s="3">
        <v>1237.5</v>
      </c>
      <c r="G2138" s="12">
        <f t="shared" ref="G2138:H2138" si="1961">G1938</f>
        <v>13</v>
      </c>
      <c r="H2138" s="12">
        <f t="shared" si="1961"/>
        <v>506000</v>
      </c>
    </row>
    <row r="2139" spans="1:8" x14ac:dyDescent="0.15">
      <c r="A2139" s="1">
        <v>3336</v>
      </c>
      <c r="B2139" s="8">
        <v>20037</v>
      </c>
      <c r="C2139" s="2" t="s">
        <v>39</v>
      </c>
      <c r="D2139" s="10" t="s">
        <v>40</v>
      </c>
      <c r="E2139" s="11">
        <v>136</v>
      </c>
      <c r="F2139" s="3">
        <v>1237.5</v>
      </c>
      <c r="G2139" s="12">
        <f t="shared" ref="G2139:H2139" si="1962">G1939</f>
        <v>13</v>
      </c>
      <c r="H2139" s="12">
        <f t="shared" si="1962"/>
        <v>510000</v>
      </c>
    </row>
    <row r="2140" spans="1:8" x14ac:dyDescent="0.15">
      <c r="A2140" s="1">
        <v>3337</v>
      </c>
      <c r="B2140" s="8">
        <v>20037</v>
      </c>
      <c r="C2140" s="2" t="s">
        <v>39</v>
      </c>
      <c r="D2140" s="10" t="s">
        <v>40</v>
      </c>
      <c r="E2140" s="11">
        <v>137</v>
      </c>
      <c r="F2140" s="3">
        <v>1237.5</v>
      </c>
      <c r="G2140" s="12">
        <f t="shared" ref="G2140:H2140" si="1963">G1940</f>
        <v>13</v>
      </c>
      <c r="H2140" s="12">
        <f t="shared" si="1963"/>
        <v>513000</v>
      </c>
    </row>
    <row r="2141" spans="1:8" x14ac:dyDescent="0.15">
      <c r="A2141" s="1">
        <v>3338</v>
      </c>
      <c r="B2141" s="8">
        <v>20037</v>
      </c>
      <c r="C2141" s="2" t="s">
        <v>39</v>
      </c>
      <c r="D2141" s="10" t="s">
        <v>40</v>
      </c>
      <c r="E2141" s="11">
        <v>138</v>
      </c>
      <c r="F2141" s="3">
        <v>1237.5</v>
      </c>
      <c r="G2141" s="12">
        <f t="shared" ref="G2141:H2141" si="1964">G1941</f>
        <v>13</v>
      </c>
      <c r="H2141" s="12">
        <f t="shared" si="1964"/>
        <v>517000</v>
      </c>
    </row>
    <row r="2142" spans="1:8" x14ac:dyDescent="0.15">
      <c r="A2142" s="1">
        <v>3339</v>
      </c>
      <c r="B2142" s="8">
        <v>20037</v>
      </c>
      <c r="C2142" s="2" t="s">
        <v>39</v>
      </c>
      <c r="D2142" s="10" t="s">
        <v>40</v>
      </c>
      <c r="E2142" s="11">
        <v>139</v>
      </c>
      <c r="F2142" s="3">
        <v>1237.5</v>
      </c>
      <c r="G2142" s="12">
        <f t="shared" ref="G2142:H2142" si="1965">G1942</f>
        <v>13</v>
      </c>
      <c r="H2142" s="12">
        <f t="shared" si="1965"/>
        <v>521000</v>
      </c>
    </row>
    <row r="2143" spans="1:8" x14ac:dyDescent="0.15">
      <c r="A2143" s="1">
        <v>3340</v>
      </c>
      <c r="B2143" s="8">
        <v>20037</v>
      </c>
      <c r="C2143" s="2" t="s">
        <v>39</v>
      </c>
      <c r="D2143" s="10" t="s">
        <v>40</v>
      </c>
      <c r="E2143" s="11">
        <v>140</v>
      </c>
      <c r="F2143" s="3">
        <v>1237.5</v>
      </c>
      <c r="G2143" s="12">
        <f t="shared" ref="G2143:H2143" si="1966">G1943</f>
        <v>13</v>
      </c>
      <c r="H2143" s="12">
        <f t="shared" si="1966"/>
        <v>525000</v>
      </c>
    </row>
    <row r="2144" spans="1:8" x14ac:dyDescent="0.15">
      <c r="A2144" s="1">
        <v>3341</v>
      </c>
      <c r="B2144" s="8">
        <v>20037</v>
      </c>
      <c r="C2144" s="2" t="s">
        <v>39</v>
      </c>
      <c r="D2144" s="10" t="s">
        <v>40</v>
      </c>
      <c r="E2144" s="11">
        <v>141</v>
      </c>
      <c r="F2144" s="3">
        <v>1237.5</v>
      </c>
      <c r="G2144" s="12">
        <f t="shared" ref="G2144:H2144" si="1967">G1944</f>
        <v>14</v>
      </c>
      <c r="H2144" s="12">
        <f t="shared" si="1967"/>
        <v>528000</v>
      </c>
    </row>
    <row r="2145" spans="1:8" x14ac:dyDescent="0.15">
      <c r="A2145" s="1">
        <v>3342</v>
      </c>
      <c r="B2145" s="8">
        <v>20037</v>
      </c>
      <c r="C2145" s="2" t="s">
        <v>39</v>
      </c>
      <c r="D2145" s="10" t="s">
        <v>40</v>
      </c>
      <c r="E2145" s="11">
        <v>142</v>
      </c>
      <c r="F2145" s="3">
        <v>1237.5</v>
      </c>
      <c r="G2145" s="12">
        <f t="shared" ref="G2145:H2145" si="1968">G1945</f>
        <v>14</v>
      </c>
      <c r="H2145" s="12">
        <f t="shared" si="1968"/>
        <v>532000</v>
      </c>
    </row>
    <row r="2146" spans="1:8" x14ac:dyDescent="0.15">
      <c r="A2146" s="1">
        <v>3343</v>
      </c>
      <c r="B2146" s="8">
        <v>20037</v>
      </c>
      <c r="C2146" s="2" t="s">
        <v>39</v>
      </c>
      <c r="D2146" s="10" t="s">
        <v>40</v>
      </c>
      <c r="E2146" s="11">
        <v>143</v>
      </c>
      <c r="F2146" s="3">
        <v>1237.5</v>
      </c>
      <c r="G2146" s="12">
        <f t="shared" ref="G2146:H2146" si="1969">G1946</f>
        <v>14</v>
      </c>
      <c r="H2146" s="12">
        <f t="shared" si="1969"/>
        <v>536000</v>
      </c>
    </row>
    <row r="2147" spans="1:8" x14ac:dyDescent="0.15">
      <c r="A2147" s="1">
        <v>3344</v>
      </c>
      <c r="B2147" s="8">
        <v>20037</v>
      </c>
      <c r="C2147" s="2" t="s">
        <v>39</v>
      </c>
      <c r="D2147" s="10" t="s">
        <v>40</v>
      </c>
      <c r="E2147" s="11">
        <v>144</v>
      </c>
      <c r="F2147" s="3">
        <v>1237.5</v>
      </c>
      <c r="G2147" s="12">
        <f t="shared" ref="G2147:H2147" si="1970">G1947</f>
        <v>14</v>
      </c>
      <c r="H2147" s="12">
        <f t="shared" si="1970"/>
        <v>540000</v>
      </c>
    </row>
    <row r="2148" spans="1:8" x14ac:dyDescent="0.15">
      <c r="A2148" s="1">
        <v>3345</v>
      </c>
      <c r="B2148" s="8">
        <v>20037</v>
      </c>
      <c r="C2148" s="2" t="s">
        <v>39</v>
      </c>
      <c r="D2148" s="10" t="s">
        <v>40</v>
      </c>
      <c r="E2148" s="11">
        <v>145</v>
      </c>
      <c r="F2148" s="3">
        <v>1237.5</v>
      </c>
      <c r="G2148" s="12">
        <f t="shared" ref="G2148:H2148" si="1971">G1948</f>
        <v>14</v>
      </c>
      <c r="H2148" s="12">
        <f t="shared" si="1971"/>
        <v>543000</v>
      </c>
    </row>
    <row r="2149" spans="1:8" x14ac:dyDescent="0.15">
      <c r="A2149" s="1">
        <v>3346</v>
      </c>
      <c r="B2149" s="8">
        <v>20037</v>
      </c>
      <c r="C2149" s="2" t="s">
        <v>39</v>
      </c>
      <c r="D2149" s="10" t="s">
        <v>40</v>
      </c>
      <c r="E2149" s="11">
        <v>146</v>
      </c>
      <c r="F2149" s="3">
        <v>1237.5</v>
      </c>
      <c r="G2149" s="12">
        <f t="shared" ref="G2149:H2149" si="1972">G1949</f>
        <v>14</v>
      </c>
      <c r="H2149" s="12">
        <f t="shared" si="1972"/>
        <v>547000</v>
      </c>
    </row>
    <row r="2150" spans="1:8" x14ac:dyDescent="0.15">
      <c r="A2150" s="1">
        <v>3347</v>
      </c>
      <c r="B2150" s="8">
        <v>20037</v>
      </c>
      <c r="C2150" s="2" t="s">
        <v>39</v>
      </c>
      <c r="D2150" s="10" t="s">
        <v>40</v>
      </c>
      <c r="E2150" s="11">
        <v>147</v>
      </c>
      <c r="F2150" s="3">
        <v>1237.5</v>
      </c>
      <c r="G2150" s="12">
        <f t="shared" ref="G2150:H2150" si="1973">G1950</f>
        <v>14</v>
      </c>
      <c r="H2150" s="12">
        <f t="shared" si="1973"/>
        <v>551000</v>
      </c>
    </row>
    <row r="2151" spans="1:8" x14ac:dyDescent="0.15">
      <c r="A2151" s="1">
        <v>3348</v>
      </c>
      <c r="B2151" s="8">
        <v>20037</v>
      </c>
      <c r="C2151" s="2" t="s">
        <v>39</v>
      </c>
      <c r="D2151" s="10" t="s">
        <v>40</v>
      </c>
      <c r="E2151" s="11">
        <v>148</v>
      </c>
      <c r="F2151" s="3">
        <v>1237.5</v>
      </c>
      <c r="G2151" s="12">
        <f t="shared" ref="G2151:H2151" si="1974">G1951</f>
        <v>14</v>
      </c>
      <c r="H2151" s="12">
        <f t="shared" si="1974"/>
        <v>555000</v>
      </c>
    </row>
    <row r="2152" spans="1:8" x14ac:dyDescent="0.15">
      <c r="A2152" s="1">
        <v>3349</v>
      </c>
      <c r="B2152" s="8">
        <v>20037</v>
      </c>
      <c r="C2152" s="2" t="s">
        <v>39</v>
      </c>
      <c r="D2152" s="10" t="s">
        <v>40</v>
      </c>
      <c r="E2152" s="11">
        <v>149</v>
      </c>
      <c r="F2152" s="3">
        <v>1237.5</v>
      </c>
      <c r="G2152" s="12">
        <f t="shared" ref="G2152:H2152" si="1975">G1952</f>
        <v>14</v>
      </c>
      <c r="H2152" s="12">
        <f t="shared" si="1975"/>
        <v>559000</v>
      </c>
    </row>
    <row r="2153" spans="1:8" x14ac:dyDescent="0.15">
      <c r="A2153" s="1">
        <v>3350</v>
      </c>
      <c r="B2153" s="8">
        <v>20037</v>
      </c>
      <c r="C2153" s="2" t="s">
        <v>39</v>
      </c>
      <c r="D2153" s="10" t="s">
        <v>40</v>
      </c>
      <c r="E2153" s="11">
        <v>150</v>
      </c>
      <c r="F2153" s="3">
        <v>1237.5</v>
      </c>
      <c r="G2153" s="12">
        <f t="shared" ref="G2153:H2153" si="1976">G1953</f>
        <v>14</v>
      </c>
      <c r="H2153" s="12">
        <f t="shared" si="1976"/>
        <v>562000</v>
      </c>
    </row>
    <row r="2154" spans="1:8" x14ac:dyDescent="0.15">
      <c r="A2154" s="1">
        <v>3351</v>
      </c>
      <c r="B2154" s="8">
        <v>20037</v>
      </c>
      <c r="C2154" s="2" t="s">
        <v>39</v>
      </c>
      <c r="D2154" s="10" t="s">
        <v>40</v>
      </c>
      <c r="E2154" s="11">
        <v>151</v>
      </c>
      <c r="F2154" s="3">
        <v>1237.5</v>
      </c>
      <c r="G2154" s="12">
        <f t="shared" ref="G2154:H2154" si="1977">G1954</f>
        <v>14</v>
      </c>
      <c r="H2154" s="12">
        <f t="shared" si="1977"/>
        <v>566000</v>
      </c>
    </row>
    <row r="2155" spans="1:8" x14ac:dyDescent="0.15">
      <c r="A2155" s="1">
        <v>3352</v>
      </c>
      <c r="B2155" s="8">
        <v>20037</v>
      </c>
      <c r="C2155" s="2" t="s">
        <v>39</v>
      </c>
      <c r="D2155" s="10" t="s">
        <v>40</v>
      </c>
      <c r="E2155" s="11">
        <v>152</v>
      </c>
      <c r="F2155" s="3">
        <v>1237.5</v>
      </c>
      <c r="G2155" s="12">
        <f t="shared" ref="G2155:H2155" si="1978">G1955</f>
        <v>14</v>
      </c>
      <c r="H2155" s="12">
        <f t="shared" si="1978"/>
        <v>570000</v>
      </c>
    </row>
    <row r="2156" spans="1:8" x14ac:dyDescent="0.15">
      <c r="A2156" s="1">
        <v>3353</v>
      </c>
      <c r="B2156" s="8">
        <v>20037</v>
      </c>
      <c r="C2156" s="2" t="s">
        <v>39</v>
      </c>
      <c r="D2156" s="10" t="s">
        <v>40</v>
      </c>
      <c r="E2156" s="11">
        <v>153</v>
      </c>
      <c r="F2156" s="3">
        <v>1237.5</v>
      </c>
      <c r="G2156" s="12">
        <f t="shared" ref="G2156:H2156" si="1979">G1956</f>
        <v>15</v>
      </c>
      <c r="H2156" s="12">
        <f t="shared" si="1979"/>
        <v>574000</v>
      </c>
    </row>
    <row r="2157" spans="1:8" x14ac:dyDescent="0.15">
      <c r="A2157" s="1">
        <v>3354</v>
      </c>
      <c r="B2157" s="8">
        <v>20037</v>
      </c>
      <c r="C2157" s="2" t="s">
        <v>39</v>
      </c>
      <c r="D2157" s="10" t="s">
        <v>40</v>
      </c>
      <c r="E2157" s="11">
        <v>154</v>
      </c>
      <c r="F2157" s="3">
        <v>1237.5</v>
      </c>
      <c r="G2157" s="12">
        <f t="shared" ref="G2157:H2157" si="1980">G1957</f>
        <v>15</v>
      </c>
      <c r="H2157" s="12">
        <f t="shared" si="1980"/>
        <v>577000</v>
      </c>
    </row>
    <row r="2158" spans="1:8" x14ac:dyDescent="0.15">
      <c r="A2158" s="1">
        <v>3355</v>
      </c>
      <c r="B2158" s="8">
        <v>20037</v>
      </c>
      <c r="C2158" s="2" t="s">
        <v>39</v>
      </c>
      <c r="D2158" s="10" t="s">
        <v>40</v>
      </c>
      <c r="E2158" s="11">
        <v>155</v>
      </c>
      <c r="F2158" s="3">
        <v>1237.5</v>
      </c>
      <c r="G2158" s="12">
        <f t="shared" ref="G2158:H2158" si="1981">G1958</f>
        <v>15</v>
      </c>
      <c r="H2158" s="12">
        <f t="shared" si="1981"/>
        <v>581000</v>
      </c>
    </row>
    <row r="2159" spans="1:8" x14ac:dyDescent="0.15">
      <c r="A2159" s="1">
        <v>3356</v>
      </c>
      <c r="B2159" s="8">
        <v>20037</v>
      </c>
      <c r="C2159" s="2" t="s">
        <v>39</v>
      </c>
      <c r="D2159" s="10" t="s">
        <v>40</v>
      </c>
      <c r="E2159" s="11">
        <v>156</v>
      </c>
      <c r="F2159" s="3">
        <v>1237.5</v>
      </c>
      <c r="G2159" s="12">
        <f t="shared" ref="G2159:H2159" si="1982">G1959</f>
        <v>15</v>
      </c>
      <c r="H2159" s="12">
        <f t="shared" si="1982"/>
        <v>585000</v>
      </c>
    </row>
    <row r="2160" spans="1:8" x14ac:dyDescent="0.15">
      <c r="A2160" s="1">
        <v>3357</v>
      </c>
      <c r="B2160" s="8">
        <v>20037</v>
      </c>
      <c r="C2160" s="2" t="s">
        <v>39</v>
      </c>
      <c r="D2160" s="10" t="s">
        <v>40</v>
      </c>
      <c r="E2160" s="11">
        <v>157</v>
      </c>
      <c r="F2160" s="3">
        <v>1237.5</v>
      </c>
      <c r="G2160" s="12">
        <f t="shared" ref="G2160:H2160" si="1983">G1960</f>
        <v>15</v>
      </c>
      <c r="H2160" s="12">
        <f t="shared" si="1983"/>
        <v>589000</v>
      </c>
    </row>
    <row r="2161" spans="1:8" x14ac:dyDescent="0.15">
      <c r="A2161" s="1">
        <v>3358</v>
      </c>
      <c r="B2161" s="8">
        <v>20037</v>
      </c>
      <c r="C2161" s="2" t="s">
        <v>39</v>
      </c>
      <c r="D2161" s="10" t="s">
        <v>40</v>
      </c>
      <c r="E2161" s="11">
        <v>158</v>
      </c>
      <c r="F2161" s="3">
        <v>1237.5</v>
      </c>
      <c r="G2161" s="12">
        <f t="shared" ref="G2161:H2161" si="1984">G1961</f>
        <v>15</v>
      </c>
      <c r="H2161" s="12">
        <f t="shared" si="1984"/>
        <v>593000</v>
      </c>
    </row>
    <row r="2162" spans="1:8" x14ac:dyDescent="0.15">
      <c r="A2162" s="1">
        <v>3359</v>
      </c>
      <c r="B2162" s="8">
        <v>20037</v>
      </c>
      <c r="C2162" s="2" t="s">
        <v>39</v>
      </c>
      <c r="D2162" s="10" t="s">
        <v>40</v>
      </c>
      <c r="E2162" s="11">
        <v>159</v>
      </c>
      <c r="F2162" s="3">
        <v>1237.5</v>
      </c>
      <c r="G2162" s="12">
        <f t="shared" ref="G2162:H2162" si="1985">G1962</f>
        <v>15</v>
      </c>
      <c r="H2162" s="12">
        <f t="shared" si="1985"/>
        <v>596000</v>
      </c>
    </row>
    <row r="2163" spans="1:8" x14ac:dyDescent="0.15">
      <c r="A2163" s="1">
        <v>3360</v>
      </c>
      <c r="B2163" s="8">
        <v>20037</v>
      </c>
      <c r="C2163" s="2" t="s">
        <v>39</v>
      </c>
      <c r="D2163" s="10" t="s">
        <v>40</v>
      </c>
      <c r="E2163" s="11">
        <v>160</v>
      </c>
      <c r="F2163" s="3">
        <v>1237.5</v>
      </c>
      <c r="G2163" s="12">
        <f t="shared" ref="G2163:H2163" si="1986">G1963</f>
        <v>15</v>
      </c>
      <c r="H2163" s="12">
        <f t="shared" si="1986"/>
        <v>600000</v>
      </c>
    </row>
    <row r="2164" spans="1:8" x14ac:dyDescent="0.15">
      <c r="A2164" s="1">
        <v>3361</v>
      </c>
      <c r="B2164" s="8">
        <v>20037</v>
      </c>
      <c r="C2164" s="2" t="s">
        <v>39</v>
      </c>
      <c r="D2164" s="10" t="s">
        <v>40</v>
      </c>
      <c r="E2164" s="11">
        <v>161</v>
      </c>
      <c r="F2164" s="3">
        <v>1237.5</v>
      </c>
      <c r="G2164" s="12">
        <f t="shared" ref="G2164:H2164" si="1987">G1964</f>
        <v>15</v>
      </c>
      <c r="H2164" s="12">
        <f t="shared" si="1987"/>
        <v>604000</v>
      </c>
    </row>
    <row r="2165" spans="1:8" x14ac:dyDescent="0.15">
      <c r="A2165" s="1">
        <v>3362</v>
      </c>
      <c r="B2165" s="8">
        <v>20037</v>
      </c>
      <c r="C2165" s="2" t="s">
        <v>39</v>
      </c>
      <c r="D2165" s="10" t="s">
        <v>40</v>
      </c>
      <c r="E2165" s="11">
        <v>162</v>
      </c>
      <c r="F2165" s="3">
        <v>1237.5</v>
      </c>
      <c r="G2165" s="12">
        <f t="shared" ref="G2165:H2165" si="1988">G1965</f>
        <v>15</v>
      </c>
      <c r="H2165" s="12">
        <f t="shared" si="1988"/>
        <v>608000</v>
      </c>
    </row>
    <row r="2166" spans="1:8" x14ac:dyDescent="0.15">
      <c r="A2166" s="1">
        <v>3363</v>
      </c>
      <c r="B2166" s="8">
        <v>20037</v>
      </c>
      <c r="C2166" s="2" t="s">
        <v>39</v>
      </c>
      <c r="D2166" s="10" t="s">
        <v>40</v>
      </c>
      <c r="E2166" s="11">
        <v>163</v>
      </c>
      <c r="F2166" s="3">
        <v>1237.5</v>
      </c>
      <c r="G2166" s="12">
        <f t="shared" ref="G2166:H2166" si="1989">G1966</f>
        <v>15</v>
      </c>
      <c r="H2166" s="12">
        <f t="shared" si="1989"/>
        <v>611000</v>
      </c>
    </row>
    <row r="2167" spans="1:8" x14ac:dyDescent="0.15">
      <c r="A2167" s="1">
        <v>3364</v>
      </c>
      <c r="B2167" s="8">
        <v>20037</v>
      </c>
      <c r="C2167" s="2" t="s">
        <v>39</v>
      </c>
      <c r="D2167" s="10" t="s">
        <v>40</v>
      </c>
      <c r="E2167" s="11">
        <v>164</v>
      </c>
      <c r="F2167" s="3">
        <v>1237.5</v>
      </c>
      <c r="G2167" s="12">
        <f t="shared" ref="G2167:H2167" si="1990">G1967</f>
        <v>15</v>
      </c>
      <c r="H2167" s="12">
        <f t="shared" si="1990"/>
        <v>615000</v>
      </c>
    </row>
    <row r="2168" spans="1:8" x14ac:dyDescent="0.15">
      <c r="A2168" s="1">
        <v>3365</v>
      </c>
      <c r="B2168" s="8">
        <v>20037</v>
      </c>
      <c r="C2168" s="2" t="s">
        <v>39</v>
      </c>
      <c r="D2168" s="10" t="s">
        <v>40</v>
      </c>
      <c r="E2168" s="11">
        <v>165</v>
      </c>
      <c r="F2168" s="3">
        <v>1237.5</v>
      </c>
      <c r="G2168" s="12">
        <f t="shared" ref="G2168:H2168" si="1991">G1968</f>
        <v>16</v>
      </c>
      <c r="H2168" s="12">
        <f t="shared" si="1991"/>
        <v>619000</v>
      </c>
    </row>
    <row r="2169" spans="1:8" x14ac:dyDescent="0.15">
      <c r="A2169" s="1">
        <v>3366</v>
      </c>
      <c r="B2169" s="8">
        <v>20037</v>
      </c>
      <c r="C2169" s="2" t="s">
        <v>39</v>
      </c>
      <c r="D2169" s="10" t="s">
        <v>40</v>
      </c>
      <c r="E2169" s="11">
        <v>166</v>
      </c>
      <c r="F2169" s="3">
        <v>1237.5</v>
      </c>
      <c r="G2169" s="12">
        <f t="shared" ref="G2169:H2169" si="1992">G1969</f>
        <v>16</v>
      </c>
      <c r="H2169" s="12">
        <f t="shared" si="1992"/>
        <v>623000</v>
      </c>
    </row>
    <row r="2170" spans="1:8" x14ac:dyDescent="0.15">
      <c r="A2170" s="1">
        <v>3367</v>
      </c>
      <c r="B2170" s="8">
        <v>20037</v>
      </c>
      <c r="C2170" s="2" t="s">
        <v>39</v>
      </c>
      <c r="D2170" s="10" t="s">
        <v>40</v>
      </c>
      <c r="E2170" s="11">
        <v>167</v>
      </c>
      <c r="F2170" s="3">
        <v>1237.5</v>
      </c>
      <c r="G2170" s="12">
        <f t="shared" ref="G2170:H2170" si="1993">G1970</f>
        <v>16</v>
      </c>
      <c r="H2170" s="12">
        <f t="shared" si="1993"/>
        <v>627000</v>
      </c>
    </row>
    <row r="2171" spans="1:8" x14ac:dyDescent="0.15">
      <c r="A2171" s="1">
        <v>3368</v>
      </c>
      <c r="B2171" s="8">
        <v>20037</v>
      </c>
      <c r="C2171" s="2" t="s">
        <v>39</v>
      </c>
      <c r="D2171" s="10" t="s">
        <v>40</v>
      </c>
      <c r="E2171" s="11">
        <v>168</v>
      </c>
      <c r="F2171" s="3">
        <v>1237.5</v>
      </c>
      <c r="G2171" s="12">
        <f t="shared" ref="G2171:H2171" si="1994">G1971</f>
        <v>16</v>
      </c>
      <c r="H2171" s="12">
        <f t="shared" si="1994"/>
        <v>630000</v>
      </c>
    </row>
    <row r="2172" spans="1:8" x14ac:dyDescent="0.15">
      <c r="A2172" s="1">
        <v>3369</v>
      </c>
      <c r="B2172" s="8">
        <v>20037</v>
      </c>
      <c r="C2172" s="2" t="s">
        <v>39</v>
      </c>
      <c r="D2172" s="10" t="s">
        <v>40</v>
      </c>
      <c r="E2172" s="11">
        <v>169</v>
      </c>
      <c r="F2172" s="3">
        <v>1237.5</v>
      </c>
      <c r="G2172" s="12">
        <f t="shared" ref="G2172:H2172" si="1995">G1972</f>
        <v>16</v>
      </c>
      <c r="H2172" s="12">
        <f t="shared" si="1995"/>
        <v>634000</v>
      </c>
    </row>
    <row r="2173" spans="1:8" x14ac:dyDescent="0.15">
      <c r="A2173" s="1">
        <v>3370</v>
      </c>
      <c r="B2173" s="8">
        <v>20037</v>
      </c>
      <c r="C2173" s="2" t="s">
        <v>39</v>
      </c>
      <c r="D2173" s="10" t="s">
        <v>40</v>
      </c>
      <c r="E2173" s="11">
        <v>170</v>
      </c>
      <c r="F2173" s="3">
        <v>1237.5</v>
      </c>
      <c r="G2173" s="12">
        <f t="shared" ref="G2173:H2173" si="1996">G1973</f>
        <v>16</v>
      </c>
      <c r="H2173" s="12">
        <f t="shared" si="1996"/>
        <v>638000</v>
      </c>
    </row>
    <row r="2174" spans="1:8" x14ac:dyDescent="0.15">
      <c r="A2174" s="1">
        <v>3371</v>
      </c>
      <c r="B2174" s="8">
        <v>20037</v>
      </c>
      <c r="C2174" s="2" t="s">
        <v>39</v>
      </c>
      <c r="D2174" s="10" t="s">
        <v>40</v>
      </c>
      <c r="E2174" s="11">
        <v>171</v>
      </c>
      <c r="F2174" s="3">
        <v>1237.5</v>
      </c>
      <c r="G2174" s="12">
        <f t="shared" ref="G2174:H2174" si="1997">G1974</f>
        <v>16</v>
      </c>
      <c r="H2174" s="12">
        <f t="shared" si="1997"/>
        <v>642000</v>
      </c>
    </row>
    <row r="2175" spans="1:8" x14ac:dyDescent="0.15">
      <c r="A2175" s="1">
        <v>3372</v>
      </c>
      <c r="B2175" s="8">
        <v>20037</v>
      </c>
      <c r="C2175" s="2" t="s">
        <v>39</v>
      </c>
      <c r="D2175" s="10" t="s">
        <v>40</v>
      </c>
      <c r="E2175" s="11">
        <v>172</v>
      </c>
      <c r="F2175" s="3">
        <v>1237.5</v>
      </c>
      <c r="G2175" s="12">
        <f t="shared" ref="G2175:H2175" si="1998">G1975</f>
        <v>16</v>
      </c>
      <c r="H2175" s="12">
        <f t="shared" si="1998"/>
        <v>645000</v>
      </c>
    </row>
    <row r="2176" spans="1:8" x14ac:dyDescent="0.15">
      <c r="A2176" s="1">
        <v>3373</v>
      </c>
      <c r="B2176" s="8">
        <v>20037</v>
      </c>
      <c r="C2176" s="2" t="s">
        <v>39</v>
      </c>
      <c r="D2176" s="10" t="s">
        <v>40</v>
      </c>
      <c r="E2176" s="11">
        <v>173</v>
      </c>
      <c r="F2176" s="3">
        <v>1237.5</v>
      </c>
      <c r="G2176" s="12">
        <f t="shared" ref="G2176:H2176" si="1999">G1976</f>
        <v>16</v>
      </c>
      <c r="H2176" s="12">
        <f t="shared" si="1999"/>
        <v>649000</v>
      </c>
    </row>
    <row r="2177" spans="1:8" x14ac:dyDescent="0.15">
      <c r="A2177" s="1">
        <v>3374</v>
      </c>
      <c r="B2177" s="8">
        <v>20037</v>
      </c>
      <c r="C2177" s="2" t="s">
        <v>39</v>
      </c>
      <c r="D2177" s="10" t="s">
        <v>40</v>
      </c>
      <c r="E2177" s="11">
        <v>174</v>
      </c>
      <c r="F2177" s="3">
        <v>1237.5</v>
      </c>
      <c r="G2177" s="12">
        <f t="shared" ref="G2177:H2177" si="2000">G1977</f>
        <v>16</v>
      </c>
      <c r="H2177" s="12">
        <f t="shared" si="2000"/>
        <v>653000</v>
      </c>
    </row>
    <row r="2178" spans="1:8" x14ac:dyDescent="0.15">
      <c r="A2178" s="1">
        <v>3375</v>
      </c>
      <c r="B2178" s="8">
        <v>20037</v>
      </c>
      <c r="C2178" s="2" t="s">
        <v>39</v>
      </c>
      <c r="D2178" s="10" t="s">
        <v>40</v>
      </c>
      <c r="E2178" s="11">
        <v>175</v>
      </c>
      <c r="F2178" s="3">
        <v>1237.5</v>
      </c>
      <c r="G2178" s="12">
        <f t="shared" ref="G2178:H2178" si="2001">G1978</f>
        <v>16</v>
      </c>
      <c r="H2178" s="12">
        <f t="shared" si="2001"/>
        <v>657000</v>
      </c>
    </row>
    <row r="2179" spans="1:8" x14ac:dyDescent="0.15">
      <c r="A2179" s="1">
        <v>3376</v>
      </c>
      <c r="B2179" s="8">
        <v>20037</v>
      </c>
      <c r="C2179" s="2" t="s">
        <v>39</v>
      </c>
      <c r="D2179" s="10" t="s">
        <v>40</v>
      </c>
      <c r="E2179" s="11">
        <v>176</v>
      </c>
      <c r="F2179" s="3">
        <v>1237.5</v>
      </c>
      <c r="G2179" s="12">
        <f t="shared" ref="G2179:H2179" si="2002">G1979</f>
        <v>17</v>
      </c>
      <c r="H2179" s="12">
        <f t="shared" si="2002"/>
        <v>660000</v>
      </c>
    </row>
    <row r="2180" spans="1:8" x14ac:dyDescent="0.15">
      <c r="A2180" s="1">
        <v>3377</v>
      </c>
      <c r="B2180" s="8">
        <v>20037</v>
      </c>
      <c r="C2180" s="2" t="s">
        <v>39</v>
      </c>
      <c r="D2180" s="10" t="s">
        <v>40</v>
      </c>
      <c r="E2180" s="11">
        <v>177</v>
      </c>
      <c r="F2180" s="3">
        <v>1237.5</v>
      </c>
      <c r="G2180" s="12">
        <f t="shared" ref="G2180:H2180" si="2003">G1980</f>
        <v>17</v>
      </c>
      <c r="H2180" s="12">
        <f t="shared" si="2003"/>
        <v>664000</v>
      </c>
    </row>
    <row r="2181" spans="1:8" x14ac:dyDescent="0.15">
      <c r="A2181" s="1">
        <v>3378</v>
      </c>
      <c r="B2181" s="8">
        <v>20037</v>
      </c>
      <c r="C2181" s="2" t="s">
        <v>39</v>
      </c>
      <c r="D2181" s="10" t="s">
        <v>40</v>
      </c>
      <c r="E2181" s="11">
        <v>178</v>
      </c>
      <c r="F2181" s="3">
        <v>1237.5</v>
      </c>
      <c r="G2181" s="12">
        <f t="shared" ref="G2181:H2181" si="2004">G1981</f>
        <v>17</v>
      </c>
      <c r="H2181" s="12">
        <f t="shared" si="2004"/>
        <v>668000</v>
      </c>
    </row>
    <row r="2182" spans="1:8" x14ac:dyDescent="0.15">
      <c r="A2182" s="1">
        <v>3379</v>
      </c>
      <c r="B2182" s="8">
        <v>20037</v>
      </c>
      <c r="C2182" s="2" t="s">
        <v>39</v>
      </c>
      <c r="D2182" s="10" t="s">
        <v>40</v>
      </c>
      <c r="E2182" s="11">
        <v>179</v>
      </c>
      <c r="F2182" s="3">
        <v>1237.5</v>
      </c>
      <c r="G2182" s="12">
        <f t="shared" ref="G2182:H2182" si="2005">G1982</f>
        <v>17</v>
      </c>
      <c r="H2182" s="12">
        <f t="shared" si="2005"/>
        <v>672000</v>
      </c>
    </row>
    <row r="2183" spans="1:8" x14ac:dyDescent="0.15">
      <c r="A2183" s="1">
        <v>3380</v>
      </c>
      <c r="B2183" s="8">
        <v>20037</v>
      </c>
      <c r="C2183" s="2" t="s">
        <v>39</v>
      </c>
      <c r="D2183" s="10" t="s">
        <v>40</v>
      </c>
      <c r="E2183" s="11">
        <v>180</v>
      </c>
      <c r="F2183" s="3">
        <v>1237.5</v>
      </c>
      <c r="G2183" s="12">
        <f t="shared" ref="G2183:H2183" si="2006">G1983</f>
        <v>17</v>
      </c>
      <c r="H2183" s="12">
        <f t="shared" si="2006"/>
        <v>676000</v>
      </c>
    </row>
    <row r="2184" spans="1:8" x14ac:dyDescent="0.15">
      <c r="A2184" s="1">
        <v>3381</v>
      </c>
      <c r="B2184" s="8">
        <v>20037</v>
      </c>
      <c r="C2184" s="2" t="s">
        <v>39</v>
      </c>
      <c r="D2184" s="10" t="s">
        <v>40</v>
      </c>
      <c r="E2184" s="11">
        <v>181</v>
      </c>
      <c r="F2184" s="3">
        <v>1237.5</v>
      </c>
      <c r="G2184" s="12">
        <f t="shared" ref="G2184:H2184" si="2007">G1984</f>
        <v>17</v>
      </c>
      <c r="H2184" s="12">
        <f t="shared" si="2007"/>
        <v>679000</v>
      </c>
    </row>
    <row r="2185" spans="1:8" x14ac:dyDescent="0.15">
      <c r="A2185" s="1">
        <v>3382</v>
      </c>
      <c r="B2185" s="8">
        <v>20037</v>
      </c>
      <c r="C2185" s="2" t="s">
        <v>39</v>
      </c>
      <c r="D2185" s="10" t="s">
        <v>40</v>
      </c>
      <c r="E2185" s="11">
        <v>182</v>
      </c>
      <c r="F2185" s="3">
        <v>1237.5</v>
      </c>
      <c r="G2185" s="12">
        <f t="shared" ref="G2185:H2185" si="2008">G1985</f>
        <v>17</v>
      </c>
      <c r="H2185" s="12">
        <f t="shared" si="2008"/>
        <v>683000</v>
      </c>
    </row>
    <row r="2186" spans="1:8" x14ac:dyDescent="0.15">
      <c r="A2186" s="1">
        <v>3383</v>
      </c>
      <c r="B2186" s="8">
        <v>20037</v>
      </c>
      <c r="C2186" s="2" t="s">
        <v>39</v>
      </c>
      <c r="D2186" s="10" t="s">
        <v>40</v>
      </c>
      <c r="E2186" s="11">
        <v>183</v>
      </c>
      <c r="F2186" s="3">
        <v>1237.5</v>
      </c>
      <c r="G2186" s="12">
        <f t="shared" ref="G2186:H2186" si="2009">G1986</f>
        <v>17</v>
      </c>
      <c r="H2186" s="12">
        <f t="shared" si="2009"/>
        <v>687000</v>
      </c>
    </row>
    <row r="2187" spans="1:8" x14ac:dyDescent="0.15">
      <c r="A2187" s="1">
        <v>3384</v>
      </c>
      <c r="B2187" s="8">
        <v>20037</v>
      </c>
      <c r="C2187" s="2" t="s">
        <v>39</v>
      </c>
      <c r="D2187" s="10" t="s">
        <v>40</v>
      </c>
      <c r="E2187" s="11">
        <v>184</v>
      </c>
      <c r="F2187" s="3">
        <v>1237.5</v>
      </c>
      <c r="G2187" s="12">
        <f t="shared" ref="G2187:H2187" si="2010">G1987</f>
        <v>17</v>
      </c>
      <c r="H2187" s="12">
        <f t="shared" si="2010"/>
        <v>691000</v>
      </c>
    </row>
    <row r="2188" spans="1:8" x14ac:dyDescent="0.15">
      <c r="A2188" s="1">
        <v>3385</v>
      </c>
      <c r="B2188" s="8">
        <v>20037</v>
      </c>
      <c r="C2188" s="2" t="s">
        <v>39</v>
      </c>
      <c r="D2188" s="10" t="s">
        <v>40</v>
      </c>
      <c r="E2188" s="11">
        <v>185</v>
      </c>
      <c r="F2188" s="3">
        <v>1237.5</v>
      </c>
      <c r="G2188" s="12">
        <f t="shared" ref="G2188:H2188" si="2011">G1988</f>
        <v>17</v>
      </c>
      <c r="H2188" s="12">
        <f t="shared" si="2011"/>
        <v>694000</v>
      </c>
    </row>
    <row r="2189" spans="1:8" x14ac:dyDescent="0.15">
      <c r="A2189" s="1">
        <v>3386</v>
      </c>
      <c r="B2189" s="8">
        <v>20037</v>
      </c>
      <c r="C2189" s="2" t="s">
        <v>39</v>
      </c>
      <c r="D2189" s="10" t="s">
        <v>40</v>
      </c>
      <c r="E2189" s="11">
        <v>186</v>
      </c>
      <c r="F2189" s="3">
        <v>1237.5</v>
      </c>
      <c r="G2189" s="12">
        <f t="shared" ref="G2189:H2189" si="2012">G1989</f>
        <v>17</v>
      </c>
      <c r="H2189" s="12">
        <f t="shared" si="2012"/>
        <v>698000</v>
      </c>
    </row>
    <row r="2190" spans="1:8" x14ac:dyDescent="0.15">
      <c r="A2190" s="1">
        <v>3387</v>
      </c>
      <c r="B2190" s="8">
        <v>20037</v>
      </c>
      <c r="C2190" s="2" t="s">
        <v>39</v>
      </c>
      <c r="D2190" s="10" t="s">
        <v>40</v>
      </c>
      <c r="E2190" s="11">
        <v>187</v>
      </c>
      <c r="F2190" s="3">
        <v>1237.5</v>
      </c>
      <c r="G2190" s="12">
        <f t="shared" ref="G2190:H2190" si="2013">G1990</f>
        <v>17</v>
      </c>
      <c r="H2190" s="12">
        <f t="shared" si="2013"/>
        <v>702000</v>
      </c>
    </row>
    <row r="2191" spans="1:8" x14ac:dyDescent="0.15">
      <c r="A2191" s="1">
        <v>3388</v>
      </c>
      <c r="B2191" s="8">
        <v>20037</v>
      </c>
      <c r="C2191" s="2" t="s">
        <v>39</v>
      </c>
      <c r="D2191" s="10" t="s">
        <v>40</v>
      </c>
      <c r="E2191" s="11">
        <v>188</v>
      </c>
      <c r="F2191" s="3">
        <v>1237.5</v>
      </c>
      <c r="G2191" s="12">
        <f t="shared" ref="G2191:H2191" si="2014">G1991</f>
        <v>18</v>
      </c>
      <c r="H2191" s="12">
        <f t="shared" si="2014"/>
        <v>706000</v>
      </c>
    </row>
    <row r="2192" spans="1:8" x14ac:dyDescent="0.15">
      <c r="A2192" s="1">
        <v>3389</v>
      </c>
      <c r="B2192" s="8">
        <v>20037</v>
      </c>
      <c r="C2192" s="2" t="s">
        <v>39</v>
      </c>
      <c r="D2192" s="10" t="s">
        <v>40</v>
      </c>
      <c r="E2192" s="11">
        <v>189</v>
      </c>
      <c r="F2192" s="3">
        <v>1237.5</v>
      </c>
      <c r="G2192" s="12">
        <f t="shared" ref="G2192:H2192" si="2015">G1992</f>
        <v>18</v>
      </c>
      <c r="H2192" s="12">
        <f t="shared" si="2015"/>
        <v>710000</v>
      </c>
    </row>
    <row r="2193" spans="1:8" x14ac:dyDescent="0.15">
      <c r="A2193" s="1">
        <v>3390</v>
      </c>
      <c r="B2193" s="8">
        <v>20037</v>
      </c>
      <c r="C2193" s="2" t="s">
        <v>39</v>
      </c>
      <c r="D2193" s="10" t="s">
        <v>40</v>
      </c>
      <c r="E2193" s="11">
        <v>190</v>
      </c>
      <c r="F2193" s="3">
        <v>1237.5</v>
      </c>
      <c r="G2193" s="12">
        <f t="shared" ref="G2193:H2193" si="2016">G1993</f>
        <v>18</v>
      </c>
      <c r="H2193" s="12">
        <f t="shared" si="2016"/>
        <v>713000</v>
      </c>
    </row>
    <row r="2194" spans="1:8" x14ac:dyDescent="0.15">
      <c r="A2194" s="1">
        <v>3391</v>
      </c>
      <c r="B2194" s="8">
        <v>20037</v>
      </c>
      <c r="C2194" s="2" t="s">
        <v>39</v>
      </c>
      <c r="D2194" s="10" t="s">
        <v>40</v>
      </c>
      <c r="E2194" s="11">
        <v>191</v>
      </c>
      <c r="F2194" s="3">
        <v>1237.5</v>
      </c>
      <c r="G2194" s="12">
        <f t="shared" ref="G2194:H2194" si="2017">G1994</f>
        <v>18</v>
      </c>
      <c r="H2194" s="12">
        <f t="shared" si="2017"/>
        <v>717000</v>
      </c>
    </row>
    <row r="2195" spans="1:8" x14ac:dyDescent="0.15">
      <c r="A2195" s="1">
        <v>3392</v>
      </c>
      <c r="B2195" s="8">
        <v>20037</v>
      </c>
      <c r="C2195" s="2" t="s">
        <v>39</v>
      </c>
      <c r="D2195" s="10" t="s">
        <v>40</v>
      </c>
      <c r="E2195" s="11">
        <v>192</v>
      </c>
      <c r="F2195" s="3">
        <v>1237.5</v>
      </c>
      <c r="G2195" s="12">
        <f t="shared" ref="G2195:H2195" si="2018">G1995</f>
        <v>18</v>
      </c>
      <c r="H2195" s="12">
        <f t="shared" si="2018"/>
        <v>721000</v>
      </c>
    </row>
    <row r="2196" spans="1:8" x14ac:dyDescent="0.15">
      <c r="A2196" s="1">
        <v>3393</v>
      </c>
      <c r="B2196" s="8">
        <v>20037</v>
      </c>
      <c r="C2196" s="2" t="s">
        <v>39</v>
      </c>
      <c r="D2196" s="10" t="s">
        <v>40</v>
      </c>
      <c r="E2196" s="11">
        <v>193</v>
      </c>
      <c r="F2196" s="3">
        <v>1237.5</v>
      </c>
      <c r="G2196" s="12">
        <f t="shared" ref="G2196:H2196" si="2019">G1996</f>
        <v>18</v>
      </c>
      <c r="H2196" s="12">
        <f t="shared" si="2019"/>
        <v>725000</v>
      </c>
    </row>
    <row r="2197" spans="1:8" x14ac:dyDescent="0.15">
      <c r="A2197" s="1">
        <v>3394</v>
      </c>
      <c r="B2197" s="8">
        <v>20037</v>
      </c>
      <c r="C2197" s="2" t="s">
        <v>39</v>
      </c>
      <c r="D2197" s="10" t="s">
        <v>40</v>
      </c>
      <c r="E2197" s="11">
        <v>194</v>
      </c>
      <c r="F2197" s="3">
        <v>1237.5</v>
      </c>
      <c r="G2197" s="12">
        <f t="shared" ref="G2197:H2197" si="2020">G1997</f>
        <v>18</v>
      </c>
      <c r="H2197" s="12">
        <f t="shared" si="2020"/>
        <v>728000</v>
      </c>
    </row>
    <row r="2198" spans="1:8" x14ac:dyDescent="0.15">
      <c r="A2198" s="1">
        <v>3395</v>
      </c>
      <c r="B2198" s="8">
        <v>20037</v>
      </c>
      <c r="C2198" s="2" t="s">
        <v>39</v>
      </c>
      <c r="D2198" s="10" t="s">
        <v>40</v>
      </c>
      <c r="E2198" s="11">
        <v>195</v>
      </c>
      <c r="F2198" s="3">
        <v>1237.5</v>
      </c>
      <c r="G2198" s="12">
        <f t="shared" ref="G2198:H2198" si="2021">G1998</f>
        <v>18</v>
      </c>
      <c r="H2198" s="12">
        <f t="shared" si="2021"/>
        <v>732000</v>
      </c>
    </row>
    <row r="2199" spans="1:8" x14ac:dyDescent="0.15">
      <c r="A2199" s="1">
        <v>3396</v>
      </c>
      <c r="B2199" s="8">
        <v>20037</v>
      </c>
      <c r="C2199" s="2" t="s">
        <v>39</v>
      </c>
      <c r="D2199" s="10" t="s">
        <v>40</v>
      </c>
      <c r="E2199" s="11">
        <v>196</v>
      </c>
      <c r="F2199" s="3">
        <v>1237.5</v>
      </c>
      <c r="G2199" s="12">
        <f t="shared" ref="G2199:H2199" si="2022">G1999</f>
        <v>18</v>
      </c>
      <c r="H2199" s="12">
        <f t="shared" si="2022"/>
        <v>736000</v>
      </c>
    </row>
    <row r="2200" spans="1:8" x14ac:dyDescent="0.15">
      <c r="A2200" s="1">
        <v>3397</v>
      </c>
      <c r="B2200" s="8">
        <v>20037</v>
      </c>
      <c r="C2200" s="2" t="s">
        <v>39</v>
      </c>
      <c r="D2200" s="10" t="s">
        <v>40</v>
      </c>
      <c r="E2200" s="11">
        <v>197</v>
      </c>
      <c r="F2200" s="3">
        <v>1237.5</v>
      </c>
      <c r="G2200" s="12">
        <f t="shared" ref="G2200:H2200" si="2023">G2000</f>
        <v>18</v>
      </c>
      <c r="H2200" s="12">
        <f t="shared" si="2023"/>
        <v>740000</v>
      </c>
    </row>
    <row r="2201" spans="1:8" x14ac:dyDescent="0.15">
      <c r="A2201" s="1">
        <v>3398</v>
      </c>
      <c r="B2201" s="8">
        <v>20037</v>
      </c>
      <c r="C2201" s="2" t="s">
        <v>39</v>
      </c>
      <c r="D2201" s="10" t="s">
        <v>40</v>
      </c>
      <c r="E2201" s="11">
        <v>198</v>
      </c>
      <c r="F2201" s="3">
        <v>1237.5</v>
      </c>
      <c r="G2201" s="12">
        <f t="shared" ref="G2201:H2201" si="2024">G2001</f>
        <v>18</v>
      </c>
      <c r="H2201" s="12">
        <f t="shared" si="2024"/>
        <v>744000</v>
      </c>
    </row>
    <row r="2202" spans="1:8" x14ac:dyDescent="0.15">
      <c r="A2202" s="1">
        <v>3399</v>
      </c>
      <c r="B2202" s="8">
        <v>20037</v>
      </c>
      <c r="C2202" s="2" t="s">
        <v>39</v>
      </c>
      <c r="D2202" s="10" t="s">
        <v>40</v>
      </c>
      <c r="E2202" s="11">
        <v>199</v>
      </c>
      <c r="F2202" s="3">
        <v>1237.5</v>
      </c>
      <c r="G2202" s="12">
        <f t="shared" ref="G2202:H2202" si="2025">G2002</f>
        <v>19</v>
      </c>
      <c r="H2202" s="12">
        <f t="shared" si="2025"/>
        <v>747000</v>
      </c>
    </row>
    <row r="2203" spans="1:8" x14ac:dyDescent="0.15">
      <c r="A2203" s="1">
        <v>3400</v>
      </c>
      <c r="B2203" s="8">
        <v>20037</v>
      </c>
      <c r="C2203" s="2" t="s">
        <v>39</v>
      </c>
      <c r="D2203" s="10" t="s">
        <v>40</v>
      </c>
      <c r="E2203" s="11">
        <v>200</v>
      </c>
      <c r="F2203" s="3">
        <v>1237.5</v>
      </c>
      <c r="G2203" s="12">
        <f t="shared" ref="G2203:H2203" si="2026">G2003</f>
        <v>19</v>
      </c>
      <c r="H2203" s="12">
        <f t="shared" si="2026"/>
        <v>751000</v>
      </c>
    </row>
    <row r="2204" spans="1:8" x14ac:dyDescent="0.15">
      <c r="A2204" s="1">
        <v>4001</v>
      </c>
      <c r="B2204" s="1">
        <v>20041</v>
      </c>
      <c r="C2204" s="2" t="s">
        <v>41</v>
      </c>
      <c r="D2204" s="10" t="s">
        <v>42</v>
      </c>
      <c r="E2204" s="11">
        <v>1</v>
      </c>
      <c r="F2204" s="3">
        <v>31250</v>
      </c>
      <c r="G2204" s="12">
        <f t="shared" ref="G2204:H2204" si="2027">G2004</f>
        <v>0</v>
      </c>
      <c r="H2204" s="12">
        <f t="shared" si="2027"/>
        <v>0</v>
      </c>
    </row>
    <row r="2205" spans="1:8" x14ac:dyDescent="0.15">
      <c r="A2205" s="1">
        <v>4002</v>
      </c>
      <c r="B2205" s="1">
        <v>20041</v>
      </c>
      <c r="C2205" s="2" t="s">
        <v>41</v>
      </c>
      <c r="D2205" s="10" t="s">
        <v>42</v>
      </c>
      <c r="E2205" s="11">
        <v>2</v>
      </c>
      <c r="F2205" s="3">
        <v>1406.25</v>
      </c>
      <c r="G2205" s="12">
        <f t="shared" ref="G2205:H2205" si="2028">G2005</f>
        <v>2</v>
      </c>
      <c r="H2205" s="12">
        <f t="shared" si="2028"/>
        <v>4000</v>
      </c>
    </row>
    <row r="2206" spans="1:8" x14ac:dyDescent="0.15">
      <c r="A2206" s="1">
        <v>4003</v>
      </c>
      <c r="B2206" s="1">
        <v>20041</v>
      </c>
      <c r="C2206" s="2" t="s">
        <v>41</v>
      </c>
      <c r="D2206" s="10" t="s">
        <v>42</v>
      </c>
      <c r="E2206" s="11">
        <v>3</v>
      </c>
      <c r="F2206" s="3">
        <v>1406.25</v>
      </c>
      <c r="G2206" s="12">
        <f t="shared" ref="G2206:H2206" si="2029">G2006</f>
        <v>2</v>
      </c>
      <c r="H2206" s="12">
        <f t="shared" si="2029"/>
        <v>8000</v>
      </c>
    </row>
    <row r="2207" spans="1:8" x14ac:dyDescent="0.15">
      <c r="A2207" s="1">
        <v>4004</v>
      </c>
      <c r="B2207" s="1">
        <v>20041</v>
      </c>
      <c r="C2207" s="2" t="s">
        <v>41</v>
      </c>
      <c r="D2207" s="10" t="s">
        <v>42</v>
      </c>
      <c r="E2207" s="11">
        <v>4</v>
      </c>
      <c r="F2207" s="3">
        <v>1406.25</v>
      </c>
      <c r="G2207" s="12">
        <f t="shared" ref="G2207:H2207" si="2030">G2007</f>
        <v>2</v>
      </c>
      <c r="H2207" s="12">
        <f t="shared" si="2030"/>
        <v>11000</v>
      </c>
    </row>
    <row r="2208" spans="1:8" x14ac:dyDescent="0.15">
      <c r="A2208" s="1">
        <v>4005</v>
      </c>
      <c r="B2208" s="1">
        <v>20041</v>
      </c>
      <c r="C2208" s="2" t="s">
        <v>41</v>
      </c>
      <c r="D2208" s="10" t="s">
        <v>42</v>
      </c>
      <c r="E2208" s="11">
        <v>5</v>
      </c>
      <c r="F2208" s="3">
        <v>1406.25</v>
      </c>
      <c r="G2208" s="12">
        <f t="shared" ref="G2208:H2208" si="2031">G2008</f>
        <v>2</v>
      </c>
      <c r="H2208" s="12">
        <f t="shared" si="2031"/>
        <v>15000</v>
      </c>
    </row>
    <row r="2209" spans="1:8" x14ac:dyDescent="0.15">
      <c r="A2209" s="1">
        <v>4006</v>
      </c>
      <c r="B2209" s="1">
        <v>20041</v>
      </c>
      <c r="C2209" s="2" t="s">
        <v>41</v>
      </c>
      <c r="D2209" s="10" t="s">
        <v>42</v>
      </c>
      <c r="E2209" s="11">
        <v>6</v>
      </c>
      <c r="F2209" s="3">
        <v>1406.25</v>
      </c>
      <c r="G2209" s="12">
        <f t="shared" ref="G2209:H2209" si="2032">G2009</f>
        <v>2</v>
      </c>
      <c r="H2209" s="12">
        <f t="shared" si="2032"/>
        <v>19000</v>
      </c>
    </row>
    <row r="2210" spans="1:8" x14ac:dyDescent="0.15">
      <c r="A2210" s="1">
        <v>4007</v>
      </c>
      <c r="B2210" s="1">
        <v>20041</v>
      </c>
      <c r="C2210" s="2" t="s">
        <v>41</v>
      </c>
      <c r="D2210" s="10" t="s">
        <v>42</v>
      </c>
      <c r="E2210" s="11">
        <v>7</v>
      </c>
      <c r="F2210" s="3">
        <v>1406.25</v>
      </c>
      <c r="G2210" s="12">
        <f t="shared" ref="G2210:H2210" si="2033">G2010</f>
        <v>2</v>
      </c>
      <c r="H2210" s="12">
        <f t="shared" si="2033"/>
        <v>23000</v>
      </c>
    </row>
    <row r="2211" spans="1:8" x14ac:dyDescent="0.15">
      <c r="A2211" s="1">
        <v>4008</v>
      </c>
      <c r="B2211" s="1">
        <v>20041</v>
      </c>
      <c r="C2211" s="2" t="s">
        <v>41</v>
      </c>
      <c r="D2211" s="10" t="s">
        <v>42</v>
      </c>
      <c r="E2211" s="11">
        <v>8</v>
      </c>
      <c r="F2211" s="3">
        <v>1406.25</v>
      </c>
      <c r="G2211" s="12">
        <f t="shared" ref="G2211:H2211" si="2034">G2011</f>
        <v>2</v>
      </c>
      <c r="H2211" s="12">
        <f t="shared" si="2034"/>
        <v>26000</v>
      </c>
    </row>
    <row r="2212" spans="1:8" x14ac:dyDescent="0.15">
      <c r="A2212" s="1">
        <v>4009</v>
      </c>
      <c r="B2212" s="1">
        <v>20041</v>
      </c>
      <c r="C2212" s="2" t="s">
        <v>41</v>
      </c>
      <c r="D2212" s="10" t="s">
        <v>42</v>
      </c>
      <c r="E2212" s="11">
        <v>9</v>
      </c>
      <c r="F2212" s="3">
        <v>1406.25</v>
      </c>
      <c r="G2212" s="12">
        <f t="shared" ref="G2212:H2212" si="2035">G2012</f>
        <v>2</v>
      </c>
      <c r="H2212" s="12">
        <f t="shared" si="2035"/>
        <v>30000</v>
      </c>
    </row>
    <row r="2213" spans="1:8" x14ac:dyDescent="0.15">
      <c r="A2213" s="1">
        <v>4010</v>
      </c>
      <c r="B2213" s="1">
        <v>20041</v>
      </c>
      <c r="C2213" s="2" t="s">
        <v>41</v>
      </c>
      <c r="D2213" s="10" t="s">
        <v>42</v>
      </c>
      <c r="E2213" s="11">
        <v>10</v>
      </c>
      <c r="F2213" s="3">
        <v>1406.25</v>
      </c>
      <c r="G2213" s="12">
        <f t="shared" ref="G2213:H2213" si="2036">G2013</f>
        <v>2</v>
      </c>
      <c r="H2213" s="12">
        <f t="shared" si="2036"/>
        <v>34000</v>
      </c>
    </row>
    <row r="2214" spans="1:8" x14ac:dyDescent="0.15">
      <c r="A2214" s="1">
        <v>4011</v>
      </c>
      <c r="B2214" s="1">
        <v>20041</v>
      </c>
      <c r="C2214" s="2" t="s">
        <v>41</v>
      </c>
      <c r="D2214" s="10" t="s">
        <v>42</v>
      </c>
      <c r="E2214" s="11">
        <v>11</v>
      </c>
      <c r="F2214" s="3">
        <v>1406.25</v>
      </c>
      <c r="G2214" s="12">
        <f t="shared" ref="G2214:H2214" si="2037">G2014</f>
        <v>2</v>
      </c>
      <c r="H2214" s="12">
        <f t="shared" si="2037"/>
        <v>38000</v>
      </c>
    </row>
    <row r="2215" spans="1:8" x14ac:dyDescent="0.15">
      <c r="A2215" s="1">
        <v>4012</v>
      </c>
      <c r="B2215" s="1">
        <v>20041</v>
      </c>
      <c r="C2215" s="2" t="s">
        <v>41</v>
      </c>
      <c r="D2215" s="10" t="s">
        <v>42</v>
      </c>
      <c r="E2215" s="11">
        <v>12</v>
      </c>
      <c r="F2215" s="3">
        <v>1406.25</v>
      </c>
      <c r="G2215" s="12">
        <f t="shared" ref="G2215:H2215" si="2038">G2015</f>
        <v>2</v>
      </c>
      <c r="H2215" s="12">
        <f t="shared" si="2038"/>
        <v>42000</v>
      </c>
    </row>
    <row r="2216" spans="1:8" x14ac:dyDescent="0.15">
      <c r="A2216" s="1">
        <v>4013</v>
      </c>
      <c r="B2216" s="1">
        <v>20041</v>
      </c>
      <c r="C2216" s="2" t="s">
        <v>41</v>
      </c>
      <c r="D2216" s="10" t="s">
        <v>42</v>
      </c>
      <c r="E2216" s="11">
        <v>13</v>
      </c>
      <c r="F2216" s="3">
        <v>1406.25</v>
      </c>
      <c r="G2216" s="12">
        <f t="shared" ref="G2216:H2216" si="2039">G2016</f>
        <v>2</v>
      </c>
      <c r="H2216" s="12">
        <f t="shared" si="2039"/>
        <v>45000</v>
      </c>
    </row>
    <row r="2217" spans="1:8" x14ac:dyDescent="0.15">
      <c r="A2217" s="1">
        <v>4014</v>
      </c>
      <c r="B2217" s="1">
        <v>20041</v>
      </c>
      <c r="C2217" s="2" t="s">
        <v>41</v>
      </c>
      <c r="D2217" s="10" t="s">
        <v>42</v>
      </c>
      <c r="E2217" s="11">
        <v>14</v>
      </c>
      <c r="F2217" s="3">
        <v>1406.25</v>
      </c>
      <c r="G2217" s="12">
        <f t="shared" ref="G2217:H2217" si="2040">G2017</f>
        <v>3</v>
      </c>
      <c r="H2217" s="12">
        <f t="shared" si="2040"/>
        <v>49000</v>
      </c>
    </row>
    <row r="2218" spans="1:8" x14ac:dyDescent="0.15">
      <c r="A2218" s="1">
        <v>4015</v>
      </c>
      <c r="B2218" s="1">
        <v>20041</v>
      </c>
      <c r="C2218" s="2" t="s">
        <v>41</v>
      </c>
      <c r="D2218" s="10" t="s">
        <v>42</v>
      </c>
      <c r="E2218" s="11">
        <v>15</v>
      </c>
      <c r="F2218" s="3">
        <v>1406.25</v>
      </c>
      <c r="G2218" s="12">
        <f t="shared" ref="G2218:H2218" si="2041">G2018</f>
        <v>3</v>
      </c>
      <c r="H2218" s="12">
        <f t="shared" si="2041"/>
        <v>53000</v>
      </c>
    </row>
    <row r="2219" spans="1:8" x14ac:dyDescent="0.15">
      <c r="A2219" s="1">
        <v>4016</v>
      </c>
      <c r="B2219" s="1">
        <v>20041</v>
      </c>
      <c r="C2219" s="2" t="s">
        <v>41</v>
      </c>
      <c r="D2219" s="10" t="s">
        <v>42</v>
      </c>
      <c r="E2219" s="11">
        <v>16</v>
      </c>
      <c r="F2219" s="3">
        <v>1406.25</v>
      </c>
      <c r="G2219" s="12">
        <f t="shared" ref="G2219:H2219" si="2042">G2019</f>
        <v>3</v>
      </c>
      <c r="H2219" s="12">
        <f t="shared" si="2042"/>
        <v>57000</v>
      </c>
    </row>
    <row r="2220" spans="1:8" x14ac:dyDescent="0.15">
      <c r="A2220" s="1">
        <v>4017</v>
      </c>
      <c r="B2220" s="1">
        <v>20041</v>
      </c>
      <c r="C2220" s="2" t="s">
        <v>41</v>
      </c>
      <c r="D2220" s="10" t="s">
        <v>42</v>
      </c>
      <c r="E2220" s="11">
        <v>17</v>
      </c>
      <c r="F2220" s="3">
        <v>1406.25</v>
      </c>
      <c r="G2220" s="12">
        <f t="shared" ref="G2220:H2220" si="2043">G2020</f>
        <v>3</v>
      </c>
      <c r="H2220" s="12">
        <f t="shared" si="2043"/>
        <v>60000</v>
      </c>
    </row>
    <row r="2221" spans="1:8" x14ac:dyDescent="0.15">
      <c r="A2221" s="1">
        <v>4018</v>
      </c>
      <c r="B2221" s="1">
        <v>20041</v>
      </c>
      <c r="C2221" s="2" t="s">
        <v>41</v>
      </c>
      <c r="D2221" s="10" t="s">
        <v>42</v>
      </c>
      <c r="E2221" s="11">
        <v>18</v>
      </c>
      <c r="F2221" s="3">
        <v>1406.25</v>
      </c>
      <c r="G2221" s="12">
        <f t="shared" ref="G2221:H2221" si="2044">G2021</f>
        <v>3</v>
      </c>
      <c r="H2221" s="12">
        <f t="shared" si="2044"/>
        <v>64000</v>
      </c>
    </row>
    <row r="2222" spans="1:8" x14ac:dyDescent="0.15">
      <c r="A2222" s="1">
        <v>4019</v>
      </c>
      <c r="B2222" s="1">
        <v>20041</v>
      </c>
      <c r="C2222" s="2" t="s">
        <v>41</v>
      </c>
      <c r="D2222" s="10" t="s">
        <v>42</v>
      </c>
      <c r="E2222" s="11">
        <v>19</v>
      </c>
      <c r="F2222" s="3">
        <v>1406.25</v>
      </c>
      <c r="G2222" s="12">
        <f t="shared" ref="G2222:H2222" si="2045">G2022</f>
        <v>3</v>
      </c>
      <c r="H2222" s="12">
        <f t="shared" si="2045"/>
        <v>68000</v>
      </c>
    </row>
    <row r="2223" spans="1:8" x14ac:dyDescent="0.15">
      <c r="A2223" s="1">
        <v>4020</v>
      </c>
      <c r="B2223" s="1">
        <v>20041</v>
      </c>
      <c r="C2223" s="2" t="s">
        <v>41</v>
      </c>
      <c r="D2223" s="10" t="s">
        <v>42</v>
      </c>
      <c r="E2223" s="11">
        <v>20</v>
      </c>
      <c r="F2223" s="3">
        <v>1406.25</v>
      </c>
      <c r="G2223" s="12">
        <f t="shared" ref="G2223:H2223" si="2046">G2023</f>
        <v>3</v>
      </c>
      <c r="H2223" s="12">
        <f t="shared" si="2046"/>
        <v>72000</v>
      </c>
    </row>
    <row r="2224" spans="1:8" x14ac:dyDescent="0.15">
      <c r="A2224" s="1">
        <v>4021</v>
      </c>
      <c r="B2224" s="1">
        <v>20041</v>
      </c>
      <c r="C2224" s="2" t="s">
        <v>41</v>
      </c>
      <c r="D2224" s="10" t="s">
        <v>42</v>
      </c>
      <c r="E2224" s="11">
        <v>21</v>
      </c>
      <c r="F2224" s="3">
        <v>1406.25</v>
      </c>
      <c r="G2224" s="12">
        <f t="shared" ref="G2224:H2224" si="2047">G2024</f>
        <v>3</v>
      </c>
      <c r="H2224" s="12">
        <f t="shared" si="2047"/>
        <v>75000</v>
      </c>
    </row>
    <row r="2225" spans="1:8" x14ac:dyDescent="0.15">
      <c r="A2225" s="1">
        <v>4022</v>
      </c>
      <c r="B2225" s="1">
        <v>20041</v>
      </c>
      <c r="C2225" s="2" t="s">
        <v>41</v>
      </c>
      <c r="D2225" s="10" t="s">
        <v>42</v>
      </c>
      <c r="E2225" s="11">
        <v>22</v>
      </c>
      <c r="F2225" s="3">
        <v>1406.25</v>
      </c>
      <c r="G2225" s="12">
        <f t="shared" ref="G2225:H2225" si="2048">G2025</f>
        <v>3</v>
      </c>
      <c r="H2225" s="12">
        <f t="shared" si="2048"/>
        <v>79000</v>
      </c>
    </row>
    <row r="2226" spans="1:8" x14ac:dyDescent="0.15">
      <c r="A2226" s="1">
        <v>4023</v>
      </c>
      <c r="B2226" s="1">
        <v>20041</v>
      </c>
      <c r="C2226" s="2" t="s">
        <v>41</v>
      </c>
      <c r="D2226" s="10" t="s">
        <v>42</v>
      </c>
      <c r="E2226" s="11">
        <v>23</v>
      </c>
      <c r="F2226" s="3">
        <v>1406.25</v>
      </c>
      <c r="G2226" s="12">
        <f t="shared" ref="G2226:H2226" si="2049">G2026</f>
        <v>3</v>
      </c>
      <c r="H2226" s="12">
        <f t="shared" si="2049"/>
        <v>83000</v>
      </c>
    </row>
    <row r="2227" spans="1:8" x14ac:dyDescent="0.15">
      <c r="A2227" s="1">
        <v>4024</v>
      </c>
      <c r="B2227" s="1">
        <v>20041</v>
      </c>
      <c r="C2227" s="2" t="s">
        <v>41</v>
      </c>
      <c r="D2227" s="10" t="s">
        <v>42</v>
      </c>
      <c r="E2227" s="11">
        <v>24</v>
      </c>
      <c r="F2227" s="3">
        <v>1406.25</v>
      </c>
      <c r="G2227" s="12">
        <f t="shared" ref="G2227:H2227" si="2050">G2027</f>
        <v>3</v>
      </c>
      <c r="H2227" s="12">
        <f t="shared" si="2050"/>
        <v>87000</v>
      </c>
    </row>
    <row r="2228" spans="1:8" x14ac:dyDescent="0.15">
      <c r="A2228" s="1">
        <v>4025</v>
      </c>
      <c r="B2228" s="1">
        <v>20041</v>
      </c>
      <c r="C2228" s="2" t="s">
        <v>41</v>
      </c>
      <c r="D2228" s="10" t="s">
        <v>42</v>
      </c>
      <c r="E2228" s="11">
        <v>25</v>
      </c>
      <c r="F2228" s="3">
        <v>1406.25</v>
      </c>
      <c r="G2228" s="12">
        <f t="shared" ref="G2228:H2228" si="2051">G2028</f>
        <v>3</v>
      </c>
      <c r="H2228" s="12">
        <f t="shared" si="2051"/>
        <v>91000</v>
      </c>
    </row>
    <row r="2229" spans="1:8" x14ac:dyDescent="0.15">
      <c r="A2229" s="1">
        <v>4026</v>
      </c>
      <c r="B2229" s="1">
        <v>20041</v>
      </c>
      <c r="C2229" s="2" t="s">
        <v>41</v>
      </c>
      <c r="D2229" s="10" t="s">
        <v>42</v>
      </c>
      <c r="E2229" s="11">
        <v>26</v>
      </c>
      <c r="F2229" s="3">
        <v>1406.25</v>
      </c>
      <c r="G2229" s="12">
        <f t="shared" ref="G2229:H2229" si="2052">G2029</f>
        <v>4</v>
      </c>
      <c r="H2229" s="12">
        <f t="shared" si="2052"/>
        <v>94000</v>
      </c>
    </row>
    <row r="2230" spans="1:8" x14ac:dyDescent="0.15">
      <c r="A2230" s="1">
        <v>4027</v>
      </c>
      <c r="B2230" s="1">
        <v>20041</v>
      </c>
      <c r="C2230" s="2" t="s">
        <v>41</v>
      </c>
      <c r="D2230" s="10" t="s">
        <v>42</v>
      </c>
      <c r="E2230" s="11">
        <v>27</v>
      </c>
      <c r="F2230" s="3">
        <v>1406.25</v>
      </c>
      <c r="G2230" s="12">
        <f t="shared" ref="G2230:H2230" si="2053">G2030</f>
        <v>4</v>
      </c>
      <c r="H2230" s="12">
        <f t="shared" si="2053"/>
        <v>98000</v>
      </c>
    </row>
    <row r="2231" spans="1:8" x14ac:dyDescent="0.15">
      <c r="A2231" s="1">
        <v>4028</v>
      </c>
      <c r="B2231" s="1">
        <v>20041</v>
      </c>
      <c r="C2231" s="2" t="s">
        <v>41</v>
      </c>
      <c r="D2231" s="10" t="s">
        <v>42</v>
      </c>
      <c r="E2231" s="11">
        <v>28</v>
      </c>
      <c r="F2231" s="3">
        <v>1406.25</v>
      </c>
      <c r="G2231" s="12">
        <f t="shared" ref="G2231:H2231" si="2054">G2031</f>
        <v>4</v>
      </c>
      <c r="H2231" s="12">
        <f t="shared" si="2054"/>
        <v>102000</v>
      </c>
    </row>
    <row r="2232" spans="1:8" x14ac:dyDescent="0.15">
      <c r="A2232" s="1">
        <v>4029</v>
      </c>
      <c r="B2232" s="1">
        <v>20041</v>
      </c>
      <c r="C2232" s="2" t="s">
        <v>41</v>
      </c>
      <c r="D2232" s="10" t="s">
        <v>42</v>
      </c>
      <c r="E2232" s="11">
        <v>29</v>
      </c>
      <c r="F2232" s="3">
        <v>1406.25</v>
      </c>
      <c r="G2232" s="12">
        <f t="shared" ref="G2232:H2232" si="2055">G2032</f>
        <v>4</v>
      </c>
      <c r="H2232" s="12">
        <f t="shared" si="2055"/>
        <v>106000</v>
      </c>
    </row>
    <row r="2233" spans="1:8" x14ac:dyDescent="0.15">
      <c r="A2233" s="1">
        <v>4030</v>
      </c>
      <c r="B2233" s="1">
        <v>20041</v>
      </c>
      <c r="C2233" s="2" t="s">
        <v>41</v>
      </c>
      <c r="D2233" s="10" t="s">
        <v>42</v>
      </c>
      <c r="E2233" s="11">
        <v>30</v>
      </c>
      <c r="F2233" s="3">
        <v>1406.25</v>
      </c>
      <c r="G2233" s="12">
        <f t="shared" ref="G2233:H2233" si="2056">G2033</f>
        <v>4</v>
      </c>
      <c r="H2233" s="12">
        <f t="shared" si="2056"/>
        <v>109000</v>
      </c>
    </row>
    <row r="2234" spans="1:8" x14ac:dyDescent="0.15">
      <c r="A2234" s="1">
        <v>4031</v>
      </c>
      <c r="B2234" s="1">
        <v>20041</v>
      </c>
      <c r="C2234" s="2" t="s">
        <v>41</v>
      </c>
      <c r="D2234" s="10" t="s">
        <v>42</v>
      </c>
      <c r="E2234" s="11">
        <v>31</v>
      </c>
      <c r="F2234" s="3">
        <v>1406.25</v>
      </c>
      <c r="G2234" s="12">
        <f t="shared" ref="G2234:H2234" si="2057">G2034</f>
        <v>4</v>
      </c>
      <c r="H2234" s="12">
        <f t="shared" si="2057"/>
        <v>113000</v>
      </c>
    </row>
    <row r="2235" spans="1:8" x14ac:dyDescent="0.15">
      <c r="A2235" s="1">
        <v>4032</v>
      </c>
      <c r="B2235" s="1">
        <v>20041</v>
      </c>
      <c r="C2235" s="2" t="s">
        <v>41</v>
      </c>
      <c r="D2235" s="10" t="s">
        <v>42</v>
      </c>
      <c r="E2235" s="11">
        <v>32</v>
      </c>
      <c r="F2235" s="3">
        <v>1406.25</v>
      </c>
      <c r="G2235" s="12">
        <f t="shared" ref="G2235:H2235" si="2058">G2035</f>
        <v>4</v>
      </c>
      <c r="H2235" s="12">
        <f t="shared" si="2058"/>
        <v>117000</v>
      </c>
    </row>
    <row r="2236" spans="1:8" x14ac:dyDescent="0.15">
      <c r="A2236" s="1">
        <v>4033</v>
      </c>
      <c r="B2236" s="1">
        <v>20041</v>
      </c>
      <c r="C2236" s="2" t="s">
        <v>41</v>
      </c>
      <c r="D2236" s="10" t="s">
        <v>42</v>
      </c>
      <c r="E2236" s="11">
        <v>33</v>
      </c>
      <c r="F2236" s="3">
        <v>1406.25</v>
      </c>
      <c r="G2236" s="12">
        <f t="shared" ref="G2236:H2236" si="2059">G2036</f>
        <v>4</v>
      </c>
      <c r="H2236" s="12">
        <f t="shared" si="2059"/>
        <v>121000</v>
      </c>
    </row>
    <row r="2237" spans="1:8" x14ac:dyDescent="0.15">
      <c r="A2237" s="1">
        <v>4034</v>
      </c>
      <c r="B2237" s="1">
        <v>20041</v>
      </c>
      <c r="C2237" s="2" t="s">
        <v>41</v>
      </c>
      <c r="D2237" s="10" t="s">
        <v>42</v>
      </c>
      <c r="E2237" s="11">
        <v>34</v>
      </c>
      <c r="F2237" s="3">
        <v>1406.25</v>
      </c>
      <c r="G2237" s="12">
        <f t="shared" ref="G2237:H2237" si="2060">G2037</f>
        <v>4</v>
      </c>
      <c r="H2237" s="12">
        <f t="shared" si="2060"/>
        <v>125000</v>
      </c>
    </row>
    <row r="2238" spans="1:8" x14ac:dyDescent="0.15">
      <c r="A2238" s="1">
        <v>4035</v>
      </c>
      <c r="B2238" s="1">
        <v>20041</v>
      </c>
      <c r="C2238" s="2" t="s">
        <v>41</v>
      </c>
      <c r="D2238" s="10" t="s">
        <v>42</v>
      </c>
      <c r="E2238" s="11">
        <v>35</v>
      </c>
      <c r="F2238" s="3">
        <v>1406.25</v>
      </c>
      <c r="G2238" s="12">
        <f t="shared" ref="G2238:H2238" si="2061">G2038</f>
        <v>4</v>
      </c>
      <c r="H2238" s="12">
        <f t="shared" si="2061"/>
        <v>128000</v>
      </c>
    </row>
    <row r="2239" spans="1:8" x14ac:dyDescent="0.15">
      <c r="A2239" s="1">
        <v>4036</v>
      </c>
      <c r="B2239" s="1">
        <v>20041</v>
      </c>
      <c r="C2239" s="2" t="s">
        <v>41</v>
      </c>
      <c r="D2239" s="10" t="s">
        <v>42</v>
      </c>
      <c r="E2239" s="11">
        <v>36</v>
      </c>
      <c r="F2239" s="3">
        <v>1406.25</v>
      </c>
      <c r="G2239" s="12">
        <f t="shared" ref="G2239:H2239" si="2062">G2039</f>
        <v>4</v>
      </c>
      <c r="H2239" s="12">
        <f t="shared" si="2062"/>
        <v>132000</v>
      </c>
    </row>
    <row r="2240" spans="1:8" x14ac:dyDescent="0.15">
      <c r="A2240" s="1">
        <v>4037</v>
      </c>
      <c r="B2240" s="1">
        <v>20041</v>
      </c>
      <c r="C2240" s="2" t="s">
        <v>41</v>
      </c>
      <c r="D2240" s="10" t="s">
        <v>42</v>
      </c>
      <c r="E2240" s="11">
        <v>37</v>
      </c>
      <c r="F2240" s="3">
        <v>1406.25</v>
      </c>
      <c r="G2240" s="12">
        <f t="shared" ref="G2240:H2240" si="2063">G2040</f>
        <v>5</v>
      </c>
      <c r="H2240" s="12">
        <f t="shared" si="2063"/>
        <v>136000</v>
      </c>
    </row>
    <row r="2241" spans="1:8" x14ac:dyDescent="0.15">
      <c r="A2241" s="1">
        <v>4038</v>
      </c>
      <c r="B2241" s="1">
        <v>20041</v>
      </c>
      <c r="C2241" s="2" t="s">
        <v>41</v>
      </c>
      <c r="D2241" s="10" t="s">
        <v>42</v>
      </c>
      <c r="E2241" s="11">
        <v>38</v>
      </c>
      <c r="F2241" s="3">
        <v>1406.25</v>
      </c>
      <c r="G2241" s="12">
        <f t="shared" ref="G2241:H2241" si="2064">G2041</f>
        <v>5</v>
      </c>
      <c r="H2241" s="12">
        <f t="shared" si="2064"/>
        <v>140000</v>
      </c>
    </row>
    <row r="2242" spans="1:8" x14ac:dyDescent="0.15">
      <c r="A2242" s="1">
        <v>4039</v>
      </c>
      <c r="B2242" s="1">
        <v>20041</v>
      </c>
      <c r="C2242" s="2" t="s">
        <v>41</v>
      </c>
      <c r="D2242" s="10" t="s">
        <v>42</v>
      </c>
      <c r="E2242" s="11">
        <v>39</v>
      </c>
      <c r="F2242" s="3">
        <v>1406.25</v>
      </c>
      <c r="G2242" s="12">
        <f t="shared" ref="G2242:H2242" si="2065">G2042</f>
        <v>5</v>
      </c>
      <c r="H2242" s="12">
        <f t="shared" si="2065"/>
        <v>143000</v>
      </c>
    </row>
    <row r="2243" spans="1:8" x14ac:dyDescent="0.15">
      <c r="A2243" s="1">
        <v>4040</v>
      </c>
      <c r="B2243" s="1">
        <v>20041</v>
      </c>
      <c r="C2243" s="2" t="s">
        <v>41</v>
      </c>
      <c r="D2243" s="10" t="s">
        <v>42</v>
      </c>
      <c r="E2243" s="11">
        <v>40</v>
      </c>
      <c r="F2243" s="3">
        <v>1406.25</v>
      </c>
      <c r="G2243" s="12">
        <f t="shared" ref="G2243:H2243" si="2066">G2043</f>
        <v>5</v>
      </c>
      <c r="H2243" s="12">
        <f t="shared" si="2066"/>
        <v>147000</v>
      </c>
    </row>
    <row r="2244" spans="1:8" x14ac:dyDescent="0.15">
      <c r="A2244" s="1">
        <v>4041</v>
      </c>
      <c r="B2244" s="1">
        <v>20041</v>
      </c>
      <c r="C2244" s="2" t="s">
        <v>41</v>
      </c>
      <c r="D2244" s="10" t="s">
        <v>42</v>
      </c>
      <c r="E2244" s="11">
        <v>41</v>
      </c>
      <c r="F2244" s="3">
        <v>1406.25</v>
      </c>
      <c r="G2244" s="12">
        <f t="shared" ref="G2244:H2244" si="2067">G2044</f>
        <v>5</v>
      </c>
      <c r="H2244" s="12">
        <f t="shared" si="2067"/>
        <v>151000</v>
      </c>
    </row>
    <row r="2245" spans="1:8" x14ac:dyDescent="0.15">
      <c r="A2245" s="1">
        <v>4042</v>
      </c>
      <c r="B2245" s="1">
        <v>20041</v>
      </c>
      <c r="C2245" s="2" t="s">
        <v>41</v>
      </c>
      <c r="D2245" s="10" t="s">
        <v>42</v>
      </c>
      <c r="E2245" s="11">
        <v>42</v>
      </c>
      <c r="F2245" s="3">
        <v>1406.25</v>
      </c>
      <c r="G2245" s="12">
        <f t="shared" ref="G2245:H2245" si="2068">G2045</f>
        <v>5</v>
      </c>
      <c r="H2245" s="12">
        <f t="shared" si="2068"/>
        <v>155000</v>
      </c>
    </row>
    <row r="2246" spans="1:8" x14ac:dyDescent="0.15">
      <c r="A2246" s="1">
        <v>4043</v>
      </c>
      <c r="B2246" s="1">
        <v>20041</v>
      </c>
      <c r="C2246" s="2" t="s">
        <v>41</v>
      </c>
      <c r="D2246" s="10" t="s">
        <v>42</v>
      </c>
      <c r="E2246" s="11">
        <v>43</v>
      </c>
      <c r="F2246" s="3">
        <v>1406.25</v>
      </c>
      <c r="G2246" s="12">
        <f t="shared" ref="G2246:H2246" si="2069">G2046</f>
        <v>5</v>
      </c>
      <c r="H2246" s="12">
        <f t="shared" si="2069"/>
        <v>159000</v>
      </c>
    </row>
    <row r="2247" spans="1:8" x14ac:dyDescent="0.15">
      <c r="A2247" s="1">
        <v>4044</v>
      </c>
      <c r="B2247" s="1">
        <v>20041</v>
      </c>
      <c r="C2247" s="2" t="s">
        <v>41</v>
      </c>
      <c r="D2247" s="10" t="s">
        <v>42</v>
      </c>
      <c r="E2247" s="11">
        <v>44</v>
      </c>
      <c r="F2247" s="3">
        <v>1406.25</v>
      </c>
      <c r="G2247" s="12">
        <f t="shared" ref="G2247:H2247" si="2070">G2047</f>
        <v>5</v>
      </c>
      <c r="H2247" s="12">
        <f t="shared" si="2070"/>
        <v>162000</v>
      </c>
    </row>
    <row r="2248" spans="1:8" x14ac:dyDescent="0.15">
      <c r="A2248" s="1">
        <v>4045</v>
      </c>
      <c r="B2248" s="1">
        <v>20041</v>
      </c>
      <c r="C2248" s="2" t="s">
        <v>41</v>
      </c>
      <c r="D2248" s="10" t="s">
        <v>42</v>
      </c>
      <c r="E2248" s="11">
        <v>45</v>
      </c>
      <c r="F2248" s="3">
        <v>1406.25</v>
      </c>
      <c r="G2248" s="12">
        <f t="shared" ref="G2248:H2248" si="2071">G2048</f>
        <v>5</v>
      </c>
      <c r="H2248" s="12">
        <f t="shared" si="2071"/>
        <v>166000</v>
      </c>
    </row>
    <row r="2249" spans="1:8" x14ac:dyDescent="0.15">
      <c r="A2249" s="1">
        <v>4046</v>
      </c>
      <c r="B2249" s="1">
        <v>20041</v>
      </c>
      <c r="C2249" s="2" t="s">
        <v>41</v>
      </c>
      <c r="D2249" s="10" t="s">
        <v>42</v>
      </c>
      <c r="E2249" s="11">
        <v>46</v>
      </c>
      <c r="F2249" s="3">
        <v>1406.25</v>
      </c>
      <c r="G2249" s="12">
        <f t="shared" ref="G2249:H2249" si="2072">G2049</f>
        <v>5</v>
      </c>
      <c r="H2249" s="12">
        <f t="shared" si="2072"/>
        <v>170000</v>
      </c>
    </row>
    <row r="2250" spans="1:8" x14ac:dyDescent="0.15">
      <c r="A2250" s="1">
        <v>4047</v>
      </c>
      <c r="B2250" s="1">
        <v>20041</v>
      </c>
      <c r="C2250" s="2" t="s">
        <v>41</v>
      </c>
      <c r="D2250" s="10" t="s">
        <v>42</v>
      </c>
      <c r="E2250" s="11">
        <v>47</v>
      </c>
      <c r="F2250" s="3">
        <v>1406.25</v>
      </c>
      <c r="G2250" s="12">
        <f t="shared" ref="G2250:H2250" si="2073">G2050</f>
        <v>5</v>
      </c>
      <c r="H2250" s="12">
        <f t="shared" si="2073"/>
        <v>174000</v>
      </c>
    </row>
    <row r="2251" spans="1:8" x14ac:dyDescent="0.15">
      <c r="A2251" s="1">
        <v>4048</v>
      </c>
      <c r="B2251" s="1">
        <v>20041</v>
      </c>
      <c r="C2251" s="2" t="s">
        <v>41</v>
      </c>
      <c r="D2251" s="10" t="s">
        <v>42</v>
      </c>
      <c r="E2251" s="11">
        <v>48</v>
      </c>
      <c r="F2251" s="3">
        <v>1406.25</v>
      </c>
      <c r="G2251" s="12">
        <f t="shared" ref="G2251:H2251" si="2074">G2051</f>
        <v>5</v>
      </c>
      <c r="H2251" s="12">
        <f t="shared" si="2074"/>
        <v>177000</v>
      </c>
    </row>
    <row r="2252" spans="1:8" x14ac:dyDescent="0.15">
      <c r="A2252" s="1">
        <v>4049</v>
      </c>
      <c r="B2252" s="1">
        <v>20041</v>
      </c>
      <c r="C2252" s="2" t="s">
        <v>41</v>
      </c>
      <c r="D2252" s="10" t="s">
        <v>42</v>
      </c>
      <c r="E2252" s="11">
        <v>49</v>
      </c>
      <c r="F2252" s="3">
        <v>1406.25</v>
      </c>
      <c r="G2252" s="12">
        <f t="shared" ref="G2252:H2252" si="2075">G2052</f>
        <v>6</v>
      </c>
      <c r="H2252" s="12">
        <f t="shared" si="2075"/>
        <v>181000</v>
      </c>
    </row>
    <row r="2253" spans="1:8" x14ac:dyDescent="0.15">
      <c r="A2253" s="1">
        <v>4050</v>
      </c>
      <c r="B2253" s="1">
        <v>20041</v>
      </c>
      <c r="C2253" s="2" t="s">
        <v>41</v>
      </c>
      <c r="D2253" s="10" t="s">
        <v>42</v>
      </c>
      <c r="E2253" s="11">
        <v>50</v>
      </c>
      <c r="F2253" s="3">
        <v>1406.25</v>
      </c>
      <c r="G2253" s="12">
        <f t="shared" ref="G2253:H2253" si="2076">G2053</f>
        <v>6</v>
      </c>
      <c r="H2253" s="12">
        <f t="shared" si="2076"/>
        <v>185000</v>
      </c>
    </row>
    <row r="2254" spans="1:8" x14ac:dyDescent="0.15">
      <c r="A2254" s="1">
        <v>4051</v>
      </c>
      <c r="B2254" s="1">
        <v>20041</v>
      </c>
      <c r="C2254" s="2" t="s">
        <v>41</v>
      </c>
      <c r="D2254" s="10" t="s">
        <v>42</v>
      </c>
      <c r="E2254" s="11">
        <v>51</v>
      </c>
      <c r="F2254" s="3">
        <v>1406.25</v>
      </c>
      <c r="G2254" s="12">
        <f t="shared" ref="G2254:H2254" si="2077">G2054</f>
        <v>6</v>
      </c>
      <c r="H2254" s="12">
        <f t="shared" si="2077"/>
        <v>189000</v>
      </c>
    </row>
    <row r="2255" spans="1:8" x14ac:dyDescent="0.15">
      <c r="A2255" s="1">
        <v>4052</v>
      </c>
      <c r="B2255" s="1">
        <v>20041</v>
      </c>
      <c r="C2255" s="2" t="s">
        <v>41</v>
      </c>
      <c r="D2255" s="10" t="s">
        <v>42</v>
      </c>
      <c r="E2255" s="11">
        <v>52</v>
      </c>
      <c r="F2255" s="3">
        <v>1406.25</v>
      </c>
      <c r="G2255" s="12">
        <f t="shared" ref="G2255:H2255" si="2078">G2055</f>
        <v>6</v>
      </c>
      <c r="H2255" s="12">
        <f t="shared" si="2078"/>
        <v>192000</v>
      </c>
    </row>
    <row r="2256" spans="1:8" x14ac:dyDescent="0.15">
      <c r="A2256" s="1">
        <v>4053</v>
      </c>
      <c r="B2256" s="1">
        <v>20041</v>
      </c>
      <c r="C2256" s="2" t="s">
        <v>41</v>
      </c>
      <c r="D2256" s="10" t="s">
        <v>42</v>
      </c>
      <c r="E2256" s="11">
        <v>53</v>
      </c>
      <c r="F2256" s="3">
        <v>1406.25</v>
      </c>
      <c r="G2256" s="12">
        <f t="shared" ref="G2256:H2256" si="2079">G2056</f>
        <v>6</v>
      </c>
      <c r="H2256" s="12">
        <f t="shared" si="2079"/>
        <v>196000</v>
      </c>
    </row>
    <row r="2257" spans="1:8" x14ac:dyDescent="0.15">
      <c r="A2257" s="1">
        <v>4054</v>
      </c>
      <c r="B2257" s="1">
        <v>20041</v>
      </c>
      <c r="C2257" s="2" t="s">
        <v>41</v>
      </c>
      <c r="D2257" s="10" t="s">
        <v>42</v>
      </c>
      <c r="E2257" s="11">
        <v>54</v>
      </c>
      <c r="F2257" s="3">
        <v>1406.25</v>
      </c>
      <c r="G2257" s="12">
        <f t="shared" ref="G2257:H2257" si="2080">G2057</f>
        <v>6</v>
      </c>
      <c r="H2257" s="12">
        <f t="shared" si="2080"/>
        <v>200000</v>
      </c>
    </row>
    <row r="2258" spans="1:8" x14ac:dyDescent="0.15">
      <c r="A2258" s="1">
        <v>4055</v>
      </c>
      <c r="B2258" s="1">
        <v>20041</v>
      </c>
      <c r="C2258" s="2" t="s">
        <v>41</v>
      </c>
      <c r="D2258" s="10" t="s">
        <v>42</v>
      </c>
      <c r="E2258" s="11">
        <v>55</v>
      </c>
      <c r="F2258" s="3">
        <v>1406.25</v>
      </c>
      <c r="G2258" s="12">
        <f t="shared" ref="G2258:H2258" si="2081">G2058</f>
        <v>6</v>
      </c>
      <c r="H2258" s="12">
        <f t="shared" si="2081"/>
        <v>204000</v>
      </c>
    </row>
    <row r="2259" spans="1:8" x14ac:dyDescent="0.15">
      <c r="A2259" s="1">
        <v>4056</v>
      </c>
      <c r="B2259" s="1">
        <v>20041</v>
      </c>
      <c r="C2259" s="2" t="s">
        <v>41</v>
      </c>
      <c r="D2259" s="10" t="s">
        <v>42</v>
      </c>
      <c r="E2259" s="11">
        <v>56</v>
      </c>
      <c r="F2259" s="3">
        <v>1406.25</v>
      </c>
      <c r="G2259" s="12">
        <f t="shared" ref="G2259:H2259" si="2082">G2059</f>
        <v>6</v>
      </c>
      <c r="H2259" s="12">
        <f t="shared" si="2082"/>
        <v>208000</v>
      </c>
    </row>
    <row r="2260" spans="1:8" x14ac:dyDescent="0.15">
      <c r="A2260" s="1">
        <v>4057</v>
      </c>
      <c r="B2260" s="1">
        <v>20041</v>
      </c>
      <c r="C2260" s="2" t="s">
        <v>41</v>
      </c>
      <c r="D2260" s="10" t="s">
        <v>42</v>
      </c>
      <c r="E2260" s="11">
        <v>57</v>
      </c>
      <c r="F2260" s="3">
        <v>1406.25</v>
      </c>
      <c r="G2260" s="12">
        <f t="shared" ref="G2260:H2260" si="2083">G2060</f>
        <v>6</v>
      </c>
      <c r="H2260" s="12">
        <f t="shared" si="2083"/>
        <v>211000</v>
      </c>
    </row>
    <row r="2261" spans="1:8" x14ac:dyDescent="0.15">
      <c r="A2261" s="1">
        <v>4058</v>
      </c>
      <c r="B2261" s="1">
        <v>20041</v>
      </c>
      <c r="C2261" s="2" t="s">
        <v>41</v>
      </c>
      <c r="D2261" s="10" t="s">
        <v>42</v>
      </c>
      <c r="E2261" s="11">
        <v>58</v>
      </c>
      <c r="F2261" s="3">
        <v>1406.25</v>
      </c>
      <c r="G2261" s="12">
        <f t="shared" ref="G2261:H2261" si="2084">G2061</f>
        <v>6</v>
      </c>
      <c r="H2261" s="12">
        <f t="shared" si="2084"/>
        <v>215000</v>
      </c>
    </row>
    <row r="2262" spans="1:8" x14ac:dyDescent="0.15">
      <c r="A2262" s="1">
        <v>4059</v>
      </c>
      <c r="B2262" s="1">
        <v>20041</v>
      </c>
      <c r="C2262" s="2" t="s">
        <v>41</v>
      </c>
      <c r="D2262" s="10" t="s">
        <v>42</v>
      </c>
      <c r="E2262" s="11">
        <v>59</v>
      </c>
      <c r="F2262" s="3">
        <v>1406.25</v>
      </c>
      <c r="G2262" s="12">
        <f t="shared" ref="G2262:H2262" si="2085">G2062</f>
        <v>6</v>
      </c>
      <c r="H2262" s="12">
        <f t="shared" si="2085"/>
        <v>219000</v>
      </c>
    </row>
    <row r="2263" spans="1:8" x14ac:dyDescent="0.15">
      <c r="A2263" s="1">
        <v>4060</v>
      </c>
      <c r="B2263" s="1">
        <v>20041</v>
      </c>
      <c r="C2263" s="2" t="s">
        <v>41</v>
      </c>
      <c r="D2263" s="10" t="s">
        <v>42</v>
      </c>
      <c r="E2263" s="11">
        <v>60</v>
      </c>
      <c r="F2263" s="3">
        <v>1406.25</v>
      </c>
      <c r="G2263" s="12">
        <f t="shared" ref="G2263:H2263" si="2086">G2063</f>
        <v>7</v>
      </c>
      <c r="H2263" s="12">
        <f t="shared" si="2086"/>
        <v>223000</v>
      </c>
    </row>
    <row r="2264" spans="1:8" x14ac:dyDescent="0.15">
      <c r="A2264" s="1">
        <v>4061</v>
      </c>
      <c r="B2264" s="1">
        <v>20041</v>
      </c>
      <c r="C2264" s="2" t="s">
        <v>41</v>
      </c>
      <c r="D2264" s="10" t="s">
        <v>42</v>
      </c>
      <c r="E2264" s="11">
        <v>61</v>
      </c>
      <c r="F2264" s="3">
        <v>1406.25</v>
      </c>
      <c r="G2264" s="12">
        <f t="shared" ref="G2264:H2264" si="2087">G2064</f>
        <v>7</v>
      </c>
      <c r="H2264" s="12">
        <f t="shared" si="2087"/>
        <v>226000</v>
      </c>
    </row>
    <row r="2265" spans="1:8" x14ac:dyDescent="0.15">
      <c r="A2265" s="1">
        <v>4062</v>
      </c>
      <c r="B2265" s="1">
        <v>20041</v>
      </c>
      <c r="C2265" s="2" t="s">
        <v>41</v>
      </c>
      <c r="D2265" s="10" t="s">
        <v>42</v>
      </c>
      <c r="E2265" s="11">
        <v>62</v>
      </c>
      <c r="F2265" s="3">
        <v>1406.25</v>
      </c>
      <c r="G2265" s="12">
        <f t="shared" ref="G2265:H2265" si="2088">G2065</f>
        <v>7</v>
      </c>
      <c r="H2265" s="12">
        <f t="shared" si="2088"/>
        <v>230000</v>
      </c>
    </row>
    <row r="2266" spans="1:8" x14ac:dyDescent="0.15">
      <c r="A2266" s="1">
        <v>4063</v>
      </c>
      <c r="B2266" s="1">
        <v>20041</v>
      </c>
      <c r="C2266" s="2" t="s">
        <v>41</v>
      </c>
      <c r="D2266" s="10" t="s">
        <v>42</v>
      </c>
      <c r="E2266" s="11">
        <v>63</v>
      </c>
      <c r="F2266" s="3">
        <v>1406.25</v>
      </c>
      <c r="G2266" s="12">
        <f t="shared" ref="G2266:H2266" si="2089">G2066</f>
        <v>7</v>
      </c>
      <c r="H2266" s="12">
        <f t="shared" si="2089"/>
        <v>234000</v>
      </c>
    </row>
    <row r="2267" spans="1:8" x14ac:dyDescent="0.15">
      <c r="A2267" s="1">
        <v>4064</v>
      </c>
      <c r="B2267" s="1">
        <v>20041</v>
      </c>
      <c r="C2267" s="2" t="s">
        <v>41</v>
      </c>
      <c r="D2267" s="10" t="s">
        <v>42</v>
      </c>
      <c r="E2267" s="11">
        <v>64</v>
      </c>
      <c r="F2267" s="3">
        <v>1406.25</v>
      </c>
      <c r="G2267" s="12">
        <f t="shared" ref="G2267:H2267" si="2090">G2067</f>
        <v>7</v>
      </c>
      <c r="H2267" s="12">
        <f t="shared" si="2090"/>
        <v>238000</v>
      </c>
    </row>
    <row r="2268" spans="1:8" x14ac:dyDescent="0.15">
      <c r="A2268" s="1">
        <v>4065</v>
      </c>
      <c r="B2268" s="1">
        <v>20041</v>
      </c>
      <c r="C2268" s="2" t="s">
        <v>41</v>
      </c>
      <c r="D2268" s="10" t="s">
        <v>42</v>
      </c>
      <c r="E2268" s="11">
        <v>65</v>
      </c>
      <c r="F2268" s="3">
        <v>1406.25</v>
      </c>
      <c r="G2268" s="12">
        <f t="shared" ref="G2268:H2268" si="2091">G2068</f>
        <v>7</v>
      </c>
      <c r="H2268" s="12">
        <f t="shared" si="2091"/>
        <v>242000</v>
      </c>
    </row>
    <row r="2269" spans="1:8" x14ac:dyDescent="0.15">
      <c r="A2269" s="1">
        <v>4066</v>
      </c>
      <c r="B2269" s="1">
        <v>20041</v>
      </c>
      <c r="C2269" s="2" t="s">
        <v>41</v>
      </c>
      <c r="D2269" s="10" t="s">
        <v>42</v>
      </c>
      <c r="E2269" s="11">
        <v>66</v>
      </c>
      <c r="F2269" s="3">
        <v>1406.25</v>
      </c>
      <c r="G2269" s="12">
        <f t="shared" ref="G2269:H2269" si="2092">G2069</f>
        <v>7</v>
      </c>
      <c r="H2269" s="12">
        <f t="shared" si="2092"/>
        <v>245000</v>
      </c>
    </row>
    <row r="2270" spans="1:8" x14ac:dyDescent="0.15">
      <c r="A2270" s="1">
        <v>4067</v>
      </c>
      <c r="B2270" s="1">
        <v>20041</v>
      </c>
      <c r="C2270" s="2" t="s">
        <v>41</v>
      </c>
      <c r="D2270" s="10" t="s">
        <v>42</v>
      </c>
      <c r="E2270" s="11">
        <v>67</v>
      </c>
      <c r="F2270" s="3">
        <v>1406.25</v>
      </c>
      <c r="G2270" s="12">
        <f t="shared" ref="G2270:H2270" si="2093">G2070</f>
        <v>7</v>
      </c>
      <c r="H2270" s="12">
        <f t="shared" si="2093"/>
        <v>249000</v>
      </c>
    </row>
    <row r="2271" spans="1:8" x14ac:dyDescent="0.15">
      <c r="A2271" s="1">
        <v>4068</v>
      </c>
      <c r="B2271" s="1">
        <v>20041</v>
      </c>
      <c r="C2271" s="2" t="s">
        <v>41</v>
      </c>
      <c r="D2271" s="10" t="s">
        <v>42</v>
      </c>
      <c r="E2271" s="11">
        <v>68</v>
      </c>
      <c r="F2271" s="3">
        <v>1406.25</v>
      </c>
      <c r="G2271" s="12">
        <f t="shared" ref="G2271:H2271" si="2094">G2071</f>
        <v>7</v>
      </c>
      <c r="H2271" s="12">
        <f t="shared" si="2094"/>
        <v>253000</v>
      </c>
    </row>
    <row r="2272" spans="1:8" x14ac:dyDescent="0.15">
      <c r="A2272" s="1">
        <v>4069</v>
      </c>
      <c r="B2272" s="1">
        <v>20041</v>
      </c>
      <c r="C2272" s="2" t="s">
        <v>41</v>
      </c>
      <c r="D2272" s="10" t="s">
        <v>42</v>
      </c>
      <c r="E2272" s="11">
        <v>69</v>
      </c>
      <c r="F2272" s="3">
        <v>1406.25</v>
      </c>
      <c r="G2272" s="12">
        <f t="shared" ref="G2272:H2272" si="2095">G2072</f>
        <v>7</v>
      </c>
      <c r="H2272" s="12">
        <f t="shared" si="2095"/>
        <v>257000</v>
      </c>
    </row>
    <row r="2273" spans="1:8" x14ac:dyDescent="0.15">
      <c r="A2273" s="1">
        <v>4070</v>
      </c>
      <c r="B2273" s="1">
        <v>20041</v>
      </c>
      <c r="C2273" s="2" t="s">
        <v>41</v>
      </c>
      <c r="D2273" s="10" t="s">
        <v>42</v>
      </c>
      <c r="E2273" s="11">
        <v>70</v>
      </c>
      <c r="F2273" s="3">
        <v>1406.25</v>
      </c>
      <c r="G2273" s="12">
        <f t="shared" ref="G2273:H2273" si="2096">G2073</f>
        <v>7</v>
      </c>
      <c r="H2273" s="12">
        <f t="shared" si="2096"/>
        <v>260000</v>
      </c>
    </row>
    <row r="2274" spans="1:8" x14ac:dyDescent="0.15">
      <c r="A2274" s="1">
        <v>4071</v>
      </c>
      <c r="B2274" s="1">
        <v>20041</v>
      </c>
      <c r="C2274" s="2" t="s">
        <v>41</v>
      </c>
      <c r="D2274" s="10" t="s">
        <v>42</v>
      </c>
      <c r="E2274" s="11">
        <v>71</v>
      </c>
      <c r="F2274" s="3">
        <v>1406.25</v>
      </c>
      <c r="G2274" s="12">
        <f t="shared" ref="G2274:H2274" si="2097">G2074</f>
        <v>7</v>
      </c>
      <c r="H2274" s="12">
        <f t="shared" si="2097"/>
        <v>264000</v>
      </c>
    </row>
    <row r="2275" spans="1:8" x14ac:dyDescent="0.15">
      <c r="A2275" s="1">
        <v>4072</v>
      </c>
      <c r="B2275" s="1">
        <v>20041</v>
      </c>
      <c r="C2275" s="2" t="s">
        <v>41</v>
      </c>
      <c r="D2275" s="10" t="s">
        <v>42</v>
      </c>
      <c r="E2275" s="11">
        <v>72</v>
      </c>
      <c r="F2275" s="3">
        <v>1406.25</v>
      </c>
      <c r="G2275" s="12">
        <f t="shared" ref="G2275:H2275" si="2098">G2075</f>
        <v>8</v>
      </c>
      <c r="H2275" s="12">
        <f t="shared" si="2098"/>
        <v>268000</v>
      </c>
    </row>
    <row r="2276" spans="1:8" x14ac:dyDescent="0.15">
      <c r="A2276" s="1">
        <v>4073</v>
      </c>
      <c r="B2276" s="1">
        <v>20041</v>
      </c>
      <c r="C2276" s="2" t="s">
        <v>41</v>
      </c>
      <c r="D2276" s="10" t="s">
        <v>42</v>
      </c>
      <c r="E2276" s="11">
        <v>73</v>
      </c>
      <c r="F2276" s="3">
        <v>1406.25</v>
      </c>
      <c r="G2276" s="12">
        <f t="shared" ref="G2276:H2276" si="2099">G2076</f>
        <v>8</v>
      </c>
      <c r="H2276" s="12">
        <f t="shared" si="2099"/>
        <v>272000</v>
      </c>
    </row>
    <row r="2277" spans="1:8" x14ac:dyDescent="0.15">
      <c r="A2277" s="1">
        <v>4074</v>
      </c>
      <c r="B2277" s="1">
        <v>20041</v>
      </c>
      <c r="C2277" s="2" t="s">
        <v>41</v>
      </c>
      <c r="D2277" s="10" t="s">
        <v>42</v>
      </c>
      <c r="E2277" s="11">
        <v>74</v>
      </c>
      <c r="F2277" s="3">
        <v>1406.25</v>
      </c>
      <c r="G2277" s="12">
        <f t="shared" ref="G2277:H2277" si="2100">G2077</f>
        <v>8</v>
      </c>
      <c r="H2277" s="12">
        <f t="shared" si="2100"/>
        <v>276000</v>
      </c>
    </row>
    <row r="2278" spans="1:8" x14ac:dyDescent="0.15">
      <c r="A2278" s="1">
        <v>4075</v>
      </c>
      <c r="B2278" s="1">
        <v>20041</v>
      </c>
      <c r="C2278" s="2" t="s">
        <v>41</v>
      </c>
      <c r="D2278" s="10" t="s">
        <v>42</v>
      </c>
      <c r="E2278" s="11">
        <v>75</v>
      </c>
      <c r="F2278" s="3">
        <v>1406.25</v>
      </c>
      <c r="G2278" s="12">
        <f t="shared" ref="G2278:H2278" si="2101">G2078</f>
        <v>8</v>
      </c>
      <c r="H2278" s="12">
        <f t="shared" si="2101"/>
        <v>279000</v>
      </c>
    </row>
    <row r="2279" spans="1:8" x14ac:dyDescent="0.15">
      <c r="A2279" s="1">
        <v>4076</v>
      </c>
      <c r="B2279" s="1">
        <v>20041</v>
      </c>
      <c r="C2279" s="2" t="s">
        <v>41</v>
      </c>
      <c r="D2279" s="10" t="s">
        <v>42</v>
      </c>
      <c r="E2279" s="11">
        <v>76</v>
      </c>
      <c r="F2279" s="3">
        <v>1406.25</v>
      </c>
      <c r="G2279" s="12">
        <f t="shared" ref="G2279:H2279" si="2102">G2079</f>
        <v>8</v>
      </c>
      <c r="H2279" s="12">
        <f t="shared" si="2102"/>
        <v>283000</v>
      </c>
    </row>
    <row r="2280" spans="1:8" x14ac:dyDescent="0.15">
      <c r="A2280" s="1">
        <v>4077</v>
      </c>
      <c r="B2280" s="1">
        <v>20041</v>
      </c>
      <c r="C2280" s="2" t="s">
        <v>41</v>
      </c>
      <c r="D2280" s="10" t="s">
        <v>42</v>
      </c>
      <c r="E2280" s="11">
        <v>77</v>
      </c>
      <c r="F2280" s="3">
        <v>1406.25</v>
      </c>
      <c r="G2280" s="12">
        <f t="shared" ref="G2280:H2280" si="2103">G2080</f>
        <v>8</v>
      </c>
      <c r="H2280" s="12">
        <f t="shared" si="2103"/>
        <v>287000</v>
      </c>
    </row>
    <row r="2281" spans="1:8" x14ac:dyDescent="0.15">
      <c r="A2281" s="1">
        <v>4078</v>
      </c>
      <c r="B2281" s="1">
        <v>20041</v>
      </c>
      <c r="C2281" s="2" t="s">
        <v>41</v>
      </c>
      <c r="D2281" s="10" t="s">
        <v>42</v>
      </c>
      <c r="E2281" s="11">
        <v>78</v>
      </c>
      <c r="F2281" s="3">
        <v>1406.25</v>
      </c>
      <c r="G2281" s="12">
        <f t="shared" ref="G2281:H2281" si="2104">G2081</f>
        <v>8</v>
      </c>
      <c r="H2281" s="12">
        <f t="shared" si="2104"/>
        <v>291000</v>
      </c>
    </row>
    <row r="2282" spans="1:8" x14ac:dyDescent="0.15">
      <c r="A2282" s="1">
        <v>4079</v>
      </c>
      <c r="B2282" s="1">
        <v>20041</v>
      </c>
      <c r="C2282" s="2" t="s">
        <v>41</v>
      </c>
      <c r="D2282" s="10" t="s">
        <v>42</v>
      </c>
      <c r="E2282" s="11">
        <v>79</v>
      </c>
      <c r="F2282" s="3">
        <v>1406.25</v>
      </c>
      <c r="G2282" s="12">
        <f t="shared" ref="G2282:H2282" si="2105">G2082</f>
        <v>8</v>
      </c>
      <c r="H2282" s="12">
        <f t="shared" si="2105"/>
        <v>294000</v>
      </c>
    </row>
    <row r="2283" spans="1:8" x14ac:dyDescent="0.15">
      <c r="A2283" s="1">
        <v>4080</v>
      </c>
      <c r="B2283" s="1">
        <v>20041</v>
      </c>
      <c r="C2283" s="2" t="s">
        <v>41</v>
      </c>
      <c r="D2283" s="10" t="s">
        <v>42</v>
      </c>
      <c r="E2283" s="11">
        <v>80</v>
      </c>
      <c r="F2283" s="3">
        <v>1406.25</v>
      </c>
      <c r="G2283" s="12">
        <f t="shared" ref="G2283:H2283" si="2106">G2083</f>
        <v>8</v>
      </c>
      <c r="H2283" s="12">
        <f t="shared" si="2106"/>
        <v>298000</v>
      </c>
    </row>
    <row r="2284" spans="1:8" x14ac:dyDescent="0.15">
      <c r="A2284" s="1">
        <v>4081</v>
      </c>
      <c r="B2284" s="1">
        <v>20041</v>
      </c>
      <c r="C2284" s="2" t="s">
        <v>41</v>
      </c>
      <c r="D2284" s="10" t="s">
        <v>42</v>
      </c>
      <c r="E2284" s="11">
        <v>81</v>
      </c>
      <c r="F2284" s="3">
        <v>1406.25</v>
      </c>
      <c r="G2284" s="12">
        <f t="shared" ref="G2284:H2284" si="2107">G2084</f>
        <v>8</v>
      </c>
      <c r="H2284" s="12">
        <f t="shared" si="2107"/>
        <v>302000</v>
      </c>
    </row>
    <row r="2285" spans="1:8" x14ac:dyDescent="0.15">
      <c r="A2285" s="1">
        <v>4082</v>
      </c>
      <c r="B2285" s="1">
        <v>20041</v>
      </c>
      <c r="C2285" s="2" t="s">
        <v>41</v>
      </c>
      <c r="D2285" s="10" t="s">
        <v>42</v>
      </c>
      <c r="E2285" s="11">
        <v>82</v>
      </c>
      <c r="F2285" s="3">
        <v>1406.25</v>
      </c>
      <c r="G2285" s="12">
        <f t="shared" ref="G2285:H2285" si="2108">G2085</f>
        <v>8</v>
      </c>
      <c r="H2285" s="12">
        <f t="shared" si="2108"/>
        <v>306000</v>
      </c>
    </row>
    <row r="2286" spans="1:8" x14ac:dyDescent="0.15">
      <c r="A2286" s="1">
        <v>4083</v>
      </c>
      <c r="B2286" s="1">
        <v>20041</v>
      </c>
      <c r="C2286" s="2" t="s">
        <v>41</v>
      </c>
      <c r="D2286" s="10" t="s">
        <v>42</v>
      </c>
      <c r="E2286" s="11">
        <v>83</v>
      </c>
      <c r="F2286" s="3">
        <v>1406.25</v>
      </c>
      <c r="G2286" s="12">
        <f t="shared" ref="G2286:H2286" si="2109">G2086</f>
        <v>8</v>
      </c>
      <c r="H2286" s="12">
        <f t="shared" si="2109"/>
        <v>309000</v>
      </c>
    </row>
    <row r="2287" spans="1:8" x14ac:dyDescent="0.15">
      <c r="A2287" s="1">
        <v>4084</v>
      </c>
      <c r="B2287" s="1">
        <v>20041</v>
      </c>
      <c r="C2287" s="2" t="s">
        <v>41</v>
      </c>
      <c r="D2287" s="10" t="s">
        <v>42</v>
      </c>
      <c r="E2287" s="11">
        <v>84</v>
      </c>
      <c r="F2287" s="3">
        <v>1406.25</v>
      </c>
      <c r="G2287" s="12">
        <f t="shared" ref="G2287:H2287" si="2110">G2087</f>
        <v>9</v>
      </c>
      <c r="H2287" s="12">
        <f t="shared" si="2110"/>
        <v>313000</v>
      </c>
    </row>
    <row r="2288" spans="1:8" x14ac:dyDescent="0.15">
      <c r="A2288" s="1">
        <v>4085</v>
      </c>
      <c r="B2288" s="1">
        <v>20041</v>
      </c>
      <c r="C2288" s="2" t="s">
        <v>41</v>
      </c>
      <c r="D2288" s="10" t="s">
        <v>42</v>
      </c>
      <c r="E2288" s="11">
        <v>85</v>
      </c>
      <c r="F2288" s="3">
        <v>1406.25</v>
      </c>
      <c r="G2288" s="12">
        <f t="shared" ref="G2288:H2288" si="2111">G2088</f>
        <v>9</v>
      </c>
      <c r="H2288" s="12">
        <f t="shared" si="2111"/>
        <v>317000</v>
      </c>
    </row>
    <row r="2289" spans="1:8" x14ac:dyDescent="0.15">
      <c r="A2289" s="1">
        <v>4086</v>
      </c>
      <c r="B2289" s="1">
        <v>20041</v>
      </c>
      <c r="C2289" s="2" t="s">
        <v>41</v>
      </c>
      <c r="D2289" s="10" t="s">
        <v>42</v>
      </c>
      <c r="E2289" s="11">
        <v>86</v>
      </c>
      <c r="F2289" s="3">
        <v>1406.25</v>
      </c>
      <c r="G2289" s="12">
        <f t="shared" ref="G2289:H2289" si="2112">G2089</f>
        <v>9</v>
      </c>
      <c r="H2289" s="12">
        <f t="shared" si="2112"/>
        <v>321000</v>
      </c>
    </row>
    <row r="2290" spans="1:8" x14ac:dyDescent="0.15">
      <c r="A2290" s="1">
        <v>4087</v>
      </c>
      <c r="B2290" s="1">
        <v>20041</v>
      </c>
      <c r="C2290" s="2" t="s">
        <v>41</v>
      </c>
      <c r="D2290" s="10" t="s">
        <v>42</v>
      </c>
      <c r="E2290" s="11">
        <v>87</v>
      </c>
      <c r="F2290" s="3">
        <v>1406.25</v>
      </c>
      <c r="G2290" s="12">
        <f t="shared" ref="G2290:H2290" si="2113">G2090</f>
        <v>9</v>
      </c>
      <c r="H2290" s="12">
        <f t="shared" si="2113"/>
        <v>325000</v>
      </c>
    </row>
    <row r="2291" spans="1:8" x14ac:dyDescent="0.15">
      <c r="A2291" s="1">
        <v>4088</v>
      </c>
      <c r="B2291" s="1">
        <v>20041</v>
      </c>
      <c r="C2291" s="2" t="s">
        <v>41</v>
      </c>
      <c r="D2291" s="10" t="s">
        <v>42</v>
      </c>
      <c r="E2291" s="11">
        <v>88</v>
      </c>
      <c r="F2291" s="3">
        <v>1406.25</v>
      </c>
      <c r="G2291" s="12">
        <f t="shared" ref="G2291:H2291" si="2114">G2091</f>
        <v>9</v>
      </c>
      <c r="H2291" s="12">
        <f t="shared" si="2114"/>
        <v>328000</v>
      </c>
    </row>
    <row r="2292" spans="1:8" x14ac:dyDescent="0.15">
      <c r="A2292" s="1">
        <v>4089</v>
      </c>
      <c r="B2292" s="1">
        <v>20041</v>
      </c>
      <c r="C2292" s="2" t="s">
        <v>41</v>
      </c>
      <c r="D2292" s="10" t="s">
        <v>42</v>
      </c>
      <c r="E2292" s="11">
        <v>89</v>
      </c>
      <c r="F2292" s="3">
        <v>1406.25</v>
      </c>
      <c r="G2292" s="12">
        <f t="shared" ref="G2292:H2292" si="2115">G2092</f>
        <v>9</v>
      </c>
      <c r="H2292" s="12">
        <f t="shared" si="2115"/>
        <v>332000</v>
      </c>
    </row>
    <row r="2293" spans="1:8" x14ac:dyDescent="0.15">
      <c r="A2293" s="1">
        <v>4090</v>
      </c>
      <c r="B2293" s="1">
        <v>20041</v>
      </c>
      <c r="C2293" s="2" t="s">
        <v>41</v>
      </c>
      <c r="D2293" s="10" t="s">
        <v>42</v>
      </c>
      <c r="E2293" s="11">
        <v>90</v>
      </c>
      <c r="F2293" s="3">
        <v>1406.25</v>
      </c>
      <c r="G2293" s="12">
        <f t="shared" ref="G2293:H2293" si="2116">G2093</f>
        <v>9</v>
      </c>
      <c r="H2293" s="12">
        <f t="shared" si="2116"/>
        <v>336000</v>
      </c>
    </row>
    <row r="2294" spans="1:8" x14ac:dyDescent="0.15">
      <c r="A2294" s="1">
        <v>4091</v>
      </c>
      <c r="B2294" s="1">
        <v>20041</v>
      </c>
      <c r="C2294" s="2" t="s">
        <v>41</v>
      </c>
      <c r="D2294" s="10" t="s">
        <v>42</v>
      </c>
      <c r="E2294" s="11">
        <v>91</v>
      </c>
      <c r="F2294" s="3">
        <v>1406.25</v>
      </c>
      <c r="G2294" s="12">
        <f t="shared" ref="G2294:H2294" si="2117">G2094</f>
        <v>9</v>
      </c>
      <c r="H2294" s="12">
        <f t="shared" si="2117"/>
        <v>340000</v>
      </c>
    </row>
    <row r="2295" spans="1:8" x14ac:dyDescent="0.15">
      <c r="A2295" s="1">
        <v>4092</v>
      </c>
      <c r="B2295" s="1">
        <v>20041</v>
      </c>
      <c r="C2295" s="2" t="s">
        <v>41</v>
      </c>
      <c r="D2295" s="10" t="s">
        <v>42</v>
      </c>
      <c r="E2295" s="11">
        <v>92</v>
      </c>
      <c r="F2295" s="3">
        <v>1406.25</v>
      </c>
      <c r="G2295" s="12">
        <f t="shared" ref="G2295:H2295" si="2118">G2095</f>
        <v>9</v>
      </c>
      <c r="H2295" s="12">
        <f t="shared" si="2118"/>
        <v>343000</v>
      </c>
    </row>
    <row r="2296" spans="1:8" x14ac:dyDescent="0.15">
      <c r="A2296" s="1">
        <v>4093</v>
      </c>
      <c r="B2296" s="1">
        <v>20041</v>
      </c>
      <c r="C2296" s="2" t="s">
        <v>41</v>
      </c>
      <c r="D2296" s="10" t="s">
        <v>42</v>
      </c>
      <c r="E2296" s="11">
        <v>93</v>
      </c>
      <c r="F2296" s="3">
        <v>1406.25</v>
      </c>
      <c r="G2296" s="12">
        <f t="shared" ref="G2296:H2296" si="2119">G2096</f>
        <v>9</v>
      </c>
      <c r="H2296" s="12">
        <f t="shared" si="2119"/>
        <v>347000</v>
      </c>
    </row>
    <row r="2297" spans="1:8" x14ac:dyDescent="0.15">
      <c r="A2297" s="1">
        <v>4094</v>
      </c>
      <c r="B2297" s="1">
        <v>20041</v>
      </c>
      <c r="C2297" s="2" t="s">
        <v>41</v>
      </c>
      <c r="D2297" s="10" t="s">
        <v>42</v>
      </c>
      <c r="E2297" s="11">
        <v>94</v>
      </c>
      <c r="F2297" s="3">
        <v>1406.25</v>
      </c>
      <c r="G2297" s="12">
        <f t="shared" ref="G2297:H2297" si="2120">G2097</f>
        <v>9</v>
      </c>
      <c r="H2297" s="12">
        <f t="shared" si="2120"/>
        <v>351000</v>
      </c>
    </row>
    <row r="2298" spans="1:8" x14ac:dyDescent="0.15">
      <c r="A2298" s="1">
        <v>4095</v>
      </c>
      <c r="B2298" s="1">
        <v>20041</v>
      </c>
      <c r="C2298" s="2" t="s">
        <v>41</v>
      </c>
      <c r="D2298" s="10" t="s">
        <v>42</v>
      </c>
      <c r="E2298" s="11">
        <v>95</v>
      </c>
      <c r="F2298" s="3">
        <v>1406.25</v>
      </c>
      <c r="G2298" s="12">
        <f t="shared" ref="G2298:H2298" si="2121">G2098</f>
        <v>10</v>
      </c>
      <c r="H2298" s="12">
        <f t="shared" si="2121"/>
        <v>355000</v>
      </c>
    </row>
    <row r="2299" spans="1:8" x14ac:dyDescent="0.15">
      <c r="A2299" s="1">
        <v>4096</v>
      </c>
      <c r="B2299" s="1">
        <v>20041</v>
      </c>
      <c r="C2299" s="2" t="s">
        <v>41</v>
      </c>
      <c r="D2299" s="10" t="s">
        <v>42</v>
      </c>
      <c r="E2299" s="11">
        <v>96</v>
      </c>
      <c r="F2299" s="3">
        <v>1406.25</v>
      </c>
      <c r="G2299" s="12">
        <f t="shared" ref="G2299:H2299" si="2122">G2099</f>
        <v>10</v>
      </c>
      <c r="H2299" s="12">
        <f t="shared" si="2122"/>
        <v>359000</v>
      </c>
    </row>
    <row r="2300" spans="1:8" x14ac:dyDescent="0.15">
      <c r="A2300" s="1">
        <v>4097</v>
      </c>
      <c r="B2300" s="1">
        <v>20041</v>
      </c>
      <c r="C2300" s="2" t="s">
        <v>41</v>
      </c>
      <c r="D2300" s="10" t="s">
        <v>42</v>
      </c>
      <c r="E2300" s="11">
        <v>97</v>
      </c>
      <c r="F2300" s="3">
        <v>1406.25</v>
      </c>
      <c r="G2300" s="12">
        <f t="shared" ref="G2300:H2300" si="2123">G2100</f>
        <v>10</v>
      </c>
      <c r="H2300" s="12">
        <f t="shared" si="2123"/>
        <v>362000</v>
      </c>
    </row>
    <row r="2301" spans="1:8" x14ac:dyDescent="0.15">
      <c r="A2301" s="1">
        <v>4098</v>
      </c>
      <c r="B2301" s="1">
        <v>20041</v>
      </c>
      <c r="C2301" s="2" t="s">
        <v>41</v>
      </c>
      <c r="D2301" s="10" t="s">
        <v>42</v>
      </c>
      <c r="E2301" s="11">
        <v>98</v>
      </c>
      <c r="F2301" s="3">
        <v>1406.25</v>
      </c>
      <c r="G2301" s="12">
        <f t="shared" ref="G2301:H2301" si="2124">G2101</f>
        <v>10</v>
      </c>
      <c r="H2301" s="12">
        <f t="shared" si="2124"/>
        <v>366000</v>
      </c>
    </row>
    <row r="2302" spans="1:8" x14ac:dyDescent="0.15">
      <c r="A2302" s="1">
        <v>4099</v>
      </c>
      <c r="B2302" s="1">
        <v>20041</v>
      </c>
      <c r="C2302" s="2" t="s">
        <v>41</v>
      </c>
      <c r="D2302" s="10" t="s">
        <v>42</v>
      </c>
      <c r="E2302" s="11">
        <v>99</v>
      </c>
      <c r="F2302" s="3">
        <v>1406.25</v>
      </c>
      <c r="G2302" s="12">
        <f t="shared" ref="G2302:H2302" si="2125">G2102</f>
        <v>10</v>
      </c>
      <c r="H2302" s="12">
        <f t="shared" si="2125"/>
        <v>370000</v>
      </c>
    </row>
    <row r="2303" spans="1:8" x14ac:dyDescent="0.15">
      <c r="A2303" s="1">
        <v>4100</v>
      </c>
      <c r="B2303" s="1">
        <v>20041</v>
      </c>
      <c r="C2303" s="2" t="s">
        <v>41</v>
      </c>
      <c r="D2303" s="10" t="s">
        <v>42</v>
      </c>
      <c r="E2303" s="11">
        <v>100</v>
      </c>
      <c r="F2303" s="3">
        <v>1406.25</v>
      </c>
      <c r="G2303" s="12">
        <f t="shared" ref="G2303:H2303" si="2126">G2103</f>
        <v>10</v>
      </c>
      <c r="H2303" s="12">
        <f t="shared" si="2126"/>
        <v>374000</v>
      </c>
    </row>
    <row r="2304" spans="1:8" x14ac:dyDescent="0.15">
      <c r="A2304" s="1">
        <v>4101</v>
      </c>
      <c r="B2304" s="1">
        <v>20041</v>
      </c>
      <c r="C2304" s="2" t="s">
        <v>41</v>
      </c>
      <c r="D2304" s="10" t="s">
        <v>42</v>
      </c>
      <c r="E2304" s="11">
        <v>101</v>
      </c>
      <c r="F2304" s="3">
        <v>1406.25</v>
      </c>
      <c r="G2304" s="12">
        <f t="shared" ref="G2304:H2304" si="2127">G2104</f>
        <v>10</v>
      </c>
      <c r="H2304" s="12">
        <f t="shared" si="2127"/>
        <v>377000</v>
      </c>
    </row>
    <row r="2305" spans="1:8" x14ac:dyDescent="0.15">
      <c r="A2305" s="1">
        <v>4102</v>
      </c>
      <c r="B2305" s="1">
        <v>20041</v>
      </c>
      <c r="C2305" s="2" t="s">
        <v>41</v>
      </c>
      <c r="D2305" s="10" t="s">
        <v>42</v>
      </c>
      <c r="E2305" s="11">
        <v>102</v>
      </c>
      <c r="F2305" s="3">
        <v>1406.25</v>
      </c>
      <c r="G2305" s="12">
        <f t="shared" ref="G2305:H2305" si="2128">G2105</f>
        <v>10</v>
      </c>
      <c r="H2305" s="12">
        <f t="shared" si="2128"/>
        <v>381000</v>
      </c>
    </row>
    <row r="2306" spans="1:8" x14ac:dyDescent="0.15">
      <c r="A2306" s="1">
        <v>4103</v>
      </c>
      <c r="B2306" s="1">
        <v>20041</v>
      </c>
      <c r="C2306" s="2" t="s">
        <v>41</v>
      </c>
      <c r="D2306" s="10" t="s">
        <v>42</v>
      </c>
      <c r="E2306" s="11">
        <v>103</v>
      </c>
      <c r="F2306" s="3">
        <v>1406.25</v>
      </c>
      <c r="G2306" s="12">
        <f t="shared" ref="G2306:H2306" si="2129">G2106</f>
        <v>10</v>
      </c>
      <c r="H2306" s="12">
        <f t="shared" si="2129"/>
        <v>385000</v>
      </c>
    </row>
    <row r="2307" spans="1:8" x14ac:dyDescent="0.15">
      <c r="A2307" s="1">
        <v>4104</v>
      </c>
      <c r="B2307" s="1">
        <v>20041</v>
      </c>
      <c r="C2307" s="2" t="s">
        <v>41</v>
      </c>
      <c r="D2307" s="10" t="s">
        <v>42</v>
      </c>
      <c r="E2307" s="11">
        <v>104</v>
      </c>
      <c r="F2307" s="3">
        <v>1406.25</v>
      </c>
      <c r="G2307" s="12">
        <f t="shared" ref="G2307:H2307" si="2130">G2107</f>
        <v>10</v>
      </c>
      <c r="H2307" s="12">
        <f t="shared" si="2130"/>
        <v>389000</v>
      </c>
    </row>
    <row r="2308" spans="1:8" x14ac:dyDescent="0.15">
      <c r="A2308" s="1">
        <v>4105</v>
      </c>
      <c r="B2308" s="1">
        <v>20041</v>
      </c>
      <c r="C2308" s="2" t="s">
        <v>41</v>
      </c>
      <c r="D2308" s="10" t="s">
        <v>42</v>
      </c>
      <c r="E2308" s="11">
        <v>105</v>
      </c>
      <c r="F2308" s="3">
        <v>1406.25</v>
      </c>
      <c r="G2308" s="12">
        <f t="shared" ref="G2308:H2308" si="2131">G2108</f>
        <v>10</v>
      </c>
      <c r="H2308" s="12">
        <f t="shared" si="2131"/>
        <v>393000</v>
      </c>
    </row>
    <row r="2309" spans="1:8" x14ac:dyDescent="0.15">
      <c r="A2309" s="1">
        <v>4106</v>
      </c>
      <c r="B2309" s="1">
        <v>20041</v>
      </c>
      <c r="C2309" s="2" t="s">
        <v>41</v>
      </c>
      <c r="D2309" s="10" t="s">
        <v>42</v>
      </c>
      <c r="E2309" s="11">
        <v>106</v>
      </c>
      <c r="F2309" s="3">
        <v>1406.25</v>
      </c>
      <c r="G2309" s="12">
        <f t="shared" ref="G2309:H2309" si="2132">G2109</f>
        <v>10</v>
      </c>
      <c r="H2309" s="12">
        <f t="shared" si="2132"/>
        <v>396000</v>
      </c>
    </row>
    <row r="2310" spans="1:8" x14ac:dyDescent="0.15">
      <c r="A2310" s="1">
        <v>4107</v>
      </c>
      <c r="B2310" s="1">
        <v>20041</v>
      </c>
      <c r="C2310" s="2" t="s">
        <v>41</v>
      </c>
      <c r="D2310" s="10" t="s">
        <v>42</v>
      </c>
      <c r="E2310" s="11">
        <v>107</v>
      </c>
      <c r="F2310" s="3">
        <v>1406.25</v>
      </c>
      <c r="G2310" s="12">
        <f t="shared" ref="G2310:H2310" si="2133">G2110</f>
        <v>11</v>
      </c>
      <c r="H2310" s="12">
        <f t="shared" si="2133"/>
        <v>400000</v>
      </c>
    </row>
    <row r="2311" spans="1:8" x14ac:dyDescent="0.15">
      <c r="A2311" s="1">
        <v>4108</v>
      </c>
      <c r="B2311" s="1">
        <v>20041</v>
      </c>
      <c r="C2311" s="2" t="s">
        <v>41</v>
      </c>
      <c r="D2311" s="10" t="s">
        <v>42</v>
      </c>
      <c r="E2311" s="11">
        <v>108</v>
      </c>
      <c r="F2311" s="3">
        <v>1406.25</v>
      </c>
      <c r="G2311" s="12">
        <f t="shared" ref="G2311:H2311" si="2134">G2111</f>
        <v>11</v>
      </c>
      <c r="H2311" s="12">
        <f t="shared" si="2134"/>
        <v>404000</v>
      </c>
    </row>
    <row r="2312" spans="1:8" x14ac:dyDescent="0.15">
      <c r="A2312" s="1">
        <v>4109</v>
      </c>
      <c r="B2312" s="1">
        <v>20041</v>
      </c>
      <c r="C2312" s="2" t="s">
        <v>41</v>
      </c>
      <c r="D2312" s="10" t="s">
        <v>42</v>
      </c>
      <c r="E2312" s="11">
        <v>109</v>
      </c>
      <c r="F2312" s="3">
        <v>1406.25</v>
      </c>
      <c r="G2312" s="12">
        <f t="shared" ref="G2312:H2312" si="2135">G2112</f>
        <v>11</v>
      </c>
      <c r="H2312" s="12">
        <f t="shared" si="2135"/>
        <v>408000</v>
      </c>
    </row>
    <row r="2313" spans="1:8" x14ac:dyDescent="0.15">
      <c r="A2313" s="1">
        <v>4110</v>
      </c>
      <c r="B2313" s="1">
        <v>20041</v>
      </c>
      <c r="C2313" s="2" t="s">
        <v>41</v>
      </c>
      <c r="D2313" s="10" t="s">
        <v>42</v>
      </c>
      <c r="E2313" s="11">
        <v>110</v>
      </c>
      <c r="F2313" s="3">
        <v>1406.25</v>
      </c>
      <c r="G2313" s="12">
        <f t="shared" ref="G2313:H2313" si="2136">G2113</f>
        <v>11</v>
      </c>
      <c r="H2313" s="12">
        <f t="shared" si="2136"/>
        <v>411000</v>
      </c>
    </row>
    <row r="2314" spans="1:8" x14ac:dyDescent="0.15">
      <c r="A2314" s="1">
        <v>4111</v>
      </c>
      <c r="B2314" s="1">
        <v>20041</v>
      </c>
      <c r="C2314" s="2" t="s">
        <v>41</v>
      </c>
      <c r="D2314" s="10" t="s">
        <v>42</v>
      </c>
      <c r="E2314" s="11">
        <v>111</v>
      </c>
      <c r="F2314" s="3">
        <v>1406.25</v>
      </c>
      <c r="G2314" s="12">
        <f t="shared" ref="G2314:H2314" si="2137">G2114</f>
        <v>11</v>
      </c>
      <c r="H2314" s="12">
        <f t="shared" si="2137"/>
        <v>415000</v>
      </c>
    </row>
    <row r="2315" spans="1:8" x14ac:dyDescent="0.15">
      <c r="A2315" s="1">
        <v>4112</v>
      </c>
      <c r="B2315" s="1">
        <v>20041</v>
      </c>
      <c r="C2315" s="2" t="s">
        <v>41</v>
      </c>
      <c r="D2315" s="10" t="s">
        <v>42</v>
      </c>
      <c r="E2315" s="11">
        <v>112</v>
      </c>
      <c r="F2315" s="3">
        <v>1406.25</v>
      </c>
      <c r="G2315" s="12">
        <f t="shared" ref="G2315:H2315" si="2138">G2115</f>
        <v>11</v>
      </c>
      <c r="H2315" s="12">
        <f t="shared" si="2138"/>
        <v>419000</v>
      </c>
    </row>
    <row r="2316" spans="1:8" x14ac:dyDescent="0.15">
      <c r="A2316" s="1">
        <v>4113</v>
      </c>
      <c r="B2316" s="1">
        <v>20041</v>
      </c>
      <c r="C2316" s="2" t="s">
        <v>41</v>
      </c>
      <c r="D2316" s="10" t="s">
        <v>42</v>
      </c>
      <c r="E2316" s="11">
        <v>113</v>
      </c>
      <c r="F2316" s="3">
        <v>1406.25</v>
      </c>
      <c r="G2316" s="12">
        <f t="shared" ref="G2316:H2316" si="2139">G2116</f>
        <v>11</v>
      </c>
      <c r="H2316" s="12">
        <f t="shared" si="2139"/>
        <v>423000</v>
      </c>
    </row>
    <row r="2317" spans="1:8" x14ac:dyDescent="0.15">
      <c r="A2317" s="1">
        <v>4114</v>
      </c>
      <c r="B2317" s="1">
        <v>20041</v>
      </c>
      <c r="C2317" s="2" t="s">
        <v>41</v>
      </c>
      <c r="D2317" s="10" t="s">
        <v>42</v>
      </c>
      <c r="E2317" s="11">
        <v>114</v>
      </c>
      <c r="F2317" s="3">
        <v>1406.25</v>
      </c>
      <c r="G2317" s="12">
        <f t="shared" ref="G2317:H2317" si="2140">G2117</f>
        <v>11</v>
      </c>
      <c r="H2317" s="12">
        <f t="shared" si="2140"/>
        <v>426000</v>
      </c>
    </row>
    <row r="2318" spans="1:8" x14ac:dyDescent="0.15">
      <c r="A2318" s="1">
        <v>4115</v>
      </c>
      <c r="B2318" s="1">
        <v>20041</v>
      </c>
      <c r="C2318" s="2" t="s">
        <v>41</v>
      </c>
      <c r="D2318" s="10" t="s">
        <v>42</v>
      </c>
      <c r="E2318" s="11">
        <v>115</v>
      </c>
      <c r="F2318" s="3">
        <v>1406.25</v>
      </c>
      <c r="G2318" s="12">
        <f t="shared" ref="G2318:H2318" si="2141">G2118</f>
        <v>11</v>
      </c>
      <c r="H2318" s="12">
        <f t="shared" si="2141"/>
        <v>430000</v>
      </c>
    </row>
    <row r="2319" spans="1:8" x14ac:dyDescent="0.15">
      <c r="A2319" s="1">
        <v>4116</v>
      </c>
      <c r="B2319" s="1">
        <v>20041</v>
      </c>
      <c r="C2319" s="2" t="s">
        <v>41</v>
      </c>
      <c r="D2319" s="10" t="s">
        <v>42</v>
      </c>
      <c r="E2319" s="11">
        <v>116</v>
      </c>
      <c r="F2319" s="3">
        <v>1406.25</v>
      </c>
      <c r="G2319" s="12">
        <f t="shared" ref="G2319:H2319" si="2142">G2119</f>
        <v>11</v>
      </c>
      <c r="H2319" s="12">
        <f t="shared" si="2142"/>
        <v>434000</v>
      </c>
    </row>
    <row r="2320" spans="1:8" x14ac:dyDescent="0.15">
      <c r="A2320" s="1">
        <v>4117</v>
      </c>
      <c r="B2320" s="1">
        <v>20041</v>
      </c>
      <c r="C2320" s="2" t="s">
        <v>41</v>
      </c>
      <c r="D2320" s="10" t="s">
        <v>42</v>
      </c>
      <c r="E2320" s="11">
        <v>117</v>
      </c>
      <c r="F2320" s="3">
        <v>1406.25</v>
      </c>
      <c r="G2320" s="12">
        <f t="shared" ref="G2320:H2320" si="2143">G2120</f>
        <v>11</v>
      </c>
      <c r="H2320" s="12">
        <f t="shared" si="2143"/>
        <v>438000</v>
      </c>
    </row>
    <row r="2321" spans="1:8" x14ac:dyDescent="0.15">
      <c r="A2321" s="1">
        <v>4118</v>
      </c>
      <c r="B2321" s="1">
        <v>20041</v>
      </c>
      <c r="C2321" s="2" t="s">
        <v>41</v>
      </c>
      <c r="D2321" s="10" t="s">
        <v>42</v>
      </c>
      <c r="E2321" s="11">
        <v>118</v>
      </c>
      <c r="F2321" s="3">
        <v>1406.25</v>
      </c>
      <c r="G2321" s="12">
        <f t="shared" ref="G2321:H2321" si="2144">G2121</f>
        <v>12</v>
      </c>
      <c r="H2321" s="12">
        <f t="shared" si="2144"/>
        <v>442000</v>
      </c>
    </row>
    <row r="2322" spans="1:8" x14ac:dyDescent="0.15">
      <c r="A2322" s="1">
        <v>4119</v>
      </c>
      <c r="B2322" s="1">
        <v>20041</v>
      </c>
      <c r="C2322" s="2" t="s">
        <v>41</v>
      </c>
      <c r="D2322" s="10" t="s">
        <v>42</v>
      </c>
      <c r="E2322" s="11">
        <v>119</v>
      </c>
      <c r="F2322" s="3">
        <v>1406.25</v>
      </c>
      <c r="G2322" s="12">
        <f t="shared" ref="G2322:H2322" si="2145">G2122</f>
        <v>12</v>
      </c>
      <c r="H2322" s="12">
        <f t="shared" si="2145"/>
        <v>445000</v>
      </c>
    </row>
    <row r="2323" spans="1:8" x14ac:dyDescent="0.15">
      <c r="A2323" s="1">
        <v>4120</v>
      </c>
      <c r="B2323" s="1">
        <v>20041</v>
      </c>
      <c r="C2323" s="2" t="s">
        <v>41</v>
      </c>
      <c r="D2323" s="10" t="s">
        <v>42</v>
      </c>
      <c r="E2323" s="11">
        <v>120</v>
      </c>
      <c r="F2323" s="3">
        <v>1406.25</v>
      </c>
      <c r="G2323" s="12">
        <f t="shared" ref="G2323:H2323" si="2146">G2123</f>
        <v>12</v>
      </c>
      <c r="H2323" s="12">
        <f t="shared" si="2146"/>
        <v>449000</v>
      </c>
    </row>
    <row r="2324" spans="1:8" x14ac:dyDescent="0.15">
      <c r="A2324" s="1">
        <v>4121</v>
      </c>
      <c r="B2324" s="1">
        <v>20041</v>
      </c>
      <c r="C2324" s="2" t="s">
        <v>41</v>
      </c>
      <c r="D2324" s="10" t="s">
        <v>42</v>
      </c>
      <c r="E2324" s="11">
        <v>121</v>
      </c>
      <c r="F2324" s="3">
        <v>1406.25</v>
      </c>
      <c r="G2324" s="12">
        <f t="shared" ref="G2324:H2324" si="2147">G2124</f>
        <v>12</v>
      </c>
      <c r="H2324" s="12">
        <f t="shared" si="2147"/>
        <v>453000</v>
      </c>
    </row>
    <row r="2325" spans="1:8" x14ac:dyDescent="0.15">
      <c r="A2325" s="1">
        <v>4122</v>
      </c>
      <c r="B2325" s="1">
        <v>20041</v>
      </c>
      <c r="C2325" s="2" t="s">
        <v>41</v>
      </c>
      <c r="D2325" s="10" t="s">
        <v>42</v>
      </c>
      <c r="E2325" s="11">
        <v>122</v>
      </c>
      <c r="F2325" s="3">
        <v>1406.25</v>
      </c>
      <c r="G2325" s="12">
        <f t="shared" ref="G2325:H2325" si="2148">G2125</f>
        <v>12</v>
      </c>
      <c r="H2325" s="12">
        <f t="shared" si="2148"/>
        <v>457000</v>
      </c>
    </row>
    <row r="2326" spans="1:8" x14ac:dyDescent="0.15">
      <c r="A2326" s="1">
        <v>4123</v>
      </c>
      <c r="B2326" s="1">
        <v>20041</v>
      </c>
      <c r="C2326" s="2" t="s">
        <v>41</v>
      </c>
      <c r="D2326" s="10" t="s">
        <v>42</v>
      </c>
      <c r="E2326" s="11">
        <v>123</v>
      </c>
      <c r="F2326" s="3">
        <v>1406.25</v>
      </c>
      <c r="G2326" s="12">
        <f t="shared" ref="G2326:H2326" si="2149">G2126</f>
        <v>12</v>
      </c>
      <c r="H2326" s="12">
        <f t="shared" si="2149"/>
        <v>460000</v>
      </c>
    </row>
    <row r="2327" spans="1:8" x14ac:dyDescent="0.15">
      <c r="A2327" s="1">
        <v>4124</v>
      </c>
      <c r="B2327" s="1">
        <v>20041</v>
      </c>
      <c r="C2327" s="2" t="s">
        <v>41</v>
      </c>
      <c r="D2327" s="10" t="s">
        <v>42</v>
      </c>
      <c r="E2327" s="11">
        <v>124</v>
      </c>
      <c r="F2327" s="3">
        <v>1406.25</v>
      </c>
      <c r="G2327" s="12">
        <f t="shared" ref="G2327:H2327" si="2150">G2127</f>
        <v>12</v>
      </c>
      <c r="H2327" s="12">
        <f t="shared" si="2150"/>
        <v>464000</v>
      </c>
    </row>
    <row r="2328" spans="1:8" x14ac:dyDescent="0.15">
      <c r="A2328" s="1">
        <v>4125</v>
      </c>
      <c r="B2328" s="1">
        <v>20041</v>
      </c>
      <c r="C2328" s="2" t="s">
        <v>41</v>
      </c>
      <c r="D2328" s="10" t="s">
        <v>42</v>
      </c>
      <c r="E2328" s="11">
        <v>125</v>
      </c>
      <c r="F2328" s="3">
        <v>1406.25</v>
      </c>
      <c r="G2328" s="12">
        <f t="shared" ref="G2328:H2328" si="2151">G2128</f>
        <v>12</v>
      </c>
      <c r="H2328" s="12">
        <f t="shared" si="2151"/>
        <v>468000</v>
      </c>
    </row>
    <row r="2329" spans="1:8" x14ac:dyDescent="0.15">
      <c r="A2329" s="1">
        <v>4126</v>
      </c>
      <c r="B2329" s="1">
        <v>20041</v>
      </c>
      <c r="C2329" s="2" t="s">
        <v>41</v>
      </c>
      <c r="D2329" s="10" t="s">
        <v>42</v>
      </c>
      <c r="E2329" s="11">
        <v>126</v>
      </c>
      <c r="F2329" s="3">
        <v>1406.25</v>
      </c>
      <c r="G2329" s="12">
        <f t="shared" ref="G2329:H2329" si="2152">G2129</f>
        <v>12</v>
      </c>
      <c r="H2329" s="12">
        <f t="shared" si="2152"/>
        <v>472000</v>
      </c>
    </row>
    <row r="2330" spans="1:8" x14ac:dyDescent="0.15">
      <c r="A2330" s="1">
        <v>4127</v>
      </c>
      <c r="B2330" s="1">
        <v>20041</v>
      </c>
      <c r="C2330" s="2" t="s">
        <v>41</v>
      </c>
      <c r="D2330" s="10" t="s">
        <v>42</v>
      </c>
      <c r="E2330" s="11">
        <v>127</v>
      </c>
      <c r="F2330" s="3">
        <v>1406.25</v>
      </c>
      <c r="G2330" s="12">
        <f t="shared" ref="G2330:H2330" si="2153">G2130</f>
        <v>12</v>
      </c>
      <c r="H2330" s="12">
        <f t="shared" si="2153"/>
        <v>476000</v>
      </c>
    </row>
    <row r="2331" spans="1:8" x14ac:dyDescent="0.15">
      <c r="A2331" s="1">
        <v>4128</v>
      </c>
      <c r="B2331" s="1">
        <v>20041</v>
      </c>
      <c r="C2331" s="2" t="s">
        <v>41</v>
      </c>
      <c r="D2331" s="10" t="s">
        <v>42</v>
      </c>
      <c r="E2331" s="11">
        <v>128</v>
      </c>
      <c r="F2331" s="3">
        <v>1406.25</v>
      </c>
      <c r="G2331" s="12">
        <f t="shared" ref="G2331:H2331" si="2154">G2131</f>
        <v>12</v>
      </c>
      <c r="H2331" s="12">
        <f t="shared" si="2154"/>
        <v>479000</v>
      </c>
    </row>
    <row r="2332" spans="1:8" x14ac:dyDescent="0.15">
      <c r="A2332" s="1">
        <v>4129</v>
      </c>
      <c r="B2332" s="1">
        <v>20041</v>
      </c>
      <c r="C2332" s="2" t="s">
        <v>41</v>
      </c>
      <c r="D2332" s="10" t="s">
        <v>42</v>
      </c>
      <c r="E2332" s="11">
        <v>129</v>
      </c>
      <c r="F2332" s="3">
        <v>1406.25</v>
      </c>
      <c r="G2332" s="12">
        <f t="shared" ref="G2332:H2332" si="2155">G2132</f>
        <v>12</v>
      </c>
      <c r="H2332" s="12">
        <f t="shared" si="2155"/>
        <v>483000</v>
      </c>
    </row>
    <row r="2333" spans="1:8" x14ac:dyDescent="0.15">
      <c r="A2333" s="1">
        <v>4130</v>
      </c>
      <c r="B2333" s="1">
        <v>20041</v>
      </c>
      <c r="C2333" s="2" t="s">
        <v>41</v>
      </c>
      <c r="D2333" s="10" t="s">
        <v>42</v>
      </c>
      <c r="E2333" s="11">
        <v>130</v>
      </c>
      <c r="F2333" s="3">
        <v>1406.25</v>
      </c>
      <c r="G2333" s="12">
        <f t="shared" ref="G2333:H2333" si="2156">G2133</f>
        <v>13</v>
      </c>
      <c r="H2333" s="12">
        <f t="shared" si="2156"/>
        <v>487000</v>
      </c>
    </row>
    <row r="2334" spans="1:8" x14ac:dyDescent="0.15">
      <c r="A2334" s="1">
        <v>4131</v>
      </c>
      <c r="B2334" s="1">
        <v>20041</v>
      </c>
      <c r="C2334" s="2" t="s">
        <v>41</v>
      </c>
      <c r="D2334" s="10" t="s">
        <v>42</v>
      </c>
      <c r="E2334" s="11">
        <v>131</v>
      </c>
      <c r="F2334" s="3">
        <v>1406.25</v>
      </c>
      <c r="G2334" s="12">
        <f t="shared" ref="G2334:H2334" si="2157">G2134</f>
        <v>13</v>
      </c>
      <c r="H2334" s="12">
        <f t="shared" si="2157"/>
        <v>491000</v>
      </c>
    </row>
    <row r="2335" spans="1:8" x14ac:dyDescent="0.15">
      <c r="A2335" s="1">
        <v>4132</v>
      </c>
      <c r="B2335" s="1">
        <v>20041</v>
      </c>
      <c r="C2335" s="2" t="s">
        <v>41</v>
      </c>
      <c r="D2335" s="10" t="s">
        <v>42</v>
      </c>
      <c r="E2335" s="11">
        <v>132</v>
      </c>
      <c r="F2335" s="3">
        <v>1406.25</v>
      </c>
      <c r="G2335" s="12">
        <f t="shared" ref="G2335:H2335" si="2158">G2135</f>
        <v>13</v>
      </c>
      <c r="H2335" s="12">
        <f t="shared" si="2158"/>
        <v>494000</v>
      </c>
    </row>
    <row r="2336" spans="1:8" x14ac:dyDescent="0.15">
      <c r="A2336" s="1">
        <v>4133</v>
      </c>
      <c r="B2336" s="1">
        <v>20041</v>
      </c>
      <c r="C2336" s="2" t="s">
        <v>41</v>
      </c>
      <c r="D2336" s="10" t="s">
        <v>42</v>
      </c>
      <c r="E2336" s="11">
        <v>133</v>
      </c>
      <c r="F2336" s="3">
        <v>1406.25</v>
      </c>
      <c r="G2336" s="12">
        <f t="shared" ref="G2336:H2336" si="2159">G2136</f>
        <v>13</v>
      </c>
      <c r="H2336" s="12">
        <f t="shared" si="2159"/>
        <v>498000</v>
      </c>
    </row>
    <row r="2337" spans="1:8" x14ac:dyDescent="0.15">
      <c r="A2337" s="1">
        <v>4134</v>
      </c>
      <c r="B2337" s="1">
        <v>20041</v>
      </c>
      <c r="C2337" s="2" t="s">
        <v>41</v>
      </c>
      <c r="D2337" s="10" t="s">
        <v>42</v>
      </c>
      <c r="E2337" s="11">
        <v>134</v>
      </c>
      <c r="F2337" s="3">
        <v>1406.25</v>
      </c>
      <c r="G2337" s="12">
        <f t="shared" ref="G2337:H2337" si="2160">G2137</f>
        <v>13</v>
      </c>
      <c r="H2337" s="12">
        <f t="shared" si="2160"/>
        <v>502000</v>
      </c>
    </row>
    <row r="2338" spans="1:8" x14ac:dyDescent="0.15">
      <c r="A2338" s="1">
        <v>4135</v>
      </c>
      <c r="B2338" s="1">
        <v>20041</v>
      </c>
      <c r="C2338" s="2" t="s">
        <v>41</v>
      </c>
      <c r="D2338" s="10" t="s">
        <v>42</v>
      </c>
      <c r="E2338" s="11">
        <v>135</v>
      </c>
      <c r="F2338" s="3">
        <v>1406.25</v>
      </c>
      <c r="G2338" s="12">
        <f t="shared" ref="G2338:H2338" si="2161">G2138</f>
        <v>13</v>
      </c>
      <c r="H2338" s="12">
        <f t="shared" si="2161"/>
        <v>506000</v>
      </c>
    </row>
    <row r="2339" spans="1:8" x14ac:dyDescent="0.15">
      <c r="A2339" s="1">
        <v>4136</v>
      </c>
      <c r="B2339" s="1">
        <v>20041</v>
      </c>
      <c r="C2339" s="2" t="s">
        <v>41</v>
      </c>
      <c r="D2339" s="10" t="s">
        <v>42</v>
      </c>
      <c r="E2339" s="11">
        <v>136</v>
      </c>
      <c r="F2339" s="3">
        <v>1406.25</v>
      </c>
      <c r="G2339" s="12">
        <f t="shared" ref="G2339:H2339" si="2162">G2139</f>
        <v>13</v>
      </c>
      <c r="H2339" s="12">
        <f t="shared" si="2162"/>
        <v>510000</v>
      </c>
    </row>
    <row r="2340" spans="1:8" x14ac:dyDescent="0.15">
      <c r="A2340" s="1">
        <v>4137</v>
      </c>
      <c r="B2340" s="1">
        <v>20041</v>
      </c>
      <c r="C2340" s="2" t="s">
        <v>41</v>
      </c>
      <c r="D2340" s="10" t="s">
        <v>42</v>
      </c>
      <c r="E2340" s="11">
        <v>137</v>
      </c>
      <c r="F2340" s="3">
        <v>1406.25</v>
      </c>
      <c r="G2340" s="12">
        <f t="shared" ref="G2340:H2340" si="2163">G2140</f>
        <v>13</v>
      </c>
      <c r="H2340" s="12">
        <f t="shared" si="2163"/>
        <v>513000</v>
      </c>
    </row>
    <row r="2341" spans="1:8" x14ac:dyDescent="0.15">
      <c r="A2341" s="1">
        <v>4138</v>
      </c>
      <c r="B2341" s="1">
        <v>20041</v>
      </c>
      <c r="C2341" s="2" t="s">
        <v>41</v>
      </c>
      <c r="D2341" s="10" t="s">
        <v>42</v>
      </c>
      <c r="E2341" s="11">
        <v>138</v>
      </c>
      <c r="F2341" s="3">
        <v>1406.25</v>
      </c>
      <c r="G2341" s="12">
        <f t="shared" ref="G2341:H2341" si="2164">G2141</f>
        <v>13</v>
      </c>
      <c r="H2341" s="12">
        <f t="shared" si="2164"/>
        <v>517000</v>
      </c>
    </row>
    <row r="2342" spans="1:8" x14ac:dyDescent="0.15">
      <c r="A2342" s="1">
        <v>4139</v>
      </c>
      <c r="B2342" s="1">
        <v>20041</v>
      </c>
      <c r="C2342" s="2" t="s">
        <v>41</v>
      </c>
      <c r="D2342" s="10" t="s">
        <v>42</v>
      </c>
      <c r="E2342" s="11">
        <v>139</v>
      </c>
      <c r="F2342" s="3">
        <v>1406.25</v>
      </c>
      <c r="G2342" s="12">
        <f t="shared" ref="G2342:H2342" si="2165">G2142</f>
        <v>13</v>
      </c>
      <c r="H2342" s="12">
        <f t="shared" si="2165"/>
        <v>521000</v>
      </c>
    </row>
    <row r="2343" spans="1:8" x14ac:dyDescent="0.15">
      <c r="A2343" s="1">
        <v>4140</v>
      </c>
      <c r="B2343" s="1">
        <v>20041</v>
      </c>
      <c r="C2343" s="2" t="s">
        <v>41</v>
      </c>
      <c r="D2343" s="10" t="s">
        <v>42</v>
      </c>
      <c r="E2343" s="11">
        <v>140</v>
      </c>
      <c r="F2343" s="3">
        <v>1406.25</v>
      </c>
      <c r="G2343" s="12">
        <f t="shared" ref="G2343:H2343" si="2166">G2143</f>
        <v>13</v>
      </c>
      <c r="H2343" s="12">
        <f t="shared" si="2166"/>
        <v>525000</v>
      </c>
    </row>
    <row r="2344" spans="1:8" x14ac:dyDescent="0.15">
      <c r="A2344" s="1">
        <v>4141</v>
      </c>
      <c r="B2344" s="1">
        <v>20041</v>
      </c>
      <c r="C2344" s="2" t="s">
        <v>41</v>
      </c>
      <c r="D2344" s="10" t="s">
        <v>42</v>
      </c>
      <c r="E2344" s="11">
        <v>141</v>
      </c>
      <c r="F2344" s="3">
        <v>1406.25</v>
      </c>
      <c r="G2344" s="12">
        <f t="shared" ref="G2344:H2344" si="2167">G2144</f>
        <v>14</v>
      </c>
      <c r="H2344" s="12">
        <f t="shared" si="2167"/>
        <v>528000</v>
      </c>
    </row>
    <row r="2345" spans="1:8" x14ac:dyDescent="0.15">
      <c r="A2345" s="1">
        <v>4142</v>
      </c>
      <c r="B2345" s="1">
        <v>20041</v>
      </c>
      <c r="C2345" s="2" t="s">
        <v>41</v>
      </c>
      <c r="D2345" s="10" t="s">
        <v>42</v>
      </c>
      <c r="E2345" s="11">
        <v>142</v>
      </c>
      <c r="F2345" s="3">
        <v>1406.25</v>
      </c>
      <c r="G2345" s="12">
        <f t="shared" ref="G2345:H2345" si="2168">G2145</f>
        <v>14</v>
      </c>
      <c r="H2345" s="12">
        <f t="shared" si="2168"/>
        <v>532000</v>
      </c>
    </row>
    <row r="2346" spans="1:8" x14ac:dyDescent="0.15">
      <c r="A2346" s="1">
        <v>4143</v>
      </c>
      <c r="B2346" s="1">
        <v>20041</v>
      </c>
      <c r="C2346" s="2" t="s">
        <v>41</v>
      </c>
      <c r="D2346" s="10" t="s">
        <v>42</v>
      </c>
      <c r="E2346" s="11">
        <v>143</v>
      </c>
      <c r="F2346" s="3">
        <v>1406.25</v>
      </c>
      <c r="G2346" s="12">
        <f t="shared" ref="G2346:H2346" si="2169">G2146</f>
        <v>14</v>
      </c>
      <c r="H2346" s="12">
        <f t="shared" si="2169"/>
        <v>536000</v>
      </c>
    </row>
    <row r="2347" spans="1:8" x14ac:dyDescent="0.15">
      <c r="A2347" s="1">
        <v>4144</v>
      </c>
      <c r="B2347" s="1">
        <v>20041</v>
      </c>
      <c r="C2347" s="2" t="s">
        <v>41</v>
      </c>
      <c r="D2347" s="10" t="s">
        <v>42</v>
      </c>
      <c r="E2347" s="11">
        <v>144</v>
      </c>
      <c r="F2347" s="3">
        <v>1406.25</v>
      </c>
      <c r="G2347" s="12">
        <f t="shared" ref="G2347:H2347" si="2170">G2147</f>
        <v>14</v>
      </c>
      <c r="H2347" s="12">
        <f t="shared" si="2170"/>
        <v>540000</v>
      </c>
    </row>
    <row r="2348" spans="1:8" x14ac:dyDescent="0.15">
      <c r="A2348" s="1">
        <v>4145</v>
      </c>
      <c r="B2348" s="1">
        <v>20041</v>
      </c>
      <c r="C2348" s="2" t="s">
        <v>41</v>
      </c>
      <c r="D2348" s="10" t="s">
        <v>42</v>
      </c>
      <c r="E2348" s="11">
        <v>145</v>
      </c>
      <c r="F2348" s="3">
        <v>1406.25</v>
      </c>
      <c r="G2348" s="12">
        <f t="shared" ref="G2348:H2348" si="2171">G2148</f>
        <v>14</v>
      </c>
      <c r="H2348" s="12">
        <f t="shared" si="2171"/>
        <v>543000</v>
      </c>
    </row>
    <row r="2349" spans="1:8" x14ac:dyDescent="0.15">
      <c r="A2349" s="1">
        <v>4146</v>
      </c>
      <c r="B2349" s="1">
        <v>20041</v>
      </c>
      <c r="C2349" s="2" t="s">
        <v>41</v>
      </c>
      <c r="D2349" s="10" t="s">
        <v>42</v>
      </c>
      <c r="E2349" s="11">
        <v>146</v>
      </c>
      <c r="F2349" s="3">
        <v>1406.25</v>
      </c>
      <c r="G2349" s="12">
        <f t="shared" ref="G2349:H2349" si="2172">G2149</f>
        <v>14</v>
      </c>
      <c r="H2349" s="12">
        <f t="shared" si="2172"/>
        <v>547000</v>
      </c>
    </row>
    <row r="2350" spans="1:8" x14ac:dyDescent="0.15">
      <c r="A2350" s="1">
        <v>4147</v>
      </c>
      <c r="B2350" s="1">
        <v>20041</v>
      </c>
      <c r="C2350" s="2" t="s">
        <v>41</v>
      </c>
      <c r="D2350" s="10" t="s">
        <v>42</v>
      </c>
      <c r="E2350" s="11">
        <v>147</v>
      </c>
      <c r="F2350" s="3">
        <v>1406.25</v>
      </c>
      <c r="G2350" s="12">
        <f t="shared" ref="G2350:H2350" si="2173">G2150</f>
        <v>14</v>
      </c>
      <c r="H2350" s="12">
        <f t="shared" si="2173"/>
        <v>551000</v>
      </c>
    </row>
    <row r="2351" spans="1:8" x14ac:dyDescent="0.15">
      <c r="A2351" s="1">
        <v>4148</v>
      </c>
      <c r="B2351" s="1">
        <v>20041</v>
      </c>
      <c r="C2351" s="2" t="s">
        <v>41</v>
      </c>
      <c r="D2351" s="10" t="s">
        <v>42</v>
      </c>
      <c r="E2351" s="11">
        <v>148</v>
      </c>
      <c r="F2351" s="3">
        <v>1406.25</v>
      </c>
      <c r="G2351" s="12">
        <f t="shared" ref="G2351:H2351" si="2174">G2151</f>
        <v>14</v>
      </c>
      <c r="H2351" s="12">
        <f t="shared" si="2174"/>
        <v>555000</v>
      </c>
    </row>
    <row r="2352" spans="1:8" x14ac:dyDescent="0.15">
      <c r="A2352" s="1">
        <v>4149</v>
      </c>
      <c r="B2352" s="1">
        <v>20041</v>
      </c>
      <c r="C2352" s="2" t="s">
        <v>41</v>
      </c>
      <c r="D2352" s="10" t="s">
        <v>42</v>
      </c>
      <c r="E2352" s="11">
        <v>149</v>
      </c>
      <c r="F2352" s="3">
        <v>1406.25</v>
      </c>
      <c r="G2352" s="12">
        <f t="shared" ref="G2352:H2352" si="2175">G2152</f>
        <v>14</v>
      </c>
      <c r="H2352" s="12">
        <f t="shared" si="2175"/>
        <v>559000</v>
      </c>
    </row>
    <row r="2353" spans="1:8" x14ac:dyDescent="0.15">
      <c r="A2353" s="1">
        <v>4150</v>
      </c>
      <c r="B2353" s="1">
        <v>20041</v>
      </c>
      <c r="C2353" s="2" t="s">
        <v>41</v>
      </c>
      <c r="D2353" s="10" t="s">
        <v>42</v>
      </c>
      <c r="E2353" s="11">
        <v>150</v>
      </c>
      <c r="F2353" s="3">
        <v>1406.25</v>
      </c>
      <c r="G2353" s="12">
        <f t="shared" ref="G2353:H2353" si="2176">G2153</f>
        <v>14</v>
      </c>
      <c r="H2353" s="12">
        <f t="shared" si="2176"/>
        <v>562000</v>
      </c>
    </row>
    <row r="2354" spans="1:8" x14ac:dyDescent="0.15">
      <c r="A2354" s="1">
        <v>4151</v>
      </c>
      <c r="B2354" s="1">
        <v>20041</v>
      </c>
      <c r="C2354" s="2" t="s">
        <v>41</v>
      </c>
      <c r="D2354" s="10" t="s">
        <v>42</v>
      </c>
      <c r="E2354" s="11">
        <v>151</v>
      </c>
      <c r="F2354" s="3">
        <v>1406.25</v>
      </c>
      <c r="G2354" s="12">
        <f t="shared" ref="G2354:H2354" si="2177">G2154</f>
        <v>14</v>
      </c>
      <c r="H2354" s="12">
        <f t="shared" si="2177"/>
        <v>566000</v>
      </c>
    </row>
    <row r="2355" spans="1:8" x14ac:dyDescent="0.15">
      <c r="A2355" s="1">
        <v>4152</v>
      </c>
      <c r="B2355" s="1">
        <v>20041</v>
      </c>
      <c r="C2355" s="2" t="s">
        <v>41</v>
      </c>
      <c r="D2355" s="10" t="s">
        <v>42</v>
      </c>
      <c r="E2355" s="11">
        <v>152</v>
      </c>
      <c r="F2355" s="3">
        <v>1406.25</v>
      </c>
      <c r="G2355" s="12">
        <f t="shared" ref="G2355:H2355" si="2178">G2155</f>
        <v>14</v>
      </c>
      <c r="H2355" s="12">
        <f t="shared" si="2178"/>
        <v>570000</v>
      </c>
    </row>
    <row r="2356" spans="1:8" x14ac:dyDescent="0.15">
      <c r="A2356" s="1">
        <v>4153</v>
      </c>
      <c r="B2356" s="1">
        <v>20041</v>
      </c>
      <c r="C2356" s="2" t="s">
        <v>41</v>
      </c>
      <c r="D2356" s="10" t="s">
        <v>42</v>
      </c>
      <c r="E2356" s="11">
        <v>153</v>
      </c>
      <c r="F2356" s="3">
        <v>1406.25</v>
      </c>
      <c r="G2356" s="12">
        <f t="shared" ref="G2356:H2356" si="2179">G2156</f>
        <v>15</v>
      </c>
      <c r="H2356" s="12">
        <f t="shared" si="2179"/>
        <v>574000</v>
      </c>
    </row>
    <row r="2357" spans="1:8" x14ac:dyDescent="0.15">
      <c r="A2357" s="1">
        <v>4154</v>
      </c>
      <c r="B2357" s="1">
        <v>20041</v>
      </c>
      <c r="C2357" s="2" t="s">
        <v>41</v>
      </c>
      <c r="D2357" s="10" t="s">
        <v>42</v>
      </c>
      <c r="E2357" s="11">
        <v>154</v>
      </c>
      <c r="F2357" s="3">
        <v>1406.25</v>
      </c>
      <c r="G2357" s="12">
        <f t="shared" ref="G2357:H2357" si="2180">G2157</f>
        <v>15</v>
      </c>
      <c r="H2357" s="12">
        <f t="shared" si="2180"/>
        <v>577000</v>
      </c>
    </row>
    <row r="2358" spans="1:8" x14ac:dyDescent="0.15">
      <c r="A2358" s="1">
        <v>4155</v>
      </c>
      <c r="B2358" s="1">
        <v>20041</v>
      </c>
      <c r="C2358" s="2" t="s">
        <v>41</v>
      </c>
      <c r="D2358" s="10" t="s">
        <v>42</v>
      </c>
      <c r="E2358" s="11">
        <v>155</v>
      </c>
      <c r="F2358" s="3">
        <v>1406.25</v>
      </c>
      <c r="G2358" s="12">
        <f t="shared" ref="G2358:H2358" si="2181">G2158</f>
        <v>15</v>
      </c>
      <c r="H2358" s="12">
        <f t="shared" si="2181"/>
        <v>581000</v>
      </c>
    </row>
    <row r="2359" spans="1:8" x14ac:dyDescent="0.15">
      <c r="A2359" s="1">
        <v>4156</v>
      </c>
      <c r="B2359" s="1">
        <v>20041</v>
      </c>
      <c r="C2359" s="2" t="s">
        <v>41</v>
      </c>
      <c r="D2359" s="10" t="s">
        <v>42</v>
      </c>
      <c r="E2359" s="11">
        <v>156</v>
      </c>
      <c r="F2359" s="3">
        <v>1406.25</v>
      </c>
      <c r="G2359" s="12">
        <f t="shared" ref="G2359:H2359" si="2182">G2159</f>
        <v>15</v>
      </c>
      <c r="H2359" s="12">
        <f t="shared" si="2182"/>
        <v>585000</v>
      </c>
    </row>
    <row r="2360" spans="1:8" x14ac:dyDescent="0.15">
      <c r="A2360" s="1">
        <v>4157</v>
      </c>
      <c r="B2360" s="1">
        <v>20041</v>
      </c>
      <c r="C2360" s="2" t="s">
        <v>41</v>
      </c>
      <c r="D2360" s="10" t="s">
        <v>42</v>
      </c>
      <c r="E2360" s="11">
        <v>157</v>
      </c>
      <c r="F2360" s="3">
        <v>1406.25</v>
      </c>
      <c r="G2360" s="12">
        <f t="shared" ref="G2360:H2360" si="2183">G2160</f>
        <v>15</v>
      </c>
      <c r="H2360" s="12">
        <f t="shared" si="2183"/>
        <v>589000</v>
      </c>
    </row>
    <row r="2361" spans="1:8" x14ac:dyDescent="0.15">
      <c r="A2361" s="1">
        <v>4158</v>
      </c>
      <c r="B2361" s="1">
        <v>20041</v>
      </c>
      <c r="C2361" s="2" t="s">
        <v>41</v>
      </c>
      <c r="D2361" s="10" t="s">
        <v>42</v>
      </c>
      <c r="E2361" s="11">
        <v>158</v>
      </c>
      <c r="F2361" s="3">
        <v>1406.25</v>
      </c>
      <c r="G2361" s="12">
        <f t="shared" ref="G2361:H2361" si="2184">G2161</f>
        <v>15</v>
      </c>
      <c r="H2361" s="12">
        <f t="shared" si="2184"/>
        <v>593000</v>
      </c>
    </row>
    <row r="2362" spans="1:8" x14ac:dyDescent="0.15">
      <c r="A2362" s="1">
        <v>4159</v>
      </c>
      <c r="B2362" s="1">
        <v>20041</v>
      </c>
      <c r="C2362" s="2" t="s">
        <v>41</v>
      </c>
      <c r="D2362" s="10" t="s">
        <v>42</v>
      </c>
      <c r="E2362" s="11">
        <v>159</v>
      </c>
      <c r="F2362" s="3">
        <v>1406.25</v>
      </c>
      <c r="G2362" s="12">
        <f t="shared" ref="G2362:H2362" si="2185">G2162</f>
        <v>15</v>
      </c>
      <c r="H2362" s="12">
        <f t="shared" si="2185"/>
        <v>596000</v>
      </c>
    </row>
    <row r="2363" spans="1:8" x14ac:dyDescent="0.15">
      <c r="A2363" s="1">
        <v>4160</v>
      </c>
      <c r="B2363" s="1">
        <v>20041</v>
      </c>
      <c r="C2363" s="2" t="s">
        <v>41</v>
      </c>
      <c r="D2363" s="10" t="s">
        <v>42</v>
      </c>
      <c r="E2363" s="11">
        <v>160</v>
      </c>
      <c r="F2363" s="3">
        <v>1406.25</v>
      </c>
      <c r="G2363" s="12">
        <f t="shared" ref="G2363:H2363" si="2186">G2163</f>
        <v>15</v>
      </c>
      <c r="H2363" s="12">
        <f t="shared" si="2186"/>
        <v>600000</v>
      </c>
    </row>
    <row r="2364" spans="1:8" x14ac:dyDescent="0.15">
      <c r="A2364" s="1">
        <v>4161</v>
      </c>
      <c r="B2364" s="1">
        <v>20041</v>
      </c>
      <c r="C2364" s="2" t="s">
        <v>41</v>
      </c>
      <c r="D2364" s="10" t="s">
        <v>42</v>
      </c>
      <c r="E2364" s="11">
        <v>161</v>
      </c>
      <c r="F2364" s="3">
        <v>1406.25</v>
      </c>
      <c r="G2364" s="12">
        <f t="shared" ref="G2364:H2364" si="2187">G2164</f>
        <v>15</v>
      </c>
      <c r="H2364" s="12">
        <f t="shared" si="2187"/>
        <v>604000</v>
      </c>
    </row>
    <row r="2365" spans="1:8" x14ac:dyDescent="0.15">
      <c r="A2365" s="1">
        <v>4162</v>
      </c>
      <c r="B2365" s="1">
        <v>20041</v>
      </c>
      <c r="C2365" s="2" t="s">
        <v>41</v>
      </c>
      <c r="D2365" s="10" t="s">
        <v>42</v>
      </c>
      <c r="E2365" s="11">
        <v>162</v>
      </c>
      <c r="F2365" s="3">
        <v>1406.25</v>
      </c>
      <c r="G2365" s="12">
        <f t="shared" ref="G2365:H2365" si="2188">G2165</f>
        <v>15</v>
      </c>
      <c r="H2365" s="12">
        <f t="shared" si="2188"/>
        <v>608000</v>
      </c>
    </row>
    <row r="2366" spans="1:8" x14ac:dyDescent="0.15">
      <c r="A2366" s="1">
        <v>4163</v>
      </c>
      <c r="B2366" s="1">
        <v>20041</v>
      </c>
      <c r="C2366" s="2" t="s">
        <v>41</v>
      </c>
      <c r="D2366" s="10" t="s">
        <v>42</v>
      </c>
      <c r="E2366" s="11">
        <v>163</v>
      </c>
      <c r="F2366" s="3">
        <v>1406.25</v>
      </c>
      <c r="G2366" s="12">
        <f t="shared" ref="G2366:H2366" si="2189">G2166</f>
        <v>15</v>
      </c>
      <c r="H2366" s="12">
        <f t="shared" si="2189"/>
        <v>611000</v>
      </c>
    </row>
    <row r="2367" spans="1:8" x14ac:dyDescent="0.15">
      <c r="A2367" s="1">
        <v>4164</v>
      </c>
      <c r="B2367" s="1">
        <v>20041</v>
      </c>
      <c r="C2367" s="2" t="s">
        <v>41</v>
      </c>
      <c r="D2367" s="10" t="s">
        <v>42</v>
      </c>
      <c r="E2367" s="11">
        <v>164</v>
      </c>
      <c r="F2367" s="3">
        <v>1406.25</v>
      </c>
      <c r="G2367" s="12">
        <f t="shared" ref="G2367:H2367" si="2190">G2167</f>
        <v>15</v>
      </c>
      <c r="H2367" s="12">
        <f t="shared" si="2190"/>
        <v>615000</v>
      </c>
    </row>
    <row r="2368" spans="1:8" x14ac:dyDescent="0.15">
      <c r="A2368" s="1">
        <v>4165</v>
      </c>
      <c r="B2368" s="1">
        <v>20041</v>
      </c>
      <c r="C2368" s="2" t="s">
        <v>41</v>
      </c>
      <c r="D2368" s="10" t="s">
        <v>42</v>
      </c>
      <c r="E2368" s="11">
        <v>165</v>
      </c>
      <c r="F2368" s="3">
        <v>1406.25</v>
      </c>
      <c r="G2368" s="12">
        <f t="shared" ref="G2368:H2368" si="2191">G2168</f>
        <v>16</v>
      </c>
      <c r="H2368" s="12">
        <f t="shared" si="2191"/>
        <v>619000</v>
      </c>
    </row>
    <row r="2369" spans="1:8" x14ac:dyDescent="0.15">
      <c r="A2369" s="1">
        <v>4166</v>
      </c>
      <c r="B2369" s="1">
        <v>20041</v>
      </c>
      <c r="C2369" s="2" t="s">
        <v>41</v>
      </c>
      <c r="D2369" s="10" t="s">
        <v>42</v>
      </c>
      <c r="E2369" s="11">
        <v>166</v>
      </c>
      <c r="F2369" s="3">
        <v>1406.25</v>
      </c>
      <c r="G2369" s="12">
        <f t="shared" ref="G2369:H2369" si="2192">G2169</f>
        <v>16</v>
      </c>
      <c r="H2369" s="12">
        <f t="shared" si="2192"/>
        <v>623000</v>
      </c>
    </row>
    <row r="2370" spans="1:8" x14ac:dyDescent="0.15">
      <c r="A2370" s="1">
        <v>4167</v>
      </c>
      <c r="B2370" s="1">
        <v>20041</v>
      </c>
      <c r="C2370" s="2" t="s">
        <v>41</v>
      </c>
      <c r="D2370" s="10" t="s">
        <v>42</v>
      </c>
      <c r="E2370" s="11">
        <v>167</v>
      </c>
      <c r="F2370" s="3">
        <v>1406.25</v>
      </c>
      <c r="G2370" s="12">
        <f t="shared" ref="G2370:H2370" si="2193">G2170</f>
        <v>16</v>
      </c>
      <c r="H2370" s="12">
        <f t="shared" si="2193"/>
        <v>627000</v>
      </c>
    </row>
    <row r="2371" spans="1:8" x14ac:dyDescent="0.15">
      <c r="A2371" s="1">
        <v>4168</v>
      </c>
      <c r="B2371" s="1">
        <v>20041</v>
      </c>
      <c r="C2371" s="2" t="s">
        <v>41</v>
      </c>
      <c r="D2371" s="10" t="s">
        <v>42</v>
      </c>
      <c r="E2371" s="11">
        <v>168</v>
      </c>
      <c r="F2371" s="3">
        <v>1406.25</v>
      </c>
      <c r="G2371" s="12">
        <f t="shared" ref="G2371:H2371" si="2194">G2171</f>
        <v>16</v>
      </c>
      <c r="H2371" s="12">
        <f t="shared" si="2194"/>
        <v>630000</v>
      </c>
    </row>
    <row r="2372" spans="1:8" x14ac:dyDescent="0.15">
      <c r="A2372" s="1">
        <v>4169</v>
      </c>
      <c r="B2372" s="1">
        <v>20041</v>
      </c>
      <c r="C2372" s="2" t="s">
        <v>41</v>
      </c>
      <c r="D2372" s="10" t="s">
        <v>42</v>
      </c>
      <c r="E2372" s="11">
        <v>169</v>
      </c>
      <c r="F2372" s="3">
        <v>1406.25</v>
      </c>
      <c r="G2372" s="12">
        <f t="shared" ref="G2372:H2372" si="2195">G2172</f>
        <v>16</v>
      </c>
      <c r="H2372" s="12">
        <f t="shared" si="2195"/>
        <v>634000</v>
      </c>
    </row>
    <row r="2373" spans="1:8" x14ac:dyDescent="0.15">
      <c r="A2373" s="1">
        <v>4170</v>
      </c>
      <c r="B2373" s="1">
        <v>20041</v>
      </c>
      <c r="C2373" s="2" t="s">
        <v>41</v>
      </c>
      <c r="D2373" s="10" t="s">
        <v>42</v>
      </c>
      <c r="E2373" s="11">
        <v>170</v>
      </c>
      <c r="F2373" s="3">
        <v>1406.25</v>
      </c>
      <c r="G2373" s="12">
        <f t="shared" ref="G2373:H2373" si="2196">G2173</f>
        <v>16</v>
      </c>
      <c r="H2373" s="12">
        <f t="shared" si="2196"/>
        <v>638000</v>
      </c>
    </row>
    <row r="2374" spans="1:8" x14ac:dyDescent="0.15">
      <c r="A2374" s="1">
        <v>4171</v>
      </c>
      <c r="B2374" s="1">
        <v>20041</v>
      </c>
      <c r="C2374" s="2" t="s">
        <v>41</v>
      </c>
      <c r="D2374" s="10" t="s">
        <v>42</v>
      </c>
      <c r="E2374" s="11">
        <v>171</v>
      </c>
      <c r="F2374" s="3">
        <v>1406.25</v>
      </c>
      <c r="G2374" s="12">
        <f t="shared" ref="G2374:H2374" si="2197">G2174</f>
        <v>16</v>
      </c>
      <c r="H2374" s="12">
        <f t="shared" si="2197"/>
        <v>642000</v>
      </c>
    </row>
    <row r="2375" spans="1:8" x14ac:dyDescent="0.15">
      <c r="A2375" s="1">
        <v>4172</v>
      </c>
      <c r="B2375" s="1">
        <v>20041</v>
      </c>
      <c r="C2375" s="2" t="s">
        <v>41</v>
      </c>
      <c r="D2375" s="10" t="s">
        <v>42</v>
      </c>
      <c r="E2375" s="11">
        <v>172</v>
      </c>
      <c r="F2375" s="3">
        <v>1406.25</v>
      </c>
      <c r="G2375" s="12">
        <f t="shared" ref="G2375:H2375" si="2198">G2175</f>
        <v>16</v>
      </c>
      <c r="H2375" s="12">
        <f t="shared" si="2198"/>
        <v>645000</v>
      </c>
    </row>
    <row r="2376" spans="1:8" x14ac:dyDescent="0.15">
      <c r="A2376" s="1">
        <v>4173</v>
      </c>
      <c r="B2376" s="1">
        <v>20041</v>
      </c>
      <c r="C2376" s="2" t="s">
        <v>41</v>
      </c>
      <c r="D2376" s="10" t="s">
        <v>42</v>
      </c>
      <c r="E2376" s="11">
        <v>173</v>
      </c>
      <c r="F2376" s="3">
        <v>1406.25</v>
      </c>
      <c r="G2376" s="12">
        <f t="shared" ref="G2376:H2376" si="2199">G2176</f>
        <v>16</v>
      </c>
      <c r="H2376" s="12">
        <f t="shared" si="2199"/>
        <v>649000</v>
      </c>
    </row>
    <row r="2377" spans="1:8" x14ac:dyDescent="0.15">
      <c r="A2377" s="1">
        <v>4174</v>
      </c>
      <c r="B2377" s="1">
        <v>20041</v>
      </c>
      <c r="C2377" s="2" t="s">
        <v>41</v>
      </c>
      <c r="D2377" s="10" t="s">
        <v>42</v>
      </c>
      <c r="E2377" s="11">
        <v>174</v>
      </c>
      <c r="F2377" s="3">
        <v>1406.25</v>
      </c>
      <c r="G2377" s="12">
        <f t="shared" ref="G2377:H2377" si="2200">G2177</f>
        <v>16</v>
      </c>
      <c r="H2377" s="12">
        <f t="shared" si="2200"/>
        <v>653000</v>
      </c>
    </row>
    <row r="2378" spans="1:8" x14ac:dyDescent="0.15">
      <c r="A2378" s="1">
        <v>4175</v>
      </c>
      <c r="B2378" s="1">
        <v>20041</v>
      </c>
      <c r="C2378" s="2" t="s">
        <v>41</v>
      </c>
      <c r="D2378" s="10" t="s">
        <v>42</v>
      </c>
      <c r="E2378" s="11">
        <v>175</v>
      </c>
      <c r="F2378" s="3">
        <v>1406.25</v>
      </c>
      <c r="G2378" s="12">
        <f t="shared" ref="G2378:H2378" si="2201">G2178</f>
        <v>16</v>
      </c>
      <c r="H2378" s="12">
        <f t="shared" si="2201"/>
        <v>657000</v>
      </c>
    </row>
    <row r="2379" spans="1:8" x14ac:dyDescent="0.15">
      <c r="A2379" s="1">
        <v>4176</v>
      </c>
      <c r="B2379" s="1">
        <v>20041</v>
      </c>
      <c r="C2379" s="2" t="s">
        <v>41</v>
      </c>
      <c r="D2379" s="10" t="s">
        <v>42</v>
      </c>
      <c r="E2379" s="11">
        <v>176</v>
      </c>
      <c r="F2379" s="3">
        <v>1406.25</v>
      </c>
      <c r="G2379" s="12">
        <f t="shared" ref="G2379:H2379" si="2202">G2179</f>
        <v>17</v>
      </c>
      <c r="H2379" s="12">
        <f t="shared" si="2202"/>
        <v>660000</v>
      </c>
    </row>
    <row r="2380" spans="1:8" x14ac:dyDescent="0.15">
      <c r="A2380" s="1">
        <v>4177</v>
      </c>
      <c r="B2380" s="1">
        <v>20041</v>
      </c>
      <c r="C2380" s="2" t="s">
        <v>41</v>
      </c>
      <c r="D2380" s="10" t="s">
        <v>42</v>
      </c>
      <c r="E2380" s="11">
        <v>177</v>
      </c>
      <c r="F2380" s="3">
        <v>1406.25</v>
      </c>
      <c r="G2380" s="12">
        <f t="shared" ref="G2380:H2380" si="2203">G2180</f>
        <v>17</v>
      </c>
      <c r="H2380" s="12">
        <f t="shared" si="2203"/>
        <v>664000</v>
      </c>
    </row>
    <row r="2381" spans="1:8" x14ac:dyDescent="0.15">
      <c r="A2381" s="1">
        <v>4178</v>
      </c>
      <c r="B2381" s="1">
        <v>20041</v>
      </c>
      <c r="C2381" s="2" t="s">
        <v>41</v>
      </c>
      <c r="D2381" s="10" t="s">
        <v>42</v>
      </c>
      <c r="E2381" s="11">
        <v>178</v>
      </c>
      <c r="F2381" s="3">
        <v>1406.25</v>
      </c>
      <c r="G2381" s="12">
        <f t="shared" ref="G2381:H2381" si="2204">G2181</f>
        <v>17</v>
      </c>
      <c r="H2381" s="12">
        <f t="shared" si="2204"/>
        <v>668000</v>
      </c>
    </row>
    <row r="2382" spans="1:8" x14ac:dyDescent="0.15">
      <c r="A2382" s="1">
        <v>4179</v>
      </c>
      <c r="B2382" s="1">
        <v>20041</v>
      </c>
      <c r="C2382" s="2" t="s">
        <v>41</v>
      </c>
      <c r="D2382" s="10" t="s">
        <v>42</v>
      </c>
      <c r="E2382" s="11">
        <v>179</v>
      </c>
      <c r="F2382" s="3">
        <v>1406.25</v>
      </c>
      <c r="G2382" s="12">
        <f t="shared" ref="G2382:H2382" si="2205">G2182</f>
        <v>17</v>
      </c>
      <c r="H2382" s="12">
        <f t="shared" si="2205"/>
        <v>672000</v>
      </c>
    </row>
    <row r="2383" spans="1:8" x14ac:dyDescent="0.15">
      <c r="A2383" s="1">
        <v>4180</v>
      </c>
      <c r="B2383" s="1">
        <v>20041</v>
      </c>
      <c r="C2383" s="2" t="s">
        <v>41</v>
      </c>
      <c r="D2383" s="10" t="s">
        <v>42</v>
      </c>
      <c r="E2383" s="11">
        <v>180</v>
      </c>
      <c r="F2383" s="3">
        <v>1406.25</v>
      </c>
      <c r="G2383" s="12">
        <f t="shared" ref="G2383:H2383" si="2206">G2183</f>
        <v>17</v>
      </c>
      <c r="H2383" s="12">
        <f t="shared" si="2206"/>
        <v>676000</v>
      </c>
    </row>
    <row r="2384" spans="1:8" x14ac:dyDescent="0.15">
      <c r="A2384" s="1">
        <v>4181</v>
      </c>
      <c r="B2384" s="1">
        <v>20041</v>
      </c>
      <c r="C2384" s="2" t="s">
        <v>41</v>
      </c>
      <c r="D2384" s="10" t="s">
        <v>42</v>
      </c>
      <c r="E2384" s="11">
        <v>181</v>
      </c>
      <c r="F2384" s="3">
        <v>1406.25</v>
      </c>
      <c r="G2384" s="12">
        <f t="shared" ref="G2384:H2384" si="2207">G2184</f>
        <v>17</v>
      </c>
      <c r="H2384" s="12">
        <f t="shared" si="2207"/>
        <v>679000</v>
      </c>
    </row>
    <row r="2385" spans="1:8" x14ac:dyDescent="0.15">
      <c r="A2385" s="1">
        <v>4182</v>
      </c>
      <c r="B2385" s="1">
        <v>20041</v>
      </c>
      <c r="C2385" s="2" t="s">
        <v>41</v>
      </c>
      <c r="D2385" s="10" t="s">
        <v>42</v>
      </c>
      <c r="E2385" s="11">
        <v>182</v>
      </c>
      <c r="F2385" s="3">
        <v>1406.25</v>
      </c>
      <c r="G2385" s="12">
        <f t="shared" ref="G2385:H2385" si="2208">G2185</f>
        <v>17</v>
      </c>
      <c r="H2385" s="12">
        <f t="shared" si="2208"/>
        <v>683000</v>
      </c>
    </row>
    <row r="2386" spans="1:8" x14ac:dyDescent="0.15">
      <c r="A2386" s="1">
        <v>4183</v>
      </c>
      <c r="B2386" s="1">
        <v>20041</v>
      </c>
      <c r="C2386" s="2" t="s">
        <v>41</v>
      </c>
      <c r="D2386" s="10" t="s">
        <v>42</v>
      </c>
      <c r="E2386" s="11">
        <v>183</v>
      </c>
      <c r="F2386" s="3">
        <v>1406.25</v>
      </c>
      <c r="G2386" s="12">
        <f t="shared" ref="G2386:H2386" si="2209">G2186</f>
        <v>17</v>
      </c>
      <c r="H2386" s="12">
        <f t="shared" si="2209"/>
        <v>687000</v>
      </c>
    </row>
    <row r="2387" spans="1:8" x14ac:dyDescent="0.15">
      <c r="A2387" s="1">
        <v>4184</v>
      </c>
      <c r="B2387" s="1">
        <v>20041</v>
      </c>
      <c r="C2387" s="2" t="s">
        <v>41</v>
      </c>
      <c r="D2387" s="10" t="s">
        <v>42</v>
      </c>
      <c r="E2387" s="11">
        <v>184</v>
      </c>
      <c r="F2387" s="3">
        <v>1406.25</v>
      </c>
      <c r="G2387" s="12">
        <f t="shared" ref="G2387:H2387" si="2210">G2187</f>
        <v>17</v>
      </c>
      <c r="H2387" s="12">
        <f t="shared" si="2210"/>
        <v>691000</v>
      </c>
    </row>
    <row r="2388" spans="1:8" x14ac:dyDescent="0.15">
      <c r="A2388" s="1">
        <v>4185</v>
      </c>
      <c r="B2388" s="1">
        <v>20041</v>
      </c>
      <c r="C2388" s="2" t="s">
        <v>41</v>
      </c>
      <c r="D2388" s="10" t="s">
        <v>42</v>
      </c>
      <c r="E2388" s="11">
        <v>185</v>
      </c>
      <c r="F2388" s="3">
        <v>1406.25</v>
      </c>
      <c r="G2388" s="12">
        <f t="shared" ref="G2388:H2388" si="2211">G2188</f>
        <v>17</v>
      </c>
      <c r="H2388" s="12">
        <f t="shared" si="2211"/>
        <v>694000</v>
      </c>
    </row>
    <row r="2389" spans="1:8" x14ac:dyDescent="0.15">
      <c r="A2389" s="1">
        <v>4186</v>
      </c>
      <c r="B2389" s="1">
        <v>20041</v>
      </c>
      <c r="C2389" s="2" t="s">
        <v>41</v>
      </c>
      <c r="D2389" s="10" t="s">
        <v>42</v>
      </c>
      <c r="E2389" s="11">
        <v>186</v>
      </c>
      <c r="F2389" s="3">
        <v>1406.25</v>
      </c>
      <c r="G2389" s="12">
        <f t="shared" ref="G2389:H2389" si="2212">G2189</f>
        <v>17</v>
      </c>
      <c r="H2389" s="12">
        <f t="shared" si="2212"/>
        <v>698000</v>
      </c>
    </row>
    <row r="2390" spans="1:8" x14ac:dyDescent="0.15">
      <c r="A2390" s="1">
        <v>4187</v>
      </c>
      <c r="B2390" s="1">
        <v>20041</v>
      </c>
      <c r="C2390" s="2" t="s">
        <v>41</v>
      </c>
      <c r="D2390" s="10" t="s">
        <v>42</v>
      </c>
      <c r="E2390" s="11">
        <v>187</v>
      </c>
      <c r="F2390" s="3">
        <v>1406.25</v>
      </c>
      <c r="G2390" s="12">
        <f t="shared" ref="G2390:H2390" si="2213">G2190</f>
        <v>17</v>
      </c>
      <c r="H2390" s="12">
        <f t="shared" si="2213"/>
        <v>702000</v>
      </c>
    </row>
    <row r="2391" spans="1:8" x14ac:dyDescent="0.15">
      <c r="A2391" s="1">
        <v>4188</v>
      </c>
      <c r="B2391" s="1">
        <v>20041</v>
      </c>
      <c r="C2391" s="2" t="s">
        <v>41</v>
      </c>
      <c r="D2391" s="10" t="s">
        <v>42</v>
      </c>
      <c r="E2391" s="11">
        <v>188</v>
      </c>
      <c r="F2391" s="3">
        <v>1406.25</v>
      </c>
      <c r="G2391" s="12">
        <f t="shared" ref="G2391:H2391" si="2214">G2191</f>
        <v>18</v>
      </c>
      <c r="H2391" s="12">
        <f t="shared" si="2214"/>
        <v>706000</v>
      </c>
    </row>
    <row r="2392" spans="1:8" x14ac:dyDescent="0.15">
      <c r="A2392" s="1">
        <v>4189</v>
      </c>
      <c r="B2392" s="1">
        <v>20041</v>
      </c>
      <c r="C2392" s="2" t="s">
        <v>41</v>
      </c>
      <c r="D2392" s="10" t="s">
        <v>42</v>
      </c>
      <c r="E2392" s="11">
        <v>189</v>
      </c>
      <c r="F2392" s="3">
        <v>1406.25</v>
      </c>
      <c r="G2392" s="12">
        <f t="shared" ref="G2392:H2392" si="2215">G2192</f>
        <v>18</v>
      </c>
      <c r="H2392" s="12">
        <f t="shared" si="2215"/>
        <v>710000</v>
      </c>
    </row>
    <row r="2393" spans="1:8" x14ac:dyDescent="0.15">
      <c r="A2393" s="1">
        <v>4190</v>
      </c>
      <c r="B2393" s="1">
        <v>20041</v>
      </c>
      <c r="C2393" s="2" t="s">
        <v>41</v>
      </c>
      <c r="D2393" s="10" t="s">
        <v>42</v>
      </c>
      <c r="E2393" s="11">
        <v>190</v>
      </c>
      <c r="F2393" s="3">
        <v>1406.25</v>
      </c>
      <c r="G2393" s="12">
        <f t="shared" ref="G2393:H2393" si="2216">G2193</f>
        <v>18</v>
      </c>
      <c r="H2393" s="12">
        <f t="shared" si="2216"/>
        <v>713000</v>
      </c>
    </row>
    <row r="2394" spans="1:8" x14ac:dyDescent="0.15">
      <c r="A2394" s="1">
        <v>4191</v>
      </c>
      <c r="B2394" s="1">
        <v>20041</v>
      </c>
      <c r="C2394" s="2" t="s">
        <v>41</v>
      </c>
      <c r="D2394" s="10" t="s">
        <v>42</v>
      </c>
      <c r="E2394" s="11">
        <v>191</v>
      </c>
      <c r="F2394" s="3">
        <v>1406.25</v>
      </c>
      <c r="G2394" s="12">
        <f t="shared" ref="G2394:H2394" si="2217">G2194</f>
        <v>18</v>
      </c>
      <c r="H2394" s="12">
        <f t="shared" si="2217"/>
        <v>717000</v>
      </c>
    </row>
    <row r="2395" spans="1:8" x14ac:dyDescent="0.15">
      <c r="A2395" s="1">
        <v>4192</v>
      </c>
      <c r="B2395" s="1">
        <v>20041</v>
      </c>
      <c r="C2395" s="2" t="s">
        <v>41</v>
      </c>
      <c r="D2395" s="10" t="s">
        <v>42</v>
      </c>
      <c r="E2395" s="11">
        <v>192</v>
      </c>
      <c r="F2395" s="3">
        <v>1406.25</v>
      </c>
      <c r="G2395" s="12">
        <f t="shared" ref="G2395:H2395" si="2218">G2195</f>
        <v>18</v>
      </c>
      <c r="H2395" s="12">
        <f t="shared" si="2218"/>
        <v>721000</v>
      </c>
    </row>
    <row r="2396" spans="1:8" x14ac:dyDescent="0.15">
      <c r="A2396" s="1">
        <v>4193</v>
      </c>
      <c r="B2396" s="1">
        <v>20041</v>
      </c>
      <c r="C2396" s="2" t="s">
        <v>41</v>
      </c>
      <c r="D2396" s="10" t="s">
        <v>42</v>
      </c>
      <c r="E2396" s="11">
        <v>193</v>
      </c>
      <c r="F2396" s="3">
        <v>1406.25</v>
      </c>
      <c r="G2396" s="12">
        <f t="shared" ref="G2396:H2396" si="2219">G2196</f>
        <v>18</v>
      </c>
      <c r="H2396" s="12">
        <f t="shared" si="2219"/>
        <v>725000</v>
      </c>
    </row>
    <row r="2397" spans="1:8" x14ac:dyDescent="0.15">
      <c r="A2397" s="1">
        <v>4194</v>
      </c>
      <c r="B2397" s="1">
        <v>20041</v>
      </c>
      <c r="C2397" s="2" t="s">
        <v>41</v>
      </c>
      <c r="D2397" s="10" t="s">
        <v>42</v>
      </c>
      <c r="E2397" s="11">
        <v>194</v>
      </c>
      <c r="F2397" s="3">
        <v>1406.25</v>
      </c>
      <c r="G2397" s="12">
        <f t="shared" ref="G2397:H2397" si="2220">G2197</f>
        <v>18</v>
      </c>
      <c r="H2397" s="12">
        <f t="shared" si="2220"/>
        <v>728000</v>
      </c>
    </row>
    <row r="2398" spans="1:8" x14ac:dyDescent="0.15">
      <c r="A2398" s="1">
        <v>4195</v>
      </c>
      <c r="B2398" s="1">
        <v>20041</v>
      </c>
      <c r="C2398" s="2" t="s">
        <v>41</v>
      </c>
      <c r="D2398" s="10" t="s">
        <v>42</v>
      </c>
      <c r="E2398" s="11">
        <v>195</v>
      </c>
      <c r="F2398" s="3">
        <v>1406.25</v>
      </c>
      <c r="G2398" s="12">
        <f t="shared" ref="G2398:H2398" si="2221">G2198</f>
        <v>18</v>
      </c>
      <c r="H2398" s="12">
        <f t="shared" si="2221"/>
        <v>732000</v>
      </c>
    </row>
    <row r="2399" spans="1:8" x14ac:dyDescent="0.15">
      <c r="A2399" s="1">
        <v>4196</v>
      </c>
      <c r="B2399" s="1">
        <v>20041</v>
      </c>
      <c r="C2399" s="2" t="s">
        <v>41</v>
      </c>
      <c r="D2399" s="10" t="s">
        <v>42</v>
      </c>
      <c r="E2399" s="11">
        <v>196</v>
      </c>
      <c r="F2399" s="3">
        <v>1406.25</v>
      </c>
      <c r="G2399" s="12">
        <f t="shared" ref="G2399:H2399" si="2222">G2199</f>
        <v>18</v>
      </c>
      <c r="H2399" s="12">
        <f t="shared" si="2222"/>
        <v>736000</v>
      </c>
    </row>
    <row r="2400" spans="1:8" x14ac:dyDescent="0.15">
      <c r="A2400" s="1">
        <v>4197</v>
      </c>
      <c r="B2400" s="1">
        <v>20041</v>
      </c>
      <c r="C2400" s="2" t="s">
        <v>41</v>
      </c>
      <c r="D2400" s="10" t="s">
        <v>42</v>
      </c>
      <c r="E2400" s="11">
        <v>197</v>
      </c>
      <c r="F2400" s="3">
        <v>1406.25</v>
      </c>
      <c r="G2400" s="12">
        <f t="shared" ref="G2400:H2400" si="2223">G2200</f>
        <v>18</v>
      </c>
      <c r="H2400" s="12">
        <f t="shared" si="2223"/>
        <v>740000</v>
      </c>
    </row>
    <row r="2401" spans="1:8" x14ac:dyDescent="0.15">
      <c r="A2401" s="1">
        <v>4198</v>
      </c>
      <c r="B2401" s="1">
        <v>20041</v>
      </c>
      <c r="C2401" s="2" t="s">
        <v>41</v>
      </c>
      <c r="D2401" s="10" t="s">
        <v>42</v>
      </c>
      <c r="E2401" s="11">
        <v>198</v>
      </c>
      <c r="F2401" s="3">
        <v>1406.25</v>
      </c>
      <c r="G2401" s="12">
        <f t="shared" ref="G2401:H2401" si="2224">G2201</f>
        <v>18</v>
      </c>
      <c r="H2401" s="12">
        <f t="shared" si="2224"/>
        <v>744000</v>
      </c>
    </row>
    <row r="2402" spans="1:8" x14ac:dyDescent="0.15">
      <c r="A2402" s="1">
        <v>4199</v>
      </c>
      <c r="B2402" s="1">
        <v>20041</v>
      </c>
      <c r="C2402" s="2" t="s">
        <v>41</v>
      </c>
      <c r="D2402" s="10" t="s">
        <v>42</v>
      </c>
      <c r="E2402" s="11">
        <v>199</v>
      </c>
      <c r="F2402" s="3">
        <v>1406.25</v>
      </c>
      <c r="G2402" s="12">
        <f t="shared" ref="G2402:H2402" si="2225">G2202</f>
        <v>19</v>
      </c>
      <c r="H2402" s="12">
        <f t="shared" si="2225"/>
        <v>747000</v>
      </c>
    </row>
    <row r="2403" spans="1:8" x14ac:dyDescent="0.15">
      <c r="A2403" s="1">
        <v>4200</v>
      </c>
      <c r="B2403" s="1">
        <v>20041</v>
      </c>
      <c r="C2403" s="2" t="s">
        <v>41</v>
      </c>
      <c r="D2403" s="10" t="s">
        <v>42</v>
      </c>
      <c r="E2403" s="11">
        <v>200</v>
      </c>
      <c r="F2403" s="3">
        <v>1406.25</v>
      </c>
      <c r="G2403" s="12">
        <f t="shared" ref="G2403:H2403" si="2226">G2203</f>
        <v>19</v>
      </c>
      <c r="H2403" s="12">
        <f t="shared" si="2226"/>
        <v>751000</v>
      </c>
    </row>
    <row r="2404" spans="1:8" x14ac:dyDescent="0.15">
      <c r="A2404" s="1">
        <v>5001</v>
      </c>
      <c r="B2404" s="1">
        <v>20046</v>
      </c>
      <c r="C2404" s="2" t="s">
        <v>43</v>
      </c>
      <c r="D2404" s="10" t="s">
        <v>44</v>
      </c>
      <c r="E2404" s="11">
        <v>1</v>
      </c>
      <c r="F2404" s="3">
        <v>15625</v>
      </c>
      <c r="G2404" s="12">
        <f t="shared" ref="G2404:H2404" si="2227">G2204</f>
        <v>0</v>
      </c>
      <c r="H2404" s="12">
        <f t="shared" si="2227"/>
        <v>0</v>
      </c>
    </row>
    <row r="2405" spans="1:8" x14ac:dyDescent="0.15">
      <c r="A2405" s="1">
        <v>5002</v>
      </c>
      <c r="B2405" s="1">
        <v>20046</v>
      </c>
      <c r="C2405" s="2" t="s">
        <v>43</v>
      </c>
      <c r="D2405" s="10" t="s">
        <v>44</v>
      </c>
      <c r="E2405" s="11">
        <v>2</v>
      </c>
      <c r="F2405" s="3">
        <v>703</v>
      </c>
      <c r="G2405" s="12">
        <f t="shared" ref="G2405:H2405" si="2228">G2205</f>
        <v>2</v>
      </c>
      <c r="H2405" s="12">
        <f t="shared" si="2228"/>
        <v>4000</v>
      </c>
    </row>
    <row r="2406" spans="1:8" x14ac:dyDescent="0.15">
      <c r="A2406" s="1">
        <v>5003</v>
      </c>
      <c r="B2406" s="1">
        <v>20046</v>
      </c>
      <c r="C2406" s="2" t="s">
        <v>43</v>
      </c>
      <c r="D2406" s="10" t="s">
        <v>44</v>
      </c>
      <c r="E2406" s="11">
        <v>3</v>
      </c>
      <c r="F2406" s="3">
        <v>703</v>
      </c>
      <c r="G2406" s="12">
        <f t="shared" ref="G2406:H2406" si="2229">G2206</f>
        <v>2</v>
      </c>
      <c r="H2406" s="12">
        <f t="shared" si="2229"/>
        <v>8000</v>
      </c>
    </row>
    <row r="2407" spans="1:8" x14ac:dyDescent="0.15">
      <c r="A2407" s="1">
        <v>5004</v>
      </c>
      <c r="B2407" s="1">
        <v>20046</v>
      </c>
      <c r="C2407" s="2" t="s">
        <v>43</v>
      </c>
      <c r="D2407" s="10" t="s">
        <v>44</v>
      </c>
      <c r="E2407" s="11">
        <v>4</v>
      </c>
      <c r="F2407" s="3">
        <v>703</v>
      </c>
      <c r="G2407" s="12">
        <f t="shared" ref="G2407:H2407" si="2230">G2207</f>
        <v>2</v>
      </c>
      <c r="H2407" s="12">
        <f t="shared" si="2230"/>
        <v>11000</v>
      </c>
    </row>
    <row r="2408" spans="1:8" x14ac:dyDescent="0.15">
      <c r="A2408" s="1">
        <v>5005</v>
      </c>
      <c r="B2408" s="1">
        <v>20046</v>
      </c>
      <c r="C2408" s="2" t="s">
        <v>43</v>
      </c>
      <c r="D2408" s="10" t="s">
        <v>44</v>
      </c>
      <c r="E2408" s="11">
        <v>5</v>
      </c>
      <c r="F2408" s="3">
        <v>703</v>
      </c>
      <c r="G2408" s="12">
        <f t="shared" ref="G2408:H2408" si="2231">G2208</f>
        <v>2</v>
      </c>
      <c r="H2408" s="12">
        <f t="shared" si="2231"/>
        <v>15000</v>
      </c>
    </row>
    <row r="2409" spans="1:8" x14ac:dyDescent="0.15">
      <c r="A2409" s="1">
        <v>5006</v>
      </c>
      <c r="B2409" s="1">
        <v>20046</v>
      </c>
      <c r="C2409" s="2" t="s">
        <v>43</v>
      </c>
      <c r="D2409" s="10" t="s">
        <v>44</v>
      </c>
      <c r="E2409" s="11">
        <v>6</v>
      </c>
      <c r="F2409" s="3">
        <v>703</v>
      </c>
      <c r="G2409" s="12">
        <f t="shared" ref="G2409:H2409" si="2232">G2209</f>
        <v>2</v>
      </c>
      <c r="H2409" s="12">
        <f t="shared" si="2232"/>
        <v>19000</v>
      </c>
    </row>
    <row r="2410" spans="1:8" x14ac:dyDescent="0.15">
      <c r="A2410" s="1">
        <v>5007</v>
      </c>
      <c r="B2410" s="1">
        <v>20046</v>
      </c>
      <c r="C2410" s="2" t="s">
        <v>43</v>
      </c>
      <c r="D2410" s="10" t="s">
        <v>44</v>
      </c>
      <c r="E2410" s="11">
        <v>7</v>
      </c>
      <c r="F2410" s="3">
        <v>703</v>
      </c>
      <c r="G2410" s="12">
        <f t="shared" ref="G2410:H2410" si="2233">G2210</f>
        <v>2</v>
      </c>
      <c r="H2410" s="12">
        <f t="shared" si="2233"/>
        <v>23000</v>
      </c>
    </row>
    <row r="2411" spans="1:8" x14ac:dyDescent="0.15">
      <c r="A2411" s="1">
        <v>5008</v>
      </c>
      <c r="B2411" s="1">
        <v>20046</v>
      </c>
      <c r="C2411" s="2" t="s">
        <v>43</v>
      </c>
      <c r="D2411" s="10" t="s">
        <v>44</v>
      </c>
      <c r="E2411" s="11">
        <v>8</v>
      </c>
      <c r="F2411" s="3">
        <v>703</v>
      </c>
      <c r="G2411" s="12">
        <f t="shared" ref="G2411:H2411" si="2234">G2211</f>
        <v>2</v>
      </c>
      <c r="H2411" s="12">
        <f t="shared" si="2234"/>
        <v>26000</v>
      </c>
    </row>
    <row r="2412" spans="1:8" x14ac:dyDescent="0.15">
      <c r="A2412" s="1">
        <v>5009</v>
      </c>
      <c r="B2412" s="1">
        <v>20046</v>
      </c>
      <c r="C2412" s="2" t="s">
        <v>43</v>
      </c>
      <c r="D2412" s="10" t="s">
        <v>44</v>
      </c>
      <c r="E2412" s="11">
        <v>9</v>
      </c>
      <c r="F2412" s="3">
        <v>703</v>
      </c>
      <c r="G2412" s="12">
        <f t="shared" ref="G2412:H2412" si="2235">G2212</f>
        <v>2</v>
      </c>
      <c r="H2412" s="12">
        <f t="shared" si="2235"/>
        <v>30000</v>
      </c>
    </row>
    <row r="2413" spans="1:8" x14ac:dyDescent="0.15">
      <c r="A2413" s="1">
        <v>5010</v>
      </c>
      <c r="B2413" s="1">
        <v>20046</v>
      </c>
      <c r="C2413" s="2" t="s">
        <v>43</v>
      </c>
      <c r="D2413" s="10" t="s">
        <v>44</v>
      </c>
      <c r="E2413" s="11">
        <v>10</v>
      </c>
      <c r="F2413" s="3">
        <v>703</v>
      </c>
      <c r="G2413" s="12">
        <f t="shared" ref="G2413:H2413" si="2236">G2213</f>
        <v>2</v>
      </c>
      <c r="H2413" s="12">
        <f t="shared" si="2236"/>
        <v>34000</v>
      </c>
    </row>
    <row r="2414" spans="1:8" x14ac:dyDescent="0.15">
      <c r="A2414" s="1">
        <v>5011</v>
      </c>
      <c r="B2414" s="1">
        <v>20046</v>
      </c>
      <c r="C2414" s="2" t="s">
        <v>43</v>
      </c>
      <c r="D2414" s="10" t="s">
        <v>44</v>
      </c>
      <c r="E2414" s="11">
        <v>11</v>
      </c>
      <c r="F2414" s="3">
        <v>703</v>
      </c>
      <c r="G2414" s="12">
        <f t="shared" ref="G2414:H2414" si="2237">G2214</f>
        <v>2</v>
      </c>
      <c r="H2414" s="12">
        <f t="shared" si="2237"/>
        <v>38000</v>
      </c>
    </row>
    <row r="2415" spans="1:8" x14ac:dyDescent="0.15">
      <c r="A2415" s="1">
        <v>5012</v>
      </c>
      <c r="B2415" s="1">
        <v>20046</v>
      </c>
      <c r="C2415" s="2" t="s">
        <v>43</v>
      </c>
      <c r="D2415" s="10" t="s">
        <v>44</v>
      </c>
      <c r="E2415" s="11">
        <v>12</v>
      </c>
      <c r="F2415" s="3">
        <v>703</v>
      </c>
      <c r="G2415" s="12">
        <f t="shared" ref="G2415:H2415" si="2238">G2215</f>
        <v>2</v>
      </c>
      <c r="H2415" s="12">
        <f t="shared" si="2238"/>
        <v>42000</v>
      </c>
    </row>
    <row r="2416" spans="1:8" x14ac:dyDescent="0.15">
      <c r="A2416" s="1">
        <v>5013</v>
      </c>
      <c r="B2416" s="1">
        <v>20046</v>
      </c>
      <c r="C2416" s="2" t="s">
        <v>43</v>
      </c>
      <c r="D2416" s="10" t="s">
        <v>44</v>
      </c>
      <c r="E2416" s="11">
        <v>13</v>
      </c>
      <c r="F2416" s="3">
        <v>703</v>
      </c>
      <c r="G2416" s="12">
        <f t="shared" ref="G2416:H2416" si="2239">G2216</f>
        <v>2</v>
      </c>
      <c r="H2416" s="12">
        <f t="shared" si="2239"/>
        <v>45000</v>
      </c>
    </row>
    <row r="2417" spans="1:8" x14ac:dyDescent="0.15">
      <c r="A2417" s="1">
        <v>5014</v>
      </c>
      <c r="B2417" s="1">
        <v>20046</v>
      </c>
      <c r="C2417" s="2" t="s">
        <v>43</v>
      </c>
      <c r="D2417" s="10" t="s">
        <v>44</v>
      </c>
      <c r="E2417" s="11">
        <v>14</v>
      </c>
      <c r="F2417" s="3">
        <v>703</v>
      </c>
      <c r="G2417" s="12">
        <f t="shared" ref="G2417:H2417" si="2240">G2217</f>
        <v>3</v>
      </c>
      <c r="H2417" s="12">
        <f t="shared" si="2240"/>
        <v>49000</v>
      </c>
    </row>
    <row r="2418" spans="1:8" x14ac:dyDescent="0.15">
      <c r="A2418" s="1">
        <v>5015</v>
      </c>
      <c r="B2418" s="1">
        <v>20046</v>
      </c>
      <c r="C2418" s="2" t="s">
        <v>43</v>
      </c>
      <c r="D2418" s="10" t="s">
        <v>44</v>
      </c>
      <c r="E2418" s="11">
        <v>15</v>
      </c>
      <c r="F2418" s="3">
        <v>703</v>
      </c>
      <c r="G2418" s="12">
        <f t="shared" ref="G2418:H2418" si="2241">G2218</f>
        <v>3</v>
      </c>
      <c r="H2418" s="12">
        <f t="shared" si="2241"/>
        <v>53000</v>
      </c>
    </row>
    <row r="2419" spans="1:8" x14ac:dyDescent="0.15">
      <c r="A2419" s="1">
        <v>5016</v>
      </c>
      <c r="B2419" s="1">
        <v>20046</v>
      </c>
      <c r="C2419" s="2" t="s">
        <v>43</v>
      </c>
      <c r="D2419" s="10" t="s">
        <v>44</v>
      </c>
      <c r="E2419" s="11">
        <v>16</v>
      </c>
      <c r="F2419" s="3">
        <v>703</v>
      </c>
      <c r="G2419" s="12">
        <f t="shared" ref="G2419:H2419" si="2242">G2219</f>
        <v>3</v>
      </c>
      <c r="H2419" s="12">
        <f t="shared" si="2242"/>
        <v>57000</v>
      </c>
    </row>
    <row r="2420" spans="1:8" x14ac:dyDescent="0.15">
      <c r="A2420" s="1">
        <v>5017</v>
      </c>
      <c r="B2420" s="1">
        <v>20046</v>
      </c>
      <c r="C2420" s="2" t="s">
        <v>43</v>
      </c>
      <c r="D2420" s="10" t="s">
        <v>44</v>
      </c>
      <c r="E2420" s="11">
        <v>17</v>
      </c>
      <c r="F2420" s="3">
        <v>703</v>
      </c>
      <c r="G2420" s="12">
        <f t="shared" ref="G2420:H2420" si="2243">G2220</f>
        <v>3</v>
      </c>
      <c r="H2420" s="12">
        <f t="shared" si="2243"/>
        <v>60000</v>
      </c>
    </row>
    <row r="2421" spans="1:8" x14ac:dyDescent="0.15">
      <c r="A2421" s="1">
        <v>5018</v>
      </c>
      <c r="B2421" s="1">
        <v>20046</v>
      </c>
      <c r="C2421" s="2" t="s">
        <v>43</v>
      </c>
      <c r="D2421" s="10" t="s">
        <v>44</v>
      </c>
      <c r="E2421" s="11">
        <v>18</v>
      </c>
      <c r="F2421" s="3">
        <v>703</v>
      </c>
      <c r="G2421" s="12">
        <f t="shared" ref="G2421:H2421" si="2244">G2221</f>
        <v>3</v>
      </c>
      <c r="H2421" s="12">
        <f t="shared" si="2244"/>
        <v>64000</v>
      </c>
    </row>
    <row r="2422" spans="1:8" x14ac:dyDescent="0.15">
      <c r="A2422" s="1">
        <v>5019</v>
      </c>
      <c r="B2422" s="1">
        <v>20046</v>
      </c>
      <c r="C2422" s="2" t="s">
        <v>43</v>
      </c>
      <c r="D2422" s="10" t="s">
        <v>44</v>
      </c>
      <c r="E2422" s="11">
        <v>19</v>
      </c>
      <c r="F2422" s="3">
        <v>703</v>
      </c>
      <c r="G2422" s="12">
        <f t="shared" ref="G2422:H2422" si="2245">G2222</f>
        <v>3</v>
      </c>
      <c r="H2422" s="12">
        <f t="shared" si="2245"/>
        <v>68000</v>
      </c>
    </row>
    <row r="2423" spans="1:8" x14ac:dyDescent="0.15">
      <c r="A2423" s="1">
        <v>5020</v>
      </c>
      <c r="B2423" s="1">
        <v>20046</v>
      </c>
      <c r="C2423" s="2" t="s">
        <v>43</v>
      </c>
      <c r="D2423" s="10" t="s">
        <v>44</v>
      </c>
      <c r="E2423" s="11">
        <v>20</v>
      </c>
      <c r="F2423" s="3">
        <v>703</v>
      </c>
      <c r="G2423" s="12">
        <f t="shared" ref="G2423:H2423" si="2246">G2223</f>
        <v>3</v>
      </c>
      <c r="H2423" s="12">
        <f t="shared" si="2246"/>
        <v>72000</v>
      </c>
    </row>
    <row r="2424" spans="1:8" x14ac:dyDescent="0.15">
      <c r="A2424" s="1">
        <v>5021</v>
      </c>
      <c r="B2424" s="1">
        <v>20046</v>
      </c>
      <c r="C2424" s="2" t="s">
        <v>43</v>
      </c>
      <c r="D2424" s="10" t="s">
        <v>44</v>
      </c>
      <c r="E2424" s="11">
        <v>21</v>
      </c>
      <c r="F2424" s="3">
        <v>703</v>
      </c>
      <c r="G2424" s="12">
        <f t="shared" ref="G2424:H2424" si="2247">G2224</f>
        <v>3</v>
      </c>
      <c r="H2424" s="12">
        <f t="shared" si="2247"/>
        <v>75000</v>
      </c>
    </row>
    <row r="2425" spans="1:8" x14ac:dyDescent="0.15">
      <c r="A2425" s="1">
        <v>5022</v>
      </c>
      <c r="B2425" s="1">
        <v>20046</v>
      </c>
      <c r="C2425" s="2" t="s">
        <v>43</v>
      </c>
      <c r="D2425" s="10" t="s">
        <v>44</v>
      </c>
      <c r="E2425" s="11">
        <v>22</v>
      </c>
      <c r="F2425" s="3">
        <v>703</v>
      </c>
      <c r="G2425" s="12">
        <f t="shared" ref="G2425:H2425" si="2248">G2225</f>
        <v>3</v>
      </c>
      <c r="H2425" s="12">
        <f t="shared" si="2248"/>
        <v>79000</v>
      </c>
    </row>
    <row r="2426" spans="1:8" x14ac:dyDescent="0.15">
      <c r="A2426" s="1">
        <v>5023</v>
      </c>
      <c r="B2426" s="1">
        <v>20046</v>
      </c>
      <c r="C2426" s="2" t="s">
        <v>43</v>
      </c>
      <c r="D2426" s="10" t="s">
        <v>44</v>
      </c>
      <c r="E2426" s="11">
        <v>23</v>
      </c>
      <c r="F2426" s="3">
        <v>703</v>
      </c>
      <c r="G2426" s="12">
        <f t="shared" ref="G2426:H2426" si="2249">G2226</f>
        <v>3</v>
      </c>
      <c r="H2426" s="12">
        <f t="shared" si="2249"/>
        <v>83000</v>
      </c>
    </row>
    <row r="2427" spans="1:8" x14ac:dyDescent="0.15">
      <c r="A2427" s="1">
        <v>5024</v>
      </c>
      <c r="B2427" s="1">
        <v>20046</v>
      </c>
      <c r="C2427" s="2" t="s">
        <v>43</v>
      </c>
      <c r="D2427" s="10" t="s">
        <v>44</v>
      </c>
      <c r="E2427" s="11">
        <v>24</v>
      </c>
      <c r="F2427" s="3">
        <v>703</v>
      </c>
      <c r="G2427" s="12">
        <f t="shared" ref="G2427:H2427" si="2250">G2227</f>
        <v>3</v>
      </c>
      <c r="H2427" s="12">
        <f t="shared" si="2250"/>
        <v>87000</v>
      </c>
    </row>
    <row r="2428" spans="1:8" x14ac:dyDescent="0.15">
      <c r="A2428" s="1">
        <v>5025</v>
      </c>
      <c r="B2428" s="1">
        <v>20046</v>
      </c>
      <c r="C2428" s="2" t="s">
        <v>43</v>
      </c>
      <c r="D2428" s="10" t="s">
        <v>44</v>
      </c>
      <c r="E2428" s="11">
        <v>25</v>
      </c>
      <c r="F2428" s="3">
        <v>703</v>
      </c>
      <c r="G2428" s="12">
        <f t="shared" ref="G2428:H2428" si="2251">G2228</f>
        <v>3</v>
      </c>
      <c r="H2428" s="12">
        <f t="shared" si="2251"/>
        <v>91000</v>
      </c>
    </row>
    <row r="2429" spans="1:8" x14ac:dyDescent="0.15">
      <c r="A2429" s="1">
        <v>5026</v>
      </c>
      <c r="B2429" s="1">
        <v>20046</v>
      </c>
      <c r="C2429" s="2" t="s">
        <v>43</v>
      </c>
      <c r="D2429" s="10" t="s">
        <v>44</v>
      </c>
      <c r="E2429" s="11">
        <v>26</v>
      </c>
      <c r="F2429" s="3">
        <v>703</v>
      </c>
      <c r="G2429" s="12">
        <f t="shared" ref="G2429:H2429" si="2252">G2229</f>
        <v>4</v>
      </c>
      <c r="H2429" s="12">
        <f t="shared" si="2252"/>
        <v>94000</v>
      </c>
    </row>
    <row r="2430" spans="1:8" x14ac:dyDescent="0.15">
      <c r="A2430" s="1">
        <v>5027</v>
      </c>
      <c r="B2430" s="1">
        <v>20046</v>
      </c>
      <c r="C2430" s="2" t="s">
        <v>43</v>
      </c>
      <c r="D2430" s="10" t="s">
        <v>44</v>
      </c>
      <c r="E2430" s="11">
        <v>27</v>
      </c>
      <c r="F2430" s="3">
        <v>703</v>
      </c>
      <c r="G2430" s="12">
        <f t="shared" ref="G2430:H2430" si="2253">G2230</f>
        <v>4</v>
      </c>
      <c r="H2430" s="12">
        <f t="shared" si="2253"/>
        <v>98000</v>
      </c>
    </row>
    <row r="2431" spans="1:8" x14ac:dyDescent="0.15">
      <c r="A2431" s="1">
        <v>5028</v>
      </c>
      <c r="B2431" s="1">
        <v>20046</v>
      </c>
      <c r="C2431" s="2" t="s">
        <v>43</v>
      </c>
      <c r="D2431" s="10" t="s">
        <v>44</v>
      </c>
      <c r="E2431" s="11">
        <v>28</v>
      </c>
      <c r="F2431" s="3">
        <v>703</v>
      </c>
      <c r="G2431" s="12">
        <f t="shared" ref="G2431:H2431" si="2254">G2231</f>
        <v>4</v>
      </c>
      <c r="H2431" s="12">
        <f t="shared" si="2254"/>
        <v>102000</v>
      </c>
    </row>
    <row r="2432" spans="1:8" x14ac:dyDescent="0.15">
      <c r="A2432" s="1">
        <v>5029</v>
      </c>
      <c r="B2432" s="1">
        <v>20046</v>
      </c>
      <c r="C2432" s="2" t="s">
        <v>43</v>
      </c>
      <c r="D2432" s="10" t="s">
        <v>44</v>
      </c>
      <c r="E2432" s="11">
        <v>29</v>
      </c>
      <c r="F2432" s="3">
        <v>703</v>
      </c>
      <c r="G2432" s="12">
        <f t="shared" ref="G2432:H2432" si="2255">G2232</f>
        <v>4</v>
      </c>
      <c r="H2432" s="12">
        <f t="shared" si="2255"/>
        <v>106000</v>
      </c>
    </row>
    <row r="2433" spans="1:8" x14ac:dyDescent="0.15">
      <c r="A2433" s="1">
        <v>5030</v>
      </c>
      <c r="B2433" s="1">
        <v>20046</v>
      </c>
      <c r="C2433" s="2" t="s">
        <v>43</v>
      </c>
      <c r="D2433" s="10" t="s">
        <v>44</v>
      </c>
      <c r="E2433" s="11">
        <v>30</v>
      </c>
      <c r="F2433" s="3">
        <v>703</v>
      </c>
      <c r="G2433" s="12">
        <f t="shared" ref="G2433:H2433" si="2256">G2233</f>
        <v>4</v>
      </c>
      <c r="H2433" s="12">
        <f t="shared" si="2256"/>
        <v>109000</v>
      </c>
    </row>
    <row r="2434" spans="1:8" x14ac:dyDescent="0.15">
      <c r="A2434" s="1">
        <v>5031</v>
      </c>
      <c r="B2434" s="1">
        <v>20046</v>
      </c>
      <c r="C2434" s="2" t="s">
        <v>43</v>
      </c>
      <c r="D2434" s="10" t="s">
        <v>44</v>
      </c>
      <c r="E2434" s="11">
        <v>31</v>
      </c>
      <c r="F2434" s="3">
        <v>703</v>
      </c>
      <c r="G2434" s="12">
        <f t="shared" ref="G2434:H2434" si="2257">G2234</f>
        <v>4</v>
      </c>
      <c r="H2434" s="12">
        <f t="shared" si="2257"/>
        <v>113000</v>
      </c>
    </row>
    <row r="2435" spans="1:8" x14ac:dyDescent="0.15">
      <c r="A2435" s="1">
        <v>5032</v>
      </c>
      <c r="B2435" s="1">
        <v>20046</v>
      </c>
      <c r="C2435" s="2" t="s">
        <v>43</v>
      </c>
      <c r="D2435" s="10" t="s">
        <v>44</v>
      </c>
      <c r="E2435" s="11">
        <v>32</v>
      </c>
      <c r="F2435" s="3">
        <v>703</v>
      </c>
      <c r="G2435" s="12">
        <f t="shared" ref="G2435:H2435" si="2258">G2235</f>
        <v>4</v>
      </c>
      <c r="H2435" s="12">
        <f t="shared" si="2258"/>
        <v>117000</v>
      </c>
    </row>
    <row r="2436" spans="1:8" x14ac:dyDescent="0.15">
      <c r="A2436" s="1">
        <v>5033</v>
      </c>
      <c r="B2436" s="1">
        <v>20046</v>
      </c>
      <c r="C2436" s="2" t="s">
        <v>43</v>
      </c>
      <c r="D2436" s="10" t="s">
        <v>44</v>
      </c>
      <c r="E2436" s="11">
        <v>33</v>
      </c>
      <c r="F2436" s="3">
        <v>703</v>
      </c>
      <c r="G2436" s="12">
        <f t="shared" ref="G2436:H2436" si="2259">G2236</f>
        <v>4</v>
      </c>
      <c r="H2436" s="12">
        <f t="shared" si="2259"/>
        <v>121000</v>
      </c>
    </row>
    <row r="2437" spans="1:8" x14ac:dyDescent="0.15">
      <c r="A2437" s="1">
        <v>5034</v>
      </c>
      <c r="B2437" s="1">
        <v>20046</v>
      </c>
      <c r="C2437" s="2" t="s">
        <v>43</v>
      </c>
      <c r="D2437" s="10" t="s">
        <v>44</v>
      </c>
      <c r="E2437" s="11">
        <v>34</v>
      </c>
      <c r="F2437" s="3">
        <v>703</v>
      </c>
      <c r="G2437" s="12">
        <f t="shared" ref="G2437:H2437" si="2260">G2237</f>
        <v>4</v>
      </c>
      <c r="H2437" s="12">
        <f t="shared" si="2260"/>
        <v>125000</v>
      </c>
    </row>
    <row r="2438" spans="1:8" x14ac:dyDescent="0.15">
      <c r="A2438" s="1">
        <v>5035</v>
      </c>
      <c r="B2438" s="1">
        <v>20046</v>
      </c>
      <c r="C2438" s="2" t="s">
        <v>43</v>
      </c>
      <c r="D2438" s="10" t="s">
        <v>44</v>
      </c>
      <c r="E2438" s="11">
        <v>35</v>
      </c>
      <c r="F2438" s="3">
        <v>703</v>
      </c>
      <c r="G2438" s="12">
        <f t="shared" ref="G2438:H2438" si="2261">G2238</f>
        <v>4</v>
      </c>
      <c r="H2438" s="12">
        <f t="shared" si="2261"/>
        <v>128000</v>
      </c>
    </row>
    <row r="2439" spans="1:8" x14ac:dyDescent="0.15">
      <c r="A2439" s="1">
        <v>5036</v>
      </c>
      <c r="B2439" s="1">
        <v>20046</v>
      </c>
      <c r="C2439" s="2" t="s">
        <v>43</v>
      </c>
      <c r="D2439" s="10" t="s">
        <v>44</v>
      </c>
      <c r="E2439" s="11">
        <v>36</v>
      </c>
      <c r="F2439" s="3">
        <v>703</v>
      </c>
      <c r="G2439" s="12">
        <f t="shared" ref="G2439:H2439" si="2262">G2239</f>
        <v>4</v>
      </c>
      <c r="H2439" s="12">
        <f t="shared" si="2262"/>
        <v>132000</v>
      </c>
    </row>
    <row r="2440" spans="1:8" x14ac:dyDescent="0.15">
      <c r="A2440" s="1">
        <v>5037</v>
      </c>
      <c r="B2440" s="1">
        <v>20046</v>
      </c>
      <c r="C2440" s="2" t="s">
        <v>43</v>
      </c>
      <c r="D2440" s="10" t="s">
        <v>44</v>
      </c>
      <c r="E2440" s="11">
        <v>37</v>
      </c>
      <c r="F2440" s="3">
        <v>703</v>
      </c>
      <c r="G2440" s="12">
        <f t="shared" ref="G2440:H2440" si="2263">G2240</f>
        <v>5</v>
      </c>
      <c r="H2440" s="12">
        <f t="shared" si="2263"/>
        <v>136000</v>
      </c>
    </row>
    <row r="2441" spans="1:8" x14ac:dyDescent="0.15">
      <c r="A2441" s="1">
        <v>5038</v>
      </c>
      <c r="B2441" s="1">
        <v>20046</v>
      </c>
      <c r="C2441" s="2" t="s">
        <v>43</v>
      </c>
      <c r="D2441" s="10" t="s">
        <v>44</v>
      </c>
      <c r="E2441" s="11">
        <v>38</v>
      </c>
      <c r="F2441" s="3">
        <v>703</v>
      </c>
      <c r="G2441" s="12">
        <f t="shared" ref="G2441:H2441" si="2264">G2241</f>
        <v>5</v>
      </c>
      <c r="H2441" s="12">
        <f t="shared" si="2264"/>
        <v>140000</v>
      </c>
    </row>
    <row r="2442" spans="1:8" x14ac:dyDescent="0.15">
      <c r="A2442" s="1">
        <v>5039</v>
      </c>
      <c r="B2442" s="1">
        <v>20046</v>
      </c>
      <c r="C2442" s="2" t="s">
        <v>43</v>
      </c>
      <c r="D2442" s="10" t="s">
        <v>44</v>
      </c>
      <c r="E2442" s="11">
        <v>39</v>
      </c>
      <c r="F2442" s="3">
        <v>703</v>
      </c>
      <c r="G2442" s="12">
        <f t="shared" ref="G2442:H2442" si="2265">G2242</f>
        <v>5</v>
      </c>
      <c r="H2442" s="12">
        <f t="shared" si="2265"/>
        <v>143000</v>
      </c>
    </row>
    <row r="2443" spans="1:8" x14ac:dyDescent="0.15">
      <c r="A2443" s="1">
        <v>5040</v>
      </c>
      <c r="B2443" s="1">
        <v>20046</v>
      </c>
      <c r="C2443" s="2" t="s">
        <v>43</v>
      </c>
      <c r="D2443" s="10" t="s">
        <v>44</v>
      </c>
      <c r="E2443" s="11">
        <v>40</v>
      </c>
      <c r="F2443" s="3">
        <v>703</v>
      </c>
      <c r="G2443" s="12">
        <f t="shared" ref="G2443:H2443" si="2266">G2243</f>
        <v>5</v>
      </c>
      <c r="H2443" s="12">
        <f t="shared" si="2266"/>
        <v>147000</v>
      </c>
    </row>
    <row r="2444" spans="1:8" x14ac:dyDescent="0.15">
      <c r="A2444" s="1">
        <v>5041</v>
      </c>
      <c r="B2444" s="1">
        <v>20046</v>
      </c>
      <c r="C2444" s="2" t="s">
        <v>43</v>
      </c>
      <c r="D2444" s="10" t="s">
        <v>44</v>
      </c>
      <c r="E2444" s="11">
        <v>41</v>
      </c>
      <c r="F2444" s="3">
        <v>703</v>
      </c>
      <c r="G2444" s="12">
        <f t="shared" ref="G2444:H2444" si="2267">G2244</f>
        <v>5</v>
      </c>
      <c r="H2444" s="12">
        <f t="shared" si="2267"/>
        <v>151000</v>
      </c>
    </row>
    <row r="2445" spans="1:8" x14ac:dyDescent="0.15">
      <c r="A2445" s="1">
        <v>5042</v>
      </c>
      <c r="B2445" s="1">
        <v>20046</v>
      </c>
      <c r="C2445" s="2" t="s">
        <v>43</v>
      </c>
      <c r="D2445" s="10" t="s">
        <v>44</v>
      </c>
      <c r="E2445" s="11">
        <v>42</v>
      </c>
      <c r="F2445" s="3">
        <v>703</v>
      </c>
      <c r="G2445" s="12">
        <f t="shared" ref="G2445:H2445" si="2268">G2245</f>
        <v>5</v>
      </c>
      <c r="H2445" s="12">
        <f t="shared" si="2268"/>
        <v>155000</v>
      </c>
    </row>
    <row r="2446" spans="1:8" x14ac:dyDescent="0.15">
      <c r="A2446" s="1">
        <v>5043</v>
      </c>
      <c r="B2446" s="1">
        <v>20046</v>
      </c>
      <c r="C2446" s="2" t="s">
        <v>43</v>
      </c>
      <c r="D2446" s="10" t="s">
        <v>44</v>
      </c>
      <c r="E2446" s="11">
        <v>43</v>
      </c>
      <c r="F2446" s="3">
        <v>703</v>
      </c>
      <c r="G2446" s="12">
        <f t="shared" ref="G2446:H2446" si="2269">G2246</f>
        <v>5</v>
      </c>
      <c r="H2446" s="12">
        <f t="shared" si="2269"/>
        <v>159000</v>
      </c>
    </row>
    <row r="2447" spans="1:8" x14ac:dyDescent="0.15">
      <c r="A2447" s="1">
        <v>5044</v>
      </c>
      <c r="B2447" s="1">
        <v>20046</v>
      </c>
      <c r="C2447" s="2" t="s">
        <v>43</v>
      </c>
      <c r="D2447" s="10" t="s">
        <v>44</v>
      </c>
      <c r="E2447" s="11">
        <v>44</v>
      </c>
      <c r="F2447" s="3">
        <v>703</v>
      </c>
      <c r="G2447" s="12">
        <f t="shared" ref="G2447:H2447" si="2270">G2247</f>
        <v>5</v>
      </c>
      <c r="H2447" s="12">
        <f t="shared" si="2270"/>
        <v>162000</v>
      </c>
    </row>
    <row r="2448" spans="1:8" x14ac:dyDescent="0.15">
      <c r="A2448" s="1">
        <v>5045</v>
      </c>
      <c r="B2448" s="1">
        <v>20046</v>
      </c>
      <c r="C2448" s="2" t="s">
        <v>43</v>
      </c>
      <c r="D2448" s="10" t="s">
        <v>44</v>
      </c>
      <c r="E2448" s="11">
        <v>45</v>
      </c>
      <c r="F2448" s="3">
        <v>703</v>
      </c>
      <c r="G2448" s="12">
        <f t="shared" ref="G2448:H2448" si="2271">G2248</f>
        <v>5</v>
      </c>
      <c r="H2448" s="12">
        <f t="shared" si="2271"/>
        <v>166000</v>
      </c>
    </row>
    <row r="2449" spans="1:8" x14ac:dyDescent="0.15">
      <c r="A2449" s="1">
        <v>5046</v>
      </c>
      <c r="B2449" s="1">
        <v>20046</v>
      </c>
      <c r="C2449" s="2" t="s">
        <v>43</v>
      </c>
      <c r="D2449" s="10" t="s">
        <v>44</v>
      </c>
      <c r="E2449" s="11">
        <v>46</v>
      </c>
      <c r="F2449" s="3">
        <v>703</v>
      </c>
      <c r="G2449" s="12">
        <f t="shared" ref="G2449:H2449" si="2272">G2249</f>
        <v>5</v>
      </c>
      <c r="H2449" s="12">
        <f t="shared" si="2272"/>
        <v>170000</v>
      </c>
    </row>
    <row r="2450" spans="1:8" x14ac:dyDescent="0.15">
      <c r="A2450" s="1">
        <v>5047</v>
      </c>
      <c r="B2450" s="1">
        <v>20046</v>
      </c>
      <c r="C2450" s="2" t="s">
        <v>43</v>
      </c>
      <c r="D2450" s="10" t="s">
        <v>44</v>
      </c>
      <c r="E2450" s="11">
        <v>47</v>
      </c>
      <c r="F2450" s="3">
        <v>703</v>
      </c>
      <c r="G2450" s="12">
        <f t="shared" ref="G2450:H2450" si="2273">G2250</f>
        <v>5</v>
      </c>
      <c r="H2450" s="12">
        <f t="shared" si="2273"/>
        <v>174000</v>
      </c>
    </row>
    <row r="2451" spans="1:8" x14ac:dyDescent="0.15">
      <c r="A2451" s="1">
        <v>5048</v>
      </c>
      <c r="B2451" s="1">
        <v>20046</v>
      </c>
      <c r="C2451" s="2" t="s">
        <v>43</v>
      </c>
      <c r="D2451" s="10" t="s">
        <v>44</v>
      </c>
      <c r="E2451" s="11">
        <v>48</v>
      </c>
      <c r="F2451" s="3">
        <v>703</v>
      </c>
      <c r="G2451" s="12">
        <f t="shared" ref="G2451:H2451" si="2274">G2251</f>
        <v>5</v>
      </c>
      <c r="H2451" s="12">
        <f t="shared" si="2274"/>
        <v>177000</v>
      </c>
    </row>
    <row r="2452" spans="1:8" x14ac:dyDescent="0.15">
      <c r="A2452" s="1">
        <v>5049</v>
      </c>
      <c r="B2452" s="1">
        <v>20046</v>
      </c>
      <c r="C2452" s="2" t="s">
        <v>43</v>
      </c>
      <c r="D2452" s="10" t="s">
        <v>44</v>
      </c>
      <c r="E2452" s="11">
        <v>49</v>
      </c>
      <c r="F2452" s="3">
        <v>703</v>
      </c>
      <c r="G2452" s="12">
        <f t="shared" ref="G2452:H2452" si="2275">G2252</f>
        <v>6</v>
      </c>
      <c r="H2452" s="12">
        <f t="shared" si="2275"/>
        <v>181000</v>
      </c>
    </row>
    <row r="2453" spans="1:8" x14ac:dyDescent="0.15">
      <c r="A2453" s="1">
        <v>5050</v>
      </c>
      <c r="B2453" s="1">
        <v>20046</v>
      </c>
      <c r="C2453" s="2" t="s">
        <v>43</v>
      </c>
      <c r="D2453" s="10" t="s">
        <v>44</v>
      </c>
      <c r="E2453" s="11">
        <v>50</v>
      </c>
      <c r="F2453" s="3">
        <v>703</v>
      </c>
      <c r="G2453" s="12">
        <f t="shared" ref="G2453:H2453" si="2276">G2253</f>
        <v>6</v>
      </c>
      <c r="H2453" s="12">
        <f t="shared" si="2276"/>
        <v>185000</v>
      </c>
    </row>
    <row r="2454" spans="1:8" x14ac:dyDescent="0.15">
      <c r="A2454" s="1">
        <v>5051</v>
      </c>
      <c r="B2454" s="1">
        <v>20046</v>
      </c>
      <c r="C2454" s="2" t="s">
        <v>43</v>
      </c>
      <c r="D2454" s="10" t="s">
        <v>44</v>
      </c>
      <c r="E2454" s="11">
        <v>51</v>
      </c>
      <c r="F2454" s="3">
        <v>703</v>
      </c>
      <c r="G2454" s="12">
        <f t="shared" ref="G2454:H2454" si="2277">G2254</f>
        <v>6</v>
      </c>
      <c r="H2454" s="12">
        <f t="shared" si="2277"/>
        <v>189000</v>
      </c>
    </row>
    <row r="2455" spans="1:8" x14ac:dyDescent="0.15">
      <c r="A2455" s="1">
        <v>5052</v>
      </c>
      <c r="B2455" s="1">
        <v>20046</v>
      </c>
      <c r="C2455" s="2" t="s">
        <v>43</v>
      </c>
      <c r="D2455" s="10" t="s">
        <v>44</v>
      </c>
      <c r="E2455" s="11">
        <v>52</v>
      </c>
      <c r="F2455" s="3">
        <v>703</v>
      </c>
      <c r="G2455" s="12">
        <f t="shared" ref="G2455:H2455" si="2278">G2255</f>
        <v>6</v>
      </c>
      <c r="H2455" s="12">
        <f t="shared" si="2278"/>
        <v>192000</v>
      </c>
    </row>
    <row r="2456" spans="1:8" x14ac:dyDescent="0.15">
      <c r="A2456" s="1">
        <v>5053</v>
      </c>
      <c r="B2456" s="1">
        <v>20046</v>
      </c>
      <c r="C2456" s="2" t="s">
        <v>43</v>
      </c>
      <c r="D2456" s="10" t="s">
        <v>44</v>
      </c>
      <c r="E2456" s="11">
        <v>53</v>
      </c>
      <c r="F2456" s="3">
        <v>703</v>
      </c>
      <c r="G2456" s="12">
        <f t="shared" ref="G2456:H2456" si="2279">G2256</f>
        <v>6</v>
      </c>
      <c r="H2456" s="12">
        <f t="shared" si="2279"/>
        <v>196000</v>
      </c>
    </row>
    <row r="2457" spans="1:8" x14ac:dyDescent="0.15">
      <c r="A2457" s="1">
        <v>5054</v>
      </c>
      <c r="B2457" s="1">
        <v>20046</v>
      </c>
      <c r="C2457" s="2" t="s">
        <v>43</v>
      </c>
      <c r="D2457" s="10" t="s">
        <v>44</v>
      </c>
      <c r="E2457" s="11">
        <v>54</v>
      </c>
      <c r="F2457" s="3">
        <v>703</v>
      </c>
      <c r="G2457" s="12">
        <f t="shared" ref="G2457:H2457" si="2280">G2257</f>
        <v>6</v>
      </c>
      <c r="H2457" s="12">
        <f t="shared" si="2280"/>
        <v>200000</v>
      </c>
    </row>
    <row r="2458" spans="1:8" x14ac:dyDescent="0.15">
      <c r="A2458" s="1">
        <v>5055</v>
      </c>
      <c r="B2458" s="1">
        <v>20046</v>
      </c>
      <c r="C2458" s="2" t="s">
        <v>43</v>
      </c>
      <c r="D2458" s="10" t="s">
        <v>44</v>
      </c>
      <c r="E2458" s="11">
        <v>55</v>
      </c>
      <c r="F2458" s="3">
        <v>703</v>
      </c>
      <c r="G2458" s="12">
        <f t="shared" ref="G2458:H2458" si="2281">G2258</f>
        <v>6</v>
      </c>
      <c r="H2458" s="12">
        <f t="shared" si="2281"/>
        <v>204000</v>
      </c>
    </row>
    <row r="2459" spans="1:8" x14ac:dyDescent="0.15">
      <c r="A2459" s="1">
        <v>5056</v>
      </c>
      <c r="B2459" s="1">
        <v>20046</v>
      </c>
      <c r="C2459" s="2" t="s">
        <v>43</v>
      </c>
      <c r="D2459" s="10" t="s">
        <v>44</v>
      </c>
      <c r="E2459" s="11">
        <v>56</v>
      </c>
      <c r="F2459" s="3">
        <v>703</v>
      </c>
      <c r="G2459" s="12">
        <f t="shared" ref="G2459:H2459" si="2282">G2259</f>
        <v>6</v>
      </c>
      <c r="H2459" s="12">
        <f t="shared" si="2282"/>
        <v>208000</v>
      </c>
    </row>
    <row r="2460" spans="1:8" x14ac:dyDescent="0.15">
      <c r="A2460" s="1">
        <v>5057</v>
      </c>
      <c r="B2460" s="1">
        <v>20046</v>
      </c>
      <c r="C2460" s="2" t="s">
        <v>43</v>
      </c>
      <c r="D2460" s="10" t="s">
        <v>44</v>
      </c>
      <c r="E2460" s="11">
        <v>57</v>
      </c>
      <c r="F2460" s="3">
        <v>703</v>
      </c>
      <c r="G2460" s="12">
        <f t="shared" ref="G2460:H2460" si="2283">G2260</f>
        <v>6</v>
      </c>
      <c r="H2460" s="12">
        <f t="shared" si="2283"/>
        <v>211000</v>
      </c>
    </row>
    <row r="2461" spans="1:8" x14ac:dyDescent="0.15">
      <c r="A2461" s="1">
        <v>5058</v>
      </c>
      <c r="B2461" s="1">
        <v>20046</v>
      </c>
      <c r="C2461" s="2" t="s">
        <v>43</v>
      </c>
      <c r="D2461" s="10" t="s">
        <v>44</v>
      </c>
      <c r="E2461" s="11">
        <v>58</v>
      </c>
      <c r="F2461" s="3">
        <v>703</v>
      </c>
      <c r="G2461" s="12">
        <f t="shared" ref="G2461:H2461" si="2284">G2261</f>
        <v>6</v>
      </c>
      <c r="H2461" s="12">
        <f t="shared" si="2284"/>
        <v>215000</v>
      </c>
    </row>
    <row r="2462" spans="1:8" x14ac:dyDescent="0.15">
      <c r="A2462" s="1">
        <v>5059</v>
      </c>
      <c r="B2462" s="1">
        <v>20046</v>
      </c>
      <c r="C2462" s="2" t="s">
        <v>43</v>
      </c>
      <c r="D2462" s="10" t="s">
        <v>44</v>
      </c>
      <c r="E2462" s="11">
        <v>59</v>
      </c>
      <c r="F2462" s="3">
        <v>703</v>
      </c>
      <c r="G2462" s="12">
        <f t="shared" ref="G2462:H2462" si="2285">G2262</f>
        <v>6</v>
      </c>
      <c r="H2462" s="12">
        <f t="shared" si="2285"/>
        <v>219000</v>
      </c>
    </row>
    <row r="2463" spans="1:8" x14ac:dyDescent="0.15">
      <c r="A2463" s="1">
        <v>5060</v>
      </c>
      <c r="B2463" s="1">
        <v>20046</v>
      </c>
      <c r="C2463" s="2" t="s">
        <v>43</v>
      </c>
      <c r="D2463" s="10" t="s">
        <v>44</v>
      </c>
      <c r="E2463" s="11">
        <v>60</v>
      </c>
      <c r="F2463" s="3">
        <v>703</v>
      </c>
      <c r="G2463" s="12">
        <f t="shared" ref="G2463:H2463" si="2286">G2263</f>
        <v>7</v>
      </c>
      <c r="H2463" s="12">
        <f t="shared" si="2286"/>
        <v>223000</v>
      </c>
    </row>
    <row r="2464" spans="1:8" x14ac:dyDescent="0.15">
      <c r="A2464" s="1">
        <v>5061</v>
      </c>
      <c r="B2464" s="1">
        <v>20046</v>
      </c>
      <c r="C2464" s="2" t="s">
        <v>43</v>
      </c>
      <c r="D2464" s="10" t="s">
        <v>44</v>
      </c>
      <c r="E2464" s="11">
        <v>61</v>
      </c>
      <c r="F2464" s="3">
        <v>703</v>
      </c>
      <c r="G2464" s="12">
        <f t="shared" ref="G2464:H2464" si="2287">G2264</f>
        <v>7</v>
      </c>
      <c r="H2464" s="12">
        <f t="shared" si="2287"/>
        <v>226000</v>
      </c>
    </row>
    <row r="2465" spans="1:8" x14ac:dyDescent="0.15">
      <c r="A2465" s="1">
        <v>5062</v>
      </c>
      <c r="B2465" s="1">
        <v>20046</v>
      </c>
      <c r="C2465" s="2" t="s">
        <v>43</v>
      </c>
      <c r="D2465" s="10" t="s">
        <v>44</v>
      </c>
      <c r="E2465" s="11">
        <v>62</v>
      </c>
      <c r="F2465" s="3">
        <v>703</v>
      </c>
      <c r="G2465" s="12">
        <f t="shared" ref="G2465:H2465" si="2288">G2265</f>
        <v>7</v>
      </c>
      <c r="H2465" s="12">
        <f t="shared" si="2288"/>
        <v>230000</v>
      </c>
    </row>
    <row r="2466" spans="1:8" x14ac:dyDescent="0.15">
      <c r="A2466" s="1">
        <v>5063</v>
      </c>
      <c r="B2466" s="1">
        <v>20046</v>
      </c>
      <c r="C2466" s="2" t="s">
        <v>43</v>
      </c>
      <c r="D2466" s="10" t="s">
        <v>44</v>
      </c>
      <c r="E2466" s="11">
        <v>63</v>
      </c>
      <c r="F2466" s="3">
        <v>703</v>
      </c>
      <c r="G2466" s="12">
        <f t="shared" ref="G2466:H2466" si="2289">G2266</f>
        <v>7</v>
      </c>
      <c r="H2466" s="12">
        <f t="shared" si="2289"/>
        <v>234000</v>
      </c>
    </row>
    <row r="2467" spans="1:8" x14ac:dyDescent="0.15">
      <c r="A2467" s="1">
        <v>5064</v>
      </c>
      <c r="B2467" s="1">
        <v>20046</v>
      </c>
      <c r="C2467" s="2" t="s">
        <v>43</v>
      </c>
      <c r="D2467" s="10" t="s">
        <v>44</v>
      </c>
      <c r="E2467" s="11">
        <v>64</v>
      </c>
      <c r="F2467" s="3">
        <v>703</v>
      </c>
      <c r="G2467" s="12">
        <f t="shared" ref="G2467:H2467" si="2290">G2267</f>
        <v>7</v>
      </c>
      <c r="H2467" s="12">
        <f t="shared" si="2290"/>
        <v>238000</v>
      </c>
    </row>
    <row r="2468" spans="1:8" x14ac:dyDescent="0.15">
      <c r="A2468" s="1">
        <v>5065</v>
      </c>
      <c r="B2468" s="1">
        <v>20046</v>
      </c>
      <c r="C2468" s="2" t="s">
        <v>43</v>
      </c>
      <c r="D2468" s="10" t="s">
        <v>44</v>
      </c>
      <c r="E2468" s="11">
        <v>65</v>
      </c>
      <c r="F2468" s="3">
        <v>703</v>
      </c>
      <c r="G2468" s="12">
        <f t="shared" ref="G2468:H2468" si="2291">G2268</f>
        <v>7</v>
      </c>
      <c r="H2468" s="12">
        <f t="shared" si="2291"/>
        <v>242000</v>
      </c>
    </row>
    <row r="2469" spans="1:8" x14ac:dyDescent="0.15">
      <c r="A2469" s="1">
        <v>5066</v>
      </c>
      <c r="B2469" s="1">
        <v>20046</v>
      </c>
      <c r="C2469" s="2" t="s">
        <v>43</v>
      </c>
      <c r="D2469" s="10" t="s">
        <v>44</v>
      </c>
      <c r="E2469" s="11">
        <v>66</v>
      </c>
      <c r="F2469" s="3">
        <v>703</v>
      </c>
      <c r="G2469" s="12">
        <f t="shared" ref="G2469:H2469" si="2292">G2269</f>
        <v>7</v>
      </c>
      <c r="H2469" s="12">
        <f t="shared" si="2292"/>
        <v>245000</v>
      </c>
    </row>
    <row r="2470" spans="1:8" x14ac:dyDescent="0.15">
      <c r="A2470" s="1">
        <v>5067</v>
      </c>
      <c r="B2470" s="1">
        <v>20046</v>
      </c>
      <c r="C2470" s="2" t="s">
        <v>43</v>
      </c>
      <c r="D2470" s="10" t="s">
        <v>44</v>
      </c>
      <c r="E2470" s="11">
        <v>67</v>
      </c>
      <c r="F2470" s="3">
        <v>703</v>
      </c>
      <c r="G2470" s="12">
        <f t="shared" ref="G2470:H2470" si="2293">G2270</f>
        <v>7</v>
      </c>
      <c r="H2470" s="12">
        <f t="shared" si="2293"/>
        <v>249000</v>
      </c>
    </row>
    <row r="2471" spans="1:8" x14ac:dyDescent="0.15">
      <c r="A2471" s="1">
        <v>5068</v>
      </c>
      <c r="B2471" s="1">
        <v>20046</v>
      </c>
      <c r="C2471" s="2" t="s">
        <v>43</v>
      </c>
      <c r="D2471" s="10" t="s">
        <v>44</v>
      </c>
      <c r="E2471" s="11">
        <v>68</v>
      </c>
      <c r="F2471" s="3">
        <v>703</v>
      </c>
      <c r="G2471" s="12">
        <f t="shared" ref="G2471:H2471" si="2294">G2271</f>
        <v>7</v>
      </c>
      <c r="H2471" s="12">
        <f t="shared" si="2294"/>
        <v>253000</v>
      </c>
    </row>
    <row r="2472" spans="1:8" x14ac:dyDescent="0.15">
      <c r="A2472" s="1">
        <v>5069</v>
      </c>
      <c r="B2472" s="1">
        <v>20046</v>
      </c>
      <c r="C2472" s="2" t="s">
        <v>43</v>
      </c>
      <c r="D2472" s="10" t="s">
        <v>44</v>
      </c>
      <c r="E2472" s="11">
        <v>69</v>
      </c>
      <c r="F2472" s="3">
        <v>703</v>
      </c>
      <c r="G2472" s="12">
        <f t="shared" ref="G2472:H2472" si="2295">G2272</f>
        <v>7</v>
      </c>
      <c r="H2472" s="12">
        <f t="shared" si="2295"/>
        <v>257000</v>
      </c>
    </row>
    <row r="2473" spans="1:8" x14ac:dyDescent="0.15">
      <c r="A2473" s="1">
        <v>5070</v>
      </c>
      <c r="B2473" s="1">
        <v>20046</v>
      </c>
      <c r="C2473" s="2" t="s">
        <v>43</v>
      </c>
      <c r="D2473" s="10" t="s">
        <v>44</v>
      </c>
      <c r="E2473" s="11">
        <v>70</v>
      </c>
      <c r="F2473" s="3">
        <v>703</v>
      </c>
      <c r="G2473" s="12">
        <f t="shared" ref="G2473:H2473" si="2296">G2273</f>
        <v>7</v>
      </c>
      <c r="H2473" s="12">
        <f t="shared" si="2296"/>
        <v>260000</v>
      </c>
    </row>
    <row r="2474" spans="1:8" x14ac:dyDescent="0.15">
      <c r="A2474" s="1">
        <v>5071</v>
      </c>
      <c r="B2474" s="1">
        <v>20046</v>
      </c>
      <c r="C2474" s="2" t="s">
        <v>43</v>
      </c>
      <c r="D2474" s="10" t="s">
        <v>44</v>
      </c>
      <c r="E2474" s="11">
        <v>71</v>
      </c>
      <c r="F2474" s="3">
        <v>703</v>
      </c>
      <c r="G2474" s="12">
        <f t="shared" ref="G2474:H2474" si="2297">G2274</f>
        <v>7</v>
      </c>
      <c r="H2474" s="12">
        <f t="shared" si="2297"/>
        <v>264000</v>
      </c>
    </row>
    <row r="2475" spans="1:8" x14ac:dyDescent="0.15">
      <c r="A2475" s="1">
        <v>5072</v>
      </c>
      <c r="B2475" s="1">
        <v>20046</v>
      </c>
      <c r="C2475" s="2" t="s">
        <v>43</v>
      </c>
      <c r="D2475" s="10" t="s">
        <v>44</v>
      </c>
      <c r="E2475" s="11">
        <v>72</v>
      </c>
      <c r="F2475" s="3">
        <v>703</v>
      </c>
      <c r="G2475" s="12">
        <f t="shared" ref="G2475:H2475" si="2298">G2275</f>
        <v>8</v>
      </c>
      <c r="H2475" s="12">
        <f t="shared" si="2298"/>
        <v>268000</v>
      </c>
    </row>
    <row r="2476" spans="1:8" x14ac:dyDescent="0.15">
      <c r="A2476" s="1">
        <v>5073</v>
      </c>
      <c r="B2476" s="1">
        <v>20046</v>
      </c>
      <c r="C2476" s="2" t="s">
        <v>43</v>
      </c>
      <c r="D2476" s="10" t="s">
        <v>44</v>
      </c>
      <c r="E2476" s="11">
        <v>73</v>
      </c>
      <c r="F2476" s="3">
        <v>703</v>
      </c>
      <c r="G2476" s="12">
        <f t="shared" ref="G2476:H2476" si="2299">G2276</f>
        <v>8</v>
      </c>
      <c r="H2476" s="12">
        <f t="shared" si="2299"/>
        <v>272000</v>
      </c>
    </row>
    <row r="2477" spans="1:8" x14ac:dyDescent="0.15">
      <c r="A2477" s="1">
        <v>5074</v>
      </c>
      <c r="B2477" s="1">
        <v>20046</v>
      </c>
      <c r="C2477" s="2" t="s">
        <v>43</v>
      </c>
      <c r="D2477" s="10" t="s">
        <v>44</v>
      </c>
      <c r="E2477" s="11">
        <v>74</v>
      </c>
      <c r="F2477" s="3">
        <v>703</v>
      </c>
      <c r="G2477" s="12">
        <f t="shared" ref="G2477:H2477" si="2300">G2277</f>
        <v>8</v>
      </c>
      <c r="H2477" s="12">
        <f t="shared" si="2300"/>
        <v>276000</v>
      </c>
    </row>
    <row r="2478" spans="1:8" x14ac:dyDescent="0.15">
      <c r="A2478" s="1">
        <v>5075</v>
      </c>
      <c r="B2478" s="1">
        <v>20046</v>
      </c>
      <c r="C2478" s="2" t="s">
        <v>43</v>
      </c>
      <c r="D2478" s="10" t="s">
        <v>44</v>
      </c>
      <c r="E2478" s="11">
        <v>75</v>
      </c>
      <c r="F2478" s="3">
        <v>703</v>
      </c>
      <c r="G2478" s="12">
        <f t="shared" ref="G2478:H2478" si="2301">G2278</f>
        <v>8</v>
      </c>
      <c r="H2478" s="12">
        <f t="shared" si="2301"/>
        <v>279000</v>
      </c>
    </row>
    <row r="2479" spans="1:8" x14ac:dyDescent="0.15">
      <c r="A2479" s="1">
        <v>5076</v>
      </c>
      <c r="B2479" s="1">
        <v>20046</v>
      </c>
      <c r="C2479" s="2" t="s">
        <v>43</v>
      </c>
      <c r="D2479" s="10" t="s">
        <v>44</v>
      </c>
      <c r="E2479" s="11">
        <v>76</v>
      </c>
      <c r="F2479" s="3">
        <v>703</v>
      </c>
      <c r="G2479" s="12">
        <f t="shared" ref="G2479:H2479" si="2302">G2279</f>
        <v>8</v>
      </c>
      <c r="H2479" s="12">
        <f t="shared" si="2302"/>
        <v>283000</v>
      </c>
    </row>
    <row r="2480" spans="1:8" x14ac:dyDescent="0.15">
      <c r="A2480" s="1">
        <v>5077</v>
      </c>
      <c r="B2480" s="1">
        <v>20046</v>
      </c>
      <c r="C2480" s="2" t="s">
        <v>43</v>
      </c>
      <c r="D2480" s="10" t="s">
        <v>44</v>
      </c>
      <c r="E2480" s="11">
        <v>77</v>
      </c>
      <c r="F2480" s="3">
        <v>703</v>
      </c>
      <c r="G2480" s="12">
        <f t="shared" ref="G2480:H2480" si="2303">G2280</f>
        <v>8</v>
      </c>
      <c r="H2480" s="12">
        <f t="shared" si="2303"/>
        <v>287000</v>
      </c>
    </row>
    <row r="2481" spans="1:8" x14ac:dyDescent="0.15">
      <c r="A2481" s="1">
        <v>5078</v>
      </c>
      <c r="B2481" s="1">
        <v>20046</v>
      </c>
      <c r="C2481" s="2" t="s">
        <v>43</v>
      </c>
      <c r="D2481" s="10" t="s">
        <v>44</v>
      </c>
      <c r="E2481" s="11">
        <v>78</v>
      </c>
      <c r="F2481" s="3">
        <v>703</v>
      </c>
      <c r="G2481" s="12">
        <f t="shared" ref="G2481:H2481" si="2304">G2281</f>
        <v>8</v>
      </c>
      <c r="H2481" s="12">
        <f t="shared" si="2304"/>
        <v>291000</v>
      </c>
    </row>
    <row r="2482" spans="1:8" x14ac:dyDescent="0.15">
      <c r="A2482" s="1">
        <v>5079</v>
      </c>
      <c r="B2482" s="1">
        <v>20046</v>
      </c>
      <c r="C2482" s="2" t="s">
        <v>43</v>
      </c>
      <c r="D2482" s="10" t="s">
        <v>44</v>
      </c>
      <c r="E2482" s="11">
        <v>79</v>
      </c>
      <c r="F2482" s="3">
        <v>703</v>
      </c>
      <c r="G2482" s="12">
        <f t="shared" ref="G2482:H2482" si="2305">G2282</f>
        <v>8</v>
      </c>
      <c r="H2482" s="12">
        <f t="shared" si="2305"/>
        <v>294000</v>
      </c>
    </row>
    <row r="2483" spans="1:8" x14ac:dyDescent="0.15">
      <c r="A2483" s="1">
        <v>5080</v>
      </c>
      <c r="B2483" s="1">
        <v>20046</v>
      </c>
      <c r="C2483" s="2" t="s">
        <v>43</v>
      </c>
      <c r="D2483" s="10" t="s">
        <v>44</v>
      </c>
      <c r="E2483" s="11">
        <v>80</v>
      </c>
      <c r="F2483" s="3">
        <v>703</v>
      </c>
      <c r="G2483" s="12">
        <f t="shared" ref="G2483:H2483" si="2306">G2283</f>
        <v>8</v>
      </c>
      <c r="H2483" s="12">
        <f t="shared" si="2306"/>
        <v>298000</v>
      </c>
    </row>
    <row r="2484" spans="1:8" x14ac:dyDescent="0.15">
      <c r="A2484" s="1">
        <v>5081</v>
      </c>
      <c r="B2484" s="1">
        <v>20046</v>
      </c>
      <c r="C2484" s="2" t="s">
        <v>43</v>
      </c>
      <c r="D2484" s="10" t="s">
        <v>44</v>
      </c>
      <c r="E2484" s="11">
        <v>81</v>
      </c>
      <c r="F2484" s="3">
        <v>703</v>
      </c>
      <c r="G2484" s="12">
        <f t="shared" ref="G2484:H2484" si="2307">G2284</f>
        <v>8</v>
      </c>
      <c r="H2484" s="12">
        <f t="shared" si="2307"/>
        <v>302000</v>
      </c>
    </row>
    <row r="2485" spans="1:8" x14ac:dyDescent="0.15">
      <c r="A2485" s="1">
        <v>5082</v>
      </c>
      <c r="B2485" s="1">
        <v>20046</v>
      </c>
      <c r="C2485" s="2" t="s">
        <v>43</v>
      </c>
      <c r="D2485" s="10" t="s">
        <v>44</v>
      </c>
      <c r="E2485" s="11">
        <v>82</v>
      </c>
      <c r="F2485" s="3">
        <v>703</v>
      </c>
      <c r="G2485" s="12">
        <f t="shared" ref="G2485:H2485" si="2308">G2285</f>
        <v>8</v>
      </c>
      <c r="H2485" s="12">
        <f t="shared" si="2308"/>
        <v>306000</v>
      </c>
    </row>
    <row r="2486" spans="1:8" x14ac:dyDescent="0.15">
      <c r="A2486" s="1">
        <v>5083</v>
      </c>
      <c r="B2486" s="1">
        <v>20046</v>
      </c>
      <c r="C2486" s="2" t="s">
        <v>43</v>
      </c>
      <c r="D2486" s="10" t="s">
        <v>44</v>
      </c>
      <c r="E2486" s="11">
        <v>83</v>
      </c>
      <c r="F2486" s="3">
        <v>703</v>
      </c>
      <c r="G2486" s="12">
        <f t="shared" ref="G2486:H2486" si="2309">G2286</f>
        <v>8</v>
      </c>
      <c r="H2486" s="12">
        <f t="shared" si="2309"/>
        <v>309000</v>
      </c>
    </row>
    <row r="2487" spans="1:8" x14ac:dyDescent="0.15">
      <c r="A2487" s="1">
        <v>5084</v>
      </c>
      <c r="B2487" s="1">
        <v>20046</v>
      </c>
      <c r="C2487" s="2" t="s">
        <v>43</v>
      </c>
      <c r="D2487" s="10" t="s">
        <v>44</v>
      </c>
      <c r="E2487" s="11">
        <v>84</v>
      </c>
      <c r="F2487" s="3">
        <v>703</v>
      </c>
      <c r="G2487" s="12">
        <f t="shared" ref="G2487:H2487" si="2310">G2287</f>
        <v>9</v>
      </c>
      <c r="H2487" s="12">
        <f t="shared" si="2310"/>
        <v>313000</v>
      </c>
    </row>
    <row r="2488" spans="1:8" x14ac:dyDescent="0.15">
      <c r="A2488" s="1">
        <v>5085</v>
      </c>
      <c r="B2488" s="1">
        <v>20046</v>
      </c>
      <c r="C2488" s="2" t="s">
        <v>43</v>
      </c>
      <c r="D2488" s="10" t="s">
        <v>44</v>
      </c>
      <c r="E2488" s="11">
        <v>85</v>
      </c>
      <c r="F2488" s="3">
        <v>703</v>
      </c>
      <c r="G2488" s="12">
        <f t="shared" ref="G2488:H2488" si="2311">G2288</f>
        <v>9</v>
      </c>
      <c r="H2488" s="12">
        <f t="shared" si="2311"/>
        <v>317000</v>
      </c>
    </row>
    <row r="2489" spans="1:8" x14ac:dyDescent="0.15">
      <c r="A2489" s="1">
        <v>5086</v>
      </c>
      <c r="B2489" s="1">
        <v>20046</v>
      </c>
      <c r="C2489" s="2" t="s">
        <v>43</v>
      </c>
      <c r="D2489" s="10" t="s">
        <v>44</v>
      </c>
      <c r="E2489" s="11">
        <v>86</v>
      </c>
      <c r="F2489" s="3">
        <v>703</v>
      </c>
      <c r="G2489" s="12">
        <f t="shared" ref="G2489:H2489" si="2312">G2289</f>
        <v>9</v>
      </c>
      <c r="H2489" s="12">
        <f t="shared" si="2312"/>
        <v>321000</v>
      </c>
    </row>
    <row r="2490" spans="1:8" x14ac:dyDescent="0.15">
      <c r="A2490" s="1">
        <v>5087</v>
      </c>
      <c r="B2490" s="1">
        <v>20046</v>
      </c>
      <c r="C2490" s="2" t="s">
        <v>43</v>
      </c>
      <c r="D2490" s="10" t="s">
        <v>44</v>
      </c>
      <c r="E2490" s="11">
        <v>87</v>
      </c>
      <c r="F2490" s="3">
        <v>703</v>
      </c>
      <c r="G2490" s="12">
        <f t="shared" ref="G2490:H2490" si="2313">G2290</f>
        <v>9</v>
      </c>
      <c r="H2490" s="12">
        <f t="shared" si="2313"/>
        <v>325000</v>
      </c>
    </row>
    <row r="2491" spans="1:8" x14ac:dyDescent="0.15">
      <c r="A2491" s="1">
        <v>5088</v>
      </c>
      <c r="B2491" s="1">
        <v>20046</v>
      </c>
      <c r="C2491" s="2" t="s">
        <v>43</v>
      </c>
      <c r="D2491" s="10" t="s">
        <v>44</v>
      </c>
      <c r="E2491" s="11">
        <v>88</v>
      </c>
      <c r="F2491" s="3">
        <v>703</v>
      </c>
      <c r="G2491" s="12">
        <f t="shared" ref="G2491:H2491" si="2314">G2291</f>
        <v>9</v>
      </c>
      <c r="H2491" s="12">
        <f t="shared" si="2314"/>
        <v>328000</v>
      </c>
    </row>
    <row r="2492" spans="1:8" x14ac:dyDescent="0.15">
      <c r="A2492" s="1">
        <v>5089</v>
      </c>
      <c r="B2492" s="1">
        <v>20046</v>
      </c>
      <c r="C2492" s="2" t="s">
        <v>43</v>
      </c>
      <c r="D2492" s="10" t="s">
        <v>44</v>
      </c>
      <c r="E2492" s="11">
        <v>89</v>
      </c>
      <c r="F2492" s="3">
        <v>703</v>
      </c>
      <c r="G2492" s="12">
        <f t="shared" ref="G2492:H2492" si="2315">G2292</f>
        <v>9</v>
      </c>
      <c r="H2492" s="12">
        <f t="shared" si="2315"/>
        <v>332000</v>
      </c>
    </row>
    <row r="2493" spans="1:8" x14ac:dyDescent="0.15">
      <c r="A2493" s="1">
        <v>5090</v>
      </c>
      <c r="B2493" s="1">
        <v>20046</v>
      </c>
      <c r="C2493" s="2" t="s">
        <v>43</v>
      </c>
      <c r="D2493" s="10" t="s">
        <v>44</v>
      </c>
      <c r="E2493" s="11">
        <v>90</v>
      </c>
      <c r="F2493" s="3">
        <v>703</v>
      </c>
      <c r="G2493" s="12">
        <f t="shared" ref="G2493:H2493" si="2316">G2293</f>
        <v>9</v>
      </c>
      <c r="H2493" s="12">
        <f t="shared" si="2316"/>
        <v>336000</v>
      </c>
    </row>
    <row r="2494" spans="1:8" x14ac:dyDescent="0.15">
      <c r="A2494" s="1">
        <v>5091</v>
      </c>
      <c r="B2494" s="1">
        <v>20046</v>
      </c>
      <c r="C2494" s="2" t="s">
        <v>43</v>
      </c>
      <c r="D2494" s="10" t="s">
        <v>44</v>
      </c>
      <c r="E2494" s="11">
        <v>91</v>
      </c>
      <c r="F2494" s="3">
        <v>703</v>
      </c>
      <c r="G2494" s="12">
        <f t="shared" ref="G2494:H2494" si="2317">G2294</f>
        <v>9</v>
      </c>
      <c r="H2494" s="12">
        <f t="shared" si="2317"/>
        <v>340000</v>
      </c>
    </row>
    <row r="2495" spans="1:8" x14ac:dyDescent="0.15">
      <c r="A2495" s="1">
        <v>5092</v>
      </c>
      <c r="B2495" s="1">
        <v>20046</v>
      </c>
      <c r="C2495" s="2" t="s">
        <v>43</v>
      </c>
      <c r="D2495" s="10" t="s">
        <v>44</v>
      </c>
      <c r="E2495" s="11">
        <v>92</v>
      </c>
      <c r="F2495" s="3">
        <v>703</v>
      </c>
      <c r="G2495" s="12">
        <f t="shared" ref="G2495:H2495" si="2318">G2295</f>
        <v>9</v>
      </c>
      <c r="H2495" s="12">
        <f t="shared" si="2318"/>
        <v>343000</v>
      </c>
    </row>
    <row r="2496" spans="1:8" x14ac:dyDescent="0.15">
      <c r="A2496" s="1">
        <v>5093</v>
      </c>
      <c r="B2496" s="1">
        <v>20046</v>
      </c>
      <c r="C2496" s="2" t="s">
        <v>43</v>
      </c>
      <c r="D2496" s="10" t="s">
        <v>44</v>
      </c>
      <c r="E2496" s="11">
        <v>93</v>
      </c>
      <c r="F2496" s="3">
        <v>703</v>
      </c>
      <c r="G2496" s="12">
        <f t="shared" ref="G2496:H2496" si="2319">G2296</f>
        <v>9</v>
      </c>
      <c r="H2496" s="12">
        <f t="shared" si="2319"/>
        <v>347000</v>
      </c>
    </row>
    <row r="2497" spans="1:8" x14ac:dyDescent="0.15">
      <c r="A2497" s="1">
        <v>5094</v>
      </c>
      <c r="B2497" s="1">
        <v>20046</v>
      </c>
      <c r="C2497" s="2" t="s">
        <v>43</v>
      </c>
      <c r="D2497" s="10" t="s">
        <v>44</v>
      </c>
      <c r="E2497" s="11">
        <v>94</v>
      </c>
      <c r="F2497" s="3">
        <v>703</v>
      </c>
      <c r="G2497" s="12">
        <f t="shared" ref="G2497:H2497" si="2320">G2297</f>
        <v>9</v>
      </c>
      <c r="H2497" s="12">
        <f t="shared" si="2320"/>
        <v>351000</v>
      </c>
    </row>
    <row r="2498" spans="1:8" x14ac:dyDescent="0.15">
      <c r="A2498" s="1">
        <v>5095</v>
      </c>
      <c r="B2498" s="1">
        <v>20046</v>
      </c>
      <c r="C2498" s="2" t="s">
        <v>43</v>
      </c>
      <c r="D2498" s="10" t="s">
        <v>44</v>
      </c>
      <c r="E2498" s="11">
        <v>95</v>
      </c>
      <c r="F2498" s="3">
        <v>703</v>
      </c>
      <c r="G2498" s="12">
        <f t="shared" ref="G2498:H2498" si="2321">G2298</f>
        <v>10</v>
      </c>
      <c r="H2498" s="12">
        <f t="shared" si="2321"/>
        <v>355000</v>
      </c>
    </row>
    <row r="2499" spans="1:8" x14ac:dyDescent="0.15">
      <c r="A2499" s="1">
        <v>5096</v>
      </c>
      <c r="B2499" s="1">
        <v>20046</v>
      </c>
      <c r="C2499" s="2" t="s">
        <v>43</v>
      </c>
      <c r="D2499" s="10" t="s">
        <v>44</v>
      </c>
      <c r="E2499" s="11">
        <v>96</v>
      </c>
      <c r="F2499" s="3">
        <v>703</v>
      </c>
      <c r="G2499" s="12">
        <f t="shared" ref="G2499:H2499" si="2322">G2299</f>
        <v>10</v>
      </c>
      <c r="H2499" s="12">
        <f t="shared" si="2322"/>
        <v>359000</v>
      </c>
    </row>
    <row r="2500" spans="1:8" x14ac:dyDescent="0.15">
      <c r="A2500" s="1">
        <v>5097</v>
      </c>
      <c r="B2500" s="1">
        <v>20046</v>
      </c>
      <c r="C2500" s="2" t="s">
        <v>43</v>
      </c>
      <c r="D2500" s="10" t="s">
        <v>44</v>
      </c>
      <c r="E2500" s="11">
        <v>97</v>
      </c>
      <c r="F2500" s="3">
        <v>703</v>
      </c>
      <c r="G2500" s="12">
        <f t="shared" ref="G2500:H2500" si="2323">G2300</f>
        <v>10</v>
      </c>
      <c r="H2500" s="12">
        <f t="shared" si="2323"/>
        <v>362000</v>
      </c>
    </row>
    <row r="2501" spans="1:8" x14ac:dyDescent="0.15">
      <c r="A2501" s="1">
        <v>5098</v>
      </c>
      <c r="B2501" s="1">
        <v>20046</v>
      </c>
      <c r="C2501" s="2" t="s">
        <v>43</v>
      </c>
      <c r="D2501" s="10" t="s">
        <v>44</v>
      </c>
      <c r="E2501" s="11">
        <v>98</v>
      </c>
      <c r="F2501" s="3">
        <v>703</v>
      </c>
      <c r="G2501" s="12">
        <f t="shared" ref="G2501:H2501" si="2324">G2301</f>
        <v>10</v>
      </c>
      <c r="H2501" s="12">
        <f t="shared" si="2324"/>
        <v>366000</v>
      </c>
    </row>
    <row r="2502" spans="1:8" x14ac:dyDescent="0.15">
      <c r="A2502" s="1">
        <v>5099</v>
      </c>
      <c r="B2502" s="1">
        <v>20046</v>
      </c>
      <c r="C2502" s="2" t="s">
        <v>43</v>
      </c>
      <c r="D2502" s="10" t="s">
        <v>44</v>
      </c>
      <c r="E2502" s="11">
        <v>99</v>
      </c>
      <c r="F2502" s="3">
        <v>703</v>
      </c>
      <c r="G2502" s="12">
        <f t="shared" ref="G2502:H2502" si="2325">G2302</f>
        <v>10</v>
      </c>
      <c r="H2502" s="12">
        <f t="shared" si="2325"/>
        <v>370000</v>
      </c>
    </row>
    <row r="2503" spans="1:8" x14ac:dyDescent="0.15">
      <c r="A2503" s="1">
        <v>5100</v>
      </c>
      <c r="B2503" s="1">
        <v>20046</v>
      </c>
      <c r="C2503" s="2" t="s">
        <v>43</v>
      </c>
      <c r="D2503" s="10" t="s">
        <v>44</v>
      </c>
      <c r="E2503" s="11">
        <v>100</v>
      </c>
      <c r="F2503" s="3">
        <v>703</v>
      </c>
      <c r="G2503" s="12">
        <f t="shared" ref="G2503:H2503" si="2326">G2303</f>
        <v>10</v>
      </c>
      <c r="H2503" s="12">
        <f t="shared" si="2326"/>
        <v>374000</v>
      </c>
    </row>
    <row r="2504" spans="1:8" x14ac:dyDescent="0.15">
      <c r="A2504" s="1">
        <v>5101</v>
      </c>
      <c r="B2504" s="1">
        <v>20046</v>
      </c>
      <c r="C2504" s="2" t="s">
        <v>43</v>
      </c>
      <c r="D2504" s="10" t="s">
        <v>44</v>
      </c>
      <c r="E2504" s="11">
        <v>101</v>
      </c>
      <c r="F2504" s="3">
        <v>703</v>
      </c>
      <c r="G2504" s="12">
        <f t="shared" ref="G2504:H2504" si="2327">G2304</f>
        <v>10</v>
      </c>
      <c r="H2504" s="12">
        <f t="shared" si="2327"/>
        <v>377000</v>
      </c>
    </row>
    <row r="2505" spans="1:8" x14ac:dyDescent="0.15">
      <c r="A2505" s="1">
        <v>5102</v>
      </c>
      <c r="B2505" s="1">
        <v>20046</v>
      </c>
      <c r="C2505" s="2" t="s">
        <v>43</v>
      </c>
      <c r="D2505" s="10" t="s">
        <v>44</v>
      </c>
      <c r="E2505" s="11">
        <v>102</v>
      </c>
      <c r="F2505" s="3">
        <v>703</v>
      </c>
      <c r="G2505" s="12">
        <f t="shared" ref="G2505:H2505" si="2328">G2305</f>
        <v>10</v>
      </c>
      <c r="H2505" s="12">
        <f t="shared" si="2328"/>
        <v>381000</v>
      </c>
    </row>
    <row r="2506" spans="1:8" x14ac:dyDescent="0.15">
      <c r="A2506" s="1">
        <v>5103</v>
      </c>
      <c r="B2506" s="1">
        <v>20046</v>
      </c>
      <c r="C2506" s="2" t="s">
        <v>43</v>
      </c>
      <c r="D2506" s="10" t="s">
        <v>44</v>
      </c>
      <c r="E2506" s="11">
        <v>103</v>
      </c>
      <c r="F2506" s="3">
        <v>703</v>
      </c>
      <c r="G2506" s="12">
        <f t="shared" ref="G2506:H2506" si="2329">G2306</f>
        <v>10</v>
      </c>
      <c r="H2506" s="12">
        <f t="shared" si="2329"/>
        <v>385000</v>
      </c>
    </row>
    <row r="2507" spans="1:8" x14ac:dyDescent="0.15">
      <c r="A2507" s="1">
        <v>5104</v>
      </c>
      <c r="B2507" s="1">
        <v>20046</v>
      </c>
      <c r="C2507" s="2" t="s">
        <v>43</v>
      </c>
      <c r="D2507" s="10" t="s">
        <v>44</v>
      </c>
      <c r="E2507" s="11">
        <v>104</v>
      </c>
      <c r="F2507" s="3">
        <v>703</v>
      </c>
      <c r="G2507" s="12">
        <f t="shared" ref="G2507:H2507" si="2330">G2307</f>
        <v>10</v>
      </c>
      <c r="H2507" s="12">
        <f t="shared" si="2330"/>
        <v>389000</v>
      </c>
    </row>
    <row r="2508" spans="1:8" x14ac:dyDescent="0.15">
      <c r="A2508" s="1">
        <v>5105</v>
      </c>
      <c r="B2508" s="1">
        <v>20046</v>
      </c>
      <c r="C2508" s="2" t="s">
        <v>43</v>
      </c>
      <c r="D2508" s="10" t="s">
        <v>44</v>
      </c>
      <c r="E2508" s="11">
        <v>105</v>
      </c>
      <c r="F2508" s="3">
        <v>703</v>
      </c>
      <c r="G2508" s="12">
        <f t="shared" ref="G2508:H2508" si="2331">G2308</f>
        <v>10</v>
      </c>
      <c r="H2508" s="12">
        <f t="shared" si="2331"/>
        <v>393000</v>
      </c>
    </row>
    <row r="2509" spans="1:8" x14ac:dyDescent="0.15">
      <c r="A2509" s="1">
        <v>5106</v>
      </c>
      <c r="B2509" s="1">
        <v>20046</v>
      </c>
      <c r="C2509" s="2" t="s">
        <v>43</v>
      </c>
      <c r="D2509" s="10" t="s">
        <v>44</v>
      </c>
      <c r="E2509" s="11">
        <v>106</v>
      </c>
      <c r="F2509" s="3">
        <v>703</v>
      </c>
      <c r="G2509" s="12">
        <f t="shared" ref="G2509:H2509" si="2332">G2309</f>
        <v>10</v>
      </c>
      <c r="H2509" s="12">
        <f t="shared" si="2332"/>
        <v>396000</v>
      </c>
    </row>
    <row r="2510" spans="1:8" x14ac:dyDescent="0.15">
      <c r="A2510" s="1">
        <v>5107</v>
      </c>
      <c r="B2510" s="1">
        <v>20046</v>
      </c>
      <c r="C2510" s="2" t="s">
        <v>43</v>
      </c>
      <c r="D2510" s="10" t="s">
        <v>44</v>
      </c>
      <c r="E2510" s="11">
        <v>107</v>
      </c>
      <c r="F2510" s="3">
        <v>703</v>
      </c>
      <c r="G2510" s="12">
        <f t="shared" ref="G2510:H2510" si="2333">G2310</f>
        <v>11</v>
      </c>
      <c r="H2510" s="12">
        <f t="shared" si="2333"/>
        <v>400000</v>
      </c>
    </row>
    <row r="2511" spans="1:8" x14ac:dyDescent="0.15">
      <c r="A2511" s="1">
        <v>5108</v>
      </c>
      <c r="B2511" s="1">
        <v>20046</v>
      </c>
      <c r="C2511" s="2" t="s">
        <v>43</v>
      </c>
      <c r="D2511" s="10" t="s">
        <v>44</v>
      </c>
      <c r="E2511" s="11">
        <v>108</v>
      </c>
      <c r="F2511" s="3">
        <v>703</v>
      </c>
      <c r="G2511" s="12">
        <f t="shared" ref="G2511:H2511" si="2334">G2311</f>
        <v>11</v>
      </c>
      <c r="H2511" s="12">
        <f t="shared" si="2334"/>
        <v>404000</v>
      </c>
    </row>
    <row r="2512" spans="1:8" x14ac:dyDescent="0.15">
      <c r="A2512" s="1">
        <v>5109</v>
      </c>
      <c r="B2512" s="1">
        <v>20046</v>
      </c>
      <c r="C2512" s="2" t="s">
        <v>43</v>
      </c>
      <c r="D2512" s="10" t="s">
        <v>44</v>
      </c>
      <c r="E2512" s="11">
        <v>109</v>
      </c>
      <c r="F2512" s="3">
        <v>703</v>
      </c>
      <c r="G2512" s="12">
        <f t="shared" ref="G2512:H2512" si="2335">G2312</f>
        <v>11</v>
      </c>
      <c r="H2512" s="12">
        <f t="shared" si="2335"/>
        <v>408000</v>
      </c>
    </row>
    <row r="2513" spans="1:8" x14ac:dyDescent="0.15">
      <c r="A2513" s="1">
        <v>5110</v>
      </c>
      <c r="B2513" s="1">
        <v>20046</v>
      </c>
      <c r="C2513" s="2" t="s">
        <v>43</v>
      </c>
      <c r="D2513" s="10" t="s">
        <v>44</v>
      </c>
      <c r="E2513" s="11">
        <v>110</v>
      </c>
      <c r="F2513" s="3">
        <v>703</v>
      </c>
      <c r="G2513" s="12">
        <f t="shared" ref="G2513:H2513" si="2336">G2313</f>
        <v>11</v>
      </c>
      <c r="H2513" s="12">
        <f t="shared" si="2336"/>
        <v>411000</v>
      </c>
    </row>
    <row r="2514" spans="1:8" x14ac:dyDescent="0.15">
      <c r="A2514" s="1">
        <v>5111</v>
      </c>
      <c r="B2514" s="1">
        <v>20046</v>
      </c>
      <c r="C2514" s="2" t="s">
        <v>43</v>
      </c>
      <c r="D2514" s="10" t="s">
        <v>44</v>
      </c>
      <c r="E2514" s="11">
        <v>111</v>
      </c>
      <c r="F2514" s="3">
        <v>703</v>
      </c>
      <c r="G2514" s="12">
        <f t="shared" ref="G2514:H2514" si="2337">G2314</f>
        <v>11</v>
      </c>
      <c r="H2514" s="12">
        <f t="shared" si="2337"/>
        <v>415000</v>
      </c>
    </row>
    <row r="2515" spans="1:8" x14ac:dyDescent="0.15">
      <c r="A2515" s="1">
        <v>5112</v>
      </c>
      <c r="B2515" s="1">
        <v>20046</v>
      </c>
      <c r="C2515" s="2" t="s">
        <v>43</v>
      </c>
      <c r="D2515" s="10" t="s">
        <v>44</v>
      </c>
      <c r="E2515" s="11">
        <v>112</v>
      </c>
      <c r="F2515" s="3">
        <v>703</v>
      </c>
      <c r="G2515" s="12">
        <f t="shared" ref="G2515:H2515" si="2338">G2315</f>
        <v>11</v>
      </c>
      <c r="H2515" s="12">
        <f t="shared" si="2338"/>
        <v>419000</v>
      </c>
    </row>
    <row r="2516" spans="1:8" x14ac:dyDescent="0.15">
      <c r="A2516" s="1">
        <v>5113</v>
      </c>
      <c r="B2516" s="1">
        <v>20046</v>
      </c>
      <c r="C2516" s="2" t="s">
        <v>43</v>
      </c>
      <c r="D2516" s="10" t="s">
        <v>44</v>
      </c>
      <c r="E2516" s="11">
        <v>113</v>
      </c>
      <c r="F2516" s="3">
        <v>703</v>
      </c>
      <c r="G2516" s="12">
        <f t="shared" ref="G2516:H2516" si="2339">G2316</f>
        <v>11</v>
      </c>
      <c r="H2516" s="12">
        <f t="shared" si="2339"/>
        <v>423000</v>
      </c>
    </row>
    <row r="2517" spans="1:8" x14ac:dyDescent="0.15">
      <c r="A2517" s="1">
        <v>5114</v>
      </c>
      <c r="B2517" s="1">
        <v>20046</v>
      </c>
      <c r="C2517" s="2" t="s">
        <v>43</v>
      </c>
      <c r="D2517" s="10" t="s">
        <v>44</v>
      </c>
      <c r="E2517" s="11">
        <v>114</v>
      </c>
      <c r="F2517" s="3">
        <v>703</v>
      </c>
      <c r="G2517" s="12">
        <f t="shared" ref="G2517:H2517" si="2340">G2317</f>
        <v>11</v>
      </c>
      <c r="H2517" s="12">
        <f t="shared" si="2340"/>
        <v>426000</v>
      </c>
    </row>
    <row r="2518" spans="1:8" x14ac:dyDescent="0.15">
      <c r="A2518" s="1">
        <v>5115</v>
      </c>
      <c r="B2518" s="1">
        <v>20046</v>
      </c>
      <c r="C2518" s="2" t="s">
        <v>43</v>
      </c>
      <c r="D2518" s="10" t="s">
        <v>44</v>
      </c>
      <c r="E2518" s="11">
        <v>115</v>
      </c>
      <c r="F2518" s="3">
        <v>703</v>
      </c>
      <c r="G2518" s="12">
        <f t="shared" ref="G2518:H2518" si="2341">G2318</f>
        <v>11</v>
      </c>
      <c r="H2518" s="12">
        <f t="shared" si="2341"/>
        <v>430000</v>
      </c>
    </row>
    <row r="2519" spans="1:8" x14ac:dyDescent="0.15">
      <c r="A2519" s="1">
        <v>5116</v>
      </c>
      <c r="B2519" s="1">
        <v>20046</v>
      </c>
      <c r="C2519" s="2" t="s">
        <v>43</v>
      </c>
      <c r="D2519" s="10" t="s">
        <v>44</v>
      </c>
      <c r="E2519" s="11">
        <v>116</v>
      </c>
      <c r="F2519" s="3">
        <v>703</v>
      </c>
      <c r="G2519" s="12">
        <f t="shared" ref="G2519:H2519" si="2342">G2319</f>
        <v>11</v>
      </c>
      <c r="H2519" s="12">
        <f t="shared" si="2342"/>
        <v>434000</v>
      </c>
    </row>
    <row r="2520" spans="1:8" x14ac:dyDescent="0.15">
      <c r="A2520" s="1">
        <v>5117</v>
      </c>
      <c r="B2520" s="1">
        <v>20046</v>
      </c>
      <c r="C2520" s="2" t="s">
        <v>43</v>
      </c>
      <c r="D2520" s="10" t="s">
        <v>44</v>
      </c>
      <c r="E2520" s="11">
        <v>117</v>
      </c>
      <c r="F2520" s="3">
        <v>703</v>
      </c>
      <c r="G2520" s="12">
        <f t="shared" ref="G2520:H2520" si="2343">G2320</f>
        <v>11</v>
      </c>
      <c r="H2520" s="12">
        <f t="shared" si="2343"/>
        <v>438000</v>
      </c>
    </row>
    <row r="2521" spans="1:8" x14ac:dyDescent="0.15">
      <c r="A2521" s="1">
        <v>5118</v>
      </c>
      <c r="B2521" s="1">
        <v>20046</v>
      </c>
      <c r="C2521" s="2" t="s">
        <v>43</v>
      </c>
      <c r="D2521" s="10" t="s">
        <v>44</v>
      </c>
      <c r="E2521" s="11">
        <v>118</v>
      </c>
      <c r="F2521" s="3">
        <v>703</v>
      </c>
      <c r="G2521" s="12">
        <f t="shared" ref="G2521:H2521" si="2344">G2321</f>
        <v>12</v>
      </c>
      <c r="H2521" s="12">
        <f t="shared" si="2344"/>
        <v>442000</v>
      </c>
    </row>
    <row r="2522" spans="1:8" x14ac:dyDescent="0.15">
      <c r="A2522" s="1">
        <v>5119</v>
      </c>
      <c r="B2522" s="1">
        <v>20046</v>
      </c>
      <c r="C2522" s="2" t="s">
        <v>43</v>
      </c>
      <c r="D2522" s="10" t="s">
        <v>44</v>
      </c>
      <c r="E2522" s="11">
        <v>119</v>
      </c>
      <c r="F2522" s="3">
        <v>703</v>
      </c>
      <c r="G2522" s="12">
        <f t="shared" ref="G2522:H2522" si="2345">G2322</f>
        <v>12</v>
      </c>
      <c r="H2522" s="12">
        <f t="shared" si="2345"/>
        <v>445000</v>
      </c>
    </row>
    <row r="2523" spans="1:8" x14ac:dyDescent="0.15">
      <c r="A2523" s="1">
        <v>5120</v>
      </c>
      <c r="B2523" s="1">
        <v>20046</v>
      </c>
      <c r="C2523" s="2" t="s">
        <v>43</v>
      </c>
      <c r="D2523" s="10" t="s">
        <v>44</v>
      </c>
      <c r="E2523" s="11">
        <v>120</v>
      </c>
      <c r="F2523" s="3">
        <v>703</v>
      </c>
      <c r="G2523" s="12">
        <f t="shared" ref="G2523:H2523" si="2346">G2323</f>
        <v>12</v>
      </c>
      <c r="H2523" s="12">
        <f t="shared" si="2346"/>
        <v>449000</v>
      </c>
    </row>
    <row r="2524" spans="1:8" x14ac:dyDescent="0.15">
      <c r="A2524" s="1">
        <v>5121</v>
      </c>
      <c r="B2524" s="1">
        <v>20046</v>
      </c>
      <c r="C2524" s="2" t="s">
        <v>43</v>
      </c>
      <c r="D2524" s="10" t="s">
        <v>44</v>
      </c>
      <c r="E2524" s="11">
        <v>121</v>
      </c>
      <c r="F2524" s="3">
        <v>703</v>
      </c>
      <c r="G2524" s="12">
        <f t="shared" ref="G2524:H2524" si="2347">G2324</f>
        <v>12</v>
      </c>
      <c r="H2524" s="12">
        <f t="shared" si="2347"/>
        <v>453000</v>
      </c>
    </row>
    <row r="2525" spans="1:8" x14ac:dyDescent="0.15">
      <c r="A2525" s="1">
        <v>5122</v>
      </c>
      <c r="B2525" s="1">
        <v>20046</v>
      </c>
      <c r="C2525" s="2" t="s">
        <v>43</v>
      </c>
      <c r="D2525" s="10" t="s">
        <v>44</v>
      </c>
      <c r="E2525" s="11">
        <v>122</v>
      </c>
      <c r="F2525" s="3">
        <v>703</v>
      </c>
      <c r="G2525" s="12">
        <f t="shared" ref="G2525:H2525" si="2348">G2325</f>
        <v>12</v>
      </c>
      <c r="H2525" s="12">
        <f t="shared" si="2348"/>
        <v>457000</v>
      </c>
    </row>
    <row r="2526" spans="1:8" x14ac:dyDescent="0.15">
      <c r="A2526" s="1">
        <v>5123</v>
      </c>
      <c r="B2526" s="1">
        <v>20046</v>
      </c>
      <c r="C2526" s="2" t="s">
        <v>43</v>
      </c>
      <c r="D2526" s="10" t="s">
        <v>44</v>
      </c>
      <c r="E2526" s="11">
        <v>123</v>
      </c>
      <c r="F2526" s="3">
        <v>703</v>
      </c>
      <c r="G2526" s="12">
        <f t="shared" ref="G2526:H2526" si="2349">G2326</f>
        <v>12</v>
      </c>
      <c r="H2526" s="12">
        <f t="shared" si="2349"/>
        <v>460000</v>
      </c>
    </row>
    <row r="2527" spans="1:8" x14ac:dyDescent="0.15">
      <c r="A2527" s="1">
        <v>5124</v>
      </c>
      <c r="B2527" s="1">
        <v>20046</v>
      </c>
      <c r="C2527" s="2" t="s">
        <v>43</v>
      </c>
      <c r="D2527" s="10" t="s">
        <v>44</v>
      </c>
      <c r="E2527" s="11">
        <v>124</v>
      </c>
      <c r="F2527" s="3">
        <v>703</v>
      </c>
      <c r="G2527" s="12">
        <f t="shared" ref="G2527:H2527" si="2350">G2327</f>
        <v>12</v>
      </c>
      <c r="H2527" s="12">
        <f t="shared" si="2350"/>
        <v>464000</v>
      </c>
    </row>
    <row r="2528" spans="1:8" x14ac:dyDescent="0.15">
      <c r="A2528" s="1">
        <v>5125</v>
      </c>
      <c r="B2528" s="1">
        <v>20046</v>
      </c>
      <c r="C2528" s="2" t="s">
        <v>43</v>
      </c>
      <c r="D2528" s="10" t="s">
        <v>44</v>
      </c>
      <c r="E2528" s="11">
        <v>125</v>
      </c>
      <c r="F2528" s="3">
        <v>703</v>
      </c>
      <c r="G2528" s="12">
        <f t="shared" ref="G2528:H2528" si="2351">G2328</f>
        <v>12</v>
      </c>
      <c r="H2528" s="12">
        <f t="shared" si="2351"/>
        <v>468000</v>
      </c>
    </row>
    <row r="2529" spans="1:8" x14ac:dyDescent="0.15">
      <c r="A2529" s="1">
        <v>5126</v>
      </c>
      <c r="B2529" s="1">
        <v>20046</v>
      </c>
      <c r="C2529" s="2" t="s">
        <v>43</v>
      </c>
      <c r="D2529" s="10" t="s">
        <v>44</v>
      </c>
      <c r="E2529" s="11">
        <v>126</v>
      </c>
      <c r="F2529" s="3">
        <v>703</v>
      </c>
      <c r="G2529" s="12">
        <f t="shared" ref="G2529:H2529" si="2352">G2329</f>
        <v>12</v>
      </c>
      <c r="H2529" s="12">
        <f t="shared" si="2352"/>
        <v>472000</v>
      </c>
    </row>
    <row r="2530" spans="1:8" x14ac:dyDescent="0.15">
      <c r="A2530" s="1">
        <v>5127</v>
      </c>
      <c r="B2530" s="1">
        <v>20046</v>
      </c>
      <c r="C2530" s="2" t="s">
        <v>43</v>
      </c>
      <c r="D2530" s="10" t="s">
        <v>44</v>
      </c>
      <c r="E2530" s="11">
        <v>127</v>
      </c>
      <c r="F2530" s="3">
        <v>703</v>
      </c>
      <c r="G2530" s="12">
        <f t="shared" ref="G2530:H2530" si="2353">G2330</f>
        <v>12</v>
      </c>
      <c r="H2530" s="12">
        <f t="shared" si="2353"/>
        <v>476000</v>
      </c>
    </row>
    <row r="2531" spans="1:8" x14ac:dyDescent="0.15">
      <c r="A2531" s="1">
        <v>5128</v>
      </c>
      <c r="B2531" s="1">
        <v>20046</v>
      </c>
      <c r="C2531" s="2" t="s">
        <v>43</v>
      </c>
      <c r="D2531" s="10" t="s">
        <v>44</v>
      </c>
      <c r="E2531" s="11">
        <v>128</v>
      </c>
      <c r="F2531" s="3">
        <v>703</v>
      </c>
      <c r="G2531" s="12">
        <f t="shared" ref="G2531:H2531" si="2354">G2331</f>
        <v>12</v>
      </c>
      <c r="H2531" s="12">
        <f t="shared" si="2354"/>
        <v>479000</v>
      </c>
    </row>
    <row r="2532" spans="1:8" x14ac:dyDescent="0.15">
      <c r="A2532" s="1">
        <v>5129</v>
      </c>
      <c r="B2532" s="1">
        <v>20046</v>
      </c>
      <c r="C2532" s="2" t="s">
        <v>43</v>
      </c>
      <c r="D2532" s="10" t="s">
        <v>44</v>
      </c>
      <c r="E2532" s="11">
        <v>129</v>
      </c>
      <c r="F2532" s="3">
        <v>703</v>
      </c>
      <c r="G2532" s="12">
        <f t="shared" ref="G2532:H2532" si="2355">G2332</f>
        <v>12</v>
      </c>
      <c r="H2532" s="12">
        <f t="shared" si="2355"/>
        <v>483000</v>
      </c>
    </row>
    <row r="2533" spans="1:8" x14ac:dyDescent="0.15">
      <c r="A2533" s="1">
        <v>5130</v>
      </c>
      <c r="B2533" s="1">
        <v>20046</v>
      </c>
      <c r="C2533" s="2" t="s">
        <v>43</v>
      </c>
      <c r="D2533" s="10" t="s">
        <v>44</v>
      </c>
      <c r="E2533" s="11">
        <v>130</v>
      </c>
      <c r="F2533" s="3">
        <v>703</v>
      </c>
      <c r="G2533" s="12">
        <f t="shared" ref="G2533:H2533" si="2356">G2333</f>
        <v>13</v>
      </c>
      <c r="H2533" s="12">
        <f t="shared" si="2356"/>
        <v>487000</v>
      </c>
    </row>
    <row r="2534" spans="1:8" x14ac:dyDescent="0.15">
      <c r="A2534" s="1">
        <v>5131</v>
      </c>
      <c r="B2534" s="1">
        <v>20046</v>
      </c>
      <c r="C2534" s="2" t="s">
        <v>43</v>
      </c>
      <c r="D2534" s="10" t="s">
        <v>44</v>
      </c>
      <c r="E2534" s="11">
        <v>131</v>
      </c>
      <c r="F2534" s="3">
        <v>703</v>
      </c>
      <c r="G2534" s="12">
        <f t="shared" ref="G2534:H2534" si="2357">G2334</f>
        <v>13</v>
      </c>
      <c r="H2534" s="12">
        <f t="shared" si="2357"/>
        <v>491000</v>
      </c>
    </row>
    <row r="2535" spans="1:8" x14ac:dyDescent="0.15">
      <c r="A2535" s="1">
        <v>5132</v>
      </c>
      <c r="B2535" s="1">
        <v>20046</v>
      </c>
      <c r="C2535" s="2" t="s">
        <v>43</v>
      </c>
      <c r="D2535" s="10" t="s">
        <v>44</v>
      </c>
      <c r="E2535" s="11">
        <v>132</v>
      </c>
      <c r="F2535" s="3">
        <v>703</v>
      </c>
      <c r="G2535" s="12">
        <f t="shared" ref="G2535:H2535" si="2358">G2335</f>
        <v>13</v>
      </c>
      <c r="H2535" s="12">
        <f t="shared" si="2358"/>
        <v>494000</v>
      </c>
    </row>
    <row r="2536" spans="1:8" x14ac:dyDescent="0.15">
      <c r="A2536" s="1">
        <v>5133</v>
      </c>
      <c r="B2536" s="1">
        <v>20046</v>
      </c>
      <c r="C2536" s="2" t="s">
        <v>43</v>
      </c>
      <c r="D2536" s="10" t="s">
        <v>44</v>
      </c>
      <c r="E2536" s="11">
        <v>133</v>
      </c>
      <c r="F2536" s="3">
        <v>703</v>
      </c>
      <c r="G2536" s="12">
        <f t="shared" ref="G2536:H2536" si="2359">G2336</f>
        <v>13</v>
      </c>
      <c r="H2536" s="12">
        <f t="shared" si="2359"/>
        <v>498000</v>
      </c>
    </row>
    <row r="2537" spans="1:8" x14ac:dyDescent="0.15">
      <c r="A2537" s="1">
        <v>5134</v>
      </c>
      <c r="B2537" s="1">
        <v>20046</v>
      </c>
      <c r="C2537" s="2" t="s">
        <v>43</v>
      </c>
      <c r="D2537" s="10" t="s">
        <v>44</v>
      </c>
      <c r="E2537" s="11">
        <v>134</v>
      </c>
      <c r="F2537" s="3">
        <v>703</v>
      </c>
      <c r="G2537" s="12">
        <f t="shared" ref="G2537:H2537" si="2360">G2337</f>
        <v>13</v>
      </c>
      <c r="H2537" s="12">
        <f t="shared" si="2360"/>
        <v>502000</v>
      </c>
    </row>
    <row r="2538" spans="1:8" x14ac:dyDescent="0.15">
      <c r="A2538" s="1">
        <v>5135</v>
      </c>
      <c r="B2538" s="1">
        <v>20046</v>
      </c>
      <c r="C2538" s="2" t="s">
        <v>43</v>
      </c>
      <c r="D2538" s="10" t="s">
        <v>44</v>
      </c>
      <c r="E2538" s="11">
        <v>135</v>
      </c>
      <c r="F2538" s="3">
        <v>703</v>
      </c>
      <c r="G2538" s="12">
        <f t="shared" ref="G2538:H2538" si="2361">G2338</f>
        <v>13</v>
      </c>
      <c r="H2538" s="12">
        <f t="shared" si="2361"/>
        <v>506000</v>
      </c>
    </row>
    <row r="2539" spans="1:8" x14ac:dyDescent="0.15">
      <c r="A2539" s="1">
        <v>5136</v>
      </c>
      <c r="B2539" s="1">
        <v>20046</v>
      </c>
      <c r="C2539" s="2" t="s">
        <v>43</v>
      </c>
      <c r="D2539" s="10" t="s">
        <v>44</v>
      </c>
      <c r="E2539" s="11">
        <v>136</v>
      </c>
      <c r="F2539" s="3">
        <v>703</v>
      </c>
      <c r="G2539" s="12">
        <f t="shared" ref="G2539:H2539" si="2362">G2339</f>
        <v>13</v>
      </c>
      <c r="H2539" s="12">
        <f t="shared" si="2362"/>
        <v>510000</v>
      </c>
    </row>
    <row r="2540" spans="1:8" x14ac:dyDescent="0.15">
      <c r="A2540" s="1">
        <v>5137</v>
      </c>
      <c r="B2540" s="1">
        <v>20046</v>
      </c>
      <c r="C2540" s="2" t="s">
        <v>43</v>
      </c>
      <c r="D2540" s="10" t="s">
        <v>44</v>
      </c>
      <c r="E2540" s="11">
        <v>137</v>
      </c>
      <c r="F2540" s="3">
        <v>703</v>
      </c>
      <c r="G2540" s="12">
        <f t="shared" ref="G2540:H2540" si="2363">G2340</f>
        <v>13</v>
      </c>
      <c r="H2540" s="12">
        <f t="shared" si="2363"/>
        <v>513000</v>
      </c>
    </row>
    <row r="2541" spans="1:8" x14ac:dyDescent="0.15">
      <c r="A2541" s="1">
        <v>5138</v>
      </c>
      <c r="B2541" s="1">
        <v>20046</v>
      </c>
      <c r="C2541" s="2" t="s">
        <v>43</v>
      </c>
      <c r="D2541" s="10" t="s">
        <v>44</v>
      </c>
      <c r="E2541" s="11">
        <v>138</v>
      </c>
      <c r="F2541" s="3">
        <v>703</v>
      </c>
      <c r="G2541" s="12">
        <f t="shared" ref="G2541:H2541" si="2364">G2341</f>
        <v>13</v>
      </c>
      <c r="H2541" s="12">
        <f t="shared" si="2364"/>
        <v>517000</v>
      </c>
    </row>
    <row r="2542" spans="1:8" x14ac:dyDescent="0.15">
      <c r="A2542" s="1">
        <v>5139</v>
      </c>
      <c r="B2542" s="1">
        <v>20046</v>
      </c>
      <c r="C2542" s="2" t="s">
        <v>43</v>
      </c>
      <c r="D2542" s="10" t="s">
        <v>44</v>
      </c>
      <c r="E2542" s="11">
        <v>139</v>
      </c>
      <c r="F2542" s="3">
        <v>703</v>
      </c>
      <c r="G2542" s="12">
        <f t="shared" ref="G2542:H2542" si="2365">G2342</f>
        <v>13</v>
      </c>
      <c r="H2542" s="12">
        <f t="shared" si="2365"/>
        <v>521000</v>
      </c>
    </row>
    <row r="2543" spans="1:8" x14ac:dyDescent="0.15">
      <c r="A2543" s="1">
        <v>5140</v>
      </c>
      <c r="B2543" s="1">
        <v>20046</v>
      </c>
      <c r="C2543" s="2" t="s">
        <v>43</v>
      </c>
      <c r="D2543" s="10" t="s">
        <v>44</v>
      </c>
      <c r="E2543" s="11">
        <v>140</v>
      </c>
      <c r="F2543" s="3">
        <v>703</v>
      </c>
      <c r="G2543" s="12">
        <f t="shared" ref="G2543:H2543" si="2366">G2343</f>
        <v>13</v>
      </c>
      <c r="H2543" s="12">
        <f t="shared" si="2366"/>
        <v>525000</v>
      </c>
    </row>
    <row r="2544" spans="1:8" x14ac:dyDescent="0.15">
      <c r="A2544" s="1">
        <v>5141</v>
      </c>
      <c r="B2544" s="1">
        <v>20046</v>
      </c>
      <c r="C2544" s="2" t="s">
        <v>43</v>
      </c>
      <c r="D2544" s="10" t="s">
        <v>44</v>
      </c>
      <c r="E2544" s="11">
        <v>141</v>
      </c>
      <c r="F2544" s="3">
        <v>703</v>
      </c>
      <c r="G2544" s="12">
        <f t="shared" ref="G2544:H2544" si="2367">G2344</f>
        <v>14</v>
      </c>
      <c r="H2544" s="12">
        <f t="shared" si="2367"/>
        <v>528000</v>
      </c>
    </row>
    <row r="2545" spans="1:8" x14ac:dyDescent="0.15">
      <c r="A2545" s="1">
        <v>5142</v>
      </c>
      <c r="B2545" s="1">
        <v>20046</v>
      </c>
      <c r="C2545" s="2" t="s">
        <v>43</v>
      </c>
      <c r="D2545" s="10" t="s">
        <v>44</v>
      </c>
      <c r="E2545" s="11">
        <v>142</v>
      </c>
      <c r="F2545" s="3">
        <v>703</v>
      </c>
      <c r="G2545" s="12">
        <f t="shared" ref="G2545:H2545" si="2368">G2345</f>
        <v>14</v>
      </c>
      <c r="H2545" s="12">
        <f t="shared" si="2368"/>
        <v>532000</v>
      </c>
    </row>
    <row r="2546" spans="1:8" x14ac:dyDescent="0.15">
      <c r="A2546" s="1">
        <v>5143</v>
      </c>
      <c r="B2546" s="1">
        <v>20046</v>
      </c>
      <c r="C2546" s="2" t="s">
        <v>43</v>
      </c>
      <c r="D2546" s="10" t="s">
        <v>44</v>
      </c>
      <c r="E2546" s="11">
        <v>143</v>
      </c>
      <c r="F2546" s="3">
        <v>703</v>
      </c>
      <c r="G2546" s="12">
        <f t="shared" ref="G2546:H2546" si="2369">G2346</f>
        <v>14</v>
      </c>
      <c r="H2546" s="12">
        <f t="shared" si="2369"/>
        <v>536000</v>
      </c>
    </row>
    <row r="2547" spans="1:8" x14ac:dyDescent="0.15">
      <c r="A2547" s="1">
        <v>5144</v>
      </c>
      <c r="B2547" s="1">
        <v>20046</v>
      </c>
      <c r="C2547" s="2" t="s">
        <v>43</v>
      </c>
      <c r="D2547" s="10" t="s">
        <v>44</v>
      </c>
      <c r="E2547" s="11">
        <v>144</v>
      </c>
      <c r="F2547" s="3">
        <v>703</v>
      </c>
      <c r="G2547" s="12">
        <f t="shared" ref="G2547:H2547" si="2370">G2347</f>
        <v>14</v>
      </c>
      <c r="H2547" s="12">
        <f t="shared" si="2370"/>
        <v>540000</v>
      </c>
    </row>
    <row r="2548" spans="1:8" x14ac:dyDescent="0.15">
      <c r="A2548" s="1">
        <v>5145</v>
      </c>
      <c r="B2548" s="1">
        <v>20046</v>
      </c>
      <c r="C2548" s="2" t="s">
        <v>43</v>
      </c>
      <c r="D2548" s="10" t="s">
        <v>44</v>
      </c>
      <c r="E2548" s="11">
        <v>145</v>
      </c>
      <c r="F2548" s="3">
        <v>703</v>
      </c>
      <c r="G2548" s="12">
        <f t="shared" ref="G2548:H2548" si="2371">G2348</f>
        <v>14</v>
      </c>
      <c r="H2548" s="12">
        <f t="shared" si="2371"/>
        <v>543000</v>
      </c>
    </row>
    <row r="2549" spans="1:8" x14ac:dyDescent="0.15">
      <c r="A2549" s="1">
        <v>5146</v>
      </c>
      <c r="B2549" s="1">
        <v>20046</v>
      </c>
      <c r="C2549" s="2" t="s">
        <v>43</v>
      </c>
      <c r="D2549" s="10" t="s">
        <v>44</v>
      </c>
      <c r="E2549" s="11">
        <v>146</v>
      </c>
      <c r="F2549" s="3">
        <v>703</v>
      </c>
      <c r="G2549" s="12">
        <f t="shared" ref="G2549:H2549" si="2372">G2349</f>
        <v>14</v>
      </c>
      <c r="H2549" s="12">
        <f t="shared" si="2372"/>
        <v>547000</v>
      </c>
    </row>
    <row r="2550" spans="1:8" x14ac:dyDescent="0.15">
      <c r="A2550" s="1">
        <v>5147</v>
      </c>
      <c r="B2550" s="1">
        <v>20046</v>
      </c>
      <c r="C2550" s="2" t="s">
        <v>43</v>
      </c>
      <c r="D2550" s="10" t="s">
        <v>44</v>
      </c>
      <c r="E2550" s="11">
        <v>147</v>
      </c>
      <c r="F2550" s="3">
        <v>703</v>
      </c>
      <c r="G2550" s="12">
        <f t="shared" ref="G2550:H2550" si="2373">G2350</f>
        <v>14</v>
      </c>
      <c r="H2550" s="12">
        <f t="shared" si="2373"/>
        <v>551000</v>
      </c>
    </row>
    <row r="2551" spans="1:8" x14ac:dyDescent="0.15">
      <c r="A2551" s="1">
        <v>5148</v>
      </c>
      <c r="B2551" s="1">
        <v>20046</v>
      </c>
      <c r="C2551" s="2" t="s">
        <v>43</v>
      </c>
      <c r="D2551" s="10" t="s">
        <v>44</v>
      </c>
      <c r="E2551" s="11">
        <v>148</v>
      </c>
      <c r="F2551" s="3">
        <v>703</v>
      </c>
      <c r="G2551" s="12">
        <f t="shared" ref="G2551:H2551" si="2374">G2351</f>
        <v>14</v>
      </c>
      <c r="H2551" s="12">
        <f t="shared" si="2374"/>
        <v>555000</v>
      </c>
    </row>
    <row r="2552" spans="1:8" x14ac:dyDescent="0.15">
      <c r="A2552" s="1">
        <v>5149</v>
      </c>
      <c r="B2552" s="1">
        <v>20046</v>
      </c>
      <c r="C2552" s="2" t="s">
        <v>43</v>
      </c>
      <c r="D2552" s="10" t="s">
        <v>44</v>
      </c>
      <c r="E2552" s="11">
        <v>149</v>
      </c>
      <c r="F2552" s="3">
        <v>703</v>
      </c>
      <c r="G2552" s="12">
        <f t="shared" ref="G2552:H2552" si="2375">G2352</f>
        <v>14</v>
      </c>
      <c r="H2552" s="12">
        <f t="shared" si="2375"/>
        <v>559000</v>
      </c>
    </row>
    <row r="2553" spans="1:8" x14ac:dyDescent="0.15">
      <c r="A2553" s="1">
        <v>5150</v>
      </c>
      <c r="B2553" s="1">
        <v>20046</v>
      </c>
      <c r="C2553" s="2" t="s">
        <v>43</v>
      </c>
      <c r="D2553" s="10" t="s">
        <v>44</v>
      </c>
      <c r="E2553" s="11">
        <v>150</v>
      </c>
      <c r="F2553" s="3">
        <v>703</v>
      </c>
      <c r="G2553" s="12">
        <f t="shared" ref="G2553:H2553" si="2376">G2353</f>
        <v>14</v>
      </c>
      <c r="H2553" s="12">
        <f t="shared" si="2376"/>
        <v>562000</v>
      </c>
    </row>
    <row r="2554" spans="1:8" x14ac:dyDescent="0.15">
      <c r="A2554" s="1">
        <v>5151</v>
      </c>
      <c r="B2554" s="1">
        <v>20046</v>
      </c>
      <c r="C2554" s="2" t="s">
        <v>43</v>
      </c>
      <c r="D2554" s="10" t="s">
        <v>44</v>
      </c>
      <c r="E2554" s="11">
        <v>151</v>
      </c>
      <c r="F2554" s="3">
        <v>703</v>
      </c>
      <c r="G2554" s="12">
        <f t="shared" ref="G2554:H2554" si="2377">G2354</f>
        <v>14</v>
      </c>
      <c r="H2554" s="12">
        <f t="shared" si="2377"/>
        <v>566000</v>
      </c>
    </row>
    <row r="2555" spans="1:8" x14ac:dyDescent="0.15">
      <c r="A2555" s="1">
        <v>5152</v>
      </c>
      <c r="B2555" s="1">
        <v>20046</v>
      </c>
      <c r="C2555" s="2" t="s">
        <v>43</v>
      </c>
      <c r="D2555" s="10" t="s">
        <v>44</v>
      </c>
      <c r="E2555" s="11">
        <v>152</v>
      </c>
      <c r="F2555" s="3">
        <v>703</v>
      </c>
      <c r="G2555" s="12">
        <f t="shared" ref="G2555:H2555" si="2378">G2355</f>
        <v>14</v>
      </c>
      <c r="H2555" s="12">
        <f t="shared" si="2378"/>
        <v>570000</v>
      </c>
    </row>
    <row r="2556" spans="1:8" x14ac:dyDescent="0.15">
      <c r="A2556" s="1">
        <v>5153</v>
      </c>
      <c r="B2556" s="1">
        <v>20046</v>
      </c>
      <c r="C2556" s="2" t="s">
        <v>43</v>
      </c>
      <c r="D2556" s="10" t="s">
        <v>44</v>
      </c>
      <c r="E2556" s="11">
        <v>153</v>
      </c>
      <c r="F2556" s="3">
        <v>703</v>
      </c>
      <c r="G2556" s="12">
        <f t="shared" ref="G2556:H2556" si="2379">G2356</f>
        <v>15</v>
      </c>
      <c r="H2556" s="12">
        <f t="shared" si="2379"/>
        <v>574000</v>
      </c>
    </row>
    <row r="2557" spans="1:8" x14ac:dyDescent="0.15">
      <c r="A2557" s="1">
        <v>5154</v>
      </c>
      <c r="B2557" s="1">
        <v>20046</v>
      </c>
      <c r="C2557" s="2" t="s">
        <v>43</v>
      </c>
      <c r="D2557" s="10" t="s">
        <v>44</v>
      </c>
      <c r="E2557" s="11">
        <v>154</v>
      </c>
      <c r="F2557" s="3">
        <v>703</v>
      </c>
      <c r="G2557" s="12">
        <f t="shared" ref="G2557:H2557" si="2380">G2357</f>
        <v>15</v>
      </c>
      <c r="H2557" s="12">
        <f t="shared" si="2380"/>
        <v>577000</v>
      </c>
    </row>
    <row r="2558" spans="1:8" x14ac:dyDescent="0.15">
      <c r="A2558" s="1">
        <v>5155</v>
      </c>
      <c r="B2558" s="1">
        <v>20046</v>
      </c>
      <c r="C2558" s="2" t="s">
        <v>43</v>
      </c>
      <c r="D2558" s="10" t="s">
        <v>44</v>
      </c>
      <c r="E2558" s="11">
        <v>155</v>
      </c>
      <c r="F2558" s="3">
        <v>703</v>
      </c>
      <c r="G2558" s="12">
        <f t="shared" ref="G2558:H2558" si="2381">G2358</f>
        <v>15</v>
      </c>
      <c r="H2558" s="12">
        <f t="shared" si="2381"/>
        <v>581000</v>
      </c>
    </row>
    <row r="2559" spans="1:8" x14ac:dyDescent="0.15">
      <c r="A2559" s="1">
        <v>5156</v>
      </c>
      <c r="B2559" s="1">
        <v>20046</v>
      </c>
      <c r="C2559" s="2" t="s">
        <v>43</v>
      </c>
      <c r="D2559" s="10" t="s">
        <v>44</v>
      </c>
      <c r="E2559" s="11">
        <v>156</v>
      </c>
      <c r="F2559" s="3">
        <v>703</v>
      </c>
      <c r="G2559" s="12">
        <f t="shared" ref="G2559:H2559" si="2382">G2359</f>
        <v>15</v>
      </c>
      <c r="H2559" s="12">
        <f t="shared" si="2382"/>
        <v>585000</v>
      </c>
    </row>
    <row r="2560" spans="1:8" x14ac:dyDescent="0.15">
      <c r="A2560" s="1">
        <v>5157</v>
      </c>
      <c r="B2560" s="1">
        <v>20046</v>
      </c>
      <c r="C2560" s="2" t="s">
        <v>43</v>
      </c>
      <c r="D2560" s="10" t="s">
        <v>44</v>
      </c>
      <c r="E2560" s="11">
        <v>157</v>
      </c>
      <c r="F2560" s="3">
        <v>703</v>
      </c>
      <c r="G2560" s="12">
        <f t="shared" ref="G2560:H2560" si="2383">G2360</f>
        <v>15</v>
      </c>
      <c r="H2560" s="12">
        <f t="shared" si="2383"/>
        <v>589000</v>
      </c>
    </row>
    <row r="2561" spans="1:8" x14ac:dyDescent="0.15">
      <c r="A2561" s="1">
        <v>5158</v>
      </c>
      <c r="B2561" s="1">
        <v>20046</v>
      </c>
      <c r="C2561" s="2" t="s">
        <v>43</v>
      </c>
      <c r="D2561" s="10" t="s">
        <v>44</v>
      </c>
      <c r="E2561" s="11">
        <v>158</v>
      </c>
      <c r="F2561" s="3">
        <v>703</v>
      </c>
      <c r="G2561" s="12">
        <f t="shared" ref="G2561:H2561" si="2384">G2361</f>
        <v>15</v>
      </c>
      <c r="H2561" s="12">
        <f t="shared" si="2384"/>
        <v>593000</v>
      </c>
    </row>
    <row r="2562" spans="1:8" x14ac:dyDescent="0.15">
      <c r="A2562" s="1">
        <v>5159</v>
      </c>
      <c r="B2562" s="1">
        <v>20046</v>
      </c>
      <c r="C2562" s="2" t="s">
        <v>43</v>
      </c>
      <c r="D2562" s="10" t="s">
        <v>44</v>
      </c>
      <c r="E2562" s="11">
        <v>159</v>
      </c>
      <c r="F2562" s="3">
        <v>703</v>
      </c>
      <c r="G2562" s="12">
        <f t="shared" ref="G2562:H2562" si="2385">G2362</f>
        <v>15</v>
      </c>
      <c r="H2562" s="12">
        <f t="shared" si="2385"/>
        <v>596000</v>
      </c>
    </row>
    <row r="2563" spans="1:8" x14ac:dyDescent="0.15">
      <c r="A2563" s="1">
        <v>5160</v>
      </c>
      <c r="B2563" s="1">
        <v>20046</v>
      </c>
      <c r="C2563" s="2" t="s">
        <v>43</v>
      </c>
      <c r="D2563" s="10" t="s">
        <v>44</v>
      </c>
      <c r="E2563" s="11">
        <v>160</v>
      </c>
      <c r="F2563" s="3">
        <v>703</v>
      </c>
      <c r="G2563" s="12">
        <f t="shared" ref="G2563:H2563" si="2386">G2363</f>
        <v>15</v>
      </c>
      <c r="H2563" s="12">
        <f t="shared" si="2386"/>
        <v>600000</v>
      </c>
    </row>
    <row r="2564" spans="1:8" x14ac:dyDescent="0.15">
      <c r="A2564" s="1">
        <v>5161</v>
      </c>
      <c r="B2564" s="1">
        <v>20046</v>
      </c>
      <c r="C2564" s="2" t="s">
        <v>43</v>
      </c>
      <c r="D2564" s="10" t="s">
        <v>44</v>
      </c>
      <c r="E2564" s="11">
        <v>161</v>
      </c>
      <c r="F2564" s="3">
        <v>703</v>
      </c>
      <c r="G2564" s="12">
        <f t="shared" ref="G2564:H2564" si="2387">G2364</f>
        <v>15</v>
      </c>
      <c r="H2564" s="12">
        <f t="shared" si="2387"/>
        <v>604000</v>
      </c>
    </row>
    <row r="2565" spans="1:8" x14ac:dyDescent="0.15">
      <c r="A2565" s="1">
        <v>5162</v>
      </c>
      <c r="B2565" s="1">
        <v>20046</v>
      </c>
      <c r="C2565" s="2" t="s">
        <v>43</v>
      </c>
      <c r="D2565" s="10" t="s">
        <v>44</v>
      </c>
      <c r="E2565" s="11">
        <v>162</v>
      </c>
      <c r="F2565" s="3">
        <v>703</v>
      </c>
      <c r="G2565" s="12">
        <f t="shared" ref="G2565:H2565" si="2388">G2365</f>
        <v>15</v>
      </c>
      <c r="H2565" s="12">
        <f t="shared" si="2388"/>
        <v>608000</v>
      </c>
    </row>
    <row r="2566" spans="1:8" x14ac:dyDescent="0.15">
      <c r="A2566" s="1">
        <v>5163</v>
      </c>
      <c r="B2566" s="1">
        <v>20046</v>
      </c>
      <c r="C2566" s="2" t="s">
        <v>43</v>
      </c>
      <c r="D2566" s="10" t="s">
        <v>44</v>
      </c>
      <c r="E2566" s="11">
        <v>163</v>
      </c>
      <c r="F2566" s="3">
        <v>703</v>
      </c>
      <c r="G2566" s="12">
        <f t="shared" ref="G2566:H2566" si="2389">G2366</f>
        <v>15</v>
      </c>
      <c r="H2566" s="12">
        <f t="shared" si="2389"/>
        <v>611000</v>
      </c>
    </row>
    <row r="2567" spans="1:8" x14ac:dyDescent="0.15">
      <c r="A2567" s="1">
        <v>5164</v>
      </c>
      <c r="B2567" s="1">
        <v>20046</v>
      </c>
      <c r="C2567" s="2" t="s">
        <v>43</v>
      </c>
      <c r="D2567" s="10" t="s">
        <v>44</v>
      </c>
      <c r="E2567" s="11">
        <v>164</v>
      </c>
      <c r="F2567" s="3">
        <v>703</v>
      </c>
      <c r="G2567" s="12">
        <f t="shared" ref="G2567:H2567" si="2390">G2367</f>
        <v>15</v>
      </c>
      <c r="H2567" s="12">
        <f t="shared" si="2390"/>
        <v>615000</v>
      </c>
    </row>
    <row r="2568" spans="1:8" x14ac:dyDescent="0.15">
      <c r="A2568" s="1">
        <v>5165</v>
      </c>
      <c r="B2568" s="1">
        <v>20046</v>
      </c>
      <c r="C2568" s="2" t="s">
        <v>43</v>
      </c>
      <c r="D2568" s="10" t="s">
        <v>44</v>
      </c>
      <c r="E2568" s="11">
        <v>165</v>
      </c>
      <c r="F2568" s="3">
        <v>703</v>
      </c>
      <c r="G2568" s="12">
        <f t="shared" ref="G2568:H2568" si="2391">G2368</f>
        <v>16</v>
      </c>
      <c r="H2568" s="12">
        <f t="shared" si="2391"/>
        <v>619000</v>
      </c>
    </row>
    <row r="2569" spans="1:8" x14ac:dyDescent="0.15">
      <c r="A2569" s="1">
        <v>5166</v>
      </c>
      <c r="B2569" s="1">
        <v>20046</v>
      </c>
      <c r="C2569" s="2" t="s">
        <v>43</v>
      </c>
      <c r="D2569" s="10" t="s">
        <v>44</v>
      </c>
      <c r="E2569" s="11">
        <v>166</v>
      </c>
      <c r="F2569" s="3">
        <v>703</v>
      </c>
      <c r="G2569" s="12">
        <f t="shared" ref="G2569:H2569" si="2392">G2369</f>
        <v>16</v>
      </c>
      <c r="H2569" s="12">
        <f t="shared" si="2392"/>
        <v>623000</v>
      </c>
    </row>
    <row r="2570" spans="1:8" x14ac:dyDescent="0.15">
      <c r="A2570" s="1">
        <v>5167</v>
      </c>
      <c r="B2570" s="1">
        <v>20046</v>
      </c>
      <c r="C2570" s="2" t="s">
        <v>43</v>
      </c>
      <c r="D2570" s="10" t="s">
        <v>44</v>
      </c>
      <c r="E2570" s="11">
        <v>167</v>
      </c>
      <c r="F2570" s="3">
        <v>703</v>
      </c>
      <c r="G2570" s="12">
        <f t="shared" ref="G2570:H2570" si="2393">G2370</f>
        <v>16</v>
      </c>
      <c r="H2570" s="12">
        <f t="shared" si="2393"/>
        <v>627000</v>
      </c>
    </row>
    <row r="2571" spans="1:8" x14ac:dyDescent="0.15">
      <c r="A2571" s="1">
        <v>5168</v>
      </c>
      <c r="B2571" s="1">
        <v>20046</v>
      </c>
      <c r="C2571" s="2" t="s">
        <v>43</v>
      </c>
      <c r="D2571" s="10" t="s">
        <v>44</v>
      </c>
      <c r="E2571" s="11">
        <v>168</v>
      </c>
      <c r="F2571" s="3">
        <v>703</v>
      </c>
      <c r="G2571" s="12">
        <f t="shared" ref="G2571:H2571" si="2394">G2371</f>
        <v>16</v>
      </c>
      <c r="H2571" s="12">
        <f t="shared" si="2394"/>
        <v>630000</v>
      </c>
    </row>
    <row r="2572" spans="1:8" x14ac:dyDescent="0.15">
      <c r="A2572" s="1">
        <v>5169</v>
      </c>
      <c r="B2572" s="1">
        <v>20046</v>
      </c>
      <c r="C2572" s="2" t="s">
        <v>43</v>
      </c>
      <c r="D2572" s="10" t="s">
        <v>44</v>
      </c>
      <c r="E2572" s="11">
        <v>169</v>
      </c>
      <c r="F2572" s="3">
        <v>703</v>
      </c>
      <c r="G2572" s="12">
        <f t="shared" ref="G2572:H2572" si="2395">G2372</f>
        <v>16</v>
      </c>
      <c r="H2572" s="12">
        <f t="shared" si="2395"/>
        <v>634000</v>
      </c>
    </row>
    <row r="2573" spans="1:8" x14ac:dyDescent="0.15">
      <c r="A2573" s="1">
        <v>5170</v>
      </c>
      <c r="B2573" s="1">
        <v>20046</v>
      </c>
      <c r="C2573" s="2" t="s">
        <v>43</v>
      </c>
      <c r="D2573" s="10" t="s">
        <v>44</v>
      </c>
      <c r="E2573" s="11">
        <v>170</v>
      </c>
      <c r="F2573" s="3">
        <v>703</v>
      </c>
      <c r="G2573" s="12">
        <f t="shared" ref="G2573:H2573" si="2396">G2373</f>
        <v>16</v>
      </c>
      <c r="H2573" s="12">
        <f t="shared" si="2396"/>
        <v>638000</v>
      </c>
    </row>
    <row r="2574" spans="1:8" x14ac:dyDescent="0.15">
      <c r="A2574" s="1">
        <v>5171</v>
      </c>
      <c r="B2574" s="1">
        <v>20046</v>
      </c>
      <c r="C2574" s="2" t="s">
        <v>43</v>
      </c>
      <c r="D2574" s="10" t="s">
        <v>44</v>
      </c>
      <c r="E2574" s="11">
        <v>171</v>
      </c>
      <c r="F2574" s="3">
        <v>703</v>
      </c>
      <c r="G2574" s="12">
        <f t="shared" ref="G2574:H2574" si="2397">G2374</f>
        <v>16</v>
      </c>
      <c r="H2574" s="12">
        <f t="shared" si="2397"/>
        <v>642000</v>
      </c>
    </row>
    <row r="2575" spans="1:8" x14ac:dyDescent="0.15">
      <c r="A2575" s="1">
        <v>5172</v>
      </c>
      <c r="B2575" s="1">
        <v>20046</v>
      </c>
      <c r="C2575" s="2" t="s">
        <v>43</v>
      </c>
      <c r="D2575" s="10" t="s">
        <v>44</v>
      </c>
      <c r="E2575" s="11">
        <v>172</v>
      </c>
      <c r="F2575" s="3">
        <v>703</v>
      </c>
      <c r="G2575" s="12">
        <f t="shared" ref="G2575:H2575" si="2398">G2375</f>
        <v>16</v>
      </c>
      <c r="H2575" s="12">
        <f t="shared" si="2398"/>
        <v>645000</v>
      </c>
    </row>
    <row r="2576" spans="1:8" x14ac:dyDescent="0.15">
      <c r="A2576" s="1">
        <v>5173</v>
      </c>
      <c r="B2576" s="1">
        <v>20046</v>
      </c>
      <c r="C2576" s="2" t="s">
        <v>43</v>
      </c>
      <c r="D2576" s="10" t="s">
        <v>44</v>
      </c>
      <c r="E2576" s="11">
        <v>173</v>
      </c>
      <c r="F2576" s="3">
        <v>703</v>
      </c>
      <c r="G2576" s="12">
        <f t="shared" ref="G2576:H2576" si="2399">G2376</f>
        <v>16</v>
      </c>
      <c r="H2576" s="12">
        <f t="shared" si="2399"/>
        <v>649000</v>
      </c>
    </row>
    <row r="2577" spans="1:8" x14ac:dyDescent="0.15">
      <c r="A2577" s="1">
        <v>5174</v>
      </c>
      <c r="B2577" s="1">
        <v>20046</v>
      </c>
      <c r="C2577" s="2" t="s">
        <v>43</v>
      </c>
      <c r="D2577" s="10" t="s">
        <v>44</v>
      </c>
      <c r="E2577" s="11">
        <v>174</v>
      </c>
      <c r="F2577" s="3">
        <v>703</v>
      </c>
      <c r="G2577" s="12">
        <f t="shared" ref="G2577:H2577" si="2400">G2377</f>
        <v>16</v>
      </c>
      <c r="H2577" s="12">
        <f t="shared" si="2400"/>
        <v>653000</v>
      </c>
    </row>
    <row r="2578" spans="1:8" x14ac:dyDescent="0.15">
      <c r="A2578" s="1">
        <v>5175</v>
      </c>
      <c r="B2578" s="1">
        <v>20046</v>
      </c>
      <c r="C2578" s="2" t="s">
        <v>43</v>
      </c>
      <c r="D2578" s="10" t="s">
        <v>44</v>
      </c>
      <c r="E2578" s="11">
        <v>175</v>
      </c>
      <c r="F2578" s="3">
        <v>703</v>
      </c>
      <c r="G2578" s="12">
        <f t="shared" ref="G2578:H2578" si="2401">G2378</f>
        <v>16</v>
      </c>
      <c r="H2578" s="12">
        <f t="shared" si="2401"/>
        <v>657000</v>
      </c>
    </row>
    <row r="2579" spans="1:8" x14ac:dyDescent="0.15">
      <c r="A2579" s="1">
        <v>5176</v>
      </c>
      <c r="B2579" s="1">
        <v>20046</v>
      </c>
      <c r="C2579" s="2" t="s">
        <v>43</v>
      </c>
      <c r="D2579" s="10" t="s">
        <v>44</v>
      </c>
      <c r="E2579" s="11">
        <v>176</v>
      </c>
      <c r="F2579" s="3">
        <v>703</v>
      </c>
      <c r="G2579" s="12">
        <f t="shared" ref="G2579:H2579" si="2402">G2379</f>
        <v>17</v>
      </c>
      <c r="H2579" s="12">
        <f t="shared" si="2402"/>
        <v>660000</v>
      </c>
    </row>
    <row r="2580" spans="1:8" x14ac:dyDescent="0.15">
      <c r="A2580" s="1">
        <v>5177</v>
      </c>
      <c r="B2580" s="1">
        <v>20046</v>
      </c>
      <c r="C2580" s="2" t="s">
        <v>43</v>
      </c>
      <c r="D2580" s="10" t="s">
        <v>44</v>
      </c>
      <c r="E2580" s="11">
        <v>177</v>
      </c>
      <c r="F2580" s="3">
        <v>703</v>
      </c>
      <c r="G2580" s="12">
        <f t="shared" ref="G2580:H2580" si="2403">G2380</f>
        <v>17</v>
      </c>
      <c r="H2580" s="12">
        <f t="shared" si="2403"/>
        <v>664000</v>
      </c>
    </row>
    <row r="2581" spans="1:8" x14ac:dyDescent="0.15">
      <c r="A2581" s="1">
        <v>5178</v>
      </c>
      <c r="B2581" s="1">
        <v>20046</v>
      </c>
      <c r="C2581" s="2" t="s">
        <v>43</v>
      </c>
      <c r="D2581" s="10" t="s">
        <v>44</v>
      </c>
      <c r="E2581" s="11">
        <v>178</v>
      </c>
      <c r="F2581" s="3">
        <v>703</v>
      </c>
      <c r="G2581" s="12">
        <f t="shared" ref="G2581:H2581" si="2404">G2381</f>
        <v>17</v>
      </c>
      <c r="H2581" s="12">
        <f t="shared" si="2404"/>
        <v>668000</v>
      </c>
    </row>
    <row r="2582" spans="1:8" x14ac:dyDescent="0.15">
      <c r="A2582" s="1">
        <v>5179</v>
      </c>
      <c r="B2582" s="1">
        <v>20046</v>
      </c>
      <c r="C2582" s="2" t="s">
        <v>43</v>
      </c>
      <c r="D2582" s="10" t="s">
        <v>44</v>
      </c>
      <c r="E2582" s="11">
        <v>179</v>
      </c>
      <c r="F2582" s="3">
        <v>703</v>
      </c>
      <c r="G2582" s="12">
        <f t="shared" ref="G2582:H2582" si="2405">G2382</f>
        <v>17</v>
      </c>
      <c r="H2582" s="12">
        <f t="shared" si="2405"/>
        <v>672000</v>
      </c>
    </row>
    <row r="2583" spans="1:8" x14ac:dyDescent="0.15">
      <c r="A2583" s="1">
        <v>5180</v>
      </c>
      <c r="B2583" s="1">
        <v>20046</v>
      </c>
      <c r="C2583" s="2" t="s">
        <v>43</v>
      </c>
      <c r="D2583" s="10" t="s">
        <v>44</v>
      </c>
      <c r="E2583" s="11">
        <v>180</v>
      </c>
      <c r="F2583" s="3">
        <v>703</v>
      </c>
      <c r="G2583" s="12">
        <f t="shared" ref="G2583:H2583" si="2406">G2383</f>
        <v>17</v>
      </c>
      <c r="H2583" s="12">
        <f t="shared" si="2406"/>
        <v>676000</v>
      </c>
    </row>
    <row r="2584" spans="1:8" x14ac:dyDescent="0.15">
      <c r="A2584" s="1">
        <v>5181</v>
      </c>
      <c r="B2584" s="1">
        <v>20046</v>
      </c>
      <c r="C2584" s="2" t="s">
        <v>43</v>
      </c>
      <c r="D2584" s="10" t="s">
        <v>44</v>
      </c>
      <c r="E2584" s="11">
        <v>181</v>
      </c>
      <c r="F2584" s="3">
        <v>703</v>
      </c>
      <c r="G2584" s="12">
        <f t="shared" ref="G2584:H2584" si="2407">G2384</f>
        <v>17</v>
      </c>
      <c r="H2584" s="12">
        <f t="shared" si="2407"/>
        <v>679000</v>
      </c>
    </row>
    <row r="2585" spans="1:8" x14ac:dyDescent="0.15">
      <c r="A2585" s="1">
        <v>5182</v>
      </c>
      <c r="B2585" s="1">
        <v>20046</v>
      </c>
      <c r="C2585" s="2" t="s">
        <v>43</v>
      </c>
      <c r="D2585" s="10" t="s">
        <v>44</v>
      </c>
      <c r="E2585" s="11">
        <v>182</v>
      </c>
      <c r="F2585" s="3">
        <v>703</v>
      </c>
      <c r="G2585" s="12">
        <f t="shared" ref="G2585:H2585" si="2408">G2385</f>
        <v>17</v>
      </c>
      <c r="H2585" s="12">
        <f t="shared" si="2408"/>
        <v>683000</v>
      </c>
    </row>
    <row r="2586" spans="1:8" x14ac:dyDescent="0.15">
      <c r="A2586" s="1">
        <v>5183</v>
      </c>
      <c r="B2586" s="1">
        <v>20046</v>
      </c>
      <c r="C2586" s="2" t="s">
        <v>43</v>
      </c>
      <c r="D2586" s="10" t="s">
        <v>44</v>
      </c>
      <c r="E2586" s="11">
        <v>183</v>
      </c>
      <c r="F2586" s="3">
        <v>703</v>
      </c>
      <c r="G2586" s="12">
        <f t="shared" ref="G2586:H2586" si="2409">G2386</f>
        <v>17</v>
      </c>
      <c r="H2586" s="12">
        <f t="shared" si="2409"/>
        <v>687000</v>
      </c>
    </row>
    <row r="2587" spans="1:8" x14ac:dyDescent="0.15">
      <c r="A2587" s="1">
        <v>5184</v>
      </c>
      <c r="B2587" s="1">
        <v>20046</v>
      </c>
      <c r="C2587" s="2" t="s">
        <v>43</v>
      </c>
      <c r="D2587" s="10" t="s">
        <v>44</v>
      </c>
      <c r="E2587" s="11">
        <v>184</v>
      </c>
      <c r="F2587" s="3">
        <v>703</v>
      </c>
      <c r="G2587" s="12">
        <f t="shared" ref="G2587:H2587" si="2410">G2387</f>
        <v>17</v>
      </c>
      <c r="H2587" s="12">
        <f t="shared" si="2410"/>
        <v>691000</v>
      </c>
    </row>
    <row r="2588" spans="1:8" x14ac:dyDescent="0.15">
      <c r="A2588" s="1">
        <v>5185</v>
      </c>
      <c r="B2588" s="1">
        <v>20046</v>
      </c>
      <c r="C2588" s="2" t="s">
        <v>43</v>
      </c>
      <c r="D2588" s="10" t="s">
        <v>44</v>
      </c>
      <c r="E2588" s="11">
        <v>185</v>
      </c>
      <c r="F2588" s="3">
        <v>703</v>
      </c>
      <c r="G2588" s="12">
        <f t="shared" ref="G2588:H2588" si="2411">G2388</f>
        <v>17</v>
      </c>
      <c r="H2588" s="12">
        <f t="shared" si="2411"/>
        <v>694000</v>
      </c>
    </row>
    <row r="2589" spans="1:8" x14ac:dyDescent="0.15">
      <c r="A2589" s="1">
        <v>5186</v>
      </c>
      <c r="B2589" s="1">
        <v>20046</v>
      </c>
      <c r="C2589" s="2" t="s">
        <v>43</v>
      </c>
      <c r="D2589" s="10" t="s">
        <v>44</v>
      </c>
      <c r="E2589" s="11">
        <v>186</v>
      </c>
      <c r="F2589" s="3">
        <v>703</v>
      </c>
      <c r="G2589" s="12">
        <f t="shared" ref="G2589:H2589" si="2412">G2389</f>
        <v>17</v>
      </c>
      <c r="H2589" s="12">
        <f t="shared" si="2412"/>
        <v>698000</v>
      </c>
    </row>
    <row r="2590" spans="1:8" x14ac:dyDescent="0.15">
      <c r="A2590" s="1">
        <v>5187</v>
      </c>
      <c r="B2590" s="1">
        <v>20046</v>
      </c>
      <c r="C2590" s="2" t="s">
        <v>43</v>
      </c>
      <c r="D2590" s="10" t="s">
        <v>44</v>
      </c>
      <c r="E2590" s="11">
        <v>187</v>
      </c>
      <c r="F2590" s="3">
        <v>703</v>
      </c>
      <c r="G2590" s="12">
        <f t="shared" ref="G2590:H2590" si="2413">G2390</f>
        <v>17</v>
      </c>
      <c r="H2590" s="12">
        <f t="shared" si="2413"/>
        <v>702000</v>
      </c>
    </row>
    <row r="2591" spans="1:8" x14ac:dyDescent="0.15">
      <c r="A2591" s="1">
        <v>5188</v>
      </c>
      <c r="B2591" s="1">
        <v>20046</v>
      </c>
      <c r="C2591" s="2" t="s">
        <v>43</v>
      </c>
      <c r="D2591" s="10" t="s">
        <v>44</v>
      </c>
      <c r="E2591" s="11">
        <v>188</v>
      </c>
      <c r="F2591" s="3">
        <v>703</v>
      </c>
      <c r="G2591" s="12">
        <f t="shared" ref="G2591:H2591" si="2414">G2391</f>
        <v>18</v>
      </c>
      <c r="H2591" s="12">
        <f t="shared" si="2414"/>
        <v>706000</v>
      </c>
    </row>
    <row r="2592" spans="1:8" x14ac:dyDescent="0.15">
      <c r="A2592" s="1">
        <v>5189</v>
      </c>
      <c r="B2592" s="1">
        <v>20046</v>
      </c>
      <c r="C2592" s="2" t="s">
        <v>43</v>
      </c>
      <c r="D2592" s="10" t="s">
        <v>44</v>
      </c>
      <c r="E2592" s="11">
        <v>189</v>
      </c>
      <c r="F2592" s="3">
        <v>703</v>
      </c>
      <c r="G2592" s="12">
        <f t="shared" ref="G2592:H2592" si="2415">G2392</f>
        <v>18</v>
      </c>
      <c r="H2592" s="12">
        <f t="shared" si="2415"/>
        <v>710000</v>
      </c>
    </row>
    <row r="2593" spans="1:8" x14ac:dyDescent="0.15">
      <c r="A2593" s="1">
        <v>5190</v>
      </c>
      <c r="B2593" s="1">
        <v>20046</v>
      </c>
      <c r="C2593" s="2" t="s">
        <v>43</v>
      </c>
      <c r="D2593" s="10" t="s">
        <v>44</v>
      </c>
      <c r="E2593" s="11">
        <v>190</v>
      </c>
      <c r="F2593" s="3">
        <v>703</v>
      </c>
      <c r="G2593" s="12">
        <f t="shared" ref="G2593:H2593" si="2416">G2393</f>
        <v>18</v>
      </c>
      <c r="H2593" s="12">
        <f t="shared" si="2416"/>
        <v>713000</v>
      </c>
    </row>
    <row r="2594" spans="1:8" x14ac:dyDescent="0.15">
      <c r="A2594" s="1">
        <v>5191</v>
      </c>
      <c r="B2594" s="1">
        <v>20046</v>
      </c>
      <c r="C2594" s="2" t="s">
        <v>43</v>
      </c>
      <c r="D2594" s="10" t="s">
        <v>44</v>
      </c>
      <c r="E2594" s="11">
        <v>191</v>
      </c>
      <c r="F2594" s="3">
        <v>703</v>
      </c>
      <c r="G2594" s="12">
        <f t="shared" ref="G2594:H2594" si="2417">G2394</f>
        <v>18</v>
      </c>
      <c r="H2594" s="12">
        <f t="shared" si="2417"/>
        <v>717000</v>
      </c>
    </row>
    <row r="2595" spans="1:8" x14ac:dyDescent="0.15">
      <c r="A2595" s="1">
        <v>5192</v>
      </c>
      <c r="B2595" s="1">
        <v>20046</v>
      </c>
      <c r="C2595" s="2" t="s">
        <v>43</v>
      </c>
      <c r="D2595" s="10" t="s">
        <v>44</v>
      </c>
      <c r="E2595" s="11">
        <v>192</v>
      </c>
      <c r="F2595" s="3">
        <v>703</v>
      </c>
      <c r="G2595" s="12">
        <f t="shared" ref="G2595:H2595" si="2418">G2395</f>
        <v>18</v>
      </c>
      <c r="H2595" s="12">
        <f t="shared" si="2418"/>
        <v>721000</v>
      </c>
    </row>
    <row r="2596" spans="1:8" x14ac:dyDescent="0.15">
      <c r="A2596" s="1">
        <v>5193</v>
      </c>
      <c r="B2596" s="1">
        <v>20046</v>
      </c>
      <c r="C2596" s="2" t="s">
        <v>43</v>
      </c>
      <c r="D2596" s="10" t="s">
        <v>44</v>
      </c>
      <c r="E2596" s="11">
        <v>193</v>
      </c>
      <c r="F2596" s="3">
        <v>703</v>
      </c>
      <c r="G2596" s="12">
        <f t="shared" ref="G2596:H2596" si="2419">G2396</f>
        <v>18</v>
      </c>
      <c r="H2596" s="12">
        <f t="shared" si="2419"/>
        <v>725000</v>
      </c>
    </row>
    <row r="2597" spans="1:8" x14ac:dyDescent="0.15">
      <c r="A2597" s="1">
        <v>5194</v>
      </c>
      <c r="B2597" s="1">
        <v>20046</v>
      </c>
      <c r="C2597" s="2" t="s">
        <v>43</v>
      </c>
      <c r="D2597" s="10" t="s">
        <v>44</v>
      </c>
      <c r="E2597" s="11">
        <v>194</v>
      </c>
      <c r="F2597" s="3">
        <v>703</v>
      </c>
      <c r="G2597" s="12">
        <f t="shared" ref="G2597:H2597" si="2420">G2397</f>
        <v>18</v>
      </c>
      <c r="H2597" s="12">
        <f t="shared" si="2420"/>
        <v>728000</v>
      </c>
    </row>
    <row r="2598" spans="1:8" x14ac:dyDescent="0.15">
      <c r="A2598" s="1">
        <v>5195</v>
      </c>
      <c r="B2598" s="1">
        <v>20046</v>
      </c>
      <c r="C2598" s="2" t="s">
        <v>43</v>
      </c>
      <c r="D2598" s="10" t="s">
        <v>44</v>
      </c>
      <c r="E2598" s="11">
        <v>195</v>
      </c>
      <c r="F2598" s="3">
        <v>703</v>
      </c>
      <c r="G2598" s="12">
        <f t="shared" ref="G2598:H2598" si="2421">G2398</f>
        <v>18</v>
      </c>
      <c r="H2598" s="12">
        <f t="shared" si="2421"/>
        <v>732000</v>
      </c>
    </row>
    <row r="2599" spans="1:8" x14ac:dyDescent="0.15">
      <c r="A2599" s="1">
        <v>5196</v>
      </c>
      <c r="B2599" s="1">
        <v>20046</v>
      </c>
      <c r="C2599" s="2" t="s">
        <v>43</v>
      </c>
      <c r="D2599" s="10" t="s">
        <v>44</v>
      </c>
      <c r="E2599" s="11">
        <v>196</v>
      </c>
      <c r="F2599" s="3">
        <v>703</v>
      </c>
      <c r="G2599" s="12">
        <f t="shared" ref="G2599:H2599" si="2422">G2399</f>
        <v>18</v>
      </c>
      <c r="H2599" s="12">
        <f t="shared" si="2422"/>
        <v>736000</v>
      </c>
    </row>
    <row r="2600" spans="1:8" x14ac:dyDescent="0.15">
      <c r="A2600" s="1">
        <v>5197</v>
      </c>
      <c r="B2600" s="1">
        <v>20046</v>
      </c>
      <c r="C2600" s="2" t="s">
        <v>43</v>
      </c>
      <c r="D2600" s="10" t="s">
        <v>44</v>
      </c>
      <c r="E2600" s="11">
        <v>197</v>
      </c>
      <c r="F2600" s="3">
        <v>703</v>
      </c>
      <c r="G2600" s="12">
        <f t="shared" ref="G2600:H2600" si="2423">G2400</f>
        <v>18</v>
      </c>
      <c r="H2600" s="12">
        <f t="shared" si="2423"/>
        <v>740000</v>
      </c>
    </row>
    <row r="2601" spans="1:8" x14ac:dyDescent="0.15">
      <c r="A2601" s="1">
        <v>5198</v>
      </c>
      <c r="B2601" s="1">
        <v>20046</v>
      </c>
      <c r="C2601" s="2" t="s">
        <v>43</v>
      </c>
      <c r="D2601" s="10" t="s">
        <v>44</v>
      </c>
      <c r="E2601" s="11">
        <v>198</v>
      </c>
      <c r="F2601" s="3">
        <v>703</v>
      </c>
      <c r="G2601" s="12">
        <f t="shared" ref="G2601:H2601" si="2424">G2401</f>
        <v>18</v>
      </c>
      <c r="H2601" s="12">
        <f t="shared" si="2424"/>
        <v>744000</v>
      </c>
    </row>
    <row r="2602" spans="1:8" x14ac:dyDescent="0.15">
      <c r="A2602" s="1">
        <v>5199</v>
      </c>
      <c r="B2602" s="1">
        <v>20046</v>
      </c>
      <c r="C2602" s="2" t="s">
        <v>43</v>
      </c>
      <c r="D2602" s="10" t="s">
        <v>44</v>
      </c>
      <c r="E2602" s="11">
        <v>199</v>
      </c>
      <c r="F2602" s="3">
        <v>703</v>
      </c>
      <c r="G2602" s="12">
        <f t="shared" ref="G2602:H2602" si="2425">G2402</f>
        <v>19</v>
      </c>
      <c r="H2602" s="12">
        <f t="shared" si="2425"/>
        <v>747000</v>
      </c>
    </row>
    <row r="2603" spans="1:8" x14ac:dyDescent="0.15">
      <c r="A2603" s="1">
        <v>5200</v>
      </c>
      <c r="B2603" s="1">
        <v>20046</v>
      </c>
      <c r="C2603" s="2" t="s">
        <v>43</v>
      </c>
      <c r="D2603" s="10" t="s">
        <v>44</v>
      </c>
      <c r="E2603" s="11">
        <v>200</v>
      </c>
      <c r="F2603" s="3">
        <v>703</v>
      </c>
      <c r="G2603" s="12">
        <f t="shared" ref="G2603:H2603" si="2426">G2403</f>
        <v>19</v>
      </c>
      <c r="H2603" s="12">
        <f t="shared" si="2426"/>
        <v>751000</v>
      </c>
    </row>
  </sheetData>
  <autoFilter ref="A1:H2603"/>
  <phoneticPr fontId="4" type="noConversion"/>
  <conditionalFormatting sqref="A2">
    <cfRule type="duplicateValues" dxfId="7" priority="29"/>
  </conditionalFormatting>
  <conditionalFormatting sqref="B2">
    <cfRule type="duplicateValues" dxfId="6" priority="17"/>
  </conditionalFormatting>
  <conditionalFormatting sqref="E2">
    <cfRule type="duplicateValues" dxfId="5" priority="23"/>
  </conditionalFormatting>
  <conditionalFormatting sqref="F2">
    <cfRule type="duplicateValues" dxfId="4" priority="20"/>
  </conditionalFormatting>
  <conditionalFormatting sqref="G2">
    <cfRule type="duplicateValues" dxfId="3" priority="1"/>
  </conditionalFormatting>
  <conditionalFormatting sqref="C3">
    <cfRule type="duplicateValues" dxfId="2" priority="7"/>
  </conditionalFormatting>
  <conditionalFormatting sqref="D3">
    <cfRule type="duplicateValues" dxfId="1" priority="4"/>
  </conditionalFormatting>
  <conditionalFormatting sqref="I3">
    <cfRule type="duplicateValues" dxfId="0" priority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HC</cp:lastModifiedBy>
  <dcterms:created xsi:type="dcterms:W3CDTF">2006-09-16T00:00:00Z</dcterms:created>
  <dcterms:modified xsi:type="dcterms:W3CDTF">2025-08-01T08:26:00Z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9CAB6B6E69A4485794AB424FA03E20DF_12</vt:lpwstr>
  </property>
  <property fmtid="{D5CDD505-2E9C-101B-9397-08002B2CF9AE}" pid="3" name="KSOProductBuildVer">
    <vt:lpwstr>2052-12.1.0.21915</vt:lpwstr>
  </property>
</Properties>
</file>