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1=稀有技能
2=史诗技能
3=传说技能
4=神话技能
5=不朽技能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1=伤害
2=辅助
3=回复
4=防御</t>
        </r>
      </text>
    </comment>
  </commentList>
</comments>
</file>

<file path=xl/sharedStrings.xml><?xml version="1.0" encoding="utf-8"?>
<sst xmlns="http://schemas.openxmlformats.org/spreadsheetml/2006/main" count="267" uniqueCount="134">
  <si>
    <t>Id</t>
  </si>
  <si>
    <t>Quality</t>
  </si>
  <si>
    <t>Type</t>
  </si>
  <si>
    <t>Group</t>
  </si>
  <si>
    <t>SkillId</t>
  </si>
  <si>
    <t>Rate</t>
  </si>
  <si>
    <t>Item</t>
  </si>
  <si>
    <t>Notes_Name</t>
  </si>
  <si>
    <t>Notes_Common</t>
  </si>
  <si>
    <t>int</t>
  </si>
  <si>
    <t>String</t>
  </si>
  <si>
    <t>序ID</t>
  </si>
  <si>
    <t>宠物品质</t>
  </si>
  <si>
    <t>技能类型</t>
  </si>
  <si>
    <t>技能ID组</t>
  </si>
  <si>
    <t>技能ID</t>
  </si>
  <si>
    <t>权重</t>
  </si>
  <si>
    <t>图标</t>
  </si>
  <si>
    <t>技能名称</t>
  </si>
  <si>
    <t>效果</t>
  </si>
  <si>
    <t>虚空波动</t>
  </si>
  <si>
    <t>宠物释放技能后根据自身伤害值，对1个目标造成伤害</t>
  </si>
  <si>
    <t>虚空爆发</t>
  </si>
  <si>
    <t>宠物释放技能后根据自身伤害值，对1个目标造成伤害，眩晕3秒</t>
  </si>
  <si>
    <t>虚空湮灭</t>
  </si>
  <si>
    <t>宠物释放技能后根据自身伤害值，对1个目标造成伤害，流血5秒</t>
  </si>
  <si>
    <t>寄生种子</t>
  </si>
  <si>
    <t>宠物释放技能后根据自身伤害值，对3个目标造成伤害</t>
  </si>
  <si>
    <t>猛长寄生</t>
  </si>
  <si>
    <t>宠物释放技能后根据自身伤害值，对3个目标造成伤害，眩晕3秒</t>
  </si>
  <si>
    <t>冰角突刺</t>
  </si>
  <si>
    <t>宠物释放技能后根据自身伤害值，对3个目标造成伤害，流血5秒</t>
  </si>
  <si>
    <t>极寒冰锥</t>
  </si>
  <si>
    <t>宠物释放技能后为角色提供等同自身宠物伤害1%的主属性，持续3秒</t>
  </si>
  <si>
    <t>毒菇瘴气</t>
  </si>
  <si>
    <t>宠物释放技能后为角色提供等同自身宠物等级100%的伤害加成，持续3秒</t>
  </si>
  <si>
    <t>毒菇风暴</t>
  </si>
  <si>
    <t>宠物释放技能后为角色提供等同自身宠物等级100%的元素伤害加成，持续3秒</t>
  </si>
  <si>
    <t>菇影连环斩</t>
  </si>
  <si>
    <t>宠物释放技能后为角色提供等同自身宠物等级10%的暴击加成，持续3秒</t>
  </si>
  <si>
    <t>树灵召唤</t>
  </si>
  <si>
    <t>宠物释放技能后为角色提供等同自身宠物等级100%的爆伤加成，持续3秒</t>
  </si>
  <si>
    <t>巨树灵降临</t>
  </si>
  <si>
    <t>宠物释放技能后回复角色等同自身宠物伤害10%的血量</t>
  </si>
  <si>
    <t>噬影分身</t>
  </si>
  <si>
    <t>宠物释放技能后回复角色等同自身宠物伤害1%的血量，持续3秒</t>
  </si>
  <si>
    <t>蔓影啃噬</t>
  </si>
  <si>
    <t>宠物释放技能后为角色提供等同自身宠物伤害10%的生命护盾，持续3秒</t>
  </si>
  <si>
    <t>幻影侵袭</t>
  </si>
  <si>
    <t>宠物释放技能后提供角色等同自身宠物伤害10%的攻击回复，持续3秒</t>
  </si>
  <si>
    <t>耀眼闪光</t>
  </si>
  <si>
    <t>角色受到攻击时，回复等同自身宠物伤害1%的血量，持续3秒</t>
  </si>
  <si>
    <t>光晕禁锢</t>
  </si>
  <si>
    <t>宠物释放技能后为角色提供等同自身宠物伤害1%的防御属性，持续3秒</t>
  </si>
  <si>
    <t>炽焰利爪</t>
  </si>
  <si>
    <t>宠物释放技能后为角色提供等同自身宠物伤害1%的格挡值属性，持续3秒</t>
  </si>
  <si>
    <t>雷霆爪击</t>
  </si>
  <si>
    <t>宠物释放技能后为角色提供等同自身宠物等级100%的防御加成，持续3秒</t>
  </si>
  <si>
    <t>魔盒爆裂</t>
  </si>
  <si>
    <t>宠物释放技能后为角色提供等同自身宠物等级10%的闪避率，持续3秒</t>
  </si>
  <si>
    <t>魔盒震荡</t>
  </si>
  <si>
    <t>宠物释放技能后为角色提供等同自身宠物等级10%的格挡率，持续3秒</t>
  </si>
  <si>
    <t>尖锐音波</t>
  </si>
  <si>
    <t>闪电冲刺</t>
  </si>
  <si>
    <t>地底突袭</t>
  </si>
  <si>
    <t>大地守护</t>
  </si>
  <si>
    <t>毒液冲击</t>
  </si>
  <si>
    <t>剑光雷霆</t>
  </si>
  <si>
    <t>萌动拳击</t>
  </si>
  <si>
    <t>狂风组合拳</t>
  </si>
  <si>
    <t>雷霆一击</t>
  </si>
  <si>
    <t>斗娃冲撞</t>
  </si>
  <si>
    <t>斗牛冲击</t>
  </si>
  <si>
    <t>地突重击</t>
  </si>
  <si>
    <t>天灾地突</t>
  </si>
  <si>
    <t>火枪射击</t>
  </si>
  <si>
    <t>连珠火力</t>
  </si>
  <si>
    <t>焰尾甩击</t>
  </si>
  <si>
    <t>火树流焰</t>
  </si>
  <si>
    <t>水晶爆裂</t>
  </si>
  <si>
    <t>炽热火焰</t>
  </si>
  <si>
    <t>岩浆喷发</t>
  </si>
  <si>
    <t>爆炸冲击</t>
  </si>
  <si>
    <t>火药狂潮</t>
  </si>
  <si>
    <t>小鬼出击</t>
  </si>
  <si>
    <t>鬼抓狼嚎</t>
  </si>
  <si>
    <t>羊角震荡</t>
  </si>
  <si>
    <t>强力冲击波</t>
  </si>
  <si>
    <t>火焰猛冲</t>
  </si>
  <si>
    <t>尖啸震波</t>
  </si>
  <si>
    <t>音波刀锋</t>
  </si>
  <si>
    <t>暗夜酒宴</t>
  </si>
  <si>
    <t>稻草突袭</t>
  </si>
  <si>
    <t>绅士的幽影</t>
  </si>
  <si>
    <t>幽灵恐惧</t>
  </si>
  <si>
    <t>幽灵军团</t>
  </si>
  <si>
    <t>灵壶光芒</t>
  </si>
  <si>
    <t>灵壶爆发</t>
  </si>
  <si>
    <t>紫色雷霆</t>
  </si>
  <si>
    <t>光波灼烧</t>
  </si>
  <si>
    <t>光波爆发</t>
  </si>
  <si>
    <t>灵球猛击</t>
  </si>
  <si>
    <t>雷霆灵球</t>
  </si>
  <si>
    <t>弹射冲击</t>
  </si>
  <si>
    <t>炽热炮弹</t>
  </si>
  <si>
    <t>雷霆轰击</t>
  </si>
  <si>
    <t>雷暴之力</t>
  </si>
  <si>
    <t>声波利刃</t>
  </si>
  <si>
    <t>声波回响</t>
  </si>
  <si>
    <t>火焰甩尾</t>
  </si>
  <si>
    <t>火焰喷发</t>
  </si>
  <si>
    <t>激光射线</t>
  </si>
  <si>
    <t>强力激光</t>
  </si>
  <si>
    <t>灭世光束</t>
  </si>
  <si>
    <t>木棍重击</t>
  </si>
  <si>
    <t>大戟重创</t>
  </si>
  <si>
    <t>骑士战阵</t>
  </si>
  <si>
    <t>珍宝投掷</t>
  </si>
  <si>
    <t>珠宝纷飞</t>
  </si>
  <si>
    <t>导弹爆炸</t>
  </si>
  <si>
    <t>鱼雷冲击</t>
  </si>
  <si>
    <t>核弹毁灭</t>
  </si>
  <si>
    <t>火焰迸发</t>
  </si>
  <si>
    <t>熔岩喷涌</t>
  </si>
  <si>
    <t>蜂群围攻</t>
  </si>
  <si>
    <t>蜂群袭击</t>
  </si>
  <si>
    <t>蜂群轰炸</t>
  </si>
  <si>
    <t>雪球猛击</t>
  </si>
  <si>
    <t>强力雪球</t>
  </si>
  <si>
    <t>寒气冰刺</t>
  </si>
  <si>
    <t>巨大冰刺</t>
  </si>
  <si>
    <t>潜水破袭</t>
  </si>
  <si>
    <t>狂浪冲击</t>
  </si>
  <si>
    <t>船长海盗鲨技能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</si>
</sst>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/>
    </xf>
    <xf numFmtId="0" fontId="0" fillId="0" borderId="0" xfId="0" applyNumberFormat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abSelected="1" workbookViewId="0">
      <selection activeCell="G4" sqref="G4:G24"/>
    </sheetView>
  </sheetViews>
  <sheetFormatPr defaultColWidth="9" defaultRowHeight="13.5"/>
  <cols>
    <col min="1" max="1" width="14.125" style="1" customWidth="1"/>
    <col min="2" max="4" width="10.875" style="1" customWidth="1"/>
    <col min="5" max="5" width="13.875" style="1" customWidth="1"/>
    <col min="6" max="6" width="10.875" style="1" customWidth="1"/>
    <col min="7" max="7" width="9.375" style="1"/>
    <col min="8" max="8" width="17.5" style="1" customWidth="1"/>
    <col min="9" max="9" width="56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10</v>
      </c>
      <c r="I2" s="1" t="s">
        <v>10</v>
      </c>
    </row>
    <row r="3" spans="1:9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ht="16.5" spans="1:9">
      <c r="A4" s="2">
        <v>10101001</v>
      </c>
      <c r="B4" s="1">
        <v>1</v>
      </c>
      <c r="C4" s="1">
        <v>1</v>
      </c>
      <c r="D4" s="1">
        <f>C4</f>
        <v>1</v>
      </c>
      <c r="E4" s="1">
        <f>A4</f>
        <v>10101001</v>
      </c>
      <c r="F4" s="1">
        <v>100</v>
      </c>
      <c r="G4" s="3">
        <v>10101001</v>
      </c>
      <c r="H4" s="4" t="s">
        <v>20</v>
      </c>
      <c r="I4" s="1" t="s">
        <v>21</v>
      </c>
    </row>
    <row r="5" ht="16.5" spans="1:9">
      <c r="A5" s="2">
        <v>10101002</v>
      </c>
      <c r="B5" s="1">
        <v>1</v>
      </c>
      <c r="C5" s="1">
        <v>1</v>
      </c>
      <c r="D5" s="1">
        <f t="shared" ref="D5:D68" si="0">C5</f>
        <v>1</v>
      </c>
      <c r="E5" s="1">
        <f t="shared" ref="E5:E36" si="1">A5</f>
        <v>10101002</v>
      </c>
      <c r="F5" s="1">
        <v>100</v>
      </c>
      <c r="G5" s="3">
        <v>10101002</v>
      </c>
      <c r="H5" s="1" t="s">
        <v>22</v>
      </c>
      <c r="I5" s="1" t="s">
        <v>23</v>
      </c>
    </row>
    <row r="6" ht="16.5" spans="1:9">
      <c r="A6" s="2">
        <v>10101003</v>
      </c>
      <c r="B6" s="1">
        <v>1</v>
      </c>
      <c r="C6" s="1">
        <v>1</v>
      </c>
      <c r="D6" s="1">
        <f t="shared" si="0"/>
        <v>1</v>
      </c>
      <c r="E6" s="1">
        <f t="shared" si="1"/>
        <v>10101003</v>
      </c>
      <c r="F6" s="1">
        <v>100</v>
      </c>
      <c r="G6" s="3">
        <v>10101003</v>
      </c>
      <c r="H6" s="2" t="s">
        <v>24</v>
      </c>
      <c r="I6" s="1" t="s">
        <v>25</v>
      </c>
    </row>
    <row r="7" ht="16.5" spans="1:9">
      <c r="A7" s="2">
        <v>10101004</v>
      </c>
      <c r="B7" s="1">
        <v>1</v>
      </c>
      <c r="C7" s="1">
        <v>1</v>
      </c>
      <c r="D7" s="1">
        <f t="shared" si="0"/>
        <v>1</v>
      </c>
      <c r="E7" s="1">
        <f t="shared" si="1"/>
        <v>10101004</v>
      </c>
      <c r="F7" s="1">
        <v>100</v>
      </c>
      <c r="G7" s="3">
        <v>10101004</v>
      </c>
      <c r="H7" s="2" t="s">
        <v>26</v>
      </c>
      <c r="I7" s="1" t="s">
        <v>27</v>
      </c>
    </row>
    <row r="8" ht="16.5" spans="1:9">
      <c r="A8" s="2">
        <v>10101005</v>
      </c>
      <c r="B8" s="1">
        <v>1</v>
      </c>
      <c r="C8" s="1">
        <v>1</v>
      </c>
      <c r="D8" s="1">
        <f t="shared" si="0"/>
        <v>1</v>
      </c>
      <c r="E8" s="1">
        <f t="shared" si="1"/>
        <v>10101005</v>
      </c>
      <c r="F8" s="1">
        <v>100</v>
      </c>
      <c r="G8" s="3">
        <v>10101005</v>
      </c>
      <c r="H8" s="2" t="s">
        <v>28</v>
      </c>
      <c r="I8" s="1" t="s">
        <v>29</v>
      </c>
    </row>
    <row r="9" ht="16.5" spans="1:9">
      <c r="A9" s="2">
        <v>10101006</v>
      </c>
      <c r="B9" s="1">
        <v>1</v>
      </c>
      <c r="C9" s="1">
        <v>1</v>
      </c>
      <c r="D9" s="1">
        <f t="shared" si="0"/>
        <v>1</v>
      </c>
      <c r="E9" s="1">
        <f t="shared" si="1"/>
        <v>10101006</v>
      </c>
      <c r="F9" s="1">
        <v>100</v>
      </c>
      <c r="G9" s="3">
        <v>10101006</v>
      </c>
      <c r="H9" s="2" t="s">
        <v>30</v>
      </c>
      <c r="I9" s="1" t="s">
        <v>31</v>
      </c>
    </row>
    <row r="10" ht="16.5" spans="1:9">
      <c r="A10" s="2">
        <v>10201007</v>
      </c>
      <c r="B10" s="1">
        <v>1</v>
      </c>
      <c r="C10" s="1">
        <v>2</v>
      </c>
      <c r="D10" s="1">
        <f t="shared" si="0"/>
        <v>2</v>
      </c>
      <c r="E10" s="1">
        <f t="shared" si="1"/>
        <v>10201007</v>
      </c>
      <c r="F10" s="1">
        <v>100</v>
      </c>
      <c r="G10" s="3">
        <v>10201007</v>
      </c>
      <c r="H10" s="2" t="s">
        <v>32</v>
      </c>
      <c r="I10" s="1" t="s">
        <v>33</v>
      </c>
    </row>
    <row r="11" ht="16.5" spans="1:9">
      <c r="A11" s="2">
        <v>10201008</v>
      </c>
      <c r="B11" s="1">
        <v>1</v>
      </c>
      <c r="C11" s="1">
        <v>2</v>
      </c>
      <c r="D11" s="1">
        <f t="shared" si="0"/>
        <v>2</v>
      </c>
      <c r="E11" s="1">
        <f t="shared" si="1"/>
        <v>10201008</v>
      </c>
      <c r="F11" s="1">
        <v>100</v>
      </c>
      <c r="G11" s="3">
        <v>10201008</v>
      </c>
      <c r="H11" s="2" t="s">
        <v>34</v>
      </c>
      <c r="I11" s="1" t="s">
        <v>35</v>
      </c>
    </row>
    <row r="12" ht="16.5" spans="1:9">
      <c r="A12" s="2">
        <v>10201009</v>
      </c>
      <c r="B12" s="1">
        <v>1</v>
      </c>
      <c r="C12" s="1">
        <v>2</v>
      </c>
      <c r="D12" s="1">
        <f t="shared" si="0"/>
        <v>2</v>
      </c>
      <c r="E12" s="1">
        <f t="shared" si="1"/>
        <v>10201009</v>
      </c>
      <c r="F12" s="1">
        <v>100</v>
      </c>
      <c r="G12" s="3">
        <v>10201009</v>
      </c>
      <c r="H12" s="2" t="s">
        <v>36</v>
      </c>
      <c r="I12" s="1" t="s">
        <v>37</v>
      </c>
    </row>
    <row r="13" ht="16.5" spans="1:9">
      <c r="A13" s="2">
        <v>10201010</v>
      </c>
      <c r="B13" s="1">
        <v>1</v>
      </c>
      <c r="C13" s="1">
        <v>2</v>
      </c>
      <c r="D13" s="1">
        <f t="shared" si="0"/>
        <v>2</v>
      </c>
      <c r="E13" s="1">
        <f t="shared" si="1"/>
        <v>10201010</v>
      </c>
      <c r="F13" s="1">
        <v>100</v>
      </c>
      <c r="G13" s="3">
        <v>10201010</v>
      </c>
      <c r="H13" s="2" t="s">
        <v>38</v>
      </c>
      <c r="I13" s="1" t="s">
        <v>39</v>
      </c>
    </row>
    <row r="14" ht="16.5" spans="1:9">
      <c r="A14" s="2">
        <v>10201011</v>
      </c>
      <c r="B14" s="1">
        <v>1</v>
      </c>
      <c r="C14" s="1">
        <v>2</v>
      </c>
      <c r="D14" s="1">
        <f t="shared" si="0"/>
        <v>2</v>
      </c>
      <c r="E14" s="1">
        <f t="shared" si="1"/>
        <v>10201011</v>
      </c>
      <c r="F14" s="1">
        <v>100</v>
      </c>
      <c r="G14" s="3">
        <v>10201011</v>
      </c>
      <c r="H14" s="2" t="s">
        <v>40</v>
      </c>
      <c r="I14" s="1" t="s">
        <v>41</v>
      </c>
    </row>
    <row r="15" ht="16.5" spans="1:9">
      <c r="A15" s="2">
        <v>10301012</v>
      </c>
      <c r="B15" s="1">
        <v>1</v>
      </c>
      <c r="C15" s="1">
        <v>3</v>
      </c>
      <c r="D15" s="1">
        <f t="shared" si="0"/>
        <v>3</v>
      </c>
      <c r="E15" s="1">
        <f t="shared" si="1"/>
        <v>10301012</v>
      </c>
      <c r="F15" s="1">
        <v>100</v>
      </c>
      <c r="G15" s="3">
        <v>10301012</v>
      </c>
      <c r="H15" s="2" t="s">
        <v>42</v>
      </c>
      <c r="I15" s="1" t="s">
        <v>43</v>
      </c>
    </row>
    <row r="16" ht="16.5" spans="1:9">
      <c r="A16" s="2">
        <v>10301013</v>
      </c>
      <c r="B16" s="1">
        <v>1</v>
      </c>
      <c r="C16" s="1">
        <v>3</v>
      </c>
      <c r="D16" s="1">
        <f t="shared" si="0"/>
        <v>3</v>
      </c>
      <c r="E16" s="1">
        <f t="shared" si="1"/>
        <v>10301013</v>
      </c>
      <c r="F16" s="1">
        <v>100</v>
      </c>
      <c r="G16" s="3">
        <v>10301013</v>
      </c>
      <c r="H16" s="1" t="s">
        <v>44</v>
      </c>
      <c r="I16" s="1" t="s">
        <v>45</v>
      </c>
    </row>
    <row r="17" ht="16.5" spans="1:9">
      <c r="A17" s="2">
        <v>10301014</v>
      </c>
      <c r="B17" s="1">
        <v>1</v>
      </c>
      <c r="C17" s="1">
        <v>3</v>
      </c>
      <c r="D17" s="1">
        <f t="shared" si="0"/>
        <v>3</v>
      </c>
      <c r="E17" s="1">
        <f t="shared" si="1"/>
        <v>10301014</v>
      </c>
      <c r="F17" s="1">
        <v>100</v>
      </c>
      <c r="G17" s="3">
        <v>10301014</v>
      </c>
      <c r="H17" s="1" t="s">
        <v>46</v>
      </c>
      <c r="I17" s="1" t="s">
        <v>47</v>
      </c>
    </row>
    <row r="18" ht="16.5" spans="1:9">
      <c r="A18" s="2">
        <v>10301015</v>
      </c>
      <c r="B18" s="1">
        <v>1</v>
      </c>
      <c r="C18" s="1">
        <v>3</v>
      </c>
      <c r="D18" s="1">
        <f t="shared" si="0"/>
        <v>3</v>
      </c>
      <c r="E18" s="1">
        <f t="shared" si="1"/>
        <v>10301015</v>
      </c>
      <c r="F18" s="1">
        <v>100</v>
      </c>
      <c r="G18" s="3">
        <v>10301015</v>
      </c>
      <c r="H18" s="1" t="s">
        <v>48</v>
      </c>
      <c r="I18" s="1" t="s">
        <v>49</v>
      </c>
    </row>
    <row r="19" ht="16.5" spans="1:9">
      <c r="A19" s="2">
        <v>10301016</v>
      </c>
      <c r="B19" s="1">
        <v>1</v>
      </c>
      <c r="C19" s="1">
        <v>3</v>
      </c>
      <c r="D19" s="1">
        <f t="shared" si="0"/>
        <v>3</v>
      </c>
      <c r="E19" s="1">
        <f t="shared" si="1"/>
        <v>10301016</v>
      </c>
      <c r="F19" s="1">
        <v>100</v>
      </c>
      <c r="G19" s="3">
        <v>10301016</v>
      </c>
      <c r="H19" s="2" t="s">
        <v>50</v>
      </c>
      <c r="I19" s="1" t="s">
        <v>51</v>
      </c>
    </row>
    <row r="20" ht="16.5" spans="1:9">
      <c r="A20" s="2">
        <v>10401017</v>
      </c>
      <c r="B20" s="1">
        <v>1</v>
      </c>
      <c r="C20" s="1">
        <v>4</v>
      </c>
      <c r="D20" s="1">
        <f t="shared" si="0"/>
        <v>4</v>
      </c>
      <c r="E20" s="1">
        <f t="shared" si="1"/>
        <v>10401017</v>
      </c>
      <c r="F20" s="1">
        <v>100</v>
      </c>
      <c r="G20" s="3">
        <v>10401017</v>
      </c>
      <c r="H20" s="2" t="s">
        <v>52</v>
      </c>
      <c r="I20" s="1" t="s">
        <v>53</v>
      </c>
    </row>
    <row r="21" ht="16.5" spans="1:9">
      <c r="A21" s="2">
        <v>10401018</v>
      </c>
      <c r="B21" s="1">
        <v>1</v>
      </c>
      <c r="C21" s="1">
        <v>4</v>
      </c>
      <c r="D21" s="1">
        <f t="shared" si="0"/>
        <v>4</v>
      </c>
      <c r="E21" s="1">
        <f t="shared" si="1"/>
        <v>10401018</v>
      </c>
      <c r="F21" s="1">
        <v>100</v>
      </c>
      <c r="G21" s="3">
        <v>10401018</v>
      </c>
      <c r="H21" s="2" t="s">
        <v>54</v>
      </c>
      <c r="I21" s="1" t="s">
        <v>55</v>
      </c>
    </row>
    <row r="22" ht="16.5" spans="1:9">
      <c r="A22" s="2">
        <v>10401019</v>
      </c>
      <c r="B22" s="1">
        <v>1</v>
      </c>
      <c r="C22" s="1">
        <v>4</v>
      </c>
      <c r="D22" s="1">
        <f t="shared" si="0"/>
        <v>4</v>
      </c>
      <c r="E22" s="1">
        <f t="shared" si="1"/>
        <v>10401019</v>
      </c>
      <c r="F22" s="1">
        <v>100</v>
      </c>
      <c r="G22" s="3">
        <v>10401019</v>
      </c>
      <c r="H22" s="2" t="s">
        <v>56</v>
      </c>
      <c r="I22" s="1" t="s">
        <v>57</v>
      </c>
    </row>
    <row r="23" ht="16.5" spans="1:9">
      <c r="A23" s="2">
        <v>10401020</v>
      </c>
      <c r="B23" s="1">
        <v>1</v>
      </c>
      <c r="C23" s="1">
        <v>4</v>
      </c>
      <c r="D23" s="1">
        <f t="shared" si="0"/>
        <v>4</v>
      </c>
      <c r="E23" s="1">
        <f t="shared" si="1"/>
        <v>10401020</v>
      </c>
      <c r="F23" s="1">
        <v>100</v>
      </c>
      <c r="G23" s="3">
        <v>10401020</v>
      </c>
      <c r="H23" s="2" t="s">
        <v>58</v>
      </c>
      <c r="I23" s="1" t="s">
        <v>59</v>
      </c>
    </row>
    <row r="24" ht="16.5" spans="1:9">
      <c r="A24" s="2">
        <v>10401021</v>
      </c>
      <c r="B24" s="1">
        <v>1</v>
      </c>
      <c r="C24" s="1">
        <v>4</v>
      </c>
      <c r="D24" s="1">
        <f t="shared" si="0"/>
        <v>4</v>
      </c>
      <c r="E24" s="1">
        <f t="shared" si="1"/>
        <v>10401021</v>
      </c>
      <c r="F24" s="1">
        <v>100</v>
      </c>
      <c r="G24" s="3">
        <v>10401021</v>
      </c>
      <c r="H24" s="2" t="s">
        <v>60</v>
      </c>
      <c r="I24" s="5" t="s">
        <v>61</v>
      </c>
    </row>
    <row r="25" ht="16.5" spans="1:9">
      <c r="A25" s="2">
        <v>10102001</v>
      </c>
      <c r="B25" s="1">
        <v>2</v>
      </c>
      <c r="C25" s="1">
        <v>1</v>
      </c>
      <c r="D25" s="1">
        <f t="shared" si="0"/>
        <v>1</v>
      </c>
      <c r="E25" s="1">
        <f t="shared" si="1"/>
        <v>10102001</v>
      </c>
      <c r="F25" s="1">
        <v>100</v>
      </c>
      <c r="G25" s="1">
        <f>G4</f>
        <v>10101001</v>
      </c>
      <c r="H25" s="2" t="s">
        <v>62</v>
      </c>
      <c r="I25" s="1" t="s">
        <v>21</v>
      </c>
    </row>
    <row r="26" ht="16.5" spans="1:9">
      <c r="A26" s="2">
        <v>10102002</v>
      </c>
      <c r="B26" s="1">
        <v>2</v>
      </c>
      <c r="C26" s="1">
        <v>1</v>
      </c>
      <c r="D26" s="1">
        <f t="shared" si="0"/>
        <v>1</v>
      </c>
      <c r="E26" s="1">
        <f t="shared" si="1"/>
        <v>10102002</v>
      </c>
      <c r="F26" s="1">
        <v>100</v>
      </c>
      <c r="G26" s="1">
        <f t="shared" ref="G26:G57" si="2">G5</f>
        <v>10101002</v>
      </c>
      <c r="H26" s="2" t="s">
        <v>63</v>
      </c>
      <c r="I26" s="1" t="s">
        <v>23</v>
      </c>
    </row>
    <row r="27" ht="16.5" spans="1:9">
      <c r="A27" s="2">
        <v>10102003</v>
      </c>
      <c r="B27" s="1">
        <v>2</v>
      </c>
      <c r="C27" s="1">
        <v>1</v>
      </c>
      <c r="D27" s="1">
        <f t="shared" si="0"/>
        <v>1</v>
      </c>
      <c r="E27" s="1">
        <f t="shared" si="1"/>
        <v>10102003</v>
      </c>
      <c r="F27" s="1">
        <v>100</v>
      </c>
      <c r="G27" s="1">
        <f t="shared" si="2"/>
        <v>10101003</v>
      </c>
      <c r="H27" s="2" t="s">
        <v>64</v>
      </c>
      <c r="I27" s="1" t="s">
        <v>25</v>
      </c>
    </row>
    <row r="28" ht="16.5" spans="1:9">
      <c r="A28" s="2">
        <v>10102004</v>
      </c>
      <c r="B28" s="1">
        <v>2</v>
      </c>
      <c r="C28" s="1">
        <v>1</v>
      </c>
      <c r="D28" s="1">
        <f t="shared" si="0"/>
        <v>1</v>
      </c>
      <c r="E28" s="1">
        <f t="shared" si="1"/>
        <v>10102004</v>
      </c>
      <c r="F28" s="1">
        <v>100</v>
      </c>
      <c r="G28" s="1">
        <f t="shared" si="2"/>
        <v>10101004</v>
      </c>
      <c r="H28" s="2" t="s">
        <v>65</v>
      </c>
      <c r="I28" s="1" t="s">
        <v>27</v>
      </c>
    </row>
    <row r="29" ht="16.5" spans="1:9">
      <c r="A29" s="2">
        <v>10102005</v>
      </c>
      <c r="B29" s="1">
        <v>2</v>
      </c>
      <c r="C29" s="1">
        <v>1</v>
      </c>
      <c r="D29" s="1">
        <f t="shared" si="0"/>
        <v>1</v>
      </c>
      <c r="E29" s="1">
        <f t="shared" si="1"/>
        <v>10102005</v>
      </c>
      <c r="F29" s="1">
        <v>100</v>
      </c>
      <c r="G29" s="1">
        <f t="shared" si="2"/>
        <v>10101005</v>
      </c>
      <c r="H29" s="2" t="s">
        <v>66</v>
      </c>
      <c r="I29" s="1" t="s">
        <v>29</v>
      </c>
    </row>
    <row r="30" ht="16.5" spans="1:9">
      <c r="A30" s="2">
        <v>10102006</v>
      </c>
      <c r="B30" s="1">
        <v>2</v>
      </c>
      <c r="C30" s="1">
        <v>1</v>
      </c>
      <c r="D30" s="1">
        <f t="shared" si="0"/>
        <v>1</v>
      </c>
      <c r="E30" s="1">
        <f t="shared" si="1"/>
        <v>10102006</v>
      </c>
      <c r="F30" s="1">
        <v>100</v>
      </c>
      <c r="G30" s="1">
        <f t="shared" si="2"/>
        <v>10101006</v>
      </c>
      <c r="H30" s="2" t="s">
        <v>67</v>
      </c>
      <c r="I30" s="1" t="s">
        <v>31</v>
      </c>
    </row>
    <row r="31" ht="16.5" spans="1:9">
      <c r="A31" s="2">
        <v>10202007</v>
      </c>
      <c r="B31" s="1">
        <v>2</v>
      </c>
      <c r="C31" s="1">
        <v>2</v>
      </c>
      <c r="D31" s="1">
        <f t="shared" si="0"/>
        <v>2</v>
      </c>
      <c r="E31" s="1">
        <f t="shared" si="1"/>
        <v>10202007</v>
      </c>
      <c r="F31" s="1">
        <v>100</v>
      </c>
      <c r="G31" s="1">
        <f t="shared" si="2"/>
        <v>10201007</v>
      </c>
      <c r="H31" s="2" t="s">
        <v>68</v>
      </c>
      <c r="I31" s="1" t="s">
        <v>33</v>
      </c>
    </row>
    <row r="32" ht="16.5" spans="1:9">
      <c r="A32" s="2">
        <v>10202008</v>
      </c>
      <c r="B32" s="1">
        <v>2</v>
      </c>
      <c r="C32" s="1">
        <v>2</v>
      </c>
      <c r="D32" s="1">
        <f t="shared" si="0"/>
        <v>2</v>
      </c>
      <c r="E32" s="1">
        <f t="shared" si="1"/>
        <v>10202008</v>
      </c>
      <c r="F32" s="1">
        <v>100</v>
      </c>
      <c r="G32" s="1">
        <f t="shared" si="2"/>
        <v>10201008</v>
      </c>
      <c r="H32" s="2" t="s">
        <v>69</v>
      </c>
      <c r="I32" s="1" t="s">
        <v>35</v>
      </c>
    </row>
    <row r="33" ht="16.5" spans="1:9">
      <c r="A33" s="2">
        <v>10202009</v>
      </c>
      <c r="B33" s="1">
        <v>2</v>
      </c>
      <c r="C33" s="1">
        <v>2</v>
      </c>
      <c r="D33" s="1">
        <f t="shared" si="0"/>
        <v>2</v>
      </c>
      <c r="E33" s="1">
        <f t="shared" si="1"/>
        <v>10202009</v>
      </c>
      <c r="F33" s="1">
        <v>100</v>
      </c>
      <c r="G33" s="1">
        <f t="shared" si="2"/>
        <v>10201009</v>
      </c>
      <c r="H33" s="2" t="s">
        <v>70</v>
      </c>
      <c r="I33" s="1" t="s">
        <v>37</v>
      </c>
    </row>
    <row r="34" ht="16.5" spans="1:9">
      <c r="A34" s="2">
        <v>10202010</v>
      </c>
      <c r="B34" s="1">
        <v>2</v>
      </c>
      <c r="C34" s="1">
        <v>2</v>
      </c>
      <c r="D34" s="1">
        <f t="shared" si="0"/>
        <v>2</v>
      </c>
      <c r="E34" s="1">
        <f t="shared" si="1"/>
        <v>10202010</v>
      </c>
      <c r="F34" s="1">
        <v>100</v>
      </c>
      <c r="G34" s="1">
        <f t="shared" si="2"/>
        <v>10201010</v>
      </c>
      <c r="H34" s="2" t="s">
        <v>71</v>
      </c>
      <c r="I34" s="1" t="s">
        <v>39</v>
      </c>
    </row>
    <row r="35" ht="16.5" spans="1:9">
      <c r="A35" s="2">
        <v>10202011</v>
      </c>
      <c r="B35" s="1">
        <v>2</v>
      </c>
      <c r="C35" s="1">
        <v>2</v>
      </c>
      <c r="D35" s="1">
        <f t="shared" si="0"/>
        <v>2</v>
      </c>
      <c r="E35" s="1">
        <f t="shared" si="1"/>
        <v>10202011</v>
      </c>
      <c r="F35" s="1">
        <v>100</v>
      </c>
      <c r="G35" s="1">
        <f t="shared" si="2"/>
        <v>10201011</v>
      </c>
      <c r="H35" s="2" t="s">
        <v>72</v>
      </c>
      <c r="I35" s="1" t="s">
        <v>41</v>
      </c>
    </row>
    <row r="36" ht="16.5" spans="1:9">
      <c r="A36" s="2">
        <v>10302012</v>
      </c>
      <c r="B36" s="1">
        <v>2</v>
      </c>
      <c r="C36" s="1">
        <v>3</v>
      </c>
      <c r="D36" s="1">
        <f t="shared" si="0"/>
        <v>3</v>
      </c>
      <c r="E36" s="1">
        <f t="shared" si="1"/>
        <v>10302012</v>
      </c>
      <c r="F36" s="1">
        <v>100</v>
      </c>
      <c r="G36" s="1">
        <f t="shared" si="2"/>
        <v>10301012</v>
      </c>
      <c r="H36" s="2" t="s">
        <v>73</v>
      </c>
      <c r="I36" s="1" t="s">
        <v>43</v>
      </c>
    </row>
    <row r="37" ht="16.5" spans="1:9">
      <c r="A37" s="2">
        <v>10302013</v>
      </c>
      <c r="B37" s="1">
        <v>2</v>
      </c>
      <c r="C37" s="1">
        <v>3</v>
      </c>
      <c r="D37" s="1">
        <f t="shared" si="0"/>
        <v>3</v>
      </c>
      <c r="E37" s="1">
        <f t="shared" ref="E37:E68" si="3">A37</f>
        <v>10302013</v>
      </c>
      <c r="F37" s="1">
        <v>100</v>
      </c>
      <c r="G37" s="1">
        <f t="shared" si="2"/>
        <v>10301013</v>
      </c>
      <c r="H37" s="2" t="s">
        <v>74</v>
      </c>
      <c r="I37" s="1" t="s">
        <v>45</v>
      </c>
    </row>
    <row r="38" ht="16.5" spans="1:9">
      <c r="A38" s="2">
        <v>10302014</v>
      </c>
      <c r="B38" s="1">
        <v>2</v>
      </c>
      <c r="C38" s="1">
        <v>3</v>
      </c>
      <c r="D38" s="1">
        <f t="shared" si="0"/>
        <v>3</v>
      </c>
      <c r="E38" s="1">
        <f t="shared" si="3"/>
        <v>10302014</v>
      </c>
      <c r="F38" s="1">
        <v>100</v>
      </c>
      <c r="G38" s="1">
        <f t="shared" si="2"/>
        <v>10301014</v>
      </c>
      <c r="H38" s="2" t="s">
        <v>75</v>
      </c>
      <c r="I38" s="1" t="s">
        <v>47</v>
      </c>
    </row>
    <row r="39" ht="16.5" spans="1:9">
      <c r="A39" s="2">
        <v>10302015</v>
      </c>
      <c r="B39" s="1">
        <v>2</v>
      </c>
      <c r="C39" s="1">
        <v>3</v>
      </c>
      <c r="D39" s="1">
        <f t="shared" si="0"/>
        <v>3</v>
      </c>
      <c r="E39" s="1">
        <f t="shared" si="3"/>
        <v>10302015</v>
      </c>
      <c r="F39" s="1">
        <v>100</v>
      </c>
      <c r="G39" s="1">
        <f t="shared" si="2"/>
        <v>10301015</v>
      </c>
      <c r="H39" s="2" t="s">
        <v>76</v>
      </c>
      <c r="I39" s="1" t="s">
        <v>49</v>
      </c>
    </row>
    <row r="40" ht="16.5" spans="1:9">
      <c r="A40" s="2">
        <v>10302016</v>
      </c>
      <c r="B40" s="1">
        <v>2</v>
      </c>
      <c r="C40" s="1">
        <v>3</v>
      </c>
      <c r="D40" s="1">
        <f t="shared" si="0"/>
        <v>3</v>
      </c>
      <c r="E40" s="1">
        <f t="shared" si="3"/>
        <v>10302016</v>
      </c>
      <c r="F40" s="1">
        <v>100</v>
      </c>
      <c r="G40" s="1">
        <f t="shared" si="2"/>
        <v>10301016</v>
      </c>
      <c r="H40" s="2" t="s">
        <v>77</v>
      </c>
      <c r="I40" s="1" t="s">
        <v>51</v>
      </c>
    </row>
    <row r="41" ht="16.5" spans="1:9">
      <c r="A41" s="2">
        <v>10402017</v>
      </c>
      <c r="B41" s="1">
        <v>2</v>
      </c>
      <c r="C41" s="1">
        <v>4</v>
      </c>
      <c r="D41" s="1">
        <f t="shared" si="0"/>
        <v>4</v>
      </c>
      <c r="E41" s="1">
        <f t="shared" si="3"/>
        <v>10402017</v>
      </c>
      <c r="F41" s="1">
        <v>100</v>
      </c>
      <c r="G41" s="1">
        <f t="shared" si="2"/>
        <v>10401017</v>
      </c>
      <c r="H41" s="2" t="s">
        <v>78</v>
      </c>
      <c r="I41" s="1" t="s">
        <v>53</v>
      </c>
    </row>
    <row r="42" ht="16.5" spans="1:9">
      <c r="A42" s="2">
        <v>10402018</v>
      </c>
      <c r="B42" s="1">
        <v>2</v>
      </c>
      <c r="C42" s="1">
        <v>4</v>
      </c>
      <c r="D42" s="1">
        <f t="shared" si="0"/>
        <v>4</v>
      </c>
      <c r="E42" s="1">
        <f t="shared" si="3"/>
        <v>10402018</v>
      </c>
      <c r="F42" s="1">
        <v>100</v>
      </c>
      <c r="G42" s="1">
        <f t="shared" si="2"/>
        <v>10401018</v>
      </c>
      <c r="H42" s="2" t="s">
        <v>79</v>
      </c>
      <c r="I42" s="1" t="s">
        <v>55</v>
      </c>
    </row>
    <row r="43" ht="16.5" spans="1:9">
      <c r="A43" s="2">
        <v>10402019</v>
      </c>
      <c r="B43" s="1">
        <v>2</v>
      </c>
      <c r="C43" s="1">
        <v>4</v>
      </c>
      <c r="D43" s="1">
        <f t="shared" si="0"/>
        <v>4</v>
      </c>
      <c r="E43" s="1">
        <f t="shared" si="3"/>
        <v>10402019</v>
      </c>
      <c r="F43" s="1">
        <v>100</v>
      </c>
      <c r="G43" s="1">
        <f t="shared" si="2"/>
        <v>10401019</v>
      </c>
      <c r="H43" s="2" t="s">
        <v>80</v>
      </c>
      <c r="I43" s="1" t="s">
        <v>57</v>
      </c>
    </row>
    <row r="44" ht="16.5" spans="1:9">
      <c r="A44" s="2">
        <v>10402020</v>
      </c>
      <c r="B44" s="1">
        <v>2</v>
      </c>
      <c r="C44" s="1">
        <v>4</v>
      </c>
      <c r="D44" s="1">
        <f t="shared" si="0"/>
        <v>4</v>
      </c>
      <c r="E44" s="1">
        <f t="shared" si="3"/>
        <v>10402020</v>
      </c>
      <c r="F44" s="1">
        <v>100</v>
      </c>
      <c r="G44" s="1">
        <f t="shared" si="2"/>
        <v>10401020</v>
      </c>
      <c r="H44" s="2" t="s">
        <v>81</v>
      </c>
      <c r="I44" s="1" t="s">
        <v>59</v>
      </c>
    </row>
    <row r="45" ht="16.5" spans="1:9">
      <c r="A45" s="2">
        <v>10402021</v>
      </c>
      <c r="B45" s="1">
        <v>2</v>
      </c>
      <c r="C45" s="1">
        <v>4</v>
      </c>
      <c r="D45" s="1">
        <f t="shared" si="0"/>
        <v>4</v>
      </c>
      <c r="E45" s="1">
        <f t="shared" si="3"/>
        <v>10402021</v>
      </c>
      <c r="F45" s="1">
        <v>100</v>
      </c>
      <c r="G45" s="1">
        <f t="shared" si="2"/>
        <v>10401021</v>
      </c>
      <c r="H45" s="2" t="s">
        <v>82</v>
      </c>
      <c r="I45" s="5" t="s">
        <v>61</v>
      </c>
    </row>
    <row r="46" ht="16.5" spans="1:9">
      <c r="A46" s="2">
        <v>10103001</v>
      </c>
      <c r="B46" s="1">
        <v>3</v>
      </c>
      <c r="C46" s="1">
        <v>1</v>
      </c>
      <c r="D46" s="1">
        <f t="shared" si="0"/>
        <v>1</v>
      </c>
      <c r="E46" s="1">
        <f t="shared" si="3"/>
        <v>10103001</v>
      </c>
      <c r="F46" s="1">
        <v>100</v>
      </c>
      <c r="G46" s="1">
        <f t="shared" si="2"/>
        <v>10101001</v>
      </c>
      <c r="H46" s="2" t="s">
        <v>83</v>
      </c>
      <c r="I46" s="1" t="s">
        <v>21</v>
      </c>
    </row>
    <row r="47" ht="16.5" spans="1:9">
      <c r="A47" s="2">
        <v>10103002</v>
      </c>
      <c r="B47" s="1">
        <v>3</v>
      </c>
      <c r="C47" s="1">
        <v>1</v>
      </c>
      <c r="D47" s="1">
        <f t="shared" si="0"/>
        <v>1</v>
      </c>
      <c r="E47" s="1">
        <f t="shared" si="3"/>
        <v>10103002</v>
      </c>
      <c r="F47" s="1">
        <v>100</v>
      </c>
      <c r="G47" s="1">
        <f t="shared" si="2"/>
        <v>10101002</v>
      </c>
      <c r="H47" s="2" t="s">
        <v>84</v>
      </c>
      <c r="I47" s="1" t="s">
        <v>23</v>
      </c>
    </row>
    <row r="48" ht="16.5" spans="1:9">
      <c r="A48" s="2">
        <v>10103003</v>
      </c>
      <c r="B48" s="1">
        <v>3</v>
      </c>
      <c r="C48" s="1">
        <v>1</v>
      </c>
      <c r="D48" s="1">
        <f t="shared" si="0"/>
        <v>1</v>
      </c>
      <c r="E48" s="1">
        <f t="shared" si="3"/>
        <v>10103003</v>
      </c>
      <c r="F48" s="1">
        <v>100</v>
      </c>
      <c r="G48" s="1">
        <f t="shared" si="2"/>
        <v>10101003</v>
      </c>
      <c r="H48" s="2" t="s">
        <v>85</v>
      </c>
      <c r="I48" s="1" t="s">
        <v>25</v>
      </c>
    </row>
    <row r="49" ht="16.5" spans="1:9">
      <c r="A49" s="2">
        <v>10103004</v>
      </c>
      <c r="B49" s="1">
        <v>3</v>
      </c>
      <c r="C49" s="1">
        <v>1</v>
      </c>
      <c r="D49" s="1">
        <f t="shared" si="0"/>
        <v>1</v>
      </c>
      <c r="E49" s="1">
        <f t="shared" si="3"/>
        <v>10103004</v>
      </c>
      <c r="F49" s="1">
        <v>100</v>
      </c>
      <c r="G49" s="1">
        <f t="shared" si="2"/>
        <v>10101004</v>
      </c>
      <c r="H49" s="2" t="s">
        <v>86</v>
      </c>
      <c r="I49" s="1" t="s">
        <v>27</v>
      </c>
    </row>
    <row r="50" ht="16.5" spans="1:9">
      <c r="A50" s="2">
        <v>10103005</v>
      </c>
      <c r="B50" s="1">
        <v>3</v>
      </c>
      <c r="C50" s="1">
        <v>1</v>
      </c>
      <c r="D50" s="1">
        <f t="shared" si="0"/>
        <v>1</v>
      </c>
      <c r="E50" s="1">
        <f t="shared" si="3"/>
        <v>10103005</v>
      </c>
      <c r="F50" s="1">
        <v>100</v>
      </c>
      <c r="G50" s="1">
        <f t="shared" si="2"/>
        <v>10101005</v>
      </c>
      <c r="H50" s="2" t="s">
        <v>87</v>
      </c>
      <c r="I50" s="1" t="s">
        <v>29</v>
      </c>
    </row>
    <row r="51" ht="16.5" spans="1:9">
      <c r="A51" s="2">
        <v>10103006</v>
      </c>
      <c r="B51" s="1">
        <v>3</v>
      </c>
      <c r="C51" s="1">
        <v>1</v>
      </c>
      <c r="D51" s="1">
        <f t="shared" si="0"/>
        <v>1</v>
      </c>
      <c r="E51" s="1">
        <f t="shared" si="3"/>
        <v>10103006</v>
      </c>
      <c r="F51" s="1">
        <v>100</v>
      </c>
      <c r="G51" s="1">
        <f t="shared" si="2"/>
        <v>10101006</v>
      </c>
      <c r="H51" s="2" t="s">
        <v>88</v>
      </c>
      <c r="I51" s="1" t="s">
        <v>31</v>
      </c>
    </row>
    <row r="52" ht="16.5" spans="1:9">
      <c r="A52" s="2">
        <v>10203007</v>
      </c>
      <c r="B52" s="1">
        <v>3</v>
      </c>
      <c r="C52" s="1">
        <v>2</v>
      </c>
      <c r="D52" s="1">
        <f t="shared" si="0"/>
        <v>2</v>
      </c>
      <c r="E52" s="1">
        <f t="shared" si="3"/>
        <v>10203007</v>
      </c>
      <c r="F52" s="1">
        <v>100</v>
      </c>
      <c r="G52" s="1">
        <f t="shared" si="2"/>
        <v>10201007</v>
      </c>
      <c r="H52" s="2" t="s">
        <v>89</v>
      </c>
      <c r="I52" s="1" t="s">
        <v>33</v>
      </c>
    </row>
    <row r="53" ht="16.5" spans="1:9">
      <c r="A53" s="2">
        <v>10203008</v>
      </c>
      <c r="B53" s="1">
        <v>3</v>
      </c>
      <c r="C53" s="1">
        <v>2</v>
      </c>
      <c r="D53" s="1">
        <f t="shared" si="0"/>
        <v>2</v>
      </c>
      <c r="E53" s="1">
        <f t="shared" si="3"/>
        <v>10203008</v>
      </c>
      <c r="F53" s="1">
        <v>100</v>
      </c>
      <c r="G53" s="1">
        <f t="shared" si="2"/>
        <v>10201008</v>
      </c>
      <c r="H53" s="2" t="s">
        <v>90</v>
      </c>
      <c r="I53" s="1" t="s">
        <v>35</v>
      </c>
    </row>
    <row r="54" ht="16.5" spans="1:9">
      <c r="A54" s="2">
        <v>10203009</v>
      </c>
      <c r="B54" s="1">
        <v>3</v>
      </c>
      <c r="C54" s="1">
        <v>2</v>
      </c>
      <c r="D54" s="1">
        <f t="shared" si="0"/>
        <v>2</v>
      </c>
      <c r="E54" s="1">
        <f t="shared" si="3"/>
        <v>10203009</v>
      </c>
      <c r="F54" s="1">
        <v>100</v>
      </c>
      <c r="G54" s="1">
        <f t="shared" si="2"/>
        <v>10201009</v>
      </c>
      <c r="H54" s="2" t="s">
        <v>91</v>
      </c>
      <c r="I54" s="1" t="s">
        <v>37</v>
      </c>
    </row>
    <row r="55" ht="16.5" spans="1:9">
      <c r="A55" s="2">
        <v>10203010</v>
      </c>
      <c r="B55" s="1">
        <v>3</v>
      </c>
      <c r="C55" s="1">
        <v>2</v>
      </c>
      <c r="D55" s="1">
        <f t="shared" si="0"/>
        <v>2</v>
      </c>
      <c r="E55" s="1">
        <f t="shared" si="3"/>
        <v>10203010</v>
      </c>
      <c r="F55" s="1">
        <v>100</v>
      </c>
      <c r="G55" s="1">
        <f t="shared" si="2"/>
        <v>10201010</v>
      </c>
      <c r="H55" s="2" t="s">
        <v>92</v>
      </c>
      <c r="I55" s="1" t="s">
        <v>39</v>
      </c>
    </row>
    <row r="56" ht="16.5" spans="1:9">
      <c r="A56" s="2">
        <v>10203011</v>
      </c>
      <c r="B56" s="1">
        <v>3</v>
      </c>
      <c r="C56" s="1">
        <v>2</v>
      </c>
      <c r="D56" s="1">
        <f t="shared" si="0"/>
        <v>2</v>
      </c>
      <c r="E56" s="1">
        <f t="shared" si="3"/>
        <v>10203011</v>
      </c>
      <c r="F56" s="1">
        <v>100</v>
      </c>
      <c r="G56" s="1">
        <f t="shared" si="2"/>
        <v>10201011</v>
      </c>
      <c r="H56" s="2" t="s">
        <v>93</v>
      </c>
      <c r="I56" s="1" t="s">
        <v>41</v>
      </c>
    </row>
    <row r="57" ht="16.5" spans="1:9">
      <c r="A57" s="2">
        <v>10303012</v>
      </c>
      <c r="B57" s="1">
        <v>3</v>
      </c>
      <c r="C57" s="1">
        <v>3</v>
      </c>
      <c r="D57" s="1">
        <f t="shared" si="0"/>
        <v>3</v>
      </c>
      <c r="E57" s="1">
        <f t="shared" si="3"/>
        <v>10303012</v>
      </c>
      <c r="F57" s="1">
        <v>100</v>
      </c>
      <c r="G57" s="1">
        <f t="shared" si="2"/>
        <v>10301012</v>
      </c>
      <c r="H57" s="2" t="s">
        <v>94</v>
      </c>
      <c r="I57" s="1" t="s">
        <v>43</v>
      </c>
    </row>
    <row r="58" ht="16.5" spans="1:9">
      <c r="A58" s="2">
        <v>10303013</v>
      </c>
      <c r="B58" s="1">
        <v>3</v>
      </c>
      <c r="C58" s="1">
        <v>3</v>
      </c>
      <c r="D58" s="1">
        <f t="shared" si="0"/>
        <v>3</v>
      </c>
      <c r="E58" s="1">
        <f t="shared" si="3"/>
        <v>10303013</v>
      </c>
      <c r="F58" s="1">
        <v>100</v>
      </c>
      <c r="G58" s="1">
        <f t="shared" ref="G58:G89" si="4">G37</f>
        <v>10301013</v>
      </c>
      <c r="H58" s="2" t="s">
        <v>95</v>
      </c>
      <c r="I58" s="1" t="s">
        <v>45</v>
      </c>
    </row>
    <row r="59" ht="16.5" spans="1:9">
      <c r="A59" s="2">
        <v>10303014</v>
      </c>
      <c r="B59" s="1">
        <v>3</v>
      </c>
      <c r="C59" s="1">
        <v>3</v>
      </c>
      <c r="D59" s="1">
        <f t="shared" si="0"/>
        <v>3</v>
      </c>
      <c r="E59" s="1">
        <f t="shared" si="3"/>
        <v>10303014</v>
      </c>
      <c r="F59" s="1">
        <v>100</v>
      </c>
      <c r="G59" s="1">
        <f t="shared" si="4"/>
        <v>10301014</v>
      </c>
      <c r="H59" s="2" t="s">
        <v>96</v>
      </c>
      <c r="I59" s="1" t="s">
        <v>47</v>
      </c>
    </row>
    <row r="60" ht="16.5" spans="1:9">
      <c r="A60" s="2">
        <v>10303015</v>
      </c>
      <c r="B60" s="1">
        <v>3</v>
      </c>
      <c r="C60" s="1">
        <v>3</v>
      </c>
      <c r="D60" s="1">
        <f t="shared" si="0"/>
        <v>3</v>
      </c>
      <c r="E60" s="1">
        <f t="shared" si="3"/>
        <v>10303015</v>
      </c>
      <c r="F60" s="1">
        <v>100</v>
      </c>
      <c r="G60" s="1">
        <f t="shared" si="4"/>
        <v>10301015</v>
      </c>
      <c r="H60" s="2" t="s">
        <v>97</v>
      </c>
      <c r="I60" s="1" t="s">
        <v>49</v>
      </c>
    </row>
    <row r="61" ht="16.5" spans="1:9">
      <c r="A61" s="2">
        <v>10303016</v>
      </c>
      <c r="B61" s="1">
        <v>3</v>
      </c>
      <c r="C61" s="1">
        <v>3</v>
      </c>
      <c r="D61" s="1">
        <f t="shared" si="0"/>
        <v>3</v>
      </c>
      <c r="E61" s="1">
        <f t="shared" si="3"/>
        <v>10303016</v>
      </c>
      <c r="F61" s="1">
        <v>100</v>
      </c>
      <c r="G61" s="1">
        <f t="shared" si="4"/>
        <v>10301016</v>
      </c>
      <c r="H61" s="2" t="s">
        <v>98</v>
      </c>
      <c r="I61" s="1" t="s">
        <v>51</v>
      </c>
    </row>
    <row r="62" ht="16.5" spans="1:9">
      <c r="A62" s="2">
        <v>10403017</v>
      </c>
      <c r="B62" s="1">
        <v>3</v>
      </c>
      <c r="C62" s="1">
        <v>4</v>
      </c>
      <c r="D62" s="1">
        <f t="shared" si="0"/>
        <v>4</v>
      </c>
      <c r="E62" s="1">
        <f t="shared" si="3"/>
        <v>10403017</v>
      </c>
      <c r="F62" s="1">
        <v>100</v>
      </c>
      <c r="G62" s="1">
        <f t="shared" si="4"/>
        <v>10401017</v>
      </c>
      <c r="H62" s="2" t="s">
        <v>99</v>
      </c>
      <c r="I62" s="1" t="s">
        <v>53</v>
      </c>
    </row>
    <row r="63" ht="16.5" spans="1:9">
      <c r="A63" s="2">
        <v>10403018</v>
      </c>
      <c r="B63" s="1">
        <v>3</v>
      </c>
      <c r="C63" s="1">
        <v>4</v>
      </c>
      <c r="D63" s="1">
        <f t="shared" si="0"/>
        <v>4</v>
      </c>
      <c r="E63" s="1">
        <f t="shared" si="3"/>
        <v>10403018</v>
      </c>
      <c r="F63" s="1">
        <v>100</v>
      </c>
      <c r="G63" s="1">
        <f t="shared" si="4"/>
        <v>10401018</v>
      </c>
      <c r="H63" s="2" t="s">
        <v>100</v>
      </c>
      <c r="I63" s="1" t="s">
        <v>55</v>
      </c>
    </row>
    <row r="64" ht="16.5" spans="1:9">
      <c r="A64" s="2">
        <v>10403019</v>
      </c>
      <c r="B64" s="1">
        <v>3</v>
      </c>
      <c r="C64" s="1">
        <v>4</v>
      </c>
      <c r="D64" s="1">
        <f t="shared" si="0"/>
        <v>4</v>
      </c>
      <c r="E64" s="1">
        <f t="shared" si="3"/>
        <v>10403019</v>
      </c>
      <c r="F64" s="1">
        <v>100</v>
      </c>
      <c r="G64" s="1">
        <f t="shared" si="4"/>
        <v>10401019</v>
      </c>
      <c r="H64" s="2" t="s">
        <v>101</v>
      </c>
      <c r="I64" s="1" t="s">
        <v>57</v>
      </c>
    </row>
    <row r="65" ht="16.5" spans="1:9">
      <c r="A65" s="2">
        <v>10403020</v>
      </c>
      <c r="B65" s="1">
        <v>3</v>
      </c>
      <c r="C65" s="1">
        <v>4</v>
      </c>
      <c r="D65" s="1">
        <f t="shared" si="0"/>
        <v>4</v>
      </c>
      <c r="E65" s="1">
        <f t="shared" si="3"/>
        <v>10403020</v>
      </c>
      <c r="F65" s="1">
        <v>100</v>
      </c>
      <c r="G65" s="1">
        <f t="shared" si="4"/>
        <v>10401020</v>
      </c>
      <c r="H65" s="2" t="s">
        <v>102</v>
      </c>
      <c r="I65" s="1" t="s">
        <v>59</v>
      </c>
    </row>
    <row r="66" ht="16.5" spans="1:9">
      <c r="A66" s="2">
        <v>10403021</v>
      </c>
      <c r="B66" s="1">
        <v>3</v>
      </c>
      <c r="C66" s="1">
        <v>4</v>
      </c>
      <c r="D66" s="1">
        <f t="shared" si="0"/>
        <v>4</v>
      </c>
      <c r="E66" s="1">
        <f t="shared" si="3"/>
        <v>10403021</v>
      </c>
      <c r="F66" s="1">
        <v>100</v>
      </c>
      <c r="G66" s="1">
        <f t="shared" si="4"/>
        <v>10401021</v>
      </c>
      <c r="H66" s="2" t="s">
        <v>103</v>
      </c>
      <c r="I66" s="5" t="s">
        <v>61</v>
      </c>
    </row>
    <row r="67" ht="16.5" spans="1:9">
      <c r="A67" s="2">
        <v>10104001</v>
      </c>
      <c r="B67" s="1">
        <v>4</v>
      </c>
      <c r="C67" s="1">
        <v>1</v>
      </c>
      <c r="D67" s="1">
        <f t="shared" si="0"/>
        <v>1</v>
      </c>
      <c r="E67" s="1">
        <f t="shared" si="3"/>
        <v>10104001</v>
      </c>
      <c r="F67" s="1">
        <v>100</v>
      </c>
      <c r="G67" s="1">
        <f t="shared" si="4"/>
        <v>10101001</v>
      </c>
      <c r="H67" s="2" t="s">
        <v>104</v>
      </c>
      <c r="I67" s="1" t="s">
        <v>21</v>
      </c>
    </row>
    <row r="68" ht="16.5" spans="1:9">
      <c r="A68" s="2">
        <v>10104002</v>
      </c>
      <c r="B68" s="1">
        <v>4</v>
      </c>
      <c r="C68" s="1">
        <v>1</v>
      </c>
      <c r="D68" s="1">
        <f t="shared" si="0"/>
        <v>1</v>
      </c>
      <c r="E68" s="1">
        <f t="shared" si="3"/>
        <v>10104002</v>
      </c>
      <c r="F68" s="1">
        <v>100</v>
      </c>
      <c r="G68" s="1">
        <f t="shared" si="4"/>
        <v>10101002</v>
      </c>
      <c r="H68" s="2" t="s">
        <v>105</v>
      </c>
      <c r="I68" s="1" t="s">
        <v>23</v>
      </c>
    </row>
    <row r="69" ht="16.5" spans="1:9">
      <c r="A69" s="2">
        <v>10104003</v>
      </c>
      <c r="B69" s="1">
        <v>4</v>
      </c>
      <c r="C69" s="1">
        <v>1</v>
      </c>
      <c r="D69" s="1">
        <f t="shared" ref="D69:D132" si="5">C69</f>
        <v>1</v>
      </c>
      <c r="E69" s="1">
        <f t="shared" ref="E69:E96" si="6">A69</f>
        <v>10104003</v>
      </c>
      <c r="F69" s="1">
        <v>100</v>
      </c>
      <c r="G69" s="1">
        <f t="shared" si="4"/>
        <v>10101003</v>
      </c>
      <c r="H69" s="2" t="s">
        <v>106</v>
      </c>
      <c r="I69" s="1" t="s">
        <v>25</v>
      </c>
    </row>
    <row r="70" ht="16.5" spans="1:9">
      <c r="A70" s="2">
        <v>10104004</v>
      </c>
      <c r="B70" s="1">
        <v>4</v>
      </c>
      <c r="C70" s="1">
        <v>1</v>
      </c>
      <c r="D70" s="1">
        <f t="shared" si="5"/>
        <v>1</v>
      </c>
      <c r="E70" s="1">
        <f t="shared" si="6"/>
        <v>10104004</v>
      </c>
      <c r="F70" s="1">
        <v>100</v>
      </c>
      <c r="G70" s="1">
        <f t="shared" si="4"/>
        <v>10101004</v>
      </c>
      <c r="H70" s="2" t="s">
        <v>107</v>
      </c>
      <c r="I70" s="1" t="s">
        <v>27</v>
      </c>
    </row>
    <row r="71" ht="16.5" spans="1:9">
      <c r="A71" s="2">
        <v>10104005</v>
      </c>
      <c r="B71" s="1">
        <v>4</v>
      </c>
      <c r="C71" s="1">
        <v>1</v>
      </c>
      <c r="D71" s="1">
        <f t="shared" si="5"/>
        <v>1</v>
      </c>
      <c r="E71" s="1">
        <f t="shared" si="6"/>
        <v>10104005</v>
      </c>
      <c r="F71" s="1">
        <v>100</v>
      </c>
      <c r="G71" s="1">
        <f t="shared" si="4"/>
        <v>10101005</v>
      </c>
      <c r="H71" s="2" t="s">
        <v>108</v>
      </c>
      <c r="I71" s="1" t="s">
        <v>29</v>
      </c>
    </row>
    <row r="72" ht="16.5" spans="1:9">
      <c r="A72" s="2">
        <v>10104006</v>
      </c>
      <c r="B72" s="1">
        <v>4</v>
      </c>
      <c r="C72" s="1">
        <v>1</v>
      </c>
      <c r="D72" s="1">
        <f t="shared" si="5"/>
        <v>1</v>
      </c>
      <c r="E72" s="1">
        <f t="shared" si="6"/>
        <v>10104006</v>
      </c>
      <c r="F72" s="1">
        <v>100</v>
      </c>
      <c r="G72" s="1">
        <f t="shared" si="4"/>
        <v>10101006</v>
      </c>
      <c r="H72" s="2" t="s">
        <v>109</v>
      </c>
      <c r="I72" s="1" t="s">
        <v>31</v>
      </c>
    </row>
    <row r="73" ht="16.5" spans="1:9">
      <c r="A73" s="2">
        <v>10204007</v>
      </c>
      <c r="B73" s="1">
        <v>4</v>
      </c>
      <c r="C73" s="1">
        <v>2</v>
      </c>
      <c r="D73" s="1">
        <f t="shared" si="5"/>
        <v>2</v>
      </c>
      <c r="E73" s="1">
        <f t="shared" si="6"/>
        <v>10204007</v>
      </c>
      <c r="F73" s="1">
        <v>100</v>
      </c>
      <c r="G73" s="1">
        <f t="shared" si="4"/>
        <v>10201007</v>
      </c>
      <c r="H73" s="2" t="s">
        <v>110</v>
      </c>
      <c r="I73" s="1" t="s">
        <v>33</v>
      </c>
    </row>
    <row r="74" ht="16.5" spans="1:9">
      <c r="A74" s="2">
        <v>10204008</v>
      </c>
      <c r="B74" s="1">
        <v>4</v>
      </c>
      <c r="C74" s="1">
        <v>2</v>
      </c>
      <c r="D74" s="1">
        <f t="shared" si="5"/>
        <v>2</v>
      </c>
      <c r="E74" s="1">
        <f t="shared" si="6"/>
        <v>10204008</v>
      </c>
      <c r="F74" s="1">
        <v>100</v>
      </c>
      <c r="G74" s="1">
        <f t="shared" si="4"/>
        <v>10201008</v>
      </c>
      <c r="H74" s="2" t="s">
        <v>111</v>
      </c>
      <c r="I74" s="1" t="s">
        <v>35</v>
      </c>
    </row>
    <row r="75" ht="16.5" spans="1:9">
      <c r="A75" s="2">
        <v>10204009</v>
      </c>
      <c r="B75" s="1">
        <v>4</v>
      </c>
      <c r="C75" s="1">
        <v>2</v>
      </c>
      <c r="D75" s="1">
        <f t="shared" si="5"/>
        <v>2</v>
      </c>
      <c r="E75" s="1">
        <f t="shared" si="6"/>
        <v>10204009</v>
      </c>
      <c r="F75" s="1">
        <v>100</v>
      </c>
      <c r="G75" s="1">
        <f t="shared" si="4"/>
        <v>10201009</v>
      </c>
      <c r="H75" s="2" t="s">
        <v>112</v>
      </c>
      <c r="I75" s="1" t="s">
        <v>37</v>
      </c>
    </row>
    <row r="76" ht="16.5" spans="1:9">
      <c r="A76" s="2">
        <v>10204010</v>
      </c>
      <c r="B76" s="1">
        <v>4</v>
      </c>
      <c r="C76" s="1">
        <v>2</v>
      </c>
      <c r="D76" s="1">
        <f t="shared" si="5"/>
        <v>2</v>
      </c>
      <c r="E76" s="1">
        <f t="shared" si="6"/>
        <v>10204010</v>
      </c>
      <c r="F76" s="1">
        <v>100</v>
      </c>
      <c r="G76" s="1">
        <f t="shared" si="4"/>
        <v>10201010</v>
      </c>
      <c r="H76" s="2" t="s">
        <v>113</v>
      </c>
      <c r="I76" s="1" t="s">
        <v>39</v>
      </c>
    </row>
    <row r="77" ht="16.5" spans="1:9">
      <c r="A77" s="2">
        <v>10204011</v>
      </c>
      <c r="B77" s="1">
        <v>4</v>
      </c>
      <c r="C77" s="1">
        <v>2</v>
      </c>
      <c r="D77" s="1">
        <f t="shared" si="5"/>
        <v>2</v>
      </c>
      <c r="E77" s="1">
        <f t="shared" si="6"/>
        <v>10204011</v>
      </c>
      <c r="F77" s="1">
        <v>100</v>
      </c>
      <c r="G77" s="1">
        <f t="shared" si="4"/>
        <v>10201011</v>
      </c>
      <c r="H77" s="2" t="s">
        <v>114</v>
      </c>
      <c r="I77" s="1" t="s">
        <v>41</v>
      </c>
    </row>
    <row r="78" ht="16.5" spans="1:9">
      <c r="A78" s="2">
        <v>10304012</v>
      </c>
      <c r="B78" s="1">
        <v>4</v>
      </c>
      <c r="C78" s="1">
        <v>3</v>
      </c>
      <c r="D78" s="1">
        <f t="shared" si="5"/>
        <v>3</v>
      </c>
      <c r="E78" s="1">
        <f t="shared" si="6"/>
        <v>10304012</v>
      </c>
      <c r="F78" s="1">
        <v>100</v>
      </c>
      <c r="G78" s="1">
        <f t="shared" si="4"/>
        <v>10301012</v>
      </c>
      <c r="H78" s="2" t="s">
        <v>115</v>
      </c>
      <c r="I78" s="1" t="s">
        <v>43</v>
      </c>
    </row>
    <row r="79" ht="16.5" spans="1:9">
      <c r="A79" s="2">
        <v>10304013</v>
      </c>
      <c r="B79" s="1">
        <v>4</v>
      </c>
      <c r="C79" s="1">
        <v>3</v>
      </c>
      <c r="D79" s="1">
        <f t="shared" si="5"/>
        <v>3</v>
      </c>
      <c r="E79" s="1">
        <f t="shared" si="6"/>
        <v>10304013</v>
      </c>
      <c r="F79" s="1">
        <v>100</v>
      </c>
      <c r="G79" s="1">
        <f t="shared" si="4"/>
        <v>10301013</v>
      </c>
      <c r="H79" s="2" t="s">
        <v>116</v>
      </c>
      <c r="I79" s="1" t="s">
        <v>45</v>
      </c>
    </row>
    <row r="80" ht="16.5" spans="1:9">
      <c r="A80" s="2">
        <v>10304014</v>
      </c>
      <c r="B80" s="1">
        <v>4</v>
      </c>
      <c r="C80" s="1">
        <v>3</v>
      </c>
      <c r="D80" s="1">
        <f t="shared" si="5"/>
        <v>3</v>
      </c>
      <c r="E80" s="1">
        <f t="shared" si="6"/>
        <v>10304014</v>
      </c>
      <c r="F80" s="1">
        <v>100</v>
      </c>
      <c r="G80" s="1">
        <f t="shared" si="4"/>
        <v>10301014</v>
      </c>
      <c r="H80" s="2" t="s">
        <v>117</v>
      </c>
      <c r="I80" s="1" t="s">
        <v>47</v>
      </c>
    </row>
    <row r="81" ht="16.5" spans="1:9">
      <c r="A81" s="2">
        <v>10304015</v>
      </c>
      <c r="B81" s="1">
        <v>4</v>
      </c>
      <c r="C81" s="1">
        <v>3</v>
      </c>
      <c r="D81" s="1">
        <f t="shared" si="5"/>
        <v>3</v>
      </c>
      <c r="E81" s="1">
        <f t="shared" si="6"/>
        <v>10304015</v>
      </c>
      <c r="F81" s="1">
        <v>100</v>
      </c>
      <c r="G81" s="1">
        <f t="shared" si="4"/>
        <v>10301015</v>
      </c>
      <c r="H81" s="2" t="s">
        <v>118</v>
      </c>
      <c r="I81" s="1" t="s">
        <v>49</v>
      </c>
    </row>
    <row r="82" ht="16.5" spans="1:9">
      <c r="A82" s="2">
        <v>10304016</v>
      </c>
      <c r="B82" s="1">
        <v>4</v>
      </c>
      <c r="C82" s="1">
        <v>3</v>
      </c>
      <c r="D82" s="1">
        <f t="shared" si="5"/>
        <v>3</v>
      </c>
      <c r="E82" s="1">
        <f t="shared" si="6"/>
        <v>10304016</v>
      </c>
      <c r="F82" s="1">
        <v>100</v>
      </c>
      <c r="G82" s="1">
        <f t="shared" si="4"/>
        <v>10301016</v>
      </c>
      <c r="H82" s="2" t="s">
        <v>119</v>
      </c>
      <c r="I82" s="1" t="s">
        <v>51</v>
      </c>
    </row>
    <row r="83" ht="16.5" spans="1:9">
      <c r="A83" s="2">
        <v>10404017</v>
      </c>
      <c r="B83" s="1">
        <v>4</v>
      </c>
      <c r="C83" s="1">
        <v>4</v>
      </c>
      <c r="D83" s="1">
        <f t="shared" si="5"/>
        <v>4</v>
      </c>
      <c r="E83" s="1">
        <f t="shared" si="6"/>
        <v>10404017</v>
      </c>
      <c r="F83" s="1">
        <v>100</v>
      </c>
      <c r="G83" s="1">
        <f t="shared" si="4"/>
        <v>10401017</v>
      </c>
      <c r="H83" s="2" t="s">
        <v>120</v>
      </c>
      <c r="I83" s="1" t="s">
        <v>53</v>
      </c>
    </row>
    <row r="84" ht="16.5" spans="1:9">
      <c r="A84" s="2">
        <v>10404018</v>
      </c>
      <c r="B84" s="1">
        <v>4</v>
      </c>
      <c r="C84" s="1">
        <v>4</v>
      </c>
      <c r="D84" s="1">
        <f t="shared" si="5"/>
        <v>4</v>
      </c>
      <c r="E84" s="1">
        <f t="shared" si="6"/>
        <v>10404018</v>
      </c>
      <c r="F84" s="1">
        <v>100</v>
      </c>
      <c r="G84" s="1">
        <f t="shared" si="4"/>
        <v>10401018</v>
      </c>
      <c r="H84" s="2" t="s">
        <v>121</v>
      </c>
      <c r="I84" s="1" t="s">
        <v>55</v>
      </c>
    </row>
    <row r="85" ht="16.5" spans="1:9">
      <c r="A85" s="2">
        <v>10404019</v>
      </c>
      <c r="B85" s="1">
        <v>4</v>
      </c>
      <c r="C85" s="1">
        <v>4</v>
      </c>
      <c r="D85" s="1">
        <f t="shared" si="5"/>
        <v>4</v>
      </c>
      <c r="E85" s="1">
        <f t="shared" si="6"/>
        <v>10404019</v>
      </c>
      <c r="F85" s="1">
        <v>100</v>
      </c>
      <c r="G85" s="1">
        <f t="shared" si="4"/>
        <v>10401019</v>
      </c>
      <c r="H85" s="2" t="s">
        <v>122</v>
      </c>
      <c r="I85" s="1" t="s">
        <v>57</v>
      </c>
    </row>
    <row r="86" ht="16.5" spans="1:9">
      <c r="A86" s="2">
        <v>10404020</v>
      </c>
      <c r="B86" s="1">
        <v>4</v>
      </c>
      <c r="C86" s="1">
        <v>4</v>
      </c>
      <c r="D86" s="1">
        <f t="shared" si="5"/>
        <v>4</v>
      </c>
      <c r="E86" s="1">
        <f t="shared" si="6"/>
        <v>10404020</v>
      </c>
      <c r="F86" s="1">
        <v>100</v>
      </c>
      <c r="G86" s="1">
        <f t="shared" si="4"/>
        <v>10401020</v>
      </c>
      <c r="H86" s="2" t="s">
        <v>123</v>
      </c>
      <c r="I86" s="1" t="s">
        <v>59</v>
      </c>
    </row>
    <row r="87" ht="16.5" spans="1:9">
      <c r="A87" s="2">
        <v>10404021</v>
      </c>
      <c r="B87" s="1">
        <v>4</v>
      </c>
      <c r="C87" s="1">
        <v>4</v>
      </c>
      <c r="D87" s="1">
        <f t="shared" si="5"/>
        <v>4</v>
      </c>
      <c r="E87" s="1">
        <f t="shared" si="6"/>
        <v>10404021</v>
      </c>
      <c r="F87" s="1">
        <v>100</v>
      </c>
      <c r="G87" s="1">
        <f t="shared" si="4"/>
        <v>10401021</v>
      </c>
      <c r="H87" s="2" t="s">
        <v>124</v>
      </c>
      <c r="I87" s="5" t="s">
        <v>61</v>
      </c>
    </row>
    <row r="88" ht="16.5" spans="1:9">
      <c r="A88" s="2">
        <v>10105001</v>
      </c>
      <c r="B88" s="1">
        <v>5</v>
      </c>
      <c r="C88" s="1">
        <v>1</v>
      </c>
      <c r="D88" s="1">
        <f t="shared" si="5"/>
        <v>1</v>
      </c>
      <c r="E88" s="1">
        <f t="shared" si="6"/>
        <v>10105001</v>
      </c>
      <c r="F88" s="1">
        <v>100</v>
      </c>
      <c r="G88" s="1">
        <f t="shared" si="4"/>
        <v>10101001</v>
      </c>
      <c r="H88" s="2" t="s">
        <v>125</v>
      </c>
      <c r="I88" s="1" t="s">
        <v>21</v>
      </c>
    </row>
    <row r="89" ht="16.5" spans="1:9">
      <c r="A89" s="2">
        <v>10105002</v>
      </c>
      <c r="B89" s="1">
        <v>5</v>
      </c>
      <c r="C89" s="1">
        <v>1</v>
      </c>
      <c r="D89" s="1">
        <f t="shared" si="5"/>
        <v>1</v>
      </c>
      <c r="E89" s="1">
        <f t="shared" si="6"/>
        <v>10105002</v>
      </c>
      <c r="F89" s="1">
        <v>100</v>
      </c>
      <c r="G89" s="1">
        <f t="shared" si="4"/>
        <v>10101002</v>
      </c>
      <c r="H89" s="2" t="s">
        <v>126</v>
      </c>
      <c r="I89" s="1" t="s">
        <v>23</v>
      </c>
    </row>
    <row r="90" ht="16.5" spans="1:9">
      <c r="A90" s="2">
        <v>10105003</v>
      </c>
      <c r="B90" s="1">
        <v>5</v>
      </c>
      <c r="C90" s="1">
        <v>1</v>
      </c>
      <c r="D90" s="1">
        <f t="shared" si="5"/>
        <v>1</v>
      </c>
      <c r="E90" s="1">
        <f t="shared" si="6"/>
        <v>10105003</v>
      </c>
      <c r="F90" s="1">
        <v>100</v>
      </c>
      <c r="G90" s="1">
        <f t="shared" ref="G90:G121" si="7">G69</f>
        <v>10101003</v>
      </c>
      <c r="H90" s="2" t="s">
        <v>127</v>
      </c>
      <c r="I90" s="1" t="s">
        <v>25</v>
      </c>
    </row>
    <row r="91" ht="16.5" spans="1:9">
      <c r="A91" s="2">
        <v>10105004</v>
      </c>
      <c r="B91" s="1">
        <v>5</v>
      </c>
      <c r="C91" s="1">
        <v>1</v>
      </c>
      <c r="D91" s="1">
        <f t="shared" si="5"/>
        <v>1</v>
      </c>
      <c r="E91" s="1">
        <f t="shared" si="6"/>
        <v>10105004</v>
      </c>
      <c r="F91" s="1">
        <v>100</v>
      </c>
      <c r="G91" s="1">
        <f t="shared" si="7"/>
        <v>10101004</v>
      </c>
      <c r="H91" s="2" t="s">
        <v>128</v>
      </c>
      <c r="I91" s="1" t="s">
        <v>27</v>
      </c>
    </row>
    <row r="92" ht="16.5" spans="1:9">
      <c r="A92" s="2">
        <v>10105005</v>
      </c>
      <c r="B92" s="1">
        <v>5</v>
      </c>
      <c r="C92" s="1">
        <v>1</v>
      </c>
      <c r="D92" s="1">
        <f t="shared" si="5"/>
        <v>1</v>
      </c>
      <c r="E92" s="1">
        <f t="shared" si="6"/>
        <v>10105005</v>
      </c>
      <c r="F92" s="1">
        <v>100</v>
      </c>
      <c r="G92" s="1">
        <f t="shared" si="7"/>
        <v>10101005</v>
      </c>
      <c r="H92" s="2" t="s">
        <v>129</v>
      </c>
      <c r="I92" s="1" t="s">
        <v>29</v>
      </c>
    </row>
    <row r="93" ht="16.5" spans="1:9">
      <c r="A93" s="2">
        <v>10105006</v>
      </c>
      <c r="B93" s="1">
        <v>5</v>
      </c>
      <c r="C93" s="1">
        <v>1</v>
      </c>
      <c r="D93" s="1">
        <f t="shared" si="5"/>
        <v>1</v>
      </c>
      <c r="E93" s="1">
        <f t="shared" si="6"/>
        <v>10105006</v>
      </c>
      <c r="F93" s="1">
        <v>100</v>
      </c>
      <c r="G93" s="1">
        <f t="shared" si="7"/>
        <v>10101006</v>
      </c>
      <c r="H93" s="2" t="s">
        <v>130</v>
      </c>
      <c r="I93" s="1" t="s">
        <v>31</v>
      </c>
    </row>
    <row r="94" ht="16.5" spans="1:9">
      <c r="A94" s="2">
        <v>10205007</v>
      </c>
      <c r="B94" s="1">
        <v>5</v>
      </c>
      <c r="C94" s="1">
        <v>2</v>
      </c>
      <c r="D94" s="1">
        <f t="shared" si="5"/>
        <v>2</v>
      </c>
      <c r="E94" s="1">
        <f t="shared" si="6"/>
        <v>10205007</v>
      </c>
      <c r="F94" s="1">
        <v>100</v>
      </c>
      <c r="G94" s="1">
        <f t="shared" si="7"/>
        <v>10201007</v>
      </c>
      <c r="H94" s="2" t="s">
        <v>131</v>
      </c>
      <c r="I94" s="1" t="s">
        <v>33</v>
      </c>
    </row>
    <row r="95" ht="16.5" spans="1:9">
      <c r="A95" s="2">
        <v>10205008</v>
      </c>
      <c r="B95" s="1">
        <v>5</v>
      </c>
      <c r="C95" s="1">
        <v>2</v>
      </c>
      <c r="D95" s="1">
        <f t="shared" si="5"/>
        <v>2</v>
      </c>
      <c r="E95" s="1">
        <f t="shared" si="6"/>
        <v>10205008</v>
      </c>
      <c r="F95" s="1">
        <v>100</v>
      </c>
      <c r="G95" s="1">
        <f t="shared" si="7"/>
        <v>10201008</v>
      </c>
      <c r="H95" s="2" t="s">
        <v>132</v>
      </c>
      <c r="I95" s="1" t="s">
        <v>35</v>
      </c>
    </row>
    <row r="96" ht="17.25" spans="1:9">
      <c r="A96" s="2">
        <v>10205009</v>
      </c>
      <c r="B96" s="1">
        <v>5</v>
      </c>
      <c r="C96" s="1">
        <v>2</v>
      </c>
      <c r="D96" s="1">
        <f t="shared" si="5"/>
        <v>2</v>
      </c>
      <c r="E96" s="1">
        <f t="shared" si="6"/>
        <v>10205009</v>
      </c>
      <c r="F96" s="1">
        <v>100</v>
      </c>
      <c r="G96" s="1">
        <f t="shared" si="7"/>
        <v>10201009</v>
      </c>
      <c r="H96" s="6" t="s">
        <v>133</v>
      </c>
      <c r="I96" s="1" t="s">
        <v>37</v>
      </c>
    </row>
    <row r="97" ht="16.5" spans="1:9">
      <c r="A97" s="2">
        <v>10205010</v>
      </c>
      <c r="B97" s="1">
        <v>5</v>
      </c>
      <c r="C97" s="1">
        <v>2</v>
      </c>
      <c r="D97" s="1">
        <f t="shared" si="5"/>
        <v>2</v>
      </c>
      <c r="E97" s="1">
        <f t="shared" ref="E97:E128" si="8">A97</f>
        <v>10205010</v>
      </c>
      <c r="F97" s="1">
        <v>100</v>
      </c>
      <c r="G97" s="1">
        <f t="shared" si="7"/>
        <v>10201010</v>
      </c>
      <c r="I97" s="1" t="s">
        <v>39</v>
      </c>
    </row>
    <row r="98" ht="16.5" spans="1:9">
      <c r="A98" s="2">
        <v>10205011</v>
      </c>
      <c r="B98" s="1">
        <v>5</v>
      </c>
      <c r="C98" s="1">
        <v>2</v>
      </c>
      <c r="D98" s="1">
        <f t="shared" si="5"/>
        <v>2</v>
      </c>
      <c r="E98" s="1">
        <f t="shared" si="8"/>
        <v>10205011</v>
      </c>
      <c r="F98" s="1">
        <v>100</v>
      </c>
      <c r="G98" s="1">
        <f t="shared" si="7"/>
        <v>10201011</v>
      </c>
      <c r="I98" s="1" t="s">
        <v>41</v>
      </c>
    </row>
    <row r="99" ht="16.5" spans="1:9">
      <c r="A99" s="2">
        <v>10305012</v>
      </c>
      <c r="B99" s="1">
        <v>5</v>
      </c>
      <c r="C99" s="1">
        <v>3</v>
      </c>
      <c r="D99" s="1">
        <f t="shared" si="5"/>
        <v>3</v>
      </c>
      <c r="E99" s="1">
        <f t="shared" si="8"/>
        <v>10305012</v>
      </c>
      <c r="F99" s="1">
        <v>100</v>
      </c>
      <c r="G99" s="1">
        <f t="shared" si="7"/>
        <v>10301012</v>
      </c>
      <c r="I99" s="1" t="s">
        <v>43</v>
      </c>
    </row>
    <row r="100" ht="16.5" spans="1:9">
      <c r="A100" s="2">
        <v>10305013</v>
      </c>
      <c r="B100" s="1">
        <v>5</v>
      </c>
      <c r="C100" s="1">
        <v>3</v>
      </c>
      <c r="D100" s="1">
        <f t="shared" si="5"/>
        <v>3</v>
      </c>
      <c r="E100" s="1">
        <f t="shared" si="8"/>
        <v>10305013</v>
      </c>
      <c r="F100" s="1">
        <v>100</v>
      </c>
      <c r="G100" s="1">
        <f t="shared" si="7"/>
        <v>10301013</v>
      </c>
      <c r="I100" s="1" t="s">
        <v>45</v>
      </c>
    </row>
    <row r="101" ht="16.5" spans="1:9">
      <c r="A101" s="2">
        <v>10305014</v>
      </c>
      <c r="B101" s="1">
        <v>5</v>
      </c>
      <c r="C101" s="1">
        <v>3</v>
      </c>
      <c r="D101" s="1">
        <f t="shared" si="5"/>
        <v>3</v>
      </c>
      <c r="E101" s="1">
        <f t="shared" si="8"/>
        <v>10305014</v>
      </c>
      <c r="F101" s="1">
        <v>100</v>
      </c>
      <c r="G101" s="1">
        <f t="shared" si="7"/>
        <v>10301014</v>
      </c>
      <c r="I101" s="1" t="s">
        <v>47</v>
      </c>
    </row>
    <row r="102" ht="16.5" spans="1:9">
      <c r="A102" s="2">
        <v>10305015</v>
      </c>
      <c r="B102" s="1">
        <v>5</v>
      </c>
      <c r="C102" s="1">
        <v>3</v>
      </c>
      <c r="D102" s="1">
        <f t="shared" si="5"/>
        <v>3</v>
      </c>
      <c r="E102" s="1">
        <f t="shared" si="8"/>
        <v>10305015</v>
      </c>
      <c r="F102" s="1">
        <v>100</v>
      </c>
      <c r="G102" s="1">
        <f t="shared" si="7"/>
        <v>10301015</v>
      </c>
      <c r="I102" s="1" t="s">
        <v>49</v>
      </c>
    </row>
    <row r="103" ht="16.5" spans="1:9">
      <c r="A103" s="2">
        <v>10305016</v>
      </c>
      <c r="B103" s="1">
        <v>5</v>
      </c>
      <c r="C103" s="1">
        <v>3</v>
      </c>
      <c r="D103" s="1">
        <f t="shared" si="5"/>
        <v>3</v>
      </c>
      <c r="E103" s="1">
        <f t="shared" si="8"/>
        <v>10305016</v>
      </c>
      <c r="F103" s="1">
        <v>100</v>
      </c>
      <c r="G103" s="1">
        <f t="shared" si="7"/>
        <v>10301016</v>
      </c>
      <c r="I103" s="1" t="s">
        <v>51</v>
      </c>
    </row>
    <row r="104" ht="16.5" spans="1:9">
      <c r="A104" s="2">
        <v>10405017</v>
      </c>
      <c r="B104" s="1">
        <v>5</v>
      </c>
      <c r="C104" s="1">
        <v>4</v>
      </c>
      <c r="D104" s="1">
        <f t="shared" si="5"/>
        <v>4</v>
      </c>
      <c r="E104" s="1">
        <f t="shared" si="8"/>
        <v>10405017</v>
      </c>
      <c r="F104" s="1">
        <v>100</v>
      </c>
      <c r="G104" s="1">
        <f t="shared" si="7"/>
        <v>10401017</v>
      </c>
      <c r="I104" s="1" t="s">
        <v>53</v>
      </c>
    </row>
    <row r="105" ht="16.5" spans="1:9">
      <c r="A105" s="2">
        <v>10405018</v>
      </c>
      <c r="B105" s="1">
        <v>5</v>
      </c>
      <c r="C105" s="1">
        <v>4</v>
      </c>
      <c r="D105" s="1">
        <f t="shared" si="5"/>
        <v>4</v>
      </c>
      <c r="E105" s="1">
        <f t="shared" si="8"/>
        <v>10405018</v>
      </c>
      <c r="F105" s="1">
        <v>100</v>
      </c>
      <c r="G105" s="1">
        <f t="shared" si="7"/>
        <v>10401018</v>
      </c>
      <c r="I105" s="1" t="s">
        <v>55</v>
      </c>
    </row>
    <row r="106" ht="16.5" spans="1:9">
      <c r="A106" s="2">
        <v>10405019</v>
      </c>
      <c r="B106" s="1">
        <v>5</v>
      </c>
      <c r="C106" s="1">
        <v>4</v>
      </c>
      <c r="D106" s="1">
        <f t="shared" si="5"/>
        <v>4</v>
      </c>
      <c r="E106" s="1">
        <f t="shared" si="8"/>
        <v>10405019</v>
      </c>
      <c r="F106" s="1">
        <v>100</v>
      </c>
      <c r="G106" s="1">
        <f t="shared" si="7"/>
        <v>10401019</v>
      </c>
      <c r="I106" s="1" t="s">
        <v>57</v>
      </c>
    </row>
    <row r="107" ht="16.5" spans="1:9">
      <c r="A107" s="2">
        <v>10405020</v>
      </c>
      <c r="B107" s="1">
        <v>5</v>
      </c>
      <c r="C107" s="1">
        <v>4</v>
      </c>
      <c r="D107" s="1">
        <f t="shared" si="5"/>
        <v>4</v>
      </c>
      <c r="E107" s="1">
        <f t="shared" si="8"/>
        <v>10405020</v>
      </c>
      <c r="F107" s="1">
        <v>100</v>
      </c>
      <c r="G107" s="1">
        <f t="shared" si="7"/>
        <v>10401020</v>
      </c>
      <c r="I107" s="1" t="s">
        <v>59</v>
      </c>
    </row>
    <row r="108" ht="16.5" spans="1:9">
      <c r="A108" s="2">
        <v>10405021</v>
      </c>
      <c r="B108" s="1">
        <v>5</v>
      </c>
      <c r="C108" s="1">
        <v>4</v>
      </c>
      <c r="D108" s="1">
        <f t="shared" si="5"/>
        <v>4</v>
      </c>
      <c r="E108" s="1">
        <f t="shared" si="8"/>
        <v>10405021</v>
      </c>
      <c r="F108" s="1">
        <v>100</v>
      </c>
      <c r="G108" s="1">
        <f t="shared" si="7"/>
        <v>10401021</v>
      </c>
      <c r="I108" s="5" t="s">
        <v>61</v>
      </c>
    </row>
    <row r="109" ht="16.5" spans="1:9">
      <c r="A109" s="2">
        <v>10106001</v>
      </c>
      <c r="B109" s="1">
        <v>6</v>
      </c>
      <c r="C109" s="1">
        <v>1</v>
      </c>
      <c r="D109" s="1">
        <f t="shared" si="5"/>
        <v>1</v>
      </c>
      <c r="E109" s="1">
        <f t="shared" si="8"/>
        <v>10106001</v>
      </c>
      <c r="F109" s="1">
        <v>100</v>
      </c>
      <c r="G109" s="1">
        <f t="shared" si="7"/>
        <v>10101001</v>
      </c>
      <c r="I109" s="1" t="s">
        <v>21</v>
      </c>
    </row>
    <row r="110" ht="16.5" spans="1:9">
      <c r="A110" s="2">
        <v>10106002</v>
      </c>
      <c r="B110" s="1">
        <v>6</v>
      </c>
      <c r="C110" s="1">
        <v>1</v>
      </c>
      <c r="D110" s="1">
        <f t="shared" si="5"/>
        <v>1</v>
      </c>
      <c r="E110" s="1">
        <f t="shared" si="8"/>
        <v>10106002</v>
      </c>
      <c r="F110" s="1">
        <v>100</v>
      </c>
      <c r="G110" s="1">
        <f t="shared" si="7"/>
        <v>10101002</v>
      </c>
      <c r="I110" s="1" t="s">
        <v>23</v>
      </c>
    </row>
    <row r="111" ht="16.5" spans="1:9">
      <c r="A111" s="2">
        <v>10106003</v>
      </c>
      <c r="B111" s="1">
        <v>6</v>
      </c>
      <c r="C111" s="1">
        <v>1</v>
      </c>
      <c r="D111" s="1">
        <f t="shared" si="5"/>
        <v>1</v>
      </c>
      <c r="E111" s="1">
        <f t="shared" si="8"/>
        <v>10106003</v>
      </c>
      <c r="F111" s="1">
        <v>100</v>
      </c>
      <c r="G111" s="1">
        <f t="shared" si="7"/>
        <v>10101003</v>
      </c>
      <c r="I111" s="1" t="s">
        <v>25</v>
      </c>
    </row>
    <row r="112" ht="16.5" spans="1:9">
      <c r="A112" s="2">
        <v>10106004</v>
      </c>
      <c r="B112" s="1">
        <v>6</v>
      </c>
      <c r="C112" s="1">
        <v>1</v>
      </c>
      <c r="D112" s="1">
        <f t="shared" si="5"/>
        <v>1</v>
      </c>
      <c r="E112" s="1">
        <f t="shared" si="8"/>
        <v>10106004</v>
      </c>
      <c r="F112" s="1">
        <v>100</v>
      </c>
      <c r="G112" s="1">
        <f t="shared" si="7"/>
        <v>10101004</v>
      </c>
      <c r="I112" s="1" t="s">
        <v>27</v>
      </c>
    </row>
    <row r="113" ht="16.5" spans="1:9">
      <c r="A113" s="2">
        <v>10106005</v>
      </c>
      <c r="B113" s="1">
        <v>6</v>
      </c>
      <c r="C113" s="1">
        <v>1</v>
      </c>
      <c r="D113" s="1">
        <f t="shared" si="5"/>
        <v>1</v>
      </c>
      <c r="E113" s="1">
        <f t="shared" si="8"/>
        <v>10106005</v>
      </c>
      <c r="F113" s="1">
        <v>100</v>
      </c>
      <c r="G113" s="1">
        <f t="shared" si="7"/>
        <v>10101005</v>
      </c>
      <c r="I113" s="1" t="s">
        <v>29</v>
      </c>
    </row>
    <row r="114" ht="16.5" spans="1:9">
      <c r="A114" s="2">
        <v>10106006</v>
      </c>
      <c r="B114" s="1">
        <v>6</v>
      </c>
      <c r="C114" s="1">
        <v>1</v>
      </c>
      <c r="D114" s="1">
        <f t="shared" si="5"/>
        <v>1</v>
      </c>
      <c r="E114" s="1">
        <f t="shared" si="8"/>
        <v>10106006</v>
      </c>
      <c r="F114" s="1">
        <v>100</v>
      </c>
      <c r="G114" s="1">
        <f t="shared" si="7"/>
        <v>10101006</v>
      </c>
      <c r="I114" s="1" t="s">
        <v>31</v>
      </c>
    </row>
    <row r="115" ht="16.5" spans="1:9">
      <c r="A115" s="2">
        <v>10206007</v>
      </c>
      <c r="B115" s="1">
        <v>6</v>
      </c>
      <c r="C115" s="1">
        <v>2</v>
      </c>
      <c r="D115" s="1">
        <f t="shared" si="5"/>
        <v>2</v>
      </c>
      <c r="E115" s="1">
        <f t="shared" si="8"/>
        <v>10206007</v>
      </c>
      <c r="F115" s="1">
        <v>100</v>
      </c>
      <c r="G115" s="1">
        <f t="shared" si="7"/>
        <v>10201007</v>
      </c>
      <c r="I115" s="1" t="s">
        <v>33</v>
      </c>
    </row>
    <row r="116" ht="16.5" spans="1:9">
      <c r="A116" s="2">
        <v>10206008</v>
      </c>
      <c r="B116" s="1">
        <v>6</v>
      </c>
      <c r="C116" s="1">
        <v>2</v>
      </c>
      <c r="D116" s="1">
        <f t="shared" si="5"/>
        <v>2</v>
      </c>
      <c r="E116" s="1">
        <f t="shared" si="8"/>
        <v>10206008</v>
      </c>
      <c r="F116" s="1">
        <v>100</v>
      </c>
      <c r="G116" s="1">
        <f t="shared" si="7"/>
        <v>10201008</v>
      </c>
      <c r="I116" s="1" t="s">
        <v>35</v>
      </c>
    </row>
    <row r="117" ht="16.5" spans="1:9">
      <c r="A117" s="2">
        <v>10206009</v>
      </c>
      <c r="B117" s="1">
        <v>6</v>
      </c>
      <c r="C117" s="1">
        <v>2</v>
      </c>
      <c r="D117" s="1">
        <f t="shared" si="5"/>
        <v>2</v>
      </c>
      <c r="E117" s="1">
        <f t="shared" si="8"/>
        <v>10206009</v>
      </c>
      <c r="F117" s="1">
        <v>100</v>
      </c>
      <c r="G117" s="1">
        <f t="shared" si="7"/>
        <v>10201009</v>
      </c>
      <c r="I117" s="1" t="s">
        <v>37</v>
      </c>
    </row>
    <row r="118" ht="16.5" spans="1:9">
      <c r="A118" s="2">
        <v>10206010</v>
      </c>
      <c r="B118" s="1">
        <v>6</v>
      </c>
      <c r="C118" s="1">
        <v>2</v>
      </c>
      <c r="D118" s="1">
        <f t="shared" si="5"/>
        <v>2</v>
      </c>
      <c r="E118" s="1">
        <f t="shared" si="8"/>
        <v>10206010</v>
      </c>
      <c r="F118" s="1">
        <v>100</v>
      </c>
      <c r="G118" s="1">
        <f t="shared" si="7"/>
        <v>10201010</v>
      </c>
      <c r="I118" s="1" t="s">
        <v>39</v>
      </c>
    </row>
    <row r="119" ht="16.5" spans="1:9">
      <c r="A119" s="2">
        <v>10206011</v>
      </c>
      <c r="B119" s="1">
        <v>6</v>
      </c>
      <c r="C119" s="1">
        <v>2</v>
      </c>
      <c r="D119" s="1">
        <f t="shared" si="5"/>
        <v>2</v>
      </c>
      <c r="E119" s="1">
        <f t="shared" si="8"/>
        <v>10206011</v>
      </c>
      <c r="F119" s="1">
        <v>100</v>
      </c>
      <c r="G119" s="1">
        <f t="shared" si="7"/>
        <v>10201011</v>
      </c>
      <c r="I119" s="1" t="s">
        <v>41</v>
      </c>
    </row>
    <row r="120" ht="16.5" spans="1:9">
      <c r="A120" s="2">
        <v>10306012</v>
      </c>
      <c r="B120" s="1">
        <v>6</v>
      </c>
      <c r="C120" s="1">
        <v>3</v>
      </c>
      <c r="D120" s="1">
        <f t="shared" si="5"/>
        <v>3</v>
      </c>
      <c r="E120" s="1">
        <f t="shared" si="8"/>
        <v>10306012</v>
      </c>
      <c r="F120" s="1">
        <v>100</v>
      </c>
      <c r="G120" s="1">
        <f t="shared" si="7"/>
        <v>10301012</v>
      </c>
      <c r="I120" s="1" t="s">
        <v>43</v>
      </c>
    </row>
    <row r="121" ht="16.5" spans="1:9">
      <c r="A121" s="2">
        <v>10306013</v>
      </c>
      <c r="B121" s="1">
        <v>6</v>
      </c>
      <c r="C121" s="1">
        <v>3</v>
      </c>
      <c r="D121" s="1">
        <f t="shared" si="5"/>
        <v>3</v>
      </c>
      <c r="E121" s="1">
        <f t="shared" si="8"/>
        <v>10306013</v>
      </c>
      <c r="F121" s="1">
        <v>100</v>
      </c>
      <c r="G121" s="1">
        <f t="shared" si="7"/>
        <v>10301013</v>
      </c>
      <c r="I121" s="1" t="s">
        <v>45</v>
      </c>
    </row>
    <row r="122" ht="16.5" spans="1:9">
      <c r="A122" s="2">
        <v>10306014</v>
      </c>
      <c r="B122" s="1">
        <v>6</v>
      </c>
      <c r="C122" s="1">
        <v>3</v>
      </c>
      <c r="D122" s="1">
        <f t="shared" si="5"/>
        <v>3</v>
      </c>
      <c r="E122" s="1">
        <f t="shared" si="8"/>
        <v>10306014</v>
      </c>
      <c r="F122" s="1">
        <v>100</v>
      </c>
      <c r="G122" s="1">
        <f t="shared" ref="G122:G150" si="9">G101</f>
        <v>10301014</v>
      </c>
      <c r="I122" s="1" t="s">
        <v>47</v>
      </c>
    </row>
    <row r="123" ht="16.5" spans="1:9">
      <c r="A123" s="2">
        <v>10306015</v>
      </c>
      <c r="B123" s="1">
        <v>6</v>
      </c>
      <c r="C123" s="1">
        <v>3</v>
      </c>
      <c r="D123" s="1">
        <f t="shared" si="5"/>
        <v>3</v>
      </c>
      <c r="E123" s="1">
        <f t="shared" si="8"/>
        <v>10306015</v>
      </c>
      <c r="F123" s="1">
        <v>100</v>
      </c>
      <c r="G123" s="1">
        <f t="shared" si="9"/>
        <v>10301015</v>
      </c>
      <c r="I123" s="1" t="s">
        <v>49</v>
      </c>
    </row>
    <row r="124" ht="16.5" spans="1:9">
      <c r="A124" s="2">
        <v>10306016</v>
      </c>
      <c r="B124" s="1">
        <v>6</v>
      </c>
      <c r="C124" s="1">
        <v>3</v>
      </c>
      <c r="D124" s="1">
        <f t="shared" si="5"/>
        <v>3</v>
      </c>
      <c r="E124" s="1">
        <f t="shared" si="8"/>
        <v>10306016</v>
      </c>
      <c r="F124" s="1">
        <v>100</v>
      </c>
      <c r="G124" s="1">
        <f t="shared" si="9"/>
        <v>10301016</v>
      </c>
      <c r="I124" s="1" t="s">
        <v>51</v>
      </c>
    </row>
    <row r="125" ht="16.5" spans="1:9">
      <c r="A125" s="2">
        <v>10406017</v>
      </c>
      <c r="B125" s="1">
        <v>6</v>
      </c>
      <c r="C125" s="1">
        <v>4</v>
      </c>
      <c r="D125" s="1">
        <f t="shared" si="5"/>
        <v>4</v>
      </c>
      <c r="E125" s="1">
        <f t="shared" si="8"/>
        <v>10406017</v>
      </c>
      <c r="F125" s="1">
        <v>100</v>
      </c>
      <c r="G125" s="1">
        <f t="shared" si="9"/>
        <v>10401017</v>
      </c>
      <c r="I125" s="1" t="s">
        <v>53</v>
      </c>
    </row>
    <row r="126" ht="16.5" spans="1:9">
      <c r="A126" s="2">
        <v>10406018</v>
      </c>
      <c r="B126" s="1">
        <v>6</v>
      </c>
      <c r="C126" s="1">
        <v>4</v>
      </c>
      <c r="D126" s="1">
        <f t="shared" si="5"/>
        <v>4</v>
      </c>
      <c r="E126" s="1">
        <f t="shared" si="8"/>
        <v>10406018</v>
      </c>
      <c r="F126" s="1">
        <v>100</v>
      </c>
      <c r="G126" s="1">
        <f t="shared" si="9"/>
        <v>10401018</v>
      </c>
      <c r="I126" s="1" t="s">
        <v>55</v>
      </c>
    </row>
    <row r="127" ht="16.5" spans="1:9">
      <c r="A127" s="2">
        <v>10406019</v>
      </c>
      <c r="B127" s="1">
        <v>6</v>
      </c>
      <c r="C127" s="1">
        <v>4</v>
      </c>
      <c r="D127" s="1">
        <f t="shared" si="5"/>
        <v>4</v>
      </c>
      <c r="E127" s="1">
        <f t="shared" si="8"/>
        <v>10406019</v>
      </c>
      <c r="F127" s="1">
        <v>100</v>
      </c>
      <c r="G127" s="1">
        <f t="shared" si="9"/>
        <v>10401019</v>
      </c>
      <c r="I127" s="1" t="s">
        <v>57</v>
      </c>
    </row>
    <row r="128" ht="16.5" spans="1:9">
      <c r="A128" s="2">
        <v>10406020</v>
      </c>
      <c r="B128" s="1">
        <v>6</v>
      </c>
      <c r="C128" s="1">
        <v>4</v>
      </c>
      <c r="D128" s="1">
        <f t="shared" si="5"/>
        <v>4</v>
      </c>
      <c r="E128" s="1">
        <f t="shared" si="8"/>
        <v>10406020</v>
      </c>
      <c r="F128" s="1">
        <v>100</v>
      </c>
      <c r="G128" s="1">
        <f t="shared" si="9"/>
        <v>10401020</v>
      </c>
      <c r="I128" s="1" t="s">
        <v>59</v>
      </c>
    </row>
    <row r="129" ht="16.5" spans="1:9">
      <c r="A129" s="2">
        <v>10406021</v>
      </c>
      <c r="B129" s="1">
        <v>6</v>
      </c>
      <c r="C129" s="1">
        <v>4</v>
      </c>
      <c r="D129" s="1">
        <f t="shared" si="5"/>
        <v>4</v>
      </c>
      <c r="E129" s="1">
        <f t="shared" ref="E129:E150" si="10">A129</f>
        <v>10406021</v>
      </c>
      <c r="F129" s="1">
        <v>100</v>
      </c>
      <c r="G129" s="1">
        <f t="shared" si="9"/>
        <v>10401021</v>
      </c>
      <c r="I129" s="5" t="s">
        <v>61</v>
      </c>
    </row>
    <row r="130" ht="16.5" spans="1:9">
      <c r="A130" s="2">
        <v>10107001</v>
      </c>
      <c r="B130" s="1">
        <v>7</v>
      </c>
      <c r="C130" s="1">
        <v>1</v>
      </c>
      <c r="D130" s="1">
        <f t="shared" si="5"/>
        <v>1</v>
      </c>
      <c r="E130" s="1">
        <f t="shared" si="10"/>
        <v>10107001</v>
      </c>
      <c r="F130" s="1">
        <v>100</v>
      </c>
      <c r="G130" s="1">
        <f t="shared" si="9"/>
        <v>10101001</v>
      </c>
      <c r="I130" s="1" t="s">
        <v>21</v>
      </c>
    </row>
    <row r="131" ht="16.5" spans="1:9">
      <c r="A131" s="2">
        <v>10107002</v>
      </c>
      <c r="B131" s="1">
        <v>7</v>
      </c>
      <c r="C131" s="1">
        <v>1</v>
      </c>
      <c r="D131" s="1">
        <f t="shared" si="5"/>
        <v>1</v>
      </c>
      <c r="E131" s="1">
        <f t="shared" si="10"/>
        <v>10107002</v>
      </c>
      <c r="F131" s="1">
        <v>100</v>
      </c>
      <c r="G131" s="1">
        <f t="shared" si="9"/>
        <v>10101002</v>
      </c>
      <c r="I131" s="1" t="s">
        <v>23</v>
      </c>
    </row>
    <row r="132" ht="16.5" spans="1:9">
      <c r="A132" s="2">
        <v>10107003</v>
      </c>
      <c r="B132" s="1">
        <v>7</v>
      </c>
      <c r="C132" s="1">
        <v>1</v>
      </c>
      <c r="D132" s="1">
        <f t="shared" si="5"/>
        <v>1</v>
      </c>
      <c r="E132" s="1">
        <f t="shared" si="10"/>
        <v>10107003</v>
      </c>
      <c r="F132" s="1">
        <v>100</v>
      </c>
      <c r="G132" s="1">
        <f t="shared" si="9"/>
        <v>10101003</v>
      </c>
      <c r="I132" s="1" t="s">
        <v>25</v>
      </c>
    </row>
    <row r="133" ht="16.5" spans="1:9">
      <c r="A133" s="2">
        <v>10107004</v>
      </c>
      <c r="B133" s="1">
        <v>7</v>
      </c>
      <c r="C133" s="1">
        <v>1</v>
      </c>
      <c r="D133" s="1">
        <f t="shared" ref="D133:D150" si="11">C133</f>
        <v>1</v>
      </c>
      <c r="E133" s="1">
        <f t="shared" si="10"/>
        <v>10107004</v>
      </c>
      <c r="F133" s="1">
        <v>100</v>
      </c>
      <c r="G133" s="1">
        <f t="shared" si="9"/>
        <v>10101004</v>
      </c>
      <c r="I133" s="1" t="s">
        <v>27</v>
      </c>
    </row>
    <row r="134" ht="16.5" spans="1:9">
      <c r="A134" s="2">
        <v>10107005</v>
      </c>
      <c r="B134" s="1">
        <v>7</v>
      </c>
      <c r="C134" s="1">
        <v>1</v>
      </c>
      <c r="D134" s="1">
        <f t="shared" si="11"/>
        <v>1</v>
      </c>
      <c r="E134" s="1">
        <f t="shared" si="10"/>
        <v>10107005</v>
      </c>
      <c r="F134" s="1">
        <v>100</v>
      </c>
      <c r="G134" s="1">
        <f t="shared" si="9"/>
        <v>10101005</v>
      </c>
      <c r="I134" s="1" t="s">
        <v>29</v>
      </c>
    </row>
    <row r="135" ht="16.5" spans="1:9">
      <c r="A135" s="2">
        <v>10107006</v>
      </c>
      <c r="B135" s="1">
        <v>7</v>
      </c>
      <c r="C135" s="1">
        <v>1</v>
      </c>
      <c r="D135" s="1">
        <f t="shared" si="11"/>
        <v>1</v>
      </c>
      <c r="E135" s="1">
        <f t="shared" si="10"/>
        <v>10107006</v>
      </c>
      <c r="F135" s="1">
        <v>100</v>
      </c>
      <c r="G135" s="1">
        <f t="shared" si="9"/>
        <v>10101006</v>
      </c>
      <c r="I135" s="1" t="s">
        <v>31</v>
      </c>
    </row>
    <row r="136" ht="16.5" spans="1:9">
      <c r="A136" s="2">
        <v>10207007</v>
      </c>
      <c r="B136" s="1">
        <v>7</v>
      </c>
      <c r="C136" s="1">
        <v>2</v>
      </c>
      <c r="D136" s="1">
        <f t="shared" si="11"/>
        <v>2</v>
      </c>
      <c r="E136" s="1">
        <f t="shared" si="10"/>
        <v>10207007</v>
      </c>
      <c r="F136" s="1">
        <v>100</v>
      </c>
      <c r="G136" s="1">
        <f t="shared" si="9"/>
        <v>10201007</v>
      </c>
      <c r="I136" s="1" t="s">
        <v>33</v>
      </c>
    </row>
    <row r="137" ht="16.5" spans="1:9">
      <c r="A137" s="2">
        <v>10207008</v>
      </c>
      <c r="B137" s="1">
        <v>7</v>
      </c>
      <c r="C137" s="1">
        <v>2</v>
      </c>
      <c r="D137" s="1">
        <f t="shared" si="11"/>
        <v>2</v>
      </c>
      <c r="E137" s="1">
        <f t="shared" si="10"/>
        <v>10207008</v>
      </c>
      <c r="F137" s="1">
        <v>100</v>
      </c>
      <c r="G137" s="1">
        <f t="shared" si="9"/>
        <v>10201008</v>
      </c>
      <c r="I137" s="1" t="s">
        <v>35</v>
      </c>
    </row>
    <row r="138" ht="16.5" spans="1:9">
      <c r="A138" s="2">
        <v>10207009</v>
      </c>
      <c r="B138" s="1">
        <v>7</v>
      </c>
      <c r="C138" s="1">
        <v>2</v>
      </c>
      <c r="D138" s="1">
        <f t="shared" si="11"/>
        <v>2</v>
      </c>
      <c r="E138" s="1">
        <f t="shared" si="10"/>
        <v>10207009</v>
      </c>
      <c r="F138" s="1">
        <v>100</v>
      </c>
      <c r="G138" s="1">
        <f t="shared" si="9"/>
        <v>10201009</v>
      </c>
      <c r="I138" s="1" t="s">
        <v>37</v>
      </c>
    </row>
    <row r="139" ht="16.5" spans="1:9">
      <c r="A139" s="2">
        <v>10207010</v>
      </c>
      <c r="B139" s="1">
        <v>7</v>
      </c>
      <c r="C139" s="1">
        <v>2</v>
      </c>
      <c r="D139" s="1">
        <f t="shared" si="11"/>
        <v>2</v>
      </c>
      <c r="E139" s="1">
        <f t="shared" si="10"/>
        <v>10207010</v>
      </c>
      <c r="F139" s="1">
        <v>100</v>
      </c>
      <c r="G139" s="1">
        <f t="shared" si="9"/>
        <v>10201010</v>
      </c>
      <c r="I139" s="1" t="s">
        <v>39</v>
      </c>
    </row>
    <row r="140" ht="16.5" spans="1:9">
      <c r="A140" s="2">
        <v>10207011</v>
      </c>
      <c r="B140" s="1">
        <v>7</v>
      </c>
      <c r="C140" s="1">
        <v>2</v>
      </c>
      <c r="D140" s="1">
        <f t="shared" si="11"/>
        <v>2</v>
      </c>
      <c r="E140" s="1">
        <f t="shared" si="10"/>
        <v>10207011</v>
      </c>
      <c r="F140" s="1">
        <v>100</v>
      </c>
      <c r="G140" s="1">
        <f t="shared" si="9"/>
        <v>10201011</v>
      </c>
      <c r="I140" s="1" t="s">
        <v>41</v>
      </c>
    </row>
    <row r="141" ht="16.5" spans="1:9">
      <c r="A141" s="2">
        <v>10307012</v>
      </c>
      <c r="B141" s="1">
        <v>7</v>
      </c>
      <c r="C141" s="1">
        <v>3</v>
      </c>
      <c r="D141" s="1">
        <f t="shared" si="11"/>
        <v>3</v>
      </c>
      <c r="E141" s="1">
        <f t="shared" si="10"/>
        <v>10307012</v>
      </c>
      <c r="F141" s="1">
        <v>100</v>
      </c>
      <c r="G141" s="1">
        <f t="shared" si="9"/>
        <v>10301012</v>
      </c>
      <c r="I141" s="1" t="s">
        <v>43</v>
      </c>
    </row>
    <row r="142" ht="16.5" spans="1:9">
      <c r="A142" s="2">
        <v>10307013</v>
      </c>
      <c r="B142" s="1">
        <v>7</v>
      </c>
      <c r="C142" s="1">
        <v>3</v>
      </c>
      <c r="D142" s="1">
        <f t="shared" si="11"/>
        <v>3</v>
      </c>
      <c r="E142" s="1">
        <f t="shared" si="10"/>
        <v>10307013</v>
      </c>
      <c r="F142" s="1">
        <v>100</v>
      </c>
      <c r="G142" s="1">
        <f t="shared" si="9"/>
        <v>10301013</v>
      </c>
      <c r="I142" s="1" t="s">
        <v>45</v>
      </c>
    </row>
    <row r="143" ht="16.5" spans="1:9">
      <c r="A143" s="2">
        <v>10307014</v>
      </c>
      <c r="B143" s="1">
        <v>7</v>
      </c>
      <c r="C143" s="1">
        <v>3</v>
      </c>
      <c r="D143" s="1">
        <f t="shared" si="11"/>
        <v>3</v>
      </c>
      <c r="E143" s="1">
        <f t="shared" si="10"/>
        <v>10307014</v>
      </c>
      <c r="F143" s="1">
        <v>100</v>
      </c>
      <c r="G143" s="1">
        <f t="shared" si="9"/>
        <v>10301014</v>
      </c>
      <c r="I143" s="1" t="s">
        <v>47</v>
      </c>
    </row>
    <row r="144" ht="16.5" spans="1:9">
      <c r="A144" s="2">
        <v>10307015</v>
      </c>
      <c r="B144" s="1">
        <v>7</v>
      </c>
      <c r="C144" s="1">
        <v>3</v>
      </c>
      <c r="D144" s="1">
        <f t="shared" si="11"/>
        <v>3</v>
      </c>
      <c r="E144" s="1">
        <f t="shared" si="10"/>
        <v>10307015</v>
      </c>
      <c r="F144" s="1">
        <v>100</v>
      </c>
      <c r="G144" s="1">
        <f t="shared" si="9"/>
        <v>10301015</v>
      </c>
      <c r="I144" s="1" t="s">
        <v>49</v>
      </c>
    </row>
    <row r="145" ht="16.5" spans="1:9">
      <c r="A145" s="2">
        <v>10307016</v>
      </c>
      <c r="B145" s="1">
        <v>7</v>
      </c>
      <c r="C145" s="1">
        <v>3</v>
      </c>
      <c r="D145" s="1">
        <f t="shared" si="11"/>
        <v>3</v>
      </c>
      <c r="E145" s="1">
        <f t="shared" si="10"/>
        <v>10307016</v>
      </c>
      <c r="F145" s="1">
        <v>100</v>
      </c>
      <c r="G145" s="1">
        <f t="shared" si="9"/>
        <v>10301016</v>
      </c>
      <c r="I145" s="1" t="s">
        <v>51</v>
      </c>
    </row>
    <row r="146" ht="16.5" spans="1:9">
      <c r="A146" s="2">
        <v>10407017</v>
      </c>
      <c r="B146" s="1">
        <v>7</v>
      </c>
      <c r="C146" s="1">
        <v>4</v>
      </c>
      <c r="D146" s="1">
        <f t="shared" si="11"/>
        <v>4</v>
      </c>
      <c r="E146" s="1">
        <f t="shared" si="10"/>
        <v>10407017</v>
      </c>
      <c r="F146" s="1">
        <v>100</v>
      </c>
      <c r="G146" s="1">
        <f t="shared" si="9"/>
        <v>10401017</v>
      </c>
      <c r="I146" s="1" t="s">
        <v>53</v>
      </c>
    </row>
    <row r="147" ht="16.5" spans="1:9">
      <c r="A147" s="2">
        <v>10407018</v>
      </c>
      <c r="B147" s="1">
        <v>7</v>
      </c>
      <c r="C147" s="1">
        <v>4</v>
      </c>
      <c r="D147" s="1">
        <f t="shared" si="11"/>
        <v>4</v>
      </c>
      <c r="E147" s="1">
        <f t="shared" si="10"/>
        <v>10407018</v>
      </c>
      <c r="F147" s="1">
        <v>100</v>
      </c>
      <c r="G147" s="1">
        <f t="shared" si="9"/>
        <v>10401018</v>
      </c>
      <c r="I147" s="1" t="s">
        <v>55</v>
      </c>
    </row>
    <row r="148" ht="16.5" spans="1:9">
      <c r="A148" s="2">
        <v>10407019</v>
      </c>
      <c r="B148" s="1">
        <v>7</v>
      </c>
      <c r="C148" s="1">
        <v>4</v>
      </c>
      <c r="D148" s="1">
        <f t="shared" si="11"/>
        <v>4</v>
      </c>
      <c r="E148" s="1">
        <f t="shared" si="10"/>
        <v>10407019</v>
      </c>
      <c r="F148" s="1">
        <v>100</v>
      </c>
      <c r="G148" s="1">
        <f t="shared" si="9"/>
        <v>10401019</v>
      </c>
      <c r="I148" s="1" t="s">
        <v>57</v>
      </c>
    </row>
    <row r="149" ht="16.5" spans="1:9">
      <c r="A149" s="2">
        <v>10407020</v>
      </c>
      <c r="B149" s="1">
        <v>7</v>
      </c>
      <c r="C149" s="1">
        <v>4</v>
      </c>
      <c r="D149" s="1">
        <f t="shared" si="11"/>
        <v>4</v>
      </c>
      <c r="E149" s="1">
        <f t="shared" si="10"/>
        <v>10407020</v>
      </c>
      <c r="F149" s="1">
        <v>100</v>
      </c>
      <c r="G149" s="1">
        <f t="shared" si="9"/>
        <v>10401020</v>
      </c>
      <c r="I149" s="1" t="s">
        <v>59</v>
      </c>
    </row>
    <row r="150" ht="16.5" spans="1:9">
      <c r="A150" s="2">
        <v>10407021</v>
      </c>
      <c r="B150" s="1">
        <v>7</v>
      </c>
      <c r="C150" s="1">
        <v>4</v>
      </c>
      <c r="D150" s="1">
        <f t="shared" si="11"/>
        <v>4</v>
      </c>
      <c r="E150" s="1">
        <f t="shared" si="10"/>
        <v>10407021</v>
      </c>
      <c r="F150" s="1">
        <v>100</v>
      </c>
      <c r="G150" s="1">
        <f t="shared" si="9"/>
        <v>10401021</v>
      </c>
      <c r="I150" s="5" t="s">
        <v>61</v>
      </c>
    </row>
  </sheetData>
  <autoFilter xmlns:etc="http://www.wps.cn/officeDocument/2017/etCustomData" ref="E1:E150" etc:filterBottomFollowUsedRange="0">
    <extLst/>
  </autoFilter>
  <conditionalFormatting sqref="H6">
    <cfRule type="duplicateValues" dxfId="0" priority="44"/>
  </conditionalFormatting>
  <conditionalFormatting sqref="H7">
    <cfRule type="duplicateValues" dxfId="0" priority="43"/>
  </conditionalFormatting>
  <conditionalFormatting sqref="H8">
    <cfRule type="duplicateValues" dxfId="0" priority="42"/>
  </conditionalFormatting>
  <conditionalFormatting sqref="H9">
    <cfRule type="duplicateValues" dxfId="0" priority="41"/>
  </conditionalFormatting>
  <conditionalFormatting sqref="H10">
    <cfRule type="duplicateValues" dxfId="0" priority="40"/>
  </conditionalFormatting>
  <conditionalFormatting sqref="H11">
    <cfRule type="duplicateValues" dxfId="0" priority="39"/>
  </conditionalFormatting>
  <conditionalFormatting sqref="H12">
    <cfRule type="duplicateValues" dxfId="0" priority="38"/>
  </conditionalFormatting>
  <conditionalFormatting sqref="H13">
    <cfRule type="duplicateValues" dxfId="0" priority="37"/>
  </conditionalFormatting>
  <conditionalFormatting sqref="H14">
    <cfRule type="duplicateValues" dxfId="0" priority="36"/>
  </conditionalFormatting>
  <conditionalFormatting sqref="H15">
    <cfRule type="duplicateValues" dxfId="0" priority="35"/>
  </conditionalFormatting>
  <conditionalFormatting sqref="H19">
    <cfRule type="duplicateValues" dxfId="0" priority="34"/>
  </conditionalFormatting>
  <conditionalFormatting sqref="H20">
    <cfRule type="duplicateValues" dxfId="0" priority="33"/>
  </conditionalFormatting>
  <conditionalFormatting sqref="H25">
    <cfRule type="duplicateValues" dxfId="0" priority="30"/>
  </conditionalFormatting>
  <conditionalFormatting sqref="H26">
    <cfRule type="duplicateValues" dxfId="0" priority="32"/>
  </conditionalFormatting>
  <conditionalFormatting sqref="H27">
    <cfRule type="duplicateValues" dxfId="0" priority="28"/>
  </conditionalFormatting>
  <conditionalFormatting sqref="H28">
    <cfRule type="duplicateValues" dxfId="0" priority="29"/>
  </conditionalFormatting>
  <conditionalFormatting sqref="H29">
    <cfRule type="duplicateValues" dxfId="0" priority="31"/>
  </conditionalFormatting>
  <conditionalFormatting sqref="H30">
    <cfRule type="duplicateValues" dxfId="0" priority="25"/>
  </conditionalFormatting>
  <conditionalFormatting sqref="H34">
    <cfRule type="duplicateValues" dxfId="0" priority="17"/>
  </conditionalFormatting>
  <conditionalFormatting sqref="H35">
    <cfRule type="duplicateValues" dxfId="0" priority="18"/>
  </conditionalFormatting>
  <conditionalFormatting sqref="H36">
    <cfRule type="duplicateValues" dxfId="0" priority="23"/>
  </conditionalFormatting>
  <conditionalFormatting sqref="H38">
    <cfRule type="duplicateValues" dxfId="0" priority="16"/>
  </conditionalFormatting>
  <conditionalFormatting sqref="H39">
    <cfRule type="duplicateValues" dxfId="0" priority="22"/>
  </conditionalFormatting>
  <conditionalFormatting sqref="H40">
    <cfRule type="duplicateValues" dxfId="0" priority="14"/>
  </conditionalFormatting>
  <conditionalFormatting sqref="H41">
    <cfRule type="duplicateValues" dxfId="0" priority="15"/>
  </conditionalFormatting>
  <conditionalFormatting sqref="H42">
    <cfRule type="duplicateValues" dxfId="0" priority="21"/>
  </conditionalFormatting>
  <conditionalFormatting sqref="H43">
    <cfRule type="duplicateValues" dxfId="0" priority="20"/>
  </conditionalFormatting>
  <conditionalFormatting sqref="H44">
    <cfRule type="duplicateValues" dxfId="0" priority="19"/>
  </conditionalFormatting>
  <conditionalFormatting sqref="H84">
    <cfRule type="duplicateValues" dxfId="0" priority="11"/>
  </conditionalFormatting>
  <conditionalFormatting sqref="H86">
    <cfRule type="duplicateValues" dxfId="0" priority="10"/>
  </conditionalFormatting>
  <conditionalFormatting sqref="H87">
    <cfRule type="duplicateValues" dxfId="0" priority="7"/>
  </conditionalFormatting>
  <conditionalFormatting sqref="H88">
    <cfRule type="duplicateValues" dxfId="0" priority="5"/>
  </conditionalFormatting>
  <conditionalFormatting sqref="H89">
    <cfRule type="duplicateValues" dxfId="0" priority="6"/>
  </conditionalFormatting>
  <conditionalFormatting sqref="H92">
    <cfRule type="duplicateValues" dxfId="0" priority="9"/>
  </conditionalFormatting>
  <conditionalFormatting sqref="H93">
    <cfRule type="duplicateValues" dxfId="0" priority="4"/>
  </conditionalFormatting>
  <conditionalFormatting sqref="H94">
    <cfRule type="duplicateValues" dxfId="0" priority="3"/>
  </conditionalFormatting>
  <conditionalFormatting sqref="H95">
    <cfRule type="duplicateValues" dxfId="0" priority="2"/>
  </conditionalFormatting>
  <conditionalFormatting sqref="H96">
    <cfRule type="duplicateValues" dxfId="0" priority="1"/>
  </conditionalFormatting>
  <conditionalFormatting sqref="H72:H73">
    <cfRule type="duplicateValues" dxfId="0" priority="13"/>
  </conditionalFormatting>
  <conditionalFormatting sqref="H90:H91">
    <cfRule type="duplicateValues" dxfId="0" priority="8"/>
  </conditionalFormatting>
  <conditionalFormatting sqref="H37 H45">
    <cfRule type="duplicateValues" dxfId="0" priority="24"/>
  </conditionalFormatting>
  <conditionalFormatting sqref="H82:H83 H85">
    <cfRule type="duplicateValues" dxfId="0" priority="1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2025-06-11T08:32:41Z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FC20E97A82464B21A34870CE78F32E50_13</vt:lpwstr>
  </property>
  <property fmtid="{D5CDD505-2E9C-101B-9397-08002B2CF9AE}" pid="4" name="KSOReadingLayout">
    <vt:bool>true</vt:bool>
  </property>
</Properties>
</file>