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Sheet1!$A$3:$J$7003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技能ID*1000+技能等级-4000000000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<sst xmlns="http://schemas.openxmlformats.org/spreadsheetml/2006/main" count="21102" uniqueCount="127">
  <si>
    <t>Id</t>
  </si>
  <si>
    <t>SkillId</t>
  </si>
  <si>
    <t>Name</t>
  </si>
  <si>
    <t>SkillLevel</t>
  </si>
  <si>
    <t>CardNumber</t>
  </si>
  <si>
    <t>SkillValue</t>
  </si>
  <si>
    <t>CarryValue</t>
  </si>
  <si>
    <t>AttrValue</t>
  </si>
  <si>
    <t>Doc</t>
  </si>
  <si>
    <t>Doc_Note</t>
  </si>
  <si>
    <t>Int</t>
  </si>
  <si>
    <t>String</t>
  </si>
  <si>
    <t>序ID</t>
  </si>
  <si>
    <t>技能</t>
  </si>
  <si>
    <t>技能名称</t>
  </si>
  <si>
    <t>技能等级</t>
  </si>
  <si>
    <t>同名卡数量</t>
  </si>
  <si>
    <t>升级属性</t>
  </si>
  <si>
    <t>佩戴属性</t>
  </si>
  <si>
    <t>全局属性</t>
  </si>
  <si>
    <t>技能描述</t>
  </si>
  <si>
    <t>普通1</t>
  </si>
  <si>
    <t>SkillDes_25001001</t>
  </si>
  <si>
    <t>制造大范围的毒气,对敌人造成2次主属性{0}%的伤害后,自身攻速提升{1},持续{1}秒</t>
  </si>
  <si>
    <t>普通2</t>
  </si>
  <si>
    <t>SkillDes_25001002</t>
  </si>
  <si>
    <t>召唤灵壶进行攻击,对敌人造成6次主属性{0}%的伤害后,自身格挡率提升{1},持续{1}秒</t>
  </si>
  <si>
    <t>普通3</t>
  </si>
  <si>
    <t>SkillDes_25001003</t>
  </si>
  <si>
    <t>召唤雷暴对对敌人造成5次主属性{0}%的伤害,击杀目标后回复{1}%生命值</t>
  </si>
  <si>
    <t>普通4</t>
  </si>
  <si>
    <t>SkillDes_25001004</t>
  </si>
  <si>
    <t>召唤出蜜汁蜂箱,围攻敌人,造成主属性{0}%的伤害,增加{1}防御属性,持续{1}秒</t>
  </si>
  <si>
    <t>普通5</t>
  </si>
  <si>
    <t>SkillDes_25001005</t>
  </si>
  <si>
    <t>召唤竹笋攻击,对敌人造成3次主属性{0}%的伤害,{2}%造成眩晕,持续{3}秒</t>
  </si>
  <si>
    <t>良好1</t>
  </si>
  <si>
    <t>SkillDes_25002001</t>
  </si>
  <si>
    <t>向前方播下寄生种子,对周围敌人造成主属性{0}%的伤害,提高{1}%命中率,持续{1}秒</t>
  </si>
  <si>
    <t>良好2</t>
  </si>
  <si>
    <t>SkillDes_25002002</t>
  </si>
  <si>
    <t>召唤灯泡发出刺眼光芒,对敌人造成4次主属性{0}%的伤害,所有防御加成提升{1}%,持续{1}秒</t>
  </si>
  <si>
    <t>良好3</t>
  </si>
  <si>
    <t>SkillDes_25002003</t>
  </si>
  <si>
    <t>释放光波,对敌人造成3次主属性{0}%的伤害,攻击回复加{1},持续{1}秒</t>
  </si>
  <si>
    <t>良好4</t>
  </si>
  <si>
    <t>SkillDes_25002004</t>
  </si>
  <si>
    <t>发出强力的激光射线,对敌人造成6次主属性{0}%的伤害,伤害加成增加{1}%,持续{1}秒</t>
  </si>
  <si>
    <t>良好5</t>
  </si>
  <si>
    <t>SkillDes_25002005</t>
  </si>
  <si>
    <t>释放紫色魔法,对周围敌人造成主属性{0}%的伤害,减少目标攻速{1}%,持续{1}秒</t>
  </si>
  <si>
    <t>稀有1</t>
  </si>
  <si>
    <t>SkillDes_25003001</t>
  </si>
  <si>
    <t>祭出魔盒,对周围敌人造成主属性{0}%的伤害。击杀目标提升{1}%暴击率,持续{1}秒</t>
  </si>
  <si>
    <t>稀有2</t>
  </si>
  <si>
    <t>SkillDes_25003002</t>
  </si>
  <si>
    <t>向前冲刺打出一套组合拳,对敌人造成6次主属性{0}%的伤害,提高{1}%闪避率,持续{1}秒</t>
  </si>
  <si>
    <t>稀有3</t>
  </si>
  <si>
    <t>SkillDes_25003003</t>
  </si>
  <si>
    <t>召唤更强大的树灵,对敌人造成4次主属性{0}%的伤害,受到伤害时,回复{1}%生命,持续{1}秒</t>
  </si>
  <si>
    <t>稀有4</t>
  </si>
  <si>
    <t>SkillDes_25003004</t>
  </si>
  <si>
    <t>朝周围的敌人扔出一个火药桶,对周围敌人造成主属性{0}%的伤害,加{1}%无视防御属性,持续{1}秒</t>
  </si>
  <si>
    <t>稀有5</t>
  </si>
  <si>
    <t>SkillDes_25003005</t>
  </si>
  <si>
    <t>召唤爆炸灵犬,对敌人造成3次主属性{0}%的伤害,减少目标攻击{1}%,持续{1}秒</t>
  </si>
  <si>
    <t>史诗1</t>
  </si>
  <si>
    <t>SkillDes_25004001</t>
  </si>
  <si>
    <t>释放多个蔓草分身,对周围敌人造成主属性{0}%的伤害,提升{1}%爆伤,持续{1}秒</t>
  </si>
  <si>
    <t>史诗2</t>
  </si>
  <si>
    <t>SkillDes_25004002</t>
  </si>
  <si>
    <t>发出一声尖啸,对敌人造成5次主属性{0}%的伤害,提升{1}%减伤,持续{1}秒</t>
  </si>
  <si>
    <t>史诗3</t>
  </si>
  <si>
    <t>SkillDes_25004003</t>
  </si>
  <si>
    <t>向前方突进,对敌人造成2次主属性{0}%的伤害,回复{1}%生命</t>
  </si>
  <si>
    <t>史诗4</t>
  </si>
  <si>
    <t>SkillDes_25004004</t>
  </si>
  <si>
    <t>丢出自身珍藏宝物,对敌人造成5次主属性{0}%的伤害,增加{1}%元素伤害加成,持续{1}秒</t>
  </si>
  <si>
    <t>史诗5</t>
  </si>
  <si>
    <t>SkillDes_25004005</t>
  </si>
  <si>
    <t>洒出炽烈的火焰,对敌人造成3次主属性{0}%的伤害,{1}%造成眩晕,持续{2}秒</t>
  </si>
  <si>
    <t>传说1</t>
  </si>
  <si>
    <t>SkillDes_25005001</t>
  </si>
  <si>
    <t>召唤冰锥攻击前方区域,对敌人造成6次主属性{0}%的伤害,释放技能时提升{1}%暴击率,持续{1}秒</t>
  </si>
  <si>
    <t>传说2</t>
  </si>
  <si>
    <t>SkillDes_25005002</t>
  </si>
  <si>
    <t>召唤火山爆发,对敌人造成5次主属性{0}%的伤害,反弹{1}%伤害,持续{1}秒</t>
  </si>
  <si>
    <t>传说3</t>
  </si>
  <si>
    <t>SkillDes_25005003</t>
  </si>
  <si>
    <t>召唤巨角斗牛全身向前冲撞,对周围敌人造成主属性{0}%的伤害,持续回复生命{1}%,持续{1}秒</t>
  </si>
  <si>
    <t>传说4</t>
  </si>
  <si>
    <t>SkillDes_25005004</t>
  </si>
  <si>
    <t>召唤烛火幻化出的火枪,对周围敌人造成主属性{0}%的伤害,增加{1}%小怪伤害加成,持续{1}秒</t>
  </si>
  <si>
    <t>传说5</t>
  </si>
  <si>
    <t>SkillDes_25005005</t>
  </si>
  <si>
    <t>刺出手中大戟,对周围敌人造成主属性{0}%的伤害,减少目标{1}攻速,持续{1}秒</t>
  </si>
  <si>
    <t>神话1</t>
  </si>
  <si>
    <t>SkillDes_25006001</t>
  </si>
  <si>
    <t>释放触手进行吞噬攻击,对敌人造成6次主属性{0}%的伤害,持续造成主属性{1}%伤害,持续{1}秒</t>
  </si>
  <si>
    <t>神话2</t>
  </si>
  <si>
    <t>SkillDes_25006002</t>
  </si>
  <si>
    <t>将能量注入酒杯,缓缓倒在敌人阵中,对敌人造成8次主属性{0}%的伤害,额外对目标造成自身防御值{1}%的伤害</t>
  </si>
  <si>
    <t>神话3</t>
  </si>
  <si>
    <t>SkillDes_25006003</t>
  </si>
  <si>
    <t>召唤数枚威力巨大的核弹,对敌人造成4次主属性{0}%的伤害,额外对目标造成自身生命值{1}%的伤害</t>
  </si>
  <si>
    <t>神话4</t>
  </si>
  <si>
    <t>SkillDes_25006004</t>
  </si>
  <si>
    <t>召唤爆炸史莱姆,对敌人造成2次主属性{0}%的伤害,增加{1}%主属性伤害加成,持续{1}秒</t>
  </si>
  <si>
    <t>神话5</t>
  </si>
  <si>
    <t>SkillDes_25006005</t>
  </si>
  <si>
    <t>召唤火药爆炸,对周围敌人造成主属性{0}%的伤害,减少目标{1}%攻击,持续{1}秒</t>
  </si>
  <si>
    <t>无限1</t>
  </si>
  <si>
    <t>SkillDes_25007001</t>
  </si>
  <si>
    <t>召唤虚空之眼,对周围敌人造成主属性{0}%伤害,击杀目标后爆炸,对{1}个目标追加主属性{1}%伤害。</t>
  </si>
  <si>
    <t>无限2</t>
  </si>
  <si>
    <t>SkillDes_25007002</t>
  </si>
  <si>
    <t>使用奥义,向前突击,对敌人造成7次主属性{0}%的伤害,{1}%自身无敌持续{2}秒</t>
  </si>
  <si>
    <t>无限3</t>
  </si>
  <si>
    <t>SkillDes_25007003</t>
  </si>
  <si>
    <t>发射炮弹,对敌人造成6次主属性{0}%伤害,并生成生命值{1}%的护盾,持续{1}秒。</t>
  </si>
  <si>
    <t>无限4</t>
  </si>
  <si>
    <t>SkillDes_25007004</t>
  </si>
  <si>
    <t>释放音乐冲击,对敌人造成4次主属性{0}%的伤害,增加{1}%BOSS伤害加成,持续{1}秒</t>
  </si>
  <si>
    <t>无限5</t>
  </si>
  <si>
    <t>SkillDes_25007005</t>
  </si>
  <si>
    <t>召唤5名强大骑士分身,对周围敌人造成主属性{0}%的伤害,{1}%造成眩晕,持续{2}秒</t>
  </si>
  <si>
    <t>技能id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</si>
</sst>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Consolas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NumberFormat="1"/>
    <xf numFmtId="0" fontId="0" fillId="0" borderId="0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NumberFormat="1" applyFill="1" applyAlignment="1">
      <alignment horizontal="left" vertical="top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03"/>
  <sheetViews>
    <sheetView tabSelected="1" zoomScale="85" zoomScaleNormal="85" workbookViewId="0">
      <pane ySplit="3" topLeftCell="A6966" activePane="bottomLeft" state="frozen"/>
      <selection/>
      <selection pane="bottomLeft" activeCell="H6982" sqref="H6982"/>
    </sheetView>
  </sheetViews>
  <sheetFormatPr defaultColWidth="9" defaultRowHeight="13.5"/>
  <cols>
    <col min="1" max="1" width="13.75" customWidth="1"/>
    <col min="2" max="3" width="11.125" customWidth="1"/>
    <col min="4" max="4" width="11.625" customWidth="1"/>
    <col min="5" max="5" width="11" customWidth="1"/>
    <col min="6" max="6" width="13" customWidth="1"/>
    <col min="7" max="7" width="12.75" customWidth="1"/>
    <col min="8" max="8" width="11.125" customWidth="1"/>
    <col min="9" max="9" width="19.375" customWidth="1"/>
    <col min="10" max="10" width="78.25" customWidth="1"/>
  </cols>
  <sheetData>
    <row r="1" customFormat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8" t="s">
        <v>6</v>
      </c>
      <c r="H1" t="s">
        <v>7</v>
      </c>
      <c r="I1" t="s">
        <v>8</v>
      </c>
      <c r="J1" t="s">
        <v>9</v>
      </c>
    </row>
    <row r="2" customFormat="1" spans="1:10">
      <c r="A2" t="s">
        <v>10</v>
      </c>
      <c r="B2" t="s">
        <v>10</v>
      </c>
      <c r="C2" t="s">
        <v>11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11</v>
      </c>
      <c r="J2" t="s">
        <v>11</v>
      </c>
    </row>
    <row r="3" customFormat="1" spans="1:10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20</v>
      </c>
    </row>
    <row r="4" customFormat="1" ht="16.5" spans="1:10">
      <c r="A4">
        <v>1001001</v>
      </c>
      <c r="B4" s="9">
        <v>25001001</v>
      </c>
      <c r="C4" s="10" t="s">
        <v>21</v>
      </c>
      <c r="D4">
        <v>1</v>
      </c>
      <c r="E4" s="11">
        <v>0</v>
      </c>
      <c r="F4">
        <v>4400</v>
      </c>
      <c r="G4">
        <v>480</v>
      </c>
      <c r="H4">
        <v>320</v>
      </c>
      <c r="I4" s="2" t="s">
        <v>22</v>
      </c>
      <c r="J4" t="s">
        <v>23</v>
      </c>
    </row>
    <row r="5" customFormat="1" ht="16.5" spans="1:10">
      <c r="A5">
        <v>1001002</v>
      </c>
      <c r="B5" s="9">
        <v>25001001</v>
      </c>
      <c r="C5" s="10" t="s">
        <v>21</v>
      </c>
      <c r="D5">
        <v>2</v>
      </c>
      <c r="E5" s="11">
        <v>2</v>
      </c>
      <c r="F5">
        <v>4598</v>
      </c>
      <c r="G5">
        <v>502</v>
      </c>
      <c r="H5">
        <v>334</v>
      </c>
      <c r="I5" s="2" t="s">
        <v>22</v>
      </c>
      <c r="J5" t="s">
        <v>23</v>
      </c>
    </row>
    <row r="6" customFormat="1" ht="16.5" spans="1:10">
      <c r="A6">
        <v>1001003</v>
      </c>
      <c r="B6" s="9">
        <v>25001001</v>
      </c>
      <c r="C6" s="10" t="s">
        <v>21</v>
      </c>
      <c r="D6">
        <v>3</v>
      </c>
      <c r="E6" s="11">
        <v>3</v>
      </c>
      <c r="F6">
        <v>4796</v>
      </c>
      <c r="G6">
        <v>524</v>
      </c>
      <c r="H6">
        <v>348</v>
      </c>
      <c r="I6" s="2" t="s">
        <v>22</v>
      </c>
      <c r="J6" t="s">
        <v>23</v>
      </c>
    </row>
    <row r="7" customFormat="1" ht="16.5" spans="1:10">
      <c r="A7">
        <v>1001004</v>
      </c>
      <c r="B7" s="9">
        <v>25001001</v>
      </c>
      <c r="C7" s="10" t="s">
        <v>21</v>
      </c>
      <c r="D7">
        <v>4</v>
      </c>
      <c r="E7" s="11">
        <v>4</v>
      </c>
      <c r="F7">
        <v>4994</v>
      </c>
      <c r="G7">
        <v>546</v>
      </c>
      <c r="H7">
        <v>362</v>
      </c>
      <c r="I7" s="2" t="s">
        <v>22</v>
      </c>
      <c r="J7" t="s">
        <v>23</v>
      </c>
    </row>
    <row r="8" customFormat="1" ht="16.5" spans="1:10">
      <c r="A8">
        <v>1001005</v>
      </c>
      <c r="B8" s="9">
        <v>25001001</v>
      </c>
      <c r="C8" s="10" t="s">
        <v>21</v>
      </c>
      <c r="D8">
        <v>5</v>
      </c>
      <c r="E8" s="11">
        <v>5</v>
      </c>
      <c r="F8">
        <v>5192</v>
      </c>
      <c r="G8">
        <v>568</v>
      </c>
      <c r="H8">
        <v>376</v>
      </c>
      <c r="I8" s="2" t="s">
        <v>22</v>
      </c>
      <c r="J8" t="s">
        <v>23</v>
      </c>
    </row>
    <row r="9" customFormat="1" ht="16.5" spans="1:10">
      <c r="A9">
        <v>1001006</v>
      </c>
      <c r="B9" s="9">
        <v>25001001</v>
      </c>
      <c r="C9" s="10" t="s">
        <v>21</v>
      </c>
      <c r="D9">
        <v>6</v>
      </c>
      <c r="E9" s="11">
        <v>7</v>
      </c>
      <c r="F9">
        <v>5390</v>
      </c>
      <c r="G9">
        <v>590</v>
      </c>
      <c r="H9">
        <v>390</v>
      </c>
      <c r="I9" s="2" t="s">
        <v>22</v>
      </c>
      <c r="J9" t="s">
        <v>23</v>
      </c>
    </row>
    <row r="10" customFormat="1" ht="16.5" spans="1:10">
      <c r="A10">
        <v>1001007</v>
      </c>
      <c r="B10" s="9">
        <v>25001001</v>
      </c>
      <c r="C10" s="10" t="s">
        <v>21</v>
      </c>
      <c r="D10">
        <v>7</v>
      </c>
      <c r="E10" s="11">
        <v>9</v>
      </c>
      <c r="F10">
        <v>5588</v>
      </c>
      <c r="G10">
        <v>612</v>
      </c>
      <c r="H10">
        <v>404</v>
      </c>
      <c r="I10" s="2" t="s">
        <v>22</v>
      </c>
      <c r="J10" t="s">
        <v>23</v>
      </c>
    </row>
    <row r="11" customFormat="1" ht="16.5" spans="1:10">
      <c r="A11">
        <v>1001008</v>
      </c>
      <c r="B11" s="9">
        <v>25001001</v>
      </c>
      <c r="C11" s="10" t="s">
        <v>21</v>
      </c>
      <c r="D11">
        <v>8</v>
      </c>
      <c r="E11" s="11">
        <v>11</v>
      </c>
      <c r="F11">
        <v>5786</v>
      </c>
      <c r="G11">
        <v>634</v>
      </c>
      <c r="H11">
        <v>418</v>
      </c>
      <c r="I11" s="2" t="s">
        <v>22</v>
      </c>
      <c r="J11" t="s">
        <v>23</v>
      </c>
    </row>
    <row r="12" customFormat="1" ht="16.5" spans="1:10">
      <c r="A12">
        <v>1001009</v>
      </c>
      <c r="B12" s="9">
        <v>25001001</v>
      </c>
      <c r="C12" s="10" t="s">
        <v>21</v>
      </c>
      <c r="D12">
        <v>9</v>
      </c>
      <c r="E12" s="11">
        <v>13</v>
      </c>
      <c r="F12">
        <v>5984</v>
      </c>
      <c r="G12">
        <v>656</v>
      </c>
      <c r="H12">
        <v>432</v>
      </c>
      <c r="I12" s="2" t="s">
        <v>22</v>
      </c>
      <c r="J12" t="s">
        <v>23</v>
      </c>
    </row>
    <row r="13" customFormat="1" ht="16.5" spans="1:10">
      <c r="A13">
        <v>1001010</v>
      </c>
      <c r="B13" s="9">
        <v>25001001</v>
      </c>
      <c r="C13" s="10" t="s">
        <v>21</v>
      </c>
      <c r="D13">
        <v>10</v>
      </c>
      <c r="E13" s="11">
        <v>15</v>
      </c>
      <c r="F13">
        <v>6182</v>
      </c>
      <c r="G13">
        <v>678</v>
      </c>
      <c r="H13">
        <v>446</v>
      </c>
      <c r="I13" s="2" t="s">
        <v>22</v>
      </c>
      <c r="J13" t="s">
        <v>23</v>
      </c>
    </row>
    <row r="14" customFormat="1" ht="16.5" spans="1:10">
      <c r="A14">
        <v>1001011</v>
      </c>
      <c r="B14" s="9">
        <v>25001001</v>
      </c>
      <c r="C14" s="10" t="s">
        <v>21</v>
      </c>
      <c r="D14">
        <v>11</v>
      </c>
      <c r="E14" s="11">
        <v>15</v>
      </c>
      <c r="F14">
        <v>6380</v>
      </c>
      <c r="G14">
        <v>700</v>
      </c>
      <c r="H14">
        <v>460</v>
      </c>
      <c r="I14" s="2" t="s">
        <v>22</v>
      </c>
      <c r="J14" t="s">
        <v>23</v>
      </c>
    </row>
    <row r="15" customFormat="1" ht="16.5" spans="1:10">
      <c r="A15">
        <v>1001012</v>
      </c>
      <c r="B15" s="9">
        <v>25001001</v>
      </c>
      <c r="C15" s="10" t="s">
        <v>21</v>
      </c>
      <c r="D15">
        <v>12</v>
      </c>
      <c r="E15" s="11">
        <v>15</v>
      </c>
      <c r="F15">
        <v>6578</v>
      </c>
      <c r="G15">
        <v>722</v>
      </c>
      <c r="H15">
        <v>474</v>
      </c>
      <c r="I15" s="2" t="s">
        <v>22</v>
      </c>
      <c r="J15" t="s">
        <v>23</v>
      </c>
    </row>
    <row r="16" customFormat="1" ht="16.5" spans="1:10">
      <c r="A16">
        <v>1001013</v>
      </c>
      <c r="B16" s="9">
        <v>25001001</v>
      </c>
      <c r="C16" s="10" t="s">
        <v>21</v>
      </c>
      <c r="D16">
        <v>13</v>
      </c>
      <c r="E16" s="11">
        <v>15</v>
      </c>
      <c r="F16">
        <v>6776</v>
      </c>
      <c r="G16">
        <v>744</v>
      </c>
      <c r="H16">
        <v>488</v>
      </c>
      <c r="I16" s="2" t="s">
        <v>22</v>
      </c>
      <c r="J16" t="s">
        <v>23</v>
      </c>
    </row>
    <row r="17" customFormat="1" ht="16.5" spans="1:10">
      <c r="A17">
        <v>1001014</v>
      </c>
      <c r="B17" s="9">
        <v>25001001</v>
      </c>
      <c r="C17" s="10" t="s">
        <v>21</v>
      </c>
      <c r="D17">
        <v>14</v>
      </c>
      <c r="E17" s="11">
        <v>15</v>
      </c>
      <c r="F17">
        <v>6974</v>
      </c>
      <c r="G17">
        <v>766</v>
      </c>
      <c r="H17">
        <v>502</v>
      </c>
      <c r="I17" s="2" t="s">
        <v>22</v>
      </c>
      <c r="J17" t="s">
        <v>23</v>
      </c>
    </row>
    <row r="18" customFormat="1" ht="16.5" spans="1:10">
      <c r="A18">
        <v>1001015</v>
      </c>
      <c r="B18" s="9">
        <v>25001001</v>
      </c>
      <c r="C18" s="10" t="s">
        <v>21</v>
      </c>
      <c r="D18">
        <v>15</v>
      </c>
      <c r="E18" s="11">
        <v>15</v>
      </c>
      <c r="F18">
        <v>7172</v>
      </c>
      <c r="G18">
        <v>788</v>
      </c>
      <c r="H18">
        <v>516</v>
      </c>
      <c r="I18" s="2" t="s">
        <v>22</v>
      </c>
      <c r="J18" t="s">
        <v>23</v>
      </c>
    </row>
    <row r="19" customFormat="1" ht="16.5" spans="1:10">
      <c r="A19">
        <v>1001016</v>
      </c>
      <c r="B19" s="9">
        <v>25001001</v>
      </c>
      <c r="C19" s="10" t="s">
        <v>21</v>
      </c>
      <c r="D19">
        <v>16</v>
      </c>
      <c r="E19" s="11">
        <v>15</v>
      </c>
      <c r="F19">
        <v>7370</v>
      </c>
      <c r="G19">
        <v>810</v>
      </c>
      <c r="H19">
        <v>530</v>
      </c>
      <c r="I19" s="2" t="s">
        <v>22</v>
      </c>
      <c r="J19" t="s">
        <v>23</v>
      </c>
    </row>
    <row r="20" customFormat="1" ht="16.5" spans="1:10">
      <c r="A20">
        <v>1001017</v>
      </c>
      <c r="B20" s="9">
        <v>25001001</v>
      </c>
      <c r="C20" s="10" t="s">
        <v>21</v>
      </c>
      <c r="D20">
        <v>17</v>
      </c>
      <c r="E20" s="11">
        <v>15</v>
      </c>
      <c r="F20">
        <v>7568</v>
      </c>
      <c r="G20">
        <v>832</v>
      </c>
      <c r="H20">
        <v>544</v>
      </c>
      <c r="I20" s="2" t="s">
        <v>22</v>
      </c>
      <c r="J20" t="s">
        <v>23</v>
      </c>
    </row>
    <row r="21" customFormat="1" ht="16.5" spans="1:10">
      <c r="A21">
        <v>1001018</v>
      </c>
      <c r="B21" s="9">
        <v>25001001</v>
      </c>
      <c r="C21" s="10" t="s">
        <v>21</v>
      </c>
      <c r="D21">
        <v>18</v>
      </c>
      <c r="E21" s="11">
        <v>15</v>
      </c>
      <c r="F21">
        <v>7766</v>
      </c>
      <c r="G21">
        <v>854</v>
      </c>
      <c r="H21">
        <v>558</v>
      </c>
      <c r="I21" s="2" t="s">
        <v>22</v>
      </c>
      <c r="J21" t="s">
        <v>23</v>
      </c>
    </row>
    <row r="22" customFormat="1" ht="16.5" spans="1:10">
      <c r="A22">
        <v>1001019</v>
      </c>
      <c r="B22" s="9">
        <v>25001001</v>
      </c>
      <c r="C22" s="10" t="s">
        <v>21</v>
      </c>
      <c r="D22">
        <v>19</v>
      </c>
      <c r="E22" s="11">
        <v>15</v>
      </c>
      <c r="F22">
        <v>7964</v>
      </c>
      <c r="G22">
        <v>876</v>
      </c>
      <c r="H22">
        <v>572</v>
      </c>
      <c r="I22" s="2" t="s">
        <v>22</v>
      </c>
      <c r="J22" t="s">
        <v>23</v>
      </c>
    </row>
    <row r="23" customFormat="1" ht="16.5" spans="1:10">
      <c r="A23">
        <v>1001020</v>
      </c>
      <c r="B23" s="9">
        <v>25001001</v>
      </c>
      <c r="C23" s="10" t="s">
        <v>21</v>
      </c>
      <c r="D23">
        <v>20</v>
      </c>
      <c r="E23" s="11">
        <v>15</v>
      </c>
      <c r="F23">
        <v>8162</v>
      </c>
      <c r="G23">
        <v>898</v>
      </c>
      <c r="H23">
        <v>586</v>
      </c>
      <c r="I23" s="2" t="s">
        <v>22</v>
      </c>
      <c r="J23" t="s">
        <v>23</v>
      </c>
    </row>
    <row r="24" customFormat="1" ht="16.5" spans="1:10">
      <c r="A24">
        <v>1001021</v>
      </c>
      <c r="B24" s="9">
        <v>25001001</v>
      </c>
      <c r="C24" s="10" t="s">
        <v>21</v>
      </c>
      <c r="D24">
        <v>21</v>
      </c>
      <c r="E24" s="11">
        <v>15</v>
      </c>
      <c r="F24">
        <v>8360</v>
      </c>
      <c r="G24">
        <v>920</v>
      </c>
      <c r="H24">
        <v>600</v>
      </c>
      <c r="I24" s="2" t="s">
        <v>22</v>
      </c>
      <c r="J24" t="s">
        <v>23</v>
      </c>
    </row>
    <row r="25" customFormat="1" ht="16.5" spans="1:10">
      <c r="A25">
        <v>1001022</v>
      </c>
      <c r="B25" s="9">
        <v>25001001</v>
      </c>
      <c r="C25" s="10" t="s">
        <v>21</v>
      </c>
      <c r="D25">
        <v>22</v>
      </c>
      <c r="E25" s="11">
        <v>15</v>
      </c>
      <c r="F25">
        <v>8558</v>
      </c>
      <c r="G25">
        <v>942</v>
      </c>
      <c r="H25">
        <v>614</v>
      </c>
      <c r="I25" s="2" t="s">
        <v>22</v>
      </c>
      <c r="J25" t="s">
        <v>23</v>
      </c>
    </row>
    <row r="26" customFormat="1" ht="16.5" spans="1:10">
      <c r="A26">
        <v>1001023</v>
      </c>
      <c r="B26" s="9">
        <v>25001001</v>
      </c>
      <c r="C26" s="10" t="s">
        <v>21</v>
      </c>
      <c r="D26">
        <v>23</v>
      </c>
      <c r="E26" s="11">
        <v>15</v>
      </c>
      <c r="F26">
        <v>8756</v>
      </c>
      <c r="G26">
        <v>964</v>
      </c>
      <c r="H26">
        <v>628</v>
      </c>
      <c r="I26" s="2" t="s">
        <v>22</v>
      </c>
      <c r="J26" t="s">
        <v>23</v>
      </c>
    </row>
    <row r="27" customFormat="1" ht="16.5" spans="1:10">
      <c r="A27">
        <v>1001024</v>
      </c>
      <c r="B27" s="9">
        <v>25001001</v>
      </c>
      <c r="C27" s="10" t="s">
        <v>21</v>
      </c>
      <c r="D27">
        <v>24</v>
      </c>
      <c r="E27" s="11">
        <v>15</v>
      </c>
      <c r="F27">
        <v>8954</v>
      </c>
      <c r="G27">
        <v>986</v>
      </c>
      <c r="H27">
        <v>642</v>
      </c>
      <c r="I27" s="2" t="s">
        <v>22</v>
      </c>
      <c r="J27" t="s">
        <v>23</v>
      </c>
    </row>
    <row r="28" customFormat="1" ht="16.5" spans="1:10">
      <c r="A28">
        <v>1001025</v>
      </c>
      <c r="B28" s="9">
        <v>25001001</v>
      </c>
      <c r="C28" s="10" t="s">
        <v>21</v>
      </c>
      <c r="D28">
        <v>25</v>
      </c>
      <c r="E28" s="11">
        <v>15</v>
      </c>
      <c r="F28">
        <v>9152</v>
      </c>
      <c r="G28">
        <v>1008</v>
      </c>
      <c r="H28">
        <v>656</v>
      </c>
      <c r="I28" s="2" t="s">
        <v>22</v>
      </c>
      <c r="J28" t="s">
        <v>23</v>
      </c>
    </row>
    <row r="29" customFormat="1" ht="16.5" spans="1:10">
      <c r="A29">
        <v>1001026</v>
      </c>
      <c r="B29" s="9">
        <v>25001001</v>
      </c>
      <c r="C29" s="10" t="s">
        <v>21</v>
      </c>
      <c r="D29">
        <v>26</v>
      </c>
      <c r="E29" s="11">
        <v>15</v>
      </c>
      <c r="F29">
        <v>9350</v>
      </c>
      <c r="G29">
        <v>1030</v>
      </c>
      <c r="H29">
        <v>670</v>
      </c>
      <c r="I29" s="2" t="s">
        <v>22</v>
      </c>
      <c r="J29" t="s">
        <v>23</v>
      </c>
    </row>
    <row r="30" customFormat="1" ht="16.5" spans="1:10">
      <c r="A30">
        <v>1001027</v>
      </c>
      <c r="B30" s="9">
        <v>25001001</v>
      </c>
      <c r="C30" s="10" t="s">
        <v>21</v>
      </c>
      <c r="D30">
        <v>27</v>
      </c>
      <c r="E30" s="11">
        <v>15</v>
      </c>
      <c r="F30">
        <v>9548</v>
      </c>
      <c r="G30">
        <v>1052</v>
      </c>
      <c r="H30">
        <v>684</v>
      </c>
      <c r="I30" s="2" t="s">
        <v>22</v>
      </c>
      <c r="J30" t="s">
        <v>23</v>
      </c>
    </row>
    <row r="31" customFormat="1" ht="16.5" spans="1:10">
      <c r="A31">
        <v>1001028</v>
      </c>
      <c r="B31" s="9">
        <v>25001001</v>
      </c>
      <c r="C31" s="10" t="s">
        <v>21</v>
      </c>
      <c r="D31">
        <v>28</v>
      </c>
      <c r="E31" s="11">
        <v>15</v>
      </c>
      <c r="F31">
        <v>9746</v>
      </c>
      <c r="G31">
        <v>1074</v>
      </c>
      <c r="H31">
        <v>698</v>
      </c>
      <c r="I31" s="2" t="s">
        <v>22</v>
      </c>
      <c r="J31" t="s">
        <v>23</v>
      </c>
    </row>
    <row r="32" customFormat="1" ht="16.5" spans="1:10">
      <c r="A32">
        <v>1001029</v>
      </c>
      <c r="B32" s="9">
        <v>25001001</v>
      </c>
      <c r="C32" s="10" t="s">
        <v>21</v>
      </c>
      <c r="D32">
        <v>29</v>
      </c>
      <c r="E32" s="11">
        <v>15</v>
      </c>
      <c r="F32">
        <v>9944</v>
      </c>
      <c r="G32">
        <v>1096</v>
      </c>
      <c r="H32">
        <v>712</v>
      </c>
      <c r="I32" s="2" t="s">
        <v>22</v>
      </c>
      <c r="J32" t="s">
        <v>23</v>
      </c>
    </row>
    <row r="33" customFormat="1" ht="16.5" spans="1:10">
      <c r="A33">
        <v>1001030</v>
      </c>
      <c r="B33" s="9">
        <v>25001001</v>
      </c>
      <c r="C33" s="10" t="s">
        <v>21</v>
      </c>
      <c r="D33">
        <v>30</v>
      </c>
      <c r="E33" s="11">
        <v>15</v>
      </c>
      <c r="F33">
        <v>10142</v>
      </c>
      <c r="G33">
        <v>1118</v>
      </c>
      <c r="H33">
        <v>726</v>
      </c>
      <c r="I33" s="2" t="s">
        <v>22</v>
      </c>
      <c r="J33" t="s">
        <v>23</v>
      </c>
    </row>
    <row r="34" customFormat="1" ht="16.5" spans="1:10">
      <c r="A34">
        <v>1001031</v>
      </c>
      <c r="B34" s="9">
        <v>25001001</v>
      </c>
      <c r="C34" s="10" t="s">
        <v>21</v>
      </c>
      <c r="D34">
        <v>31</v>
      </c>
      <c r="E34" s="11">
        <v>15</v>
      </c>
      <c r="F34">
        <v>10340</v>
      </c>
      <c r="G34">
        <v>1140</v>
      </c>
      <c r="H34">
        <v>740</v>
      </c>
      <c r="I34" s="2" t="s">
        <v>22</v>
      </c>
      <c r="J34" t="s">
        <v>23</v>
      </c>
    </row>
    <row r="35" customFormat="1" ht="16.5" spans="1:10">
      <c r="A35">
        <v>1001032</v>
      </c>
      <c r="B35" s="9">
        <v>25001001</v>
      </c>
      <c r="C35" s="10" t="s">
        <v>21</v>
      </c>
      <c r="D35">
        <v>32</v>
      </c>
      <c r="E35" s="11">
        <v>15</v>
      </c>
      <c r="F35">
        <v>10538</v>
      </c>
      <c r="G35">
        <v>1162</v>
      </c>
      <c r="H35">
        <v>754</v>
      </c>
      <c r="I35" s="2" t="s">
        <v>22</v>
      </c>
      <c r="J35" t="s">
        <v>23</v>
      </c>
    </row>
    <row r="36" customFormat="1" ht="16.5" spans="1:10">
      <c r="A36">
        <v>1001033</v>
      </c>
      <c r="B36" s="9">
        <v>25001001</v>
      </c>
      <c r="C36" s="10" t="s">
        <v>21</v>
      </c>
      <c r="D36">
        <v>33</v>
      </c>
      <c r="E36" s="11">
        <v>15</v>
      </c>
      <c r="F36">
        <v>10736</v>
      </c>
      <c r="G36">
        <v>1184</v>
      </c>
      <c r="H36">
        <v>768</v>
      </c>
      <c r="I36" s="2" t="s">
        <v>22</v>
      </c>
      <c r="J36" t="s">
        <v>23</v>
      </c>
    </row>
    <row r="37" customFormat="1" ht="16.5" spans="1:10">
      <c r="A37">
        <v>1001034</v>
      </c>
      <c r="B37" s="9">
        <v>25001001</v>
      </c>
      <c r="C37" s="10" t="s">
        <v>21</v>
      </c>
      <c r="D37">
        <v>34</v>
      </c>
      <c r="E37" s="11">
        <v>15</v>
      </c>
      <c r="F37">
        <v>10934</v>
      </c>
      <c r="G37">
        <v>1206</v>
      </c>
      <c r="H37">
        <v>782</v>
      </c>
      <c r="I37" s="2" t="s">
        <v>22</v>
      </c>
      <c r="J37" t="s">
        <v>23</v>
      </c>
    </row>
    <row r="38" customFormat="1" ht="16.5" spans="1:10">
      <c r="A38">
        <v>1001035</v>
      </c>
      <c r="B38" s="9">
        <v>25001001</v>
      </c>
      <c r="C38" s="10" t="s">
        <v>21</v>
      </c>
      <c r="D38">
        <v>35</v>
      </c>
      <c r="E38" s="11">
        <v>15</v>
      </c>
      <c r="F38">
        <v>11132</v>
      </c>
      <c r="G38">
        <v>1228</v>
      </c>
      <c r="H38">
        <v>796</v>
      </c>
      <c r="I38" s="2" t="s">
        <v>22</v>
      </c>
      <c r="J38" t="s">
        <v>23</v>
      </c>
    </row>
    <row r="39" customFormat="1" ht="16.5" spans="1:10">
      <c r="A39">
        <v>1001036</v>
      </c>
      <c r="B39" s="9">
        <v>25001001</v>
      </c>
      <c r="C39" s="10" t="s">
        <v>21</v>
      </c>
      <c r="D39">
        <v>36</v>
      </c>
      <c r="E39" s="11">
        <v>15</v>
      </c>
      <c r="F39">
        <v>11330</v>
      </c>
      <c r="G39">
        <v>1250</v>
      </c>
      <c r="H39">
        <v>810</v>
      </c>
      <c r="I39" s="2" t="s">
        <v>22</v>
      </c>
      <c r="J39" t="s">
        <v>23</v>
      </c>
    </row>
    <row r="40" customFormat="1" ht="16.5" spans="1:10">
      <c r="A40">
        <v>1001037</v>
      </c>
      <c r="B40" s="9">
        <v>25001001</v>
      </c>
      <c r="C40" s="10" t="s">
        <v>21</v>
      </c>
      <c r="D40">
        <v>37</v>
      </c>
      <c r="E40" s="11">
        <v>15</v>
      </c>
      <c r="F40">
        <v>11528</v>
      </c>
      <c r="G40">
        <v>1272</v>
      </c>
      <c r="H40">
        <v>824</v>
      </c>
      <c r="I40" s="2" t="s">
        <v>22</v>
      </c>
      <c r="J40" t="s">
        <v>23</v>
      </c>
    </row>
    <row r="41" customFormat="1" ht="16.5" spans="1:10">
      <c r="A41">
        <v>1001038</v>
      </c>
      <c r="B41" s="9">
        <v>25001001</v>
      </c>
      <c r="C41" s="10" t="s">
        <v>21</v>
      </c>
      <c r="D41">
        <v>38</v>
      </c>
      <c r="E41" s="11">
        <v>15</v>
      </c>
      <c r="F41">
        <v>11726</v>
      </c>
      <c r="G41">
        <v>1294</v>
      </c>
      <c r="H41">
        <v>838</v>
      </c>
      <c r="I41" s="2" t="s">
        <v>22</v>
      </c>
      <c r="J41" t="s">
        <v>23</v>
      </c>
    </row>
    <row r="42" customFormat="1" ht="16.5" spans="1:10">
      <c r="A42">
        <v>1001039</v>
      </c>
      <c r="B42" s="9">
        <v>25001001</v>
      </c>
      <c r="C42" s="10" t="s">
        <v>21</v>
      </c>
      <c r="D42">
        <v>39</v>
      </c>
      <c r="E42" s="11">
        <v>15</v>
      </c>
      <c r="F42">
        <v>11924</v>
      </c>
      <c r="G42">
        <v>1316</v>
      </c>
      <c r="H42">
        <v>852</v>
      </c>
      <c r="I42" s="2" t="s">
        <v>22</v>
      </c>
      <c r="J42" t="s">
        <v>23</v>
      </c>
    </row>
    <row r="43" customFormat="1" ht="16.5" spans="1:10">
      <c r="A43">
        <v>1001040</v>
      </c>
      <c r="B43" s="9">
        <v>25001001</v>
      </c>
      <c r="C43" s="10" t="s">
        <v>21</v>
      </c>
      <c r="D43">
        <v>40</v>
      </c>
      <c r="E43" s="11">
        <v>15</v>
      </c>
      <c r="F43">
        <v>12122</v>
      </c>
      <c r="G43">
        <v>1338</v>
      </c>
      <c r="H43">
        <v>866</v>
      </c>
      <c r="I43" s="2" t="s">
        <v>22</v>
      </c>
      <c r="J43" t="s">
        <v>23</v>
      </c>
    </row>
    <row r="44" customFormat="1" ht="16.5" spans="1:10">
      <c r="A44">
        <v>1001041</v>
      </c>
      <c r="B44" s="9">
        <v>25001001</v>
      </c>
      <c r="C44" s="10" t="s">
        <v>21</v>
      </c>
      <c r="D44">
        <v>41</v>
      </c>
      <c r="E44" s="11">
        <v>15</v>
      </c>
      <c r="F44">
        <v>12320</v>
      </c>
      <c r="G44">
        <v>1360</v>
      </c>
      <c r="H44">
        <v>880</v>
      </c>
      <c r="I44" s="2" t="s">
        <v>22</v>
      </c>
      <c r="J44" t="s">
        <v>23</v>
      </c>
    </row>
    <row r="45" customFormat="1" ht="16.5" spans="1:10">
      <c r="A45">
        <v>1001042</v>
      </c>
      <c r="B45" s="9">
        <v>25001001</v>
      </c>
      <c r="C45" s="10" t="s">
        <v>21</v>
      </c>
      <c r="D45">
        <v>42</v>
      </c>
      <c r="E45" s="11">
        <v>15</v>
      </c>
      <c r="F45">
        <v>12518</v>
      </c>
      <c r="G45">
        <v>1382</v>
      </c>
      <c r="H45">
        <v>894</v>
      </c>
      <c r="I45" s="2" t="s">
        <v>22</v>
      </c>
      <c r="J45" t="s">
        <v>23</v>
      </c>
    </row>
    <row r="46" customFormat="1" ht="16.5" spans="1:10">
      <c r="A46">
        <v>1001043</v>
      </c>
      <c r="B46" s="9">
        <v>25001001</v>
      </c>
      <c r="C46" s="10" t="s">
        <v>21</v>
      </c>
      <c r="D46">
        <v>43</v>
      </c>
      <c r="E46" s="11">
        <v>15</v>
      </c>
      <c r="F46">
        <v>12716</v>
      </c>
      <c r="G46">
        <v>1404</v>
      </c>
      <c r="H46">
        <v>908</v>
      </c>
      <c r="I46" s="2" t="s">
        <v>22</v>
      </c>
      <c r="J46" t="s">
        <v>23</v>
      </c>
    </row>
    <row r="47" customFormat="1" ht="16.5" spans="1:10">
      <c r="A47">
        <v>1001044</v>
      </c>
      <c r="B47" s="9">
        <v>25001001</v>
      </c>
      <c r="C47" s="10" t="s">
        <v>21</v>
      </c>
      <c r="D47">
        <v>44</v>
      </c>
      <c r="E47" s="11">
        <v>15</v>
      </c>
      <c r="F47">
        <v>12914</v>
      </c>
      <c r="G47">
        <v>1426</v>
      </c>
      <c r="H47">
        <v>922</v>
      </c>
      <c r="I47" s="2" t="s">
        <v>22</v>
      </c>
      <c r="J47" t="s">
        <v>23</v>
      </c>
    </row>
    <row r="48" customFormat="1" ht="16.5" spans="1:10">
      <c r="A48">
        <v>1001045</v>
      </c>
      <c r="B48" s="9">
        <v>25001001</v>
      </c>
      <c r="C48" s="10" t="s">
        <v>21</v>
      </c>
      <c r="D48">
        <v>45</v>
      </c>
      <c r="E48" s="11">
        <v>15</v>
      </c>
      <c r="F48">
        <v>13112</v>
      </c>
      <c r="G48">
        <v>1448</v>
      </c>
      <c r="H48">
        <v>936</v>
      </c>
      <c r="I48" s="2" t="s">
        <v>22</v>
      </c>
      <c r="J48" t="s">
        <v>23</v>
      </c>
    </row>
    <row r="49" customFormat="1" ht="16.5" spans="1:10">
      <c r="A49">
        <v>1001046</v>
      </c>
      <c r="B49" s="9">
        <v>25001001</v>
      </c>
      <c r="C49" s="10" t="s">
        <v>21</v>
      </c>
      <c r="D49">
        <v>46</v>
      </c>
      <c r="E49" s="11">
        <v>15</v>
      </c>
      <c r="F49">
        <v>13310</v>
      </c>
      <c r="G49">
        <v>1470</v>
      </c>
      <c r="H49">
        <v>950</v>
      </c>
      <c r="I49" s="2" t="s">
        <v>22</v>
      </c>
      <c r="J49" t="s">
        <v>23</v>
      </c>
    </row>
    <row r="50" customFormat="1" ht="16.5" spans="1:10">
      <c r="A50">
        <v>1001047</v>
      </c>
      <c r="B50" s="9">
        <v>25001001</v>
      </c>
      <c r="C50" s="10" t="s">
        <v>21</v>
      </c>
      <c r="D50">
        <v>47</v>
      </c>
      <c r="E50" s="11">
        <v>15</v>
      </c>
      <c r="F50">
        <v>13508</v>
      </c>
      <c r="G50">
        <v>1492</v>
      </c>
      <c r="H50">
        <v>964</v>
      </c>
      <c r="I50" s="2" t="s">
        <v>22</v>
      </c>
      <c r="J50" t="s">
        <v>23</v>
      </c>
    </row>
    <row r="51" customFormat="1" ht="16.5" spans="1:10">
      <c r="A51">
        <v>1001048</v>
      </c>
      <c r="B51" s="9">
        <v>25001001</v>
      </c>
      <c r="C51" s="10" t="s">
        <v>21</v>
      </c>
      <c r="D51">
        <v>48</v>
      </c>
      <c r="E51" s="11">
        <v>15</v>
      </c>
      <c r="F51">
        <v>13706</v>
      </c>
      <c r="G51">
        <v>1514</v>
      </c>
      <c r="H51">
        <v>978</v>
      </c>
      <c r="I51" s="2" t="s">
        <v>22</v>
      </c>
      <c r="J51" t="s">
        <v>23</v>
      </c>
    </row>
    <row r="52" customFormat="1" ht="16.5" spans="1:10">
      <c r="A52">
        <v>1001049</v>
      </c>
      <c r="B52" s="9">
        <v>25001001</v>
      </c>
      <c r="C52" s="10" t="s">
        <v>21</v>
      </c>
      <c r="D52">
        <v>49</v>
      </c>
      <c r="E52" s="11">
        <v>15</v>
      </c>
      <c r="F52">
        <v>13904</v>
      </c>
      <c r="G52">
        <v>1536</v>
      </c>
      <c r="H52">
        <v>992</v>
      </c>
      <c r="I52" s="2" t="s">
        <v>22</v>
      </c>
      <c r="J52" t="s">
        <v>23</v>
      </c>
    </row>
    <row r="53" customFormat="1" ht="16.5" spans="1:10">
      <c r="A53">
        <v>1001050</v>
      </c>
      <c r="B53" s="9">
        <v>25001001</v>
      </c>
      <c r="C53" s="10" t="s">
        <v>21</v>
      </c>
      <c r="D53">
        <v>50</v>
      </c>
      <c r="E53" s="11">
        <v>15</v>
      </c>
      <c r="F53">
        <v>14102</v>
      </c>
      <c r="G53">
        <v>1558</v>
      </c>
      <c r="H53">
        <v>1006</v>
      </c>
      <c r="I53" s="2" t="s">
        <v>22</v>
      </c>
      <c r="J53" t="s">
        <v>23</v>
      </c>
    </row>
    <row r="54" customFormat="1" ht="16.5" spans="1:10">
      <c r="A54">
        <v>1001051</v>
      </c>
      <c r="B54" s="9">
        <v>25001001</v>
      </c>
      <c r="C54" s="10" t="s">
        <v>21</v>
      </c>
      <c r="D54">
        <v>51</v>
      </c>
      <c r="E54" s="11">
        <v>15</v>
      </c>
      <c r="F54">
        <v>14300</v>
      </c>
      <c r="G54">
        <v>1580</v>
      </c>
      <c r="H54">
        <v>1020</v>
      </c>
      <c r="I54" s="2" t="s">
        <v>22</v>
      </c>
      <c r="J54" t="s">
        <v>23</v>
      </c>
    </row>
    <row r="55" customFormat="1" ht="16.5" spans="1:10">
      <c r="A55">
        <v>1001052</v>
      </c>
      <c r="B55" s="9">
        <v>25001001</v>
      </c>
      <c r="C55" s="10" t="s">
        <v>21</v>
      </c>
      <c r="D55">
        <v>52</v>
      </c>
      <c r="E55" s="11">
        <v>15</v>
      </c>
      <c r="F55">
        <v>14498</v>
      </c>
      <c r="G55">
        <v>1602</v>
      </c>
      <c r="H55">
        <v>1034</v>
      </c>
      <c r="I55" s="2" t="s">
        <v>22</v>
      </c>
      <c r="J55" t="s">
        <v>23</v>
      </c>
    </row>
    <row r="56" customFormat="1" ht="16.5" spans="1:10">
      <c r="A56">
        <v>1001053</v>
      </c>
      <c r="B56" s="9">
        <v>25001001</v>
      </c>
      <c r="C56" s="10" t="s">
        <v>21</v>
      </c>
      <c r="D56">
        <v>53</v>
      </c>
      <c r="E56" s="11">
        <v>15</v>
      </c>
      <c r="F56">
        <v>14696</v>
      </c>
      <c r="G56">
        <v>1624</v>
      </c>
      <c r="H56">
        <v>1048</v>
      </c>
      <c r="I56" s="2" t="s">
        <v>22</v>
      </c>
      <c r="J56" t="s">
        <v>23</v>
      </c>
    </row>
    <row r="57" customFormat="1" ht="16.5" spans="1:10">
      <c r="A57">
        <v>1001054</v>
      </c>
      <c r="B57" s="9">
        <v>25001001</v>
      </c>
      <c r="C57" s="10" t="s">
        <v>21</v>
      </c>
      <c r="D57">
        <v>54</v>
      </c>
      <c r="E57" s="11">
        <v>15</v>
      </c>
      <c r="F57">
        <v>14894</v>
      </c>
      <c r="G57">
        <v>1646</v>
      </c>
      <c r="H57">
        <v>1062</v>
      </c>
      <c r="I57" s="2" t="s">
        <v>22</v>
      </c>
      <c r="J57" t="s">
        <v>23</v>
      </c>
    </row>
    <row r="58" customFormat="1" ht="16.5" spans="1:10">
      <c r="A58">
        <v>1001055</v>
      </c>
      <c r="B58" s="9">
        <v>25001001</v>
      </c>
      <c r="C58" s="10" t="s">
        <v>21</v>
      </c>
      <c r="D58">
        <v>55</v>
      </c>
      <c r="E58" s="11">
        <v>15</v>
      </c>
      <c r="F58">
        <v>15092</v>
      </c>
      <c r="G58">
        <v>1668</v>
      </c>
      <c r="H58">
        <v>1076</v>
      </c>
      <c r="I58" s="2" t="s">
        <v>22</v>
      </c>
      <c r="J58" t="s">
        <v>23</v>
      </c>
    </row>
    <row r="59" customFormat="1" ht="16.5" spans="1:10">
      <c r="A59">
        <v>1001056</v>
      </c>
      <c r="B59" s="9">
        <v>25001001</v>
      </c>
      <c r="C59" s="10" t="s">
        <v>21</v>
      </c>
      <c r="D59">
        <v>56</v>
      </c>
      <c r="E59" s="11">
        <v>15</v>
      </c>
      <c r="F59">
        <v>15290</v>
      </c>
      <c r="G59">
        <v>1690</v>
      </c>
      <c r="H59">
        <v>1090</v>
      </c>
      <c r="I59" s="2" t="s">
        <v>22</v>
      </c>
      <c r="J59" t="s">
        <v>23</v>
      </c>
    </row>
    <row r="60" customFormat="1" ht="16.5" spans="1:10">
      <c r="A60">
        <v>1001057</v>
      </c>
      <c r="B60" s="9">
        <v>25001001</v>
      </c>
      <c r="C60" s="10" t="s">
        <v>21</v>
      </c>
      <c r="D60">
        <v>57</v>
      </c>
      <c r="E60" s="11">
        <v>15</v>
      </c>
      <c r="F60">
        <v>15488</v>
      </c>
      <c r="G60">
        <v>1712</v>
      </c>
      <c r="H60">
        <v>1104</v>
      </c>
      <c r="I60" s="2" t="s">
        <v>22</v>
      </c>
      <c r="J60" t="s">
        <v>23</v>
      </c>
    </row>
    <row r="61" customFormat="1" ht="16.5" spans="1:10">
      <c r="A61">
        <v>1001058</v>
      </c>
      <c r="B61" s="9">
        <v>25001001</v>
      </c>
      <c r="C61" s="10" t="s">
        <v>21</v>
      </c>
      <c r="D61">
        <v>58</v>
      </c>
      <c r="E61" s="11">
        <v>15</v>
      </c>
      <c r="F61">
        <v>15686</v>
      </c>
      <c r="G61">
        <v>1734</v>
      </c>
      <c r="H61">
        <v>1118</v>
      </c>
      <c r="I61" s="2" t="s">
        <v>22</v>
      </c>
      <c r="J61" t="s">
        <v>23</v>
      </c>
    </row>
    <row r="62" customFormat="1" ht="16.5" spans="1:10">
      <c r="A62">
        <v>1001059</v>
      </c>
      <c r="B62" s="9">
        <v>25001001</v>
      </c>
      <c r="C62" s="10" t="s">
        <v>21</v>
      </c>
      <c r="D62">
        <v>59</v>
      </c>
      <c r="E62" s="11">
        <v>15</v>
      </c>
      <c r="F62">
        <v>15884</v>
      </c>
      <c r="G62">
        <v>1756</v>
      </c>
      <c r="H62">
        <v>1132</v>
      </c>
      <c r="I62" s="2" t="s">
        <v>22</v>
      </c>
      <c r="J62" t="s">
        <v>23</v>
      </c>
    </row>
    <row r="63" customFormat="1" ht="16.5" spans="1:10">
      <c r="A63">
        <v>1001060</v>
      </c>
      <c r="B63" s="9">
        <v>25001001</v>
      </c>
      <c r="C63" s="10" t="s">
        <v>21</v>
      </c>
      <c r="D63">
        <v>60</v>
      </c>
      <c r="E63" s="11">
        <v>15</v>
      </c>
      <c r="F63">
        <v>16082</v>
      </c>
      <c r="G63">
        <v>1778</v>
      </c>
      <c r="H63">
        <v>1146</v>
      </c>
      <c r="I63" s="2" t="s">
        <v>22</v>
      </c>
      <c r="J63" t="s">
        <v>23</v>
      </c>
    </row>
    <row r="64" customFormat="1" ht="16.5" spans="1:10">
      <c r="A64">
        <v>1001061</v>
      </c>
      <c r="B64" s="9">
        <v>25001001</v>
      </c>
      <c r="C64" s="10" t="s">
        <v>21</v>
      </c>
      <c r="D64">
        <v>61</v>
      </c>
      <c r="E64" s="11">
        <v>15</v>
      </c>
      <c r="F64">
        <v>16280</v>
      </c>
      <c r="G64">
        <v>1800</v>
      </c>
      <c r="H64">
        <v>1160</v>
      </c>
      <c r="I64" s="2" t="s">
        <v>22</v>
      </c>
      <c r="J64" t="s">
        <v>23</v>
      </c>
    </row>
    <row r="65" customFormat="1" ht="16.5" spans="1:10">
      <c r="A65">
        <v>1001062</v>
      </c>
      <c r="B65" s="9">
        <v>25001001</v>
      </c>
      <c r="C65" s="10" t="s">
        <v>21</v>
      </c>
      <c r="D65">
        <v>62</v>
      </c>
      <c r="E65" s="11">
        <v>15</v>
      </c>
      <c r="F65">
        <v>16478</v>
      </c>
      <c r="G65">
        <v>1822</v>
      </c>
      <c r="H65">
        <v>1174</v>
      </c>
      <c r="I65" s="2" t="s">
        <v>22</v>
      </c>
      <c r="J65" t="s">
        <v>23</v>
      </c>
    </row>
    <row r="66" customFormat="1" ht="16.5" spans="1:10">
      <c r="A66">
        <v>1001063</v>
      </c>
      <c r="B66" s="9">
        <v>25001001</v>
      </c>
      <c r="C66" s="10" t="s">
        <v>21</v>
      </c>
      <c r="D66">
        <v>63</v>
      </c>
      <c r="E66" s="11">
        <v>15</v>
      </c>
      <c r="F66">
        <v>16676</v>
      </c>
      <c r="G66">
        <v>1844</v>
      </c>
      <c r="H66">
        <v>1188</v>
      </c>
      <c r="I66" s="2" t="s">
        <v>22</v>
      </c>
      <c r="J66" t="s">
        <v>23</v>
      </c>
    </row>
    <row r="67" customFormat="1" ht="16.5" spans="1:10">
      <c r="A67">
        <v>1001064</v>
      </c>
      <c r="B67" s="9">
        <v>25001001</v>
      </c>
      <c r="C67" s="10" t="s">
        <v>21</v>
      </c>
      <c r="D67">
        <v>64</v>
      </c>
      <c r="E67" s="11">
        <v>15</v>
      </c>
      <c r="F67">
        <v>16874</v>
      </c>
      <c r="G67">
        <v>1866</v>
      </c>
      <c r="H67">
        <v>1202</v>
      </c>
      <c r="I67" s="2" t="s">
        <v>22</v>
      </c>
      <c r="J67" t="s">
        <v>23</v>
      </c>
    </row>
    <row r="68" customFormat="1" ht="16.5" spans="1:10">
      <c r="A68">
        <v>1001065</v>
      </c>
      <c r="B68" s="9">
        <v>25001001</v>
      </c>
      <c r="C68" s="10" t="s">
        <v>21</v>
      </c>
      <c r="D68">
        <v>65</v>
      </c>
      <c r="E68" s="11">
        <v>15</v>
      </c>
      <c r="F68">
        <v>17072</v>
      </c>
      <c r="G68">
        <v>1888</v>
      </c>
      <c r="H68">
        <v>1216</v>
      </c>
      <c r="I68" s="2" t="s">
        <v>22</v>
      </c>
      <c r="J68" t="s">
        <v>23</v>
      </c>
    </row>
    <row r="69" customFormat="1" ht="16.5" spans="1:10">
      <c r="A69">
        <v>1001066</v>
      </c>
      <c r="B69" s="9">
        <v>25001001</v>
      </c>
      <c r="C69" s="10" t="s">
        <v>21</v>
      </c>
      <c r="D69">
        <v>66</v>
      </c>
      <c r="E69" s="11">
        <v>15</v>
      </c>
      <c r="F69">
        <v>17270</v>
      </c>
      <c r="G69">
        <v>1910</v>
      </c>
      <c r="H69">
        <v>1230</v>
      </c>
      <c r="I69" s="2" t="s">
        <v>22</v>
      </c>
      <c r="J69" t="s">
        <v>23</v>
      </c>
    </row>
    <row r="70" customFormat="1" ht="16.5" spans="1:10">
      <c r="A70">
        <v>1001067</v>
      </c>
      <c r="B70" s="9">
        <v>25001001</v>
      </c>
      <c r="C70" s="10" t="s">
        <v>21</v>
      </c>
      <c r="D70">
        <v>67</v>
      </c>
      <c r="E70" s="11">
        <v>15</v>
      </c>
      <c r="F70">
        <v>17468</v>
      </c>
      <c r="G70">
        <v>1932</v>
      </c>
      <c r="H70">
        <v>1244</v>
      </c>
      <c r="I70" s="2" t="s">
        <v>22</v>
      </c>
      <c r="J70" t="s">
        <v>23</v>
      </c>
    </row>
    <row r="71" customFormat="1" ht="16.5" spans="1:10">
      <c r="A71">
        <v>1001068</v>
      </c>
      <c r="B71" s="9">
        <v>25001001</v>
      </c>
      <c r="C71" s="10" t="s">
        <v>21</v>
      </c>
      <c r="D71">
        <v>68</v>
      </c>
      <c r="E71" s="11">
        <v>15</v>
      </c>
      <c r="F71">
        <v>17666</v>
      </c>
      <c r="G71">
        <v>1954</v>
      </c>
      <c r="H71">
        <v>1258</v>
      </c>
      <c r="I71" s="2" t="s">
        <v>22</v>
      </c>
      <c r="J71" t="s">
        <v>23</v>
      </c>
    </row>
    <row r="72" customFormat="1" ht="16.5" spans="1:10">
      <c r="A72">
        <v>1001069</v>
      </c>
      <c r="B72" s="9">
        <v>25001001</v>
      </c>
      <c r="C72" s="10" t="s">
        <v>21</v>
      </c>
      <c r="D72">
        <v>69</v>
      </c>
      <c r="E72" s="11">
        <v>15</v>
      </c>
      <c r="F72">
        <v>17864</v>
      </c>
      <c r="G72">
        <v>1976</v>
      </c>
      <c r="H72">
        <v>1272</v>
      </c>
      <c r="I72" s="2" t="s">
        <v>22</v>
      </c>
      <c r="J72" t="s">
        <v>23</v>
      </c>
    </row>
    <row r="73" customFormat="1" ht="16.5" spans="1:10">
      <c r="A73">
        <v>1001070</v>
      </c>
      <c r="B73" s="9">
        <v>25001001</v>
      </c>
      <c r="C73" s="10" t="s">
        <v>21</v>
      </c>
      <c r="D73">
        <v>70</v>
      </c>
      <c r="E73" s="11">
        <v>15</v>
      </c>
      <c r="F73">
        <v>18062</v>
      </c>
      <c r="G73">
        <v>1998</v>
      </c>
      <c r="H73">
        <v>1286</v>
      </c>
      <c r="I73" s="2" t="s">
        <v>22</v>
      </c>
      <c r="J73" t="s">
        <v>23</v>
      </c>
    </row>
    <row r="74" customFormat="1" ht="16.5" spans="1:10">
      <c r="A74">
        <v>1001071</v>
      </c>
      <c r="B74" s="9">
        <v>25001001</v>
      </c>
      <c r="C74" s="10" t="s">
        <v>21</v>
      </c>
      <c r="D74">
        <v>71</v>
      </c>
      <c r="E74" s="11">
        <v>15</v>
      </c>
      <c r="F74">
        <v>18260</v>
      </c>
      <c r="G74">
        <v>2020</v>
      </c>
      <c r="H74">
        <v>1300</v>
      </c>
      <c r="I74" s="2" t="s">
        <v>22</v>
      </c>
      <c r="J74" t="s">
        <v>23</v>
      </c>
    </row>
    <row r="75" customFormat="1" ht="16.5" spans="1:10">
      <c r="A75">
        <v>1001072</v>
      </c>
      <c r="B75" s="9">
        <v>25001001</v>
      </c>
      <c r="C75" s="10" t="s">
        <v>21</v>
      </c>
      <c r="D75">
        <v>72</v>
      </c>
      <c r="E75" s="11">
        <v>15</v>
      </c>
      <c r="F75">
        <v>18458</v>
      </c>
      <c r="G75">
        <v>2042</v>
      </c>
      <c r="H75">
        <v>1314</v>
      </c>
      <c r="I75" s="2" t="s">
        <v>22</v>
      </c>
      <c r="J75" t="s">
        <v>23</v>
      </c>
    </row>
    <row r="76" customFormat="1" ht="16.5" spans="1:10">
      <c r="A76">
        <v>1001073</v>
      </c>
      <c r="B76" s="9">
        <v>25001001</v>
      </c>
      <c r="C76" s="10" t="s">
        <v>21</v>
      </c>
      <c r="D76">
        <v>73</v>
      </c>
      <c r="E76" s="11">
        <v>15</v>
      </c>
      <c r="F76">
        <v>18656</v>
      </c>
      <c r="G76">
        <v>2064</v>
      </c>
      <c r="H76">
        <v>1328</v>
      </c>
      <c r="I76" s="2" t="s">
        <v>22</v>
      </c>
      <c r="J76" t="s">
        <v>23</v>
      </c>
    </row>
    <row r="77" customFormat="1" ht="16.5" spans="1:10">
      <c r="A77">
        <v>1001074</v>
      </c>
      <c r="B77" s="9">
        <v>25001001</v>
      </c>
      <c r="C77" s="10" t="s">
        <v>21</v>
      </c>
      <c r="D77">
        <v>74</v>
      </c>
      <c r="E77" s="11">
        <v>15</v>
      </c>
      <c r="F77">
        <v>18854</v>
      </c>
      <c r="G77">
        <v>2086</v>
      </c>
      <c r="H77">
        <v>1342</v>
      </c>
      <c r="I77" s="2" t="s">
        <v>22</v>
      </c>
      <c r="J77" t="s">
        <v>23</v>
      </c>
    </row>
    <row r="78" customFormat="1" ht="16.5" spans="1:10">
      <c r="A78">
        <v>1001075</v>
      </c>
      <c r="B78" s="9">
        <v>25001001</v>
      </c>
      <c r="C78" s="10" t="s">
        <v>21</v>
      </c>
      <c r="D78">
        <v>75</v>
      </c>
      <c r="E78" s="11">
        <v>15</v>
      </c>
      <c r="F78">
        <v>19052</v>
      </c>
      <c r="G78">
        <v>2108</v>
      </c>
      <c r="H78">
        <v>1356</v>
      </c>
      <c r="I78" s="2" t="s">
        <v>22</v>
      </c>
      <c r="J78" t="s">
        <v>23</v>
      </c>
    </row>
    <row r="79" customFormat="1" ht="16.5" spans="1:10">
      <c r="A79">
        <v>1001076</v>
      </c>
      <c r="B79" s="9">
        <v>25001001</v>
      </c>
      <c r="C79" s="10" t="s">
        <v>21</v>
      </c>
      <c r="D79">
        <v>76</v>
      </c>
      <c r="E79" s="11">
        <v>15</v>
      </c>
      <c r="F79">
        <v>19250</v>
      </c>
      <c r="G79">
        <v>2130</v>
      </c>
      <c r="H79">
        <v>1370</v>
      </c>
      <c r="I79" s="2" t="s">
        <v>22</v>
      </c>
      <c r="J79" t="s">
        <v>23</v>
      </c>
    </row>
    <row r="80" customFormat="1" ht="16.5" spans="1:10">
      <c r="A80">
        <v>1001077</v>
      </c>
      <c r="B80" s="9">
        <v>25001001</v>
      </c>
      <c r="C80" s="10" t="s">
        <v>21</v>
      </c>
      <c r="D80">
        <v>77</v>
      </c>
      <c r="E80" s="11">
        <v>15</v>
      </c>
      <c r="F80">
        <v>19448</v>
      </c>
      <c r="G80">
        <v>2152</v>
      </c>
      <c r="H80">
        <v>1384</v>
      </c>
      <c r="I80" s="2" t="s">
        <v>22</v>
      </c>
      <c r="J80" t="s">
        <v>23</v>
      </c>
    </row>
    <row r="81" customFormat="1" ht="16.5" spans="1:10">
      <c r="A81">
        <v>1001078</v>
      </c>
      <c r="B81" s="9">
        <v>25001001</v>
      </c>
      <c r="C81" s="10" t="s">
        <v>21</v>
      </c>
      <c r="D81">
        <v>78</v>
      </c>
      <c r="E81" s="11">
        <v>15</v>
      </c>
      <c r="F81">
        <v>19646</v>
      </c>
      <c r="G81">
        <v>2174</v>
      </c>
      <c r="H81">
        <v>1398</v>
      </c>
      <c r="I81" s="2" t="s">
        <v>22</v>
      </c>
      <c r="J81" t="s">
        <v>23</v>
      </c>
    </row>
    <row r="82" customFormat="1" ht="16.5" spans="1:10">
      <c r="A82">
        <v>1001079</v>
      </c>
      <c r="B82" s="9">
        <v>25001001</v>
      </c>
      <c r="C82" s="10" t="s">
        <v>21</v>
      </c>
      <c r="D82">
        <v>79</v>
      </c>
      <c r="E82" s="11">
        <v>15</v>
      </c>
      <c r="F82">
        <v>19844</v>
      </c>
      <c r="G82">
        <v>2196</v>
      </c>
      <c r="H82">
        <v>1412</v>
      </c>
      <c r="I82" s="2" t="s">
        <v>22</v>
      </c>
      <c r="J82" t="s">
        <v>23</v>
      </c>
    </row>
    <row r="83" customFormat="1" ht="16.5" spans="1:10">
      <c r="A83">
        <v>1001080</v>
      </c>
      <c r="B83" s="9">
        <v>25001001</v>
      </c>
      <c r="C83" s="10" t="s">
        <v>21</v>
      </c>
      <c r="D83">
        <v>80</v>
      </c>
      <c r="E83" s="11">
        <v>15</v>
      </c>
      <c r="F83">
        <v>20042</v>
      </c>
      <c r="G83">
        <v>2218</v>
      </c>
      <c r="H83">
        <v>1426</v>
      </c>
      <c r="I83" s="2" t="s">
        <v>22</v>
      </c>
      <c r="J83" t="s">
        <v>23</v>
      </c>
    </row>
    <row r="84" customFormat="1" ht="16.5" spans="1:10">
      <c r="A84">
        <v>1001081</v>
      </c>
      <c r="B84" s="9">
        <v>25001001</v>
      </c>
      <c r="C84" s="10" t="s">
        <v>21</v>
      </c>
      <c r="D84">
        <v>81</v>
      </c>
      <c r="E84" s="11">
        <v>15</v>
      </c>
      <c r="F84">
        <v>20240</v>
      </c>
      <c r="G84">
        <v>2240</v>
      </c>
      <c r="H84">
        <v>1440</v>
      </c>
      <c r="I84" s="2" t="s">
        <v>22</v>
      </c>
      <c r="J84" t="s">
        <v>23</v>
      </c>
    </row>
    <row r="85" customFormat="1" ht="16.5" spans="1:10">
      <c r="A85">
        <v>1001082</v>
      </c>
      <c r="B85" s="9">
        <v>25001001</v>
      </c>
      <c r="C85" s="10" t="s">
        <v>21</v>
      </c>
      <c r="D85">
        <v>82</v>
      </c>
      <c r="E85" s="11">
        <v>15</v>
      </c>
      <c r="F85">
        <v>20438</v>
      </c>
      <c r="G85">
        <v>2262</v>
      </c>
      <c r="H85">
        <v>1454</v>
      </c>
      <c r="I85" s="2" t="s">
        <v>22</v>
      </c>
      <c r="J85" t="s">
        <v>23</v>
      </c>
    </row>
    <row r="86" customFormat="1" ht="16.5" spans="1:10">
      <c r="A86">
        <v>1001083</v>
      </c>
      <c r="B86" s="9">
        <v>25001001</v>
      </c>
      <c r="C86" s="10" t="s">
        <v>21</v>
      </c>
      <c r="D86">
        <v>83</v>
      </c>
      <c r="E86" s="11">
        <v>15</v>
      </c>
      <c r="F86">
        <v>20636</v>
      </c>
      <c r="G86">
        <v>2284</v>
      </c>
      <c r="H86">
        <v>1468</v>
      </c>
      <c r="I86" s="2" t="s">
        <v>22</v>
      </c>
      <c r="J86" t="s">
        <v>23</v>
      </c>
    </row>
    <row r="87" customFormat="1" ht="16.5" spans="1:10">
      <c r="A87">
        <v>1001084</v>
      </c>
      <c r="B87" s="9">
        <v>25001001</v>
      </c>
      <c r="C87" s="10" t="s">
        <v>21</v>
      </c>
      <c r="D87">
        <v>84</v>
      </c>
      <c r="E87" s="11">
        <v>15</v>
      </c>
      <c r="F87">
        <v>20834</v>
      </c>
      <c r="G87">
        <v>2306</v>
      </c>
      <c r="H87">
        <v>1482</v>
      </c>
      <c r="I87" s="2" t="s">
        <v>22</v>
      </c>
      <c r="J87" t="s">
        <v>23</v>
      </c>
    </row>
    <row r="88" customFormat="1" ht="16.5" spans="1:10">
      <c r="A88">
        <v>1001085</v>
      </c>
      <c r="B88" s="9">
        <v>25001001</v>
      </c>
      <c r="C88" s="10" t="s">
        <v>21</v>
      </c>
      <c r="D88">
        <v>85</v>
      </c>
      <c r="E88" s="11">
        <v>15</v>
      </c>
      <c r="F88">
        <v>21032</v>
      </c>
      <c r="G88">
        <v>2328</v>
      </c>
      <c r="H88">
        <v>1496</v>
      </c>
      <c r="I88" s="2" t="s">
        <v>22</v>
      </c>
      <c r="J88" t="s">
        <v>23</v>
      </c>
    </row>
    <row r="89" customFormat="1" ht="16.5" spans="1:10">
      <c r="A89">
        <v>1001086</v>
      </c>
      <c r="B89" s="9">
        <v>25001001</v>
      </c>
      <c r="C89" s="10" t="s">
        <v>21</v>
      </c>
      <c r="D89">
        <v>86</v>
      </c>
      <c r="E89" s="11">
        <v>15</v>
      </c>
      <c r="F89">
        <v>21230</v>
      </c>
      <c r="G89">
        <v>2350</v>
      </c>
      <c r="H89">
        <v>1510</v>
      </c>
      <c r="I89" s="2" t="s">
        <v>22</v>
      </c>
      <c r="J89" t="s">
        <v>23</v>
      </c>
    </row>
    <row r="90" customFormat="1" ht="16.5" spans="1:10">
      <c r="A90">
        <v>1001087</v>
      </c>
      <c r="B90" s="9">
        <v>25001001</v>
      </c>
      <c r="C90" s="10" t="s">
        <v>21</v>
      </c>
      <c r="D90">
        <v>87</v>
      </c>
      <c r="E90" s="11">
        <v>15</v>
      </c>
      <c r="F90">
        <v>21428</v>
      </c>
      <c r="G90">
        <v>2372</v>
      </c>
      <c r="H90">
        <v>1524</v>
      </c>
      <c r="I90" s="2" t="s">
        <v>22</v>
      </c>
      <c r="J90" t="s">
        <v>23</v>
      </c>
    </row>
    <row r="91" customFormat="1" ht="16.5" spans="1:10">
      <c r="A91">
        <v>1001088</v>
      </c>
      <c r="B91" s="9">
        <v>25001001</v>
      </c>
      <c r="C91" s="10" t="s">
        <v>21</v>
      </c>
      <c r="D91">
        <v>88</v>
      </c>
      <c r="E91" s="11">
        <v>15</v>
      </c>
      <c r="F91">
        <v>21626</v>
      </c>
      <c r="G91">
        <v>2394</v>
      </c>
      <c r="H91">
        <v>1538</v>
      </c>
      <c r="I91" s="2" t="s">
        <v>22</v>
      </c>
      <c r="J91" t="s">
        <v>23</v>
      </c>
    </row>
    <row r="92" customFormat="1" ht="16.5" spans="1:10">
      <c r="A92">
        <v>1001089</v>
      </c>
      <c r="B92" s="9">
        <v>25001001</v>
      </c>
      <c r="C92" s="10" t="s">
        <v>21</v>
      </c>
      <c r="D92">
        <v>89</v>
      </c>
      <c r="E92" s="11">
        <v>15</v>
      </c>
      <c r="F92">
        <v>21824</v>
      </c>
      <c r="G92">
        <v>2416</v>
      </c>
      <c r="H92">
        <v>1552</v>
      </c>
      <c r="I92" s="2" t="s">
        <v>22</v>
      </c>
      <c r="J92" t="s">
        <v>23</v>
      </c>
    </row>
    <row r="93" customFormat="1" ht="16.5" spans="1:10">
      <c r="A93">
        <v>1001090</v>
      </c>
      <c r="B93" s="9">
        <v>25001001</v>
      </c>
      <c r="C93" s="10" t="s">
        <v>21</v>
      </c>
      <c r="D93">
        <v>90</v>
      </c>
      <c r="E93" s="11">
        <v>15</v>
      </c>
      <c r="F93">
        <v>22022</v>
      </c>
      <c r="G93">
        <v>2438</v>
      </c>
      <c r="H93">
        <v>1566</v>
      </c>
      <c r="I93" s="2" t="s">
        <v>22</v>
      </c>
      <c r="J93" t="s">
        <v>23</v>
      </c>
    </row>
    <row r="94" customFormat="1" ht="16.5" spans="1:10">
      <c r="A94">
        <v>1001091</v>
      </c>
      <c r="B94" s="9">
        <v>25001001</v>
      </c>
      <c r="C94" s="10" t="s">
        <v>21</v>
      </c>
      <c r="D94">
        <v>91</v>
      </c>
      <c r="E94" s="11">
        <v>15</v>
      </c>
      <c r="F94">
        <v>22220</v>
      </c>
      <c r="G94">
        <v>2460</v>
      </c>
      <c r="H94">
        <v>1580</v>
      </c>
      <c r="I94" s="2" t="s">
        <v>22</v>
      </c>
      <c r="J94" t="s">
        <v>23</v>
      </c>
    </row>
    <row r="95" customFormat="1" ht="16.5" spans="1:10">
      <c r="A95">
        <v>1001092</v>
      </c>
      <c r="B95" s="9">
        <v>25001001</v>
      </c>
      <c r="C95" s="10" t="s">
        <v>21</v>
      </c>
      <c r="D95">
        <v>92</v>
      </c>
      <c r="E95" s="11">
        <v>15</v>
      </c>
      <c r="F95">
        <v>22418</v>
      </c>
      <c r="G95">
        <v>2482</v>
      </c>
      <c r="H95">
        <v>1594</v>
      </c>
      <c r="I95" s="2" t="s">
        <v>22</v>
      </c>
      <c r="J95" t="s">
        <v>23</v>
      </c>
    </row>
    <row r="96" customFormat="1" ht="16.5" spans="1:10">
      <c r="A96">
        <v>1001093</v>
      </c>
      <c r="B96" s="9">
        <v>25001001</v>
      </c>
      <c r="C96" s="10" t="s">
        <v>21</v>
      </c>
      <c r="D96">
        <v>93</v>
      </c>
      <c r="E96" s="11">
        <v>15</v>
      </c>
      <c r="F96">
        <v>22616</v>
      </c>
      <c r="G96">
        <v>2504</v>
      </c>
      <c r="H96">
        <v>1608</v>
      </c>
      <c r="I96" s="2" t="s">
        <v>22</v>
      </c>
      <c r="J96" t="s">
        <v>23</v>
      </c>
    </row>
    <row r="97" customFormat="1" ht="16.5" spans="1:10">
      <c r="A97">
        <v>1001094</v>
      </c>
      <c r="B97" s="9">
        <v>25001001</v>
      </c>
      <c r="C97" s="10" t="s">
        <v>21</v>
      </c>
      <c r="D97">
        <v>94</v>
      </c>
      <c r="E97" s="11">
        <v>15</v>
      </c>
      <c r="F97">
        <v>22814</v>
      </c>
      <c r="G97">
        <v>2526</v>
      </c>
      <c r="H97">
        <v>1622</v>
      </c>
      <c r="I97" s="2" t="s">
        <v>22</v>
      </c>
      <c r="J97" t="s">
        <v>23</v>
      </c>
    </row>
    <row r="98" customFormat="1" ht="16.5" spans="1:10">
      <c r="A98">
        <v>1001095</v>
      </c>
      <c r="B98" s="9">
        <v>25001001</v>
      </c>
      <c r="C98" s="10" t="s">
        <v>21</v>
      </c>
      <c r="D98">
        <v>95</v>
      </c>
      <c r="E98" s="11">
        <v>15</v>
      </c>
      <c r="F98">
        <v>23012</v>
      </c>
      <c r="G98">
        <v>2548</v>
      </c>
      <c r="H98">
        <v>1636</v>
      </c>
      <c r="I98" s="2" t="s">
        <v>22</v>
      </c>
      <c r="J98" t="s">
        <v>23</v>
      </c>
    </row>
    <row r="99" customFormat="1" ht="16.5" spans="1:10">
      <c r="A99">
        <v>1001096</v>
      </c>
      <c r="B99" s="9">
        <v>25001001</v>
      </c>
      <c r="C99" s="10" t="s">
        <v>21</v>
      </c>
      <c r="D99">
        <v>96</v>
      </c>
      <c r="E99" s="11">
        <v>15</v>
      </c>
      <c r="F99">
        <v>23210</v>
      </c>
      <c r="G99">
        <v>2570</v>
      </c>
      <c r="H99">
        <v>1650</v>
      </c>
      <c r="I99" s="2" t="s">
        <v>22</v>
      </c>
      <c r="J99" t="s">
        <v>23</v>
      </c>
    </row>
    <row r="100" customFormat="1" ht="16.5" spans="1:10">
      <c r="A100">
        <v>1001097</v>
      </c>
      <c r="B100" s="9">
        <v>25001001</v>
      </c>
      <c r="C100" s="10" t="s">
        <v>21</v>
      </c>
      <c r="D100">
        <v>97</v>
      </c>
      <c r="E100" s="11">
        <v>15</v>
      </c>
      <c r="F100">
        <v>23408</v>
      </c>
      <c r="G100">
        <v>2592</v>
      </c>
      <c r="H100">
        <v>1664</v>
      </c>
      <c r="I100" s="2" t="s">
        <v>22</v>
      </c>
      <c r="J100" t="s">
        <v>23</v>
      </c>
    </row>
    <row r="101" customFormat="1" ht="16.5" spans="1:10">
      <c r="A101">
        <v>1001098</v>
      </c>
      <c r="B101" s="9">
        <v>25001001</v>
      </c>
      <c r="C101" s="10" t="s">
        <v>21</v>
      </c>
      <c r="D101">
        <v>98</v>
      </c>
      <c r="E101" s="11">
        <v>15</v>
      </c>
      <c r="F101">
        <v>23606</v>
      </c>
      <c r="G101">
        <v>2614</v>
      </c>
      <c r="H101">
        <v>1678</v>
      </c>
      <c r="I101" s="2" t="s">
        <v>22</v>
      </c>
      <c r="J101" t="s">
        <v>23</v>
      </c>
    </row>
    <row r="102" customFormat="1" ht="16.5" spans="1:10">
      <c r="A102">
        <v>1001099</v>
      </c>
      <c r="B102" s="9">
        <v>25001001</v>
      </c>
      <c r="C102" s="10" t="s">
        <v>21</v>
      </c>
      <c r="D102">
        <v>99</v>
      </c>
      <c r="E102" s="11">
        <v>15</v>
      </c>
      <c r="F102">
        <v>23804</v>
      </c>
      <c r="G102">
        <v>2636</v>
      </c>
      <c r="H102">
        <v>1692</v>
      </c>
      <c r="I102" s="2" t="s">
        <v>22</v>
      </c>
      <c r="J102" t="s">
        <v>23</v>
      </c>
    </row>
    <row r="103" customFormat="1" ht="16.5" spans="1:10">
      <c r="A103">
        <v>1001100</v>
      </c>
      <c r="B103" s="9">
        <v>25001001</v>
      </c>
      <c r="C103" s="10" t="s">
        <v>21</v>
      </c>
      <c r="D103">
        <v>100</v>
      </c>
      <c r="E103" s="11">
        <v>15</v>
      </c>
      <c r="F103">
        <v>24002</v>
      </c>
      <c r="G103">
        <v>2658</v>
      </c>
      <c r="H103">
        <v>1706</v>
      </c>
      <c r="I103" s="2" t="s">
        <v>22</v>
      </c>
      <c r="J103" t="s">
        <v>23</v>
      </c>
    </row>
    <row r="104" customFormat="1" ht="16.5" spans="1:10">
      <c r="A104">
        <v>1001101</v>
      </c>
      <c r="B104" s="9">
        <v>25001001</v>
      </c>
      <c r="C104" s="10" t="s">
        <v>21</v>
      </c>
      <c r="D104">
        <v>101</v>
      </c>
      <c r="E104" s="11">
        <v>30</v>
      </c>
      <c r="F104">
        <v>24200</v>
      </c>
      <c r="G104">
        <v>2680</v>
      </c>
      <c r="H104">
        <v>1720</v>
      </c>
      <c r="I104" s="2" t="s">
        <v>22</v>
      </c>
      <c r="J104" t="s">
        <v>23</v>
      </c>
    </row>
    <row r="105" customFormat="1" ht="16.5" spans="1:10">
      <c r="A105">
        <v>1001102</v>
      </c>
      <c r="B105" s="9">
        <v>25001001</v>
      </c>
      <c r="C105" s="10" t="s">
        <v>21</v>
      </c>
      <c r="D105">
        <v>102</v>
      </c>
      <c r="E105" s="11">
        <v>30</v>
      </c>
      <c r="F105">
        <v>24398</v>
      </c>
      <c r="G105">
        <v>2702</v>
      </c>
      <c r="H105">
        <v>1734</v>
      </c>
      <c r="I105" s="2" t="s">
        <v>22</v>
      </c>
      <c r="J105" t="s">
        <v>23</v>
      </c>
    </row>
    <row r="106" customFormat="1" ht="16.5" spans="1:10">
      <c r="A106">
        <v>1001103</v>
      </c>
      <c r="B106" s="9">
        <v>25001001</v>
      </c>
      <c r="C106" s="10" t="s">
        <v>21</v>
      </c>
      <c r="D106">
        <v>103</v>
      </c>
      <c r="E106" s="11">
        <v>30</v>
      </c>
      <c r="F106">
        <v>24596</v>
      </c>
      <c r="G106">
        <v>2724</v>
      </c>
      <c r="H106">
        <v>1748</v>
      </c>
      <c r="I106" s="2" t="s">
        <v>22</v>
      </c>
      <c r="J106" t="s">
        <v>23</v>
      </c>
    </row>
    <row r="107" customFormat="1" ht="16.5" spans="1:10">
      <c r="A107">
        <v>1001104</v>
      </c>
      <c r="B107" s="9">
        <v>25001001</v>
      </c>
      <c r="C107" s="10" t="s">
        <v>21</v>
      </c>
      <c r="D107">
        <v>104</v>
      </c>
      <c r="E107" s="11">
        <v>30</v>
      </c>
      <c r="F107">
        <v>24794</v>
      </c>
      <c r="G107">
        <v>2746</v>
      </c>
      <c r="H107">
        <v>1762</v>
      </c>
      <c r="I107" s="2" t="s">
        <v>22</v>
      </c>
      <c r="J107" t="s">
        <v>23</v>
      </c>
    </row>
    <row r="108" customFormat="1" ht="16.5" spans="1:10">
      <c r="A108">
        <v>1001105</v>
      </c>
      <c r="B108" s="9">
        <v>25001001</v>
      </c>
      <c r="C108" s="10" t="s">
        <v>21</v>
      </c>
      <c r="D108">
        <v>105</v>
      </c>
      <c r="E108" s="11">
        <v>30</v>
      </c>
      <c r="F108">
        <v>24992</v>
      </c>
      <c r="G108">
        <v>2768</v>
      </c>
      <c r="H108">
        <v>1776</v>
      </c>
      <c r="I108" s="2" t="s">
        <v>22</v>
      </c>
      <c r="J108" t="s">
        <v>23</v>
      </c>
    </row>
    <row r="109" customFormat="1" ht="16.5" spans="1:10">
      <c r="A109">
        <v>1001106</v>
      </c>
      <c r="B109" s="9">
        <v>25001001</v>
      </c>
      <c r="C109" s="10" t="s">
        <v>21</v>
      </c>
      <c r="D109">
        <v>106</v>
      </c>
      <c r="E109" s="11">
        <v>30</v>
      </c>
      <c r="F109">
        <v>25190</v>
      </c>
      <c r="G109">
        <v>2790</v>
      </c>
      <c r="H109">
        <v>1790</v>
      </c>
      <c r="I109" s="2" t="s">
        <v>22</v>
      </c>
      <c r="J109" t="s">
        <v>23</v>
      </c>
    </row>
    <row r="110" customFormat="1" ht="16.5" spans="1:10">
      <c r="A110">
        <v>1001107</v>
      </c>
      <c r="B110" s="9">
        <v>25001001</v>
      </c>
      <c r="C110" s="10" t="s">
        <v>21</v>
      </c>
      <c r="D110">
        <v>107</v>
      </c>
      <c r="E110" s="11">
        <v>30</v>
      </c>
      <c r="F110">
        <v>25388</v>
      </c>
      <c r="G110">
        <v>2812</v>
      </c>
      <c r="H110">
        <v>1804</v>
      </c>
      <c r="I110" s="2" t="s">
        <v>22</v>
      </c>
      <c r="J110" t="s">
        <v>23</v>
      </c>
    </row>
    <row r="111" customFormat="1" ht="16.5" spans="1:10">
      <c r="A111">
        <v>1001108</v>
      </c>
      <c r="B111" s="9">
        <v>25001001</v>
      </c>
      <c r="C111" s="10" t="s">
        <v>21</v>
      </c>
      <c r="D111">
        <v>108</v>
      </c>
      <c r="E111" s="11">
        <v>30</v>
      </c>
      <c r="F111">
        <v>25586</v>
      </c>
      <c r="G111">
        <v>2834</v>
      </c>
      <c r="H111">
        <v>1818</v>
      </c>
      <c r="I111" s="2" t="s">
        <v>22</v>
      </c>
      <c r="J111" t="s">
        <v>23</v>
      </c>
    </row>
    <row r="112" customFormat="1" ht="16.5" spans="1:10">
      <c r="A112">
        <v>1001109</v>
      </c>
      <c r="B112" s="9">
        <v>25001001</v>
      </c>
      <c r="C112" s="10" t="s">
        <v>21</v>
      </c>
      <c r="D112">
        <v>109</v>
      </c>
      <c r="E112" s="11">
        <v>30</v>
      </c>
      <c r="F112">
        <v>25784</v>
      </c>
      <c r="G112">
        <v>2856</v>
      </c>
      <c r="H112">
        <v>1832</v>
      </c>
      <c r="I112" s="2" t="s">
        <v>22</v>
      </c>
      <c r="J112" t="s">
        <v>23</v>
      </c>
    </row>
    <row r="113" customFormat="1" ht="16.5" spans="1:10">
      <c r="A113">
        <v>1001110</v>
      </c>
      <c r="B113" s="9">
        <v>25001001</v>
      </c>
      <c r="C113" s="10" t="s">
        <v>21</v>
      </c>
      <c r="D113">
        <v>110</v>
      </c>
      <c r="E113" s="11">
        <v>30</v>
      </c>
      <c r="F113">
        <v>25982</v>
      </c>
      <c r="G113">
        <v>2878</v>
      </c>
      <c r="H113">
        <v>1846</v>
      </c>
      <c r="I113" s="2" t="s">
        <v>22</v>
      </c>
      <c r="J113" t="s">
        <v>23</v>
      </c>
    </row>
    <row r="114" customFormat="1" ht="16.5" spans="1:10">
      <c r="A114">
        <v>1001111</v>
      </c>
      <c r="B114" s="9">
        <v>25001001</v>
      </c>
      <c r="C114" s="10" t="s">
        <v>21</v>
      </c>
      <c r="D114">
        <v>111</v>
      </c>
      <c r="E114" s="11">
        <v>30</v>
      </c>
      <c r="F114">
        <v>26180</v>
      </c>
      <c r="G114">
        <v>2900</v>
      </c>
      <c r="H114">
        <v>1860</v>
      </c>
      <c r="I114" s="2" t="s">
        <v>22</v>
      </c>
      <c r="J114" t="s">
        <v>23</v>
      </c>
    </row>
    <row r="115" customFormat="1" ht="16.5" spans="1:10">
      <c r="A115">
        <v>1001112</v>
      </c>
      <c r="B115" s="9">
        <v>25001001</v>
      </c>
      <c r="C115" s="10" t="s">
        <v>21</v>
      </c>
      <c r="D115">
        <v>112</v>
      </c>
      <c r="E115" s="11">
        <v>30</v>
      </c>
      <c r="F115">
        <v>26378</v>
      </c>
      <c r="G115">
        <v>2922</v>
      </c>
      <c r="H115">
        <v>1874</v>
      </c>
      <c r="I115" s="2" t="s">
        <v>22</v>
      </c>
      <c r="J115" t="s">
        <v>23</v>
      </c>
    </row>
    <row r="116" customFormat="1" ht="16.5" spans="1:10">
      <c r="A116">
        <v>1001113</v>
      </c>
      <c r="B116" s="9">
        <v>25001001</v>
      </c>
      <c r="C116" s="10" t="s">
        <v>21</v>
      </c>
      <c r="D116">
        <v>113</v>
      </c>
      <c r="E116" s="11">
        <v>30</v>
      </c>
      <c r="F116">
        <v>26576</v>
      </c>
      <c r="G116">
        <v>2944</v>
      </c>
      <c r="H116">
        <v>1888</v>
      </c>
      <c r="I116" s="2" t="s">
        <v>22</v>
      </c>
      <c r="J116" t="s">
        <v>23</v>
      </c>
    </row>
    <row r="117" customFormat="1" ht="16.5" spans="1:10">
      <c r="A117">
        <v>1001114</v>
      </c>
      <c r="B117" s="9">
        <v>25001001</v>
      </c>
      <c r="C117" s="10" t="s">
        <v>21</v>
      </c>
      <c r="D117">
        <v>114</v>
      </c>
      <c r="E117" s="11">
        <v>30</v>
      </c>
      <c r="F117">
        <v>26774</v>
      </c>
      <c r="G117">
        <v>2966</v>
      </c>
      <c r="H117">
        <v>1902</v>
      </c>
      <c r="I117" s="2" t="s">
        <v>22</v>
      </c>
      <c r="J117" t="s">
        <v>23</v>
      </c>
    </row>
    <row r="118" customFormat="1" ht="16.5" spans="1:10">
      <c r="A118">
        <v>1001115</v>
      </c>
      <c r="B118" s="9">
        <v>25001001</v>
      </c>
      <c r="C118" s="10" t="s">
        <v>21</v>
      </c>
      <c r="D118">
        <v>115</v>
      </c>
      <c r="E118" s="11">
        <v>30</v>
      </c>
      <c r="F118">
        <v>26972</v>
      </c>
      <c r="G118">
        <v>2988</v>
      </c>
      <c r="H118">
        <v>1916</v>
      </c>
      <c r="I118" s="2" t="s">
        <v>22</v>
      </c>
      <c r="J118" t="s">
        <v>23</v>
      </c>
    </row>
    <row r="119" customFormat="1" ht="16.5" spans="1:10">
      <c r="A119">
        <v>1001116</v>
      </c>
      <c r="B119" s="9">
        <v>25001001</v>
      </c>
      <c r="C119" s="10" t="s">
        <v>21</v>
      </c>
      <c r="D119">
        <v>116</v>
      </c>
      <c r="E119" s="11">
        <v>30</v>
      </c>
      <c r="F119">
        <v>27170</v>
      </c>
      <c r="G119">
        <v>3010</v>
      </c>
      <c r="H119">
        <v>1930</v>
      </c>
      <c r="I119" s="2" t="s">
        <v>22</v>
      </c>
      <c r="J119" t="s">
        <v>23</v>
      </c>
    </row>
    <row r="120" customFormat="1" ht="16.5" spans="1:10">
      <c r="A120">
        <v>1001117</v>
      </c>
      <c r="B120" s="9">
        <v>25001001</v>
      </c>
      <c r="C120" s="10" t="s">
        <v>21</v>
      </c>
      <c r="D120">
        <v>117</v>
      </c>
      <c r="E120" s="11">
        <v>30</v>
      </c>
      <c r="F120">
        <v>27368</v>
      </c>
      <c r="G120">
        <v>3032</v>
      </c>
      <c r="H120">
        <v>1944</v>
      </c>
      <c r="I120" s="2" t="s">
        <v>22</v>
      </c>
      <c r="J120" t="s">
        <v>23</v>
      </c>
    </row>
    <row r="121" customFormat="1" ht="16.5" spans="1:10">
      <c r="A121">
        <v>1001118</v>
      </c>
      <c r="B121" s="9">
        <v>25001001</v>
      </c>
      <c r="C121" s="10" t="s">
        <v>21</v>
      </c>
      <c r="D121">
        <v>118</v>
      </c>
      <c r="E121" s="11">
        <v>30</v>
      </c>
      <c r="F121">
        <v>27566</v>
      </c>
      <c r="G121">
        <v>3054</v>
      </c>
      <c r="H121">
        <v>1958</v>
      </c>
      <c r="I121" s="2" t="s">
        <v>22</v>
      </c>
      <c r="J121" t="s">
        <v>23</v>
      </c>
    </row>
    <row r="122" customFormat="1" ht="16.5" spans="1:10">
      <c r="A122">
        <v>1001119</v>
      </c>
      <c r="B122" s="9">
        <v>25001001</v>
      </c>
      <c r="C122" s="10" t="s">
        <v>21</v>
      </c>
      <c r="D122">
        <v>119</v>
      </c>
      <c r="E122" s="11">
        <v>30</v>
      </c>
      <c r="F122">
        <v>27764</v>
      </c>
      <c r="G122">
        <v>3076</v>
      </c>
      <c r="H122">
        <v>1972</v>
      </c>
      <c r="I122" s="2" t="s">
        <v>22</v>
      </c>
      <c r="J122" t="s">
        <v>23</v>
      </c>
    </row>
    <row r="123" customFormat="1" ht="16.5" spans="1:10">
      <c r="A123">
        <v>1001120</v>
      </c>
      <c r="B123" s="9">
        <v>25001001</v>
      </c>
      <c r="C123" s="10" t="s">
        <v>21</v>
      </c>
      <c r="D123">
        <v>120</v>
      </c>
      <c r="E123" s="11">
        <v>30</v>
      </c>
      <c r="F123">
        <v>27962</v>
      </c>
      <c r="G123">
        <v>3098</v>
      </c>
      <c r="H123">
        <v>1986</v>
      </c>
      <c r="I123" s="2" t="s">
        <v>22</v>
      </c>
      <c r="J123" t="s">
        <v>23</v>
      </c>
    </row>
    <row r="124" customFormat="1" ht="16.5" spans="1:10">
      <c r="A124">
        <v>1001121</v>
      </c>
      <c r="B124" s="9">
        <v>25001001</v>
      </c>
      <c r="C124" s="10" t="s">
        <v>21</v>
      </c>
      <c r="D124">
        <v>121</v>
      </c>
      <c r="E124" s="11">
        <v>30</v>
      </c>
      <c r="F124">
        <v>28160</v>
      </c>
      <c r="G124">
        <v>3120</v>
      </c>
      <c r="H124">
        <v>2000</v>
      </c>
      <c r="I124" s="2" t="s">
        <v>22</v>
      </c>
      <c r="J124" t="s">
        <v>23</v>
      </c>
    </row>
    <row r="125" customFormat="1" ht="16.5" spans="1:10">
      <c r="A125">
        <v>1001122</v>
      </c>
      <c r="B125" s="9">
        <v>25001001</v>
      </c>
      <c r="C125" s="10" t="s">
        <v>21</v>
      </c>
      <c r="D125">
        <v>122</v>
      </c>
      <c r="E125" s="11">
        <v>30</v>
      </c>
      <c r="F125">
        <v>28358</v>
      </c>
      <c r="G125">
        <v>3142</v>
      </c>
      <c r="H125">
        <v>2014</v>
      </c>
      <c r="I125" s="2" t="s">
        <v>22</v>
      </c>
      <c r="J125" t="s">
        <v>23</v>
      </c>
    </row>
    <row r="126" customFormat="1" ht="16.5" spans="1:10">
      <c r="A126">
        <v>1001123</v>
      </c>
      <c r="B126" s="9">
        <v>25001001</v>
      </c>
      <c r="C126" s="10" t="s">
        <v>21</v>
      </c>
      <c r="D126">
        <v>123</v>
      </c>
      <c r="E126" s="11">
        <v>30</v>
      </c>
      <c r="F126">
        <v>28556</v>
      </c>
      <c r="G126">
        <v>3164</v>
      </c>
      <c r="H126">
        <v>2028</v>
      </c>
      <c r="I126" s="2" t="s">
        <v>22</v>
      </c>
      <c r="J126" t="s">
        <v>23</v>
      </c>
    </row>
    <row r="127" customFormat="1" ht="16.5" spans="1:10">
      <c r="A127">
        <v>1001124</v>
      </c>
      <c r="B127" s="9">
        <v>25001001</v>
      </c>
      <c r="C127" s="10" t="s">
        <v>21</v>
      </c>
      <c r="D127">
        <v>124</v>
      </c>
      <c r="E127" s="11">
        <v>30</v>
      </c>
      <c r="F127">
        <v>28754</v>
      </c>
      <c r="G127">
        <v>3186</v>
      </c>
      <c r="H127">
        <v>2042</v>
      </c>
      <c r="I127" s="2" t="s">
        <v>22</v>
      </c>
      <c r="J127" t="s">
        <v>23</v>
      </c>
    </row>
    <row r="128" customFormat="1" ht="16.5" spans="1:10">
      <c r="A128">
        <v>1001125</v>
      </c>
      <c r="B128" s="9">
        <v>25001001</v>
      </c>
      <c r="C128" s="10" t="s">
        <v>21</v>
      </c>
      <c r="D128">
        <v>125</v>
      </c>
      <c r="E128" s="11">
        <v>30</v>
      </c>
      <c r="F128">
        <v>28952</v>
      </c>
      <c r="G128">
        <v>3208</v>
      </c>
      <c r="H128">
        <v>2056</v>
      </c>
      <c r="I128" s="2" t="s">
        <v>22</v>
      </c>
      <c r="J128" t="s">
        <v>23</v>
      </c>
    </row>
    <row r="129" customFormat="1" ht="16.5" spans="1:10">
      <c r="A129">
        <v>1001126</v>
      </c>
      <c r="B129" s="9">
        <v>25001001</v>
      </c>
      <c r="C129" s="10" t="s">
        <v>21</v>
      </c>
      <c r="D129">
        <v>126</v>
      </c>
      <c r="E129" s="11">
        <v>30</v>
      </c>
      <c r="F129">
        <v>29150</v>
      </c>
      <c r="G129">
        <v>3230</v>
      </c>
      <c r="H129">
        <v>2070</v>
      </c>
      <c r="I129" s="2" t="s">
        <v>22</v>
      </c>
      <c r="J129" t="s">
        <v>23</v>
      </c>
    </row>
    <row r="130" customFormat="1" ht="16.5" spans="1:10">
      <c r="A130">
        <v>1001127</v>
      </c>
      <c r="B130" s="9">
        <v>25001001</v>
      </c>
      <c r="C130" s="10" t="s">
        <v>21</v>
      </c>
      <c r="D130">
        <v>127</v>
      </c>
      <c r="E130" s="11">
        <v>30</v>
      </c>
      <c r="F130">
        <v>29348</v>
      </c>
      <c r="G130">
        <v>3252</v>
      </c>
      <c r="H130">
        <v>2084</v>
      </c>
      <c r="I130" s="2" t="s">
        <v>22</v>
      </c>
      <c r="J130" t="s">
        <v>23</v>
      </c>
    </row>
    <row r="131" customFormat="1" ht="16.5" spans="1:10">
      <c r="A131">
        <v>1001128</v>
      </c>
      <c r="B131" s="9">
        <v>25001001</v>
      </c>
      <c r="C131" s="10" t="s">
        <v>21</v>
      </c>
      <c r="D131">
        <v>128</v>
      </c>
      <c r="E131" s="11">
        <v>30</v>
      </c>
      <c r="F131">
        <v>29546</v>
      </c>
      <c r="G131">
        <v>3274</v>
      </c>
      <c r="H131">
        <v>2098</v>
      </c>
      <c r="I131" s="2" t="s">
        <v>22</v>
      </c>
      <c r="J131" t="s">
        <v>23</v>
      </c>
    </row>
    <row r="132" customFormat="1" ht="16.5" spans="1:10">
      <c r="A132">
        <v>1001129</v>
      </c>
      <c r="B132" s="9">
        <v>25001001</v>
      </c>
      <c r="C132" s="10" t="s">
        <v>21</v>
      </c>
      <c r="D132">
        <v>129</v>
      </c>
      <c r="E132" s="11">
        <v>30</v>
      </c>
      <c r="F132">
        <v>29744</v>
      </c>
      <c r="G132">
        <v>3296</v>
      </c>
      <c r="H132">
        <v>2112</v>
      </c>
      <c r="I132" s="2" t="s">
        <v>22</v>
      </c>
      <c r="J132" t="s">
        <v>23</v>
      </c>
    </row>
    <row r="133" customFormat="1" ht="16.5" spans="1:10">
      <c r="A133">
        <v>1001130</v>
      </c>
      <c r="B133" s="9">
        <v>25001001</v>
      </c>
      <c r="C133" s="10" t="s">
        <v>21</v>
      </c>
      <c r="D133">
        <v>130</v>
      </c>
      <c r="E133" s="11">
        <v>30</v>
      </c>
      <c r="F133">
        <v>29942</v>
      </c>
      <c r="G133">
        <v>3318</v>
      </c>
      <c r="H133">
        <v>2126</v>
      </c>
      <c r="I133" s="2" t="s">
        <v>22</v>
      </c>
      <c r="J133" t="s">
        <v>23</v>
      </c>
    </row>
    <row r="134" customFormat="1" ht="16.5" spans="1:10">
      <c r="A134">
        <v>1001131</v>
      </c>
      <c r="B134" s="9">
        <v>25001001</v>
      </c>
      <c r="C134" s="10" t="s">
        <v>21</v>
      </c>
      <c r="D134">
        <v>131</v>
      </c>
      <c r="E134" s="11">
        <v>30</v>
      </c>
      <c r="F134">
        <v>30140</v>
      </c>
      <c r="G134">
        <v>3340</v>
      </c>
      <c r="H134">
        <v>2140</v>
      </c>
      <c r="I134" s="2" t="s">
        <v>22</v>
      </c>
      <c r="J134" t="s">
        <v>23</v>
      </c>
    </row>
    <row r="135" customFormat="1" ht="16.5" spans="1:10">
      <c r="A135">
        <v>1001132</v>
      </c>
      <c r="B135" s="9">
        <v>25001001</v>
      </c>
      <c r="C135" s="10" t="s">
        <v>21</v>
      </c>
      <c r="D135">
        <v>132</v>
      </c>
      <c r="E135" s="11">
        <v>30</v>
      </c>
      <c r="F135">
        <v>30338</v>
      </c>
      <c r="G135">
        <v>3362</v>
      </c>
      <c r="H135">
        <v>2154</v>
      </c>
      <c r="I135" s="2" t="s">
        <v>22</v>
      </c>
      <c r="J135" t="s">
        <v>23</v>
      </c>
    </row>
    <row r="136" customFormat="1" ht="16.5" spans="1:10">
      <c r="A136">
        <v>1001133</v>
      </c>
      <c r="B136" s="9">
        <v>25001001</v>
      </c>
      <c r="C136" s="10" t="s">
        <v>21</v>
      </c>
      <c r="D136">
        <v>133</v>
      </c>
      <c r="E136" s="11">
        <v>30</v>
      </c>
      <c r="F136">
        <v>30536</v>
      </c>
      <c r="G136">
        <v>3384</v>
      </c>
      <c r="H136">
        <v>2168</v>
      </c>
      <c r="I136" s="2" t="s">
        <v>22</v>
      </c>
      <c r="J136" t="s">
        <v>23</v>
      </c>
    </row>
    <row r="137" customFormat="1" ht="16.5" spans="1:10">
      <c r="A137">
        <v>1001134</v>
      </c>
      <c r="B137" s="9">
        <v>25001001</v>
      </c>
      <c r="C137" s="10" t="s">
        <v>21</v>
      </c>
      <c r="D137">
        <v>134</v>
      </c>
      <c r="E137" s="11">
        <v>30</v>
      </c>
      <c r="F137">
        <v>30734</v>
      </c>
      <c r="G137">
        <v>3406</v>
      </c>
      <c r="H137">
        <v>2182</v>
      </c>
      <c r="I137" s="2" t="s">
        <v>22</v>
      </c>
      <c r="J137" t="s">
        <v>23</v>
      </c>
    </row>
    <row r="138" customFormat="1" ht="16.5" spans="1:10">
      <c r="A138">
        <v>1001135</v>
      </c>
      <c r="B138" s="9">
        <v>25001001</v>
      </c>
      <c r="C138" s="10" t="s">
        <v>21</v>
      </c>
      <c r="D138">
        <v>135</v>
      </c>
      <c r="E138" s="11">
        <v>30</v>
      </c>
      <c r="F138">
        <v>30932</v>
      </c>
      <c r="G138">
        <v>3428</v>
      </c>
      <c r="H138">
        <v>2196</v>
      </c>
      <c r="I138" s="2" t="s">
        <v>22</v>
      </c>
      <c r="J138" t="s">
        <v>23</v>
      </c>
    </row>
    <row r="139" customFormat="1" ht="16.5" spans="1:10">
      <c r="A139">
        <v>1001136</v>
      </c>
      <c r="B139" s="9">
        <v>25001001</v>
      </c>
      <c r="C139" s="10" t="s">
        <v>21</v>
      </c>
      <c r="D139">
        <v>136</v>
      </c>
      <c r="E139" s="11">
        <v>30</v>
      </c>
      <c r="F139">
        <v>31130</v>
      </c>
      <c r="G139">
        <v>3450</v>
      </c>
      <c r="H139">
        <v>2210</v>
      </c>
      <c r="I139" s="2" t="s">
        <v>22</v>
      </c>
      <c r="J139" t="s">
        <v>23</v>
      </c>
    </row>
    <row r="140" customFormat="1" ht="16.5" spans="1:10">
      <c r="A140">
        <v>1001137</v>
      </c>
      <c r="B140" s="9">
        <v>25001001</v>
      </c>
      <c r="C140" s="10" t="s">
        <v>21</v>
      </c>
      <c r="D140">
        <v>137</v>
      </c>
      <c r="E140" s="11">
        <v>30</v>
      </c>
      <c r="F140">
        <v>31328</v>
      </c>
      <c r="G140">
        <v>3472</v>
      </c>
      <c r="H140">
        <v>2224</v>
      </c>
      <c r="I140" s="2" t="s">
        <v>22</v>
      </c>
      <c r="J140" t="s">
        <v>23</v>
      </c>
    </row>
    <row r="141" customFormat="1" ht="16.5" spans="1:10">
      <c r="A141">
        <v>1001138</v>
      </c>
      <c r="B141" s="9">
        <v>25001001</v>
      </c>
      <c r="C141" s="10" t="s">
        <v>21</v>
      </c>
      <c r="D141">
        <v>138</v>
      </c>
      <c r="E141" s="11">
        <v>30</v>
      </c>
      <c r="F141">
        <v>31526</v>
      </c>
      <c r="G141">
        <v>3494</v>
      </c>
      <c r="H141">
        <v>2238</v>
      </c>
      <c r="I141" s="2" t="s">
        <v>22</v>
      </c>
      <c r="J141" t="s">
        <v>23</v>
      </c>
    </row>
    <row r="142" customFormat="1" ht="16.5" spans="1:10">
      <c r="A142">
        <v>1001139</v>
      </c>
      <c r="B142" s="9">
        <v>25001001</v>
      </c>
      <c r="C142" s="10" t="s">
        <v>21</v>
      </c>
      <c r="D142">
        <v>139</v>
      </c>
      <c r="E142" s="11">
        <v>30</v>
      </c>
      <c r="F142">
        <v>31724</v>
      </c>
      <c r="G142">
        <v>3516</v>
      </c>
      <c r="H142">
        <v>2252</v>
      </c>
      <c r="I142" s="2" t="s">
        <v>22</v>
      </c>
      <c r="J142" t="s">
        <v>23</v>
      </c>
    </row>
    <row r="143" customFormat="1" ht="16.5" spans="1:10">
      <c r="A143">
        <v>1001140</v>
      </c>
      <c r="B143" s="9">
        <v>25001001</v>
      </c>
      <c r="C143" s="10" t="s">
        <v>21</v>
      </c>
      <c r="D143">
        <v>140</v>
      </c>
      <c r="E143" s="11">
        <v>30</v>
      </c>
      <c r="F143">
        <v>31922</v>
      </c>
      <c r="G143">
        <v>3538</v>
      </c>
      <c r="H143">
        <v>2266</v>
      </c>
      <c r="I143" s="2" t="s">
        <v>22</v>
      </c>
      <c r="J143" t="s">
        <v>23</v>
      </c>
    </row>
    <row r="144" customFormat="1" ht="16.5" spans="1:10">
      <c r="A144">
        <v>1001141</v>
      </c>
      <c r="B144" s="9">
        <v>25001001</v>
      </c>
      <c r="C144" s="10" t="s">
        <v>21</v>
      </c>
      <c r="D144">
        <v>141</v>
      </c>
      <c r="E144" s="11">
        <v>30</v>
      </c>
      <c r="F144">
        <v>32120</v>
      </c>
      <c r="G144">
        <v>3560</v>
      </c>
      <c r="H144">
        <v>2280</v>
      </c>
      <c r="I144" s="2" t="s">
        <v>22</v>
      </c>
      <c r="J144" t="s">
        <v>23</v>
      </c>
    </row>
    <row r="145" customFormat="1" ht="16.5" spans="1:10">
      <c r="A145">
        <v>1001142</v>
      </c>
      <c r="B145" s="9">
        <v>25001001</v>
      </c>
      <c r="C145" s="10" t="s">
        <v>21</v>
      </c>
      <c r="D145">
        <v>142</v>
      </c>
      <c r="E145" s="11">
        <v>30</v>
      </c>
      <c r="F145">
        <v>32318</v>
      </c>
      <c r="G145">
        <v>3582</v>
      </c>
      <c r="H145">
        <v>2294</v>
      </c>
      <c r="I145" s="2" t="s">
        <v>22</v>
      </c>
      <c r="J145" t="s">
        <v>23</v>
      </c>
    </row>
    <row r="146" customFormat="1" ht="16.5" spans="1:10">
      <c r="A146">
        <v>1001143</v>
      </c>
      <c r="B146" s="9">
        <v>25001001</v>
      </c>
      <c r="C146" s="10" t="s">
        <v>21</v>
      </c>
      <c r="D146">
        <v>143</v>
      </c>
      <c r="E146" s="11">
        <v>30</v>
      </c>
      <c r="F146">
        <v>32516</v>
      </c>
      <c r="G146">
        <v>3604</v>
      </c>
      <c r="H146">
        <v>2308</v>
      </c>
      <c r="I146" s="2" t="s">
        <v>22</v>
      </c>
      <c r="J146" t="s">
        <v>23</v>
      </c>
    </row>
    <row r="147" customFormat="1" ht="16.5" spans="1:10">
      <c r="A147">
        <v>1001144</v>
      </c>
      <c r="B147" s="9">
        <v>25001001</v>
      </c>
      <c r="C147" s="10" t="s">
        <v>21</v>
      </c>
      <c r="D147">
        <v>144</v>
      </c>
      <c r="E147" s="11">
        <v>30</v>
      </c>
      <c r="F147">
        <v>32714</v>
      </c>
      <c r="G147">
        <v>3626</v>
      </c>
      <c r="H147">
        <v>2322</v>
      </c>
      <c r="I147" s="2" t="s">
        <v>22</v>
      </c>
      <c r="J147" t="s">
        <v>23</v>
      </c>
    </row>
    <row r="148" customFormat="1" ht="16.5" spans="1:10">
      <c r="A148">
        <v>1001145</v>
      </c>
      <c r="B148" s="9">
        <v>25001001</v>
      </c>
      <c r="C148" s="10" t="s">
        <v>21</v>
      </c>
      <c r="D148">
        <v>145</v>
      </c>
      <c r="E148" s="11">
        <v>30</v>
      </c>
      <c r="F148">
        <v>32912</v>
      </c>
      <c r="G148">
        <v>3648</v>
      </c>
      <c r="H148">
        <v>2336</v>
      </c>
      <c r="I148" s="2" t="s">
        <v>22</v>
      </c>
      <c r="J148" t="s">
        <v>23</v>
      </c>
    </row>
    <row r="149" customFormat="1" ht="16.5" spans="1:10">
      <c r="A149">
        <v>1001146</v>
      </c>
      <c r="B149" s="9">
        <v>25001001</v>
      </c>
      <c r="C149" s="10" t="s">
        <v>21</v>
      </c>
      <c r="D149">
        <v>146</v>
      </c>
      <c r="E149" s="11">
        <v>30</v>
      </c>
      <c r="F149">
        <v>33110</v>
      </c>
      <c r="G149">
        <v>3670</v>
      </c>
      <c r="H149">
        <v>2350</v>
      </c>
      <c r="I149" s="2" t="s">
        <v>22</v>
      </c>
      <c r="J149" t="s">
        <v>23</v>
      </c>
    </row>
    <row r="150" customFormat="1" ht="16.5" spans="1:10">
      <c r="A150">
        <v>1001147</v>
      </c>
      <c r="B150" s="9">
        <v>25001001</v>
      </c>
      <c r="C150" s="10" t="s">
        <v>21</v>
      </c>
      <c r="D150">
        <v>147</v>
      </c>
      <c r="E150" s="11">
        <v>30</v>
      </c>
      <c r="F150">
        <v>33308</v>
      </c>
      <c r="G150">
        <v>3692</v>
      </c>
      <c r="H150">
        <v>2364</v>
      </c>
      <c r="I150" s="2" t="s">
        <v>22</v>
      </c>
      <c r="J150" t="s">
        <v>23</v>
      </c>
    </row>
    <row r="151" customFormat="1" ht="16.5" spans="1:10">
      <c r="A151">
        <v>1001148</v>
      </c>
      <c r="B151" s="9">
        <v>25001001</v>
      </c>
      <c r="C151" s="10" t="s">
        <v>21</v>
      </c>
      <c r="D151">
        <v>148</v>
      </c>
      <c r="E151" s="11">
        <v>30</v>
      </c>
      <c r="F151">
        <v>33506</v>
      </c>
      <c r="G151">
        <v>3714</v>
      </c>
      <c r="H151">
        <v>2378</v>
      </c>
      <c r="I151" s="2" t="s">
        <v>22</v>
      </c>
      <c r="J151" t="s">
        <v>23</v>
      </c>
    </row>
    <row r="152" customFormat="1" ht="16.5" spans="1:10">
      <c r="A152">
        <v>1001149</v>
      </c>
      <c r="B152" s="9">
        <v>25001001</v>
      </c>
      <c r="C152" s="10" t="s">
        <v>21</v>
      </c>
      <c r="D152">
        <v>149</v>
      </c>
      <c r="E152" s="11">
        <v>30</v>
      </c>
      <c r="F152">
        <v>33704</v>
      </c>
      <c r="G152">
        <v>3736</v>
      </c>
      <c r="H152">
        <v>2392</v>
      </c>
      <c r="I152" s="2" t="s">
        <v>22</v>
      </c>
      <c r="J152" t="s">
        <v>23</v>
      </c>
    </row>
    <row r="153" customFormat="1" ht="16.5" spans="1:10">
      <c r="A153">
        <v>1001150</v>
      </c>
      <c r="B153" s="9">
        <v>25001001</v>
      </c>
      <c r="C153" s="10" t="s">
        <v>21</v>
      </c>
      <c r="D153">
        <v>150</v>
      </c>
      <c r="E153" s="11">
        <v>30</v>
      </c>
      <c r="F153">
        <v>33902</v>
      </c>
      <c r="G153">
        <v>3758</v>
      </c>
      <c r="H153">
        <v>2406</v>
      </c>
      <c r="I153" s="2" t="s">
        <v>22</v>
      </c>
      <c r="J153" t="s">
        <v>23</v>
      </c>
    </row>
    <row r="154" customFormat="1" ht="16.5" spans="1:10">
      <c r="A154">
        <v>1001151</v>
      </c>
      <c r="B154" s="9">
        <v>25001001</v>
      </c>
      <c r="C154" s="10" t="s">
        <v>21</v>
      </c>
      <c r="D154">
        <v>151</v>
      </c>
      <c r="E154" s="11">
        <v>30</v>
      </c>
      <c r="F154">
        <v>34100</v>
      </c>
      <c r="G154">
        <v>3780</v>
      </c>
      <c r="H154">
        <v>2420</v>
      </c>
      <c r="I154" s="2" t="s">
        <v>22</v>
      </c>
      <c r="J154" t="s">
        <v>23</v>
      </c>
    </row>
    <row r="155" customFormat="1" ht="16.5" spans="1:10">
      <c r="A155">
        <v>1001152</v>
      </c>
      <c r="B155" s="9">
        <v>25001001</v>
      </c>
      <c r="C155" s="10" t="s">
        <v>21</v>
      </c>
      <c r="D155">
        <v>152</v>
      </c>
      <c r="E155" s="11">
        <v>30</v>
      </c>
      <c r="F155">
        <v>34298</v>
      </c>
      <c r="G155">
        <v>3802</v>
      </c>
      <c r="H155">
        <v>2434</v>
      </c>
      <c r="I155" s="2" t="s">
        <v>22</v>
      </c>
      <c r="J155" t="s">
        <v>23</v>
      </c>
    </row>
    <row r="156" customFormat="1" ht="16.5" spans="1:10">
      <c r="A156">
        <v>1001153</v>
      </c>
      <c r="B156" s="9">
        <v>25001001</v>
      </c>
      <c r="C156" s="10" t="s">
        <v>21</v>
      </c>
      <c r="D156">
        <v>153</v>
      </c>
      <c r="E156" s="11">
        <v>30</v>
      </c>
      <c r="F156">
        <v>34496</v>
      </c>
      <c r="G156">
        <v>3824</v>
      </c>
      <c r="H156">
        <v>2448</v>
      </c>
      <c r="I156" s="2" t="s">
        <v>22</v>
      </c>
      <c r="J156" t="s">
        <v>23</v>
      </c>
    </row>
    <row r="157" customFormat="1" ht="16.5" spans="1:10">
      <c r="A157">
        <v>1001154</v>
      </c>
      <c r="B157" s="9">
        <v>25001001</v>
      </c>
      <c r="C157" s="10" t="s">
        <v>21</v>
      </c>
      <c r="D157">
        <v>154</v>
      </c>
      <c r="E157" s="11">
        <v>30</v>
      </c>
      <c r="F157">
        <v>34694</v>
      </c>
      <c r="G157">
        <v>3846</v>
      </c>
      <c r="H157">
        <v>2462</v>
      </c>
      <c r="I157" s="2" t="s">
        <v>22</v>
      </c>
      <c r="J157" t="s">
        <v>23</v>
      </c>
    </row>
    <row r="158" customFormat="1" ht="16.5" spans="1:10">
      <c r="A158">
        <v>1001155</v>
      </c>
      <c r="B158" s="9">
        <v>25001001</v>
      </c>
      <c r="C158" s="10" t="s">
        <v>21</v>
      </c>
      <c r="D158">
        <v>155</v>
      </c>
      <c r="E158" s="11">
        <v>30</v>
      </c>
      <c r="F158">
        <v>34892</v>
      </c>
      <c r="G158">
        <v>3868</v>
      </c>
      <c r="H158">
        <v>2476</v>
      </c>
      <c r="I158" s="2" t="s">
        <v>22</v>
      </c>
      <c r="J158" t="s">
        <v>23</v>
      </c>
    </row>
    <row r="159" customFormat="1" ht="16.5" spans="1:10">
      <c r="A159">
        <v>1001156</v>
      </c>
      <c r="B159" s="9">
        <v>25001001</v>
      </c>
      <c r="C159" s="10" t="s">
        <v>21</v>
      </c>
      <c r="D159">
        <v>156</v>
      </c>
      <c r="E159" s="11">
        <v>30</v>
      </c>
      <c r="F159">
        <v>35090</v>
      </c>
      <c r="G159">
        <v>3890</v>
      </c>
      <c r="H159">
        <v>2490</v>
      </c>
      <c r="I159" s="2" t="s">
        <v>22</v>
      </c>
      <c r="J159" t="s">
        <v>23</v>
      </c>
    </row>
    <row r="160" customFormat="1" ht="16.5" spans="1:10">
      <c r="A160">
        <v>1001157</v>
      </c>
      <c r="B160" s="9">
        <v>25001001</v>
      </c>
      <c r="C160" s="10" t="s">
        <v>21</v>
      </c>
      <c r="D160">
        <v>157</v>
      </c>
      <c r="E160" s="11">
        <v>30</v>
      </c>
      <c r="F160">
        <v>35288</v>
      </c>
      <c r="G160">
        <v>3912</v>
      </c>
      <c r="H160">
        <v>2504</v>
      </c>
      <c r="I160" s="2" t="s">
        <v>22</v>
      </c>
      <c r="J160" t="s">
        <v>23</v>
      </c>
    </row>
    <row r="161" customFormat="1" ht="16.5" spans="1:10">
      <c r="A161">
        <v>1001158</v>
      </c>
      <c r="B161" s="9">
        <v>25001001</v>
      </c>
      <c r="C161" s="10" t="s">
        <v>21</v>
      </c>
      <c r="D161">
        <v>158</v>
      </c>
      <c r="E161" s="11">
        <v>30</v>
      </c>
      <c r="F161">
        <v>35486</v>
      </c>
      <c r="G161">
        <v>3934</v>
      </c>
      <c r="H161">
        <v>2518</v>
      </c>
      <c r="I161" s="2" t="s">
        <v>22</v>
      </c>
      <c r="J161" t="s">
        <v>23</v>
      </c>
    </row>
    <row r="162" customFormat="1" ht="16.5" spans="1:10">
      <c r="A162">
        <v>1001159</v>
      </c>
      <c r="B162" s="9">
        <v>25001001</v>
      </c>
      <c r="C162" s="10" t="s">
        <v>21</v>
      </c>
      <c r="D162">
        <v>159</v>
      </c>
      <c r="E162" s="11">
        <v>30</v>
      </c>
      <c r="F162">
        <v>35684</v>
      </c>
      <c r="G162">
        <v>3956</v>
      </c>
      <c r="H162">
        <v>2532</v>
      </c>
      <c r="I162" s="2" t="s">
        <v>22</v>
      </c>
      <c r="J162" t="s">
        <v>23</v>
      </c>
    </row>
    <row r="163" customFormat="1" ht="16.5" spans="1:10">
      <c r="A163">
        <v>1001160</v>
      </c>
      <c r="B163" s="9">
        <v>25001001</v>
      </c>
      <c r="C163" s="10" t="s">
        <v>21</v>
      </c>
      <c r="D163">
        <v>160</v>
      </c>
      <c r="E163" s="11">
        <v>30</v>
      </c>
      <c r="F163">
        <v>35882</v>
      </c>
      <c r="G163">
        <v>3978</v>
      </c>
      <c r="H163">
        <v>2546</v>
      </c>
      <c r="I163" s="2" t="s">
        <v>22</v>
      </c>
      <c r="J163" t="s">
        <v>23</v>
      </c>
    </row>
    <row r="164" customFormat="1" ht="16.5" spans="1:10">
      <c r="A164">
        <v>1001161</v>
      </c>
      <c r="B164" s="9">
        <v>25001001</v>
      </c>
      <c r="C164" s="10" t="s">
        <v>21</v>
      </c>
      <c r="D164">
        <v>161</v>
      </c>
      <c r="E164" s="11">
        <v>30</v>
      </c>
      <c r="F164">
        <v>36080</v>
      </c>
      <c r="G164">
        <v>4000</v>
      </c>
      <c r="H164">
        <v>2560</v>
      </c>
      <c r="I164" s="2" t="s">
        <v>22</v>
      </c>
      <c r="J164" t="s">
        <v>23</v>
      </c>
    </row>
    <row r="165" customFormat="1" ht="16.5" spans="1:10">
      <c r="A165">
        <v>1001162</v>
      </c>
      <c r="B165" s="9">
        <v>25001001</v>
      </c>
      <c r="C165" s="10" t="s">
        <v>21</v>
      </c>
      <c r="D165">
        <v>162</v>
      </c>
      <c r="E165" s="11">
        <v>30</v>
      </c>
      <c r="F165">
        <v>36278</v>
      </c>
      <c r="G165">
        <v>4022</v>
      </c>
      <c r="H165">
        <v>2574</v>
      </c>
      <c r="I165" s="2" t="s">
        <v>22</v>
      </c>
      <c r="J165" t="s">
        <v>23</v>
      </c>
    </row>
    <row r="166" customFormat="1" ht="16.5" spans="1:10">
      <c r="A166">
        <v>1001163</v>
      </c>
      <c r="B166" s="9">
        <v>25001001</v>
      </c>
      <c r="C166" s="10" t="s">
        <v>21</v>
      </c>
      <c r="D166">
        <v>163</v>
      </c>
      <c r="E166" s="11">
        <v>30</v>
      </c>
      <c r="F166">
        <v>36476</v>
      </c>
      <c r="G166">
        <v>4044</v>
      </c>
      <c r="H166">
        <v>2588</v>
      </c>
      <c r="I166" s="2" t="s">
        <v>22</v>
      </c>
      <c r="J166" t="s">
        <v>23</v>
      </c>
    </row>
    <row r="167" customFormat="1" ht="16.5" spans="1:10">
      <c r="A167">
        <v>1001164</v>
      </c>
      <c r="B167" s="9">
        <v>25001001</v>
      </c>
      <c r="C167" s="10" t="s">
        <v>21</v>
      </c>
      <c r="D167">
        <v>164</v>
      </c>
      <c r="E167" s="11">
        <v>30</v>
      </c>
      <c r="F167">
        <v>36674</v>
      </c>
      <c r="G167">
        <v>4066</v>
      </c>
      <c r="H167">
        <v>2602</v>
      </c>
      <c r="I167" s="2" t="s">
        <v>22</v>
      </c>
      <c r="J167" t="s">
        <v>23</v>
      </c>
    </row>
    <row r="168" customFormat="1" ht="16.5" spans="1:10">
      <c r="A168">
        <v>1001165</v>
      </c>
      <c r="B168" s="9">
        <v>25001001</v>
      </c>
      <c r="C168" s="10" t="s">
        <v>21</v>
      </c>
      <c r="D168">
        <v>165</v>
      </c>
      <c r="E168" s="11">
        <v>30</v>
      </c>
      <c r="F168">
        <v>36872</v>
      </c>
      <c r="G168">
        <v>4088</v>
      </c>
      <c r="H168">
        <v>2616</v>
      </c>
      <c r="I168" s="2" t="s">
        <v>22</v>
      </c>
      <c r="J168" t="s">
        <v>23</v>
      </c>
    </row>
    <row r="169" customFormat="1" ht="16.5" spans="1:10">
      <c r="A169">
        <v>1001166</v>
      </c>
      <c r="B169" s="9">
        <v>25001001</v>
      </c>
      <c r="C169" s="10" t="s">
        <v>21</v>
      </c>
      <c r="D169">
        <v>166</v>
      </c>
      <c r="E169" s="11">
        <v>30</v>
      </c>
      <c r="F169">
        <v>37070</v>
      </c>
      <c r="G169">
        <v>4110</v>
      </c>
      <c r="H169">
        <v>2630</v>
      </c>
      <c r="I169" s="2" t="s">
        <v>22</v>
      </c>
      <c r="J169" t="s">
        <v>23</v>
      </c>
    </row>
    <row r="170" customFormat="1" ht="16.5" spans="1:10">
      <c r="A170">
        <v>1001167</v>
      </c>
      <c r="B170" s="9">
        <v>25001001</v>
      </c>
      <c r="C170" s="10" t="s">
        <v>21</v>
      </c>
      <c r="D170">
        <v>167</v>
      </c>
      <c r="E170" s="11">
        <v>30</v>
      </c>
      <c r="F170">
        <v>37268</v>
      </c>
      <c r="G170">
        <v>4132</v>
      </c>
      <c r="H170">
        <v>2644</v>
      </c>
      <c r="I170" s="2" t="s">
        <v>22</v>
      </c>
      <c r="J170" t="s">
        <v>23</v>
      </c>
    </row>
    <row r="171" customFormat="1" ht="16.5" spans="1:10">
      <c r="A171">
        <v>1001168</v>
      </c>
      <c r="B171" s="9">
        <v>25001001</v>
      </c>
      <c r="C171" s="10" t="s">
        <v>21</v>
      </c>
      <c r="D171">
        <v>168</v>
      </c>
      <c r="E171" s="11">
        <v>30</v>
      </c>
      <c r="F171">
        <v>37466</v>
      </c>
      <c r="G171">
        <v>4154</v>
      </c>
      <c r="H171">
        <v>2658</v>
      </c>
      <c r="I171" s="2" t="s">
        <v>22</v>
      </c>
      <c r="J171" t="s">
        <v>23</v>
      </c>
    </row>
    <row r="172" customFormat="1" ht="16.5" spans="1:10">
      <c r="A172">
        <v>1001169</v>
      </c>
      <c r="B172" s="9">
        <v>25001001</v>
      </c>
      <c r="C172" s="10" t="s">
        <v>21</v>
      </c>
      <c r="D172">
        <v>169</v>
      </c>
      <c r="E172" s="11">
        <v>30</v>
      </c>
      <c r="F172">
        <v>37664</v>
      </c>
      <c r="G172">
        <v>4176</v>
      </c>
      <c r="H172">
        <v>2672</v>
      </c>
      <c r="I172" s="2" t="s">
        <v>22</v>
      </c>
      <c r="J172" t="s">
        <v>23</v>
      </c>
    </row>
    <row r="173" customFormat="1" ht="16.5" spans="1:10">
      <c r="A173">
        <v>1001170</v>
      </c>
      <c r="B173" s="9">
        <v>25001001</v>
      </c>
      <c r="C173" s="10" t="s">
        <v>21</v>
      </c>
      <c r="D173">
        <v>170</v>
      </c>
      <c r="E173" s="11">
        <v>30</v>
      </c>
      <c r="F173">
        <v>37862</v>
      </c>
      <c r="G173">
        <v>4198</v>
      </c>
      <c r="H173">
        <v>2686</v>
      </c>
      <c r="I173" s="2" t="s">
        <v>22</v>
      </c>
      <c r="J173" t="s">
        <v>23</v>
      </c>
    </row>
    <row r="174" customFormat="1" ht="16.5" spans="1:10">
      <c r="A174">
        <v>1001171</v>
      </c>
      <c r="B174" s="9">
        <v>25001001</v>
      </c>
      <c r="C174" s="10" t="s">
        <v>21</v>
      </c>
      <c r="D174">
        <v>171</v>
      </c>
      <c r="E174" s="11">
        <v>30</v>
      </c>
      <c r="F174">
        <v>38060</v>
      </c>
      <c r="G174">
        <v>4220</v>
      </c>
      <c r="H174">
        <v>2700</v>
      </c>
      <c r="I174" s="2" t="s">
        <v>22</v>
      </c>
      <c r="J174" t="s">
        <v>23</v>
      </c>
    </row>
    <row r="175" customFormat="1" ht="16.5" spans="1:10">
      <c r="A175">
        <v>1001172</v>
      </c>
      <c r="B175" s="9">
        <v>25001001</v>
      </c>
      <c r="C175" s="10" t="s">
        <v>21</v>
      </c>
      <c r="D175">
        <v>172</v>
      </c>
      <c r="E175" s="11">
        <v>30</v>
      </c>
      <c r="F175">
        <v>38258</v>
      </c>
      <c r="G175">
        <v>4242</v>
      </c>
      <c r="H175">
        <v>2714</v>
      </c>
      <c r="I175" s="2" t="s">
        <v>22</v>
      </c>
      <c r="J175" t="s">
        <v>23</v>
      </c>
    </row>
    <row r="176" customFormat="1" ht="16.5" spans="1:10">
      <c r="A176">
        <v>1001173</v>
      </c>
      <c r="B176" s="9">
        <v>25001001</v>
      </c>
      <c r="C176" s="10" t="s">
        <v>21</v>
      </c>
      <c r="D176">
        <v>173</v>
      </c>
      <c r="E176" s="11">
        <v>30</v>
      </c>
      <c r="F176">
        <v>38456</v>
      </c>
      <c r="G176">
        <v>4264</v>
      </c>
      <c r="H176">
        <v>2728</v>
      </c>
      <c r="I176" s="2" t="s">
        <v>22</v>
      </c>
      <c r="J176" t="s">
        <v>23</v>
      </c>
    </row>
    <row r="177" customFormat="1" ht="16.5" spans="1:10">
      <c r="A177">
        <v>1001174</v>
      </c>
      <c r="B177" s="9">
        <v>25001001</v>
      </c>
      <c r="C177" s="10" t="s">
        <v>21</v>
      </c>
      <c r="D177">
        <v>174</v>
      </c>
      <c r="E177" s="11">
        <v>30</v>
      </c>
      <c r="F177">
        <v>38654</v>
      </c>
      <c r="G177">
        <v>4286</v>
      </c>
      <c r="H177">
        <v>2742</v>
      </c>
      <c r="I177" s="2" t="s">
        <v>22</v>
      </c>
      <c r="J177" t="s">
        <v>23</v>
      </c>
    </row>
    <row r="178" customFormat="1" ht="16.5" spans="1:10">
      <c r="A178">
        <v>1001175</v>
      </c>
      <c r="B178" s="9">
        <v>25001001</v>
      </c>
      <c r="C178" s="10" t="s">
        <v>21</v>
      </c>
      <c r="D178">
        <v>175</v>
      </c>
      <c r="E178" s="11">
        <v>30</v>
      </c>
      <c r="F178">
        <v>38852</v>
      </c>
      <c r="G178">
        <v>4308</v>
      </c>
      <c r="H178">
        <v>2756</v>
      </c>
      <c r="I178" s="2" t="s">
        <v>22</v>
      </c>
      <c r="J178" t="s">
        <v>23</v>
      </c>
    </row>
    <row r="179" customFormat="1" ht="16.5" spans="1:10">
      <c r="A179">
        <v>1001176</v>
      </c>
      <c r="B179" s="9">
        <v>25001001</v>
      </c>
      <c r="C179" s="10" t="s">
        <v>21</v>
      </c>
      <c r="D179">
        <v>176</v>
      </c>
      <c r="E179" s="11">
        <v>30</v>
      </c>
      <c r="F179">
        <v>39050</v>
      </c>
      <c r="G179">
        <v>4330</v>
      </c>
      <c r="H179">
        <v>2770</v>
      </c>
      <c r="I179" s="2" t="s">
        <v>22</v>
      </c>
      <c r="J179" t="s">
        <v>23</v>
      </c>
    </row>
    <row r="180" customFormat="1" ht="16.5" spans="1:10">
      <c r="A180">
        <v>1001177</v>
      </c>
      <c r="B180" s="9">
        <v>25001001</v>
      </c>
      <c r="C180" s="10" t="s">
        <v>21</v>
      </c>
      <c r="D180">
        <v>177</v>
      </c>
      <c r="E180" s="11">
        <v>30</v>
      </c>
      <c r="F180">
        <v>39248</v>
      </c>
      <c r="G180">
        <v>4352</v>
      </c>
      <c r="H180">
        <v>2784</v>
      </c>
      <c r="I180" s="2" t="s">
        <v>22</v>
      </c>
      <c r="J180" t="s">
        <v>23</v>
      </c>
    </row>
    <row r="181" customFormat="1" ht="16.5" spans="1:10">
      <c r="A181">
        <v>1001178</v>
      </c>
      <c r="B181" s="9">
        <v>25001001</v>
      </c>
      <c r="C181" s="10" t="s">
        <v>21</v>
      </c>
      <c r="D181">
        <v>178</v>
      </c>
      <c r="E181" s="11">
        <v>30</v>
      </c>
      <c r="F181">
        <v>39446</v>
      </c>
      <c r="G181">
        <v>4374</v>
      </c>
      <c r="H181">
        <v>2798</v>
      </c>
      <c r="I181" s="2" t="s">
        <v>22</v>
      </c>
      <c r="J181" t="s">
        <v>23</v>
      </c>
    </row>
    <row r="182" customFormat="1" ht="16.5" spans="1:10">
      <c r="A182">
        <v>1001179</v>
      </c>
      <c r="B182" s="9">
        <v>25001001</v>
      </c>
      <c r="C182" s="10" t="s">
        <v>21</v>
      </c>
      <c r="D182">
        <v>179</v>
      </c>
      <c r="E182" s="11">
        <v>30</v>
      </c>
      <c r="F182">
        <v>39644</v>
      </c>
      <c r="G182">
        <v>4396</v>
      </c>
      <c r="H182">
        <v>2812</v>
      </c>
      <c r="I182" s="2" t="s">
        <v>22</v>
      </c>
      <c r="J182" t="s">
        <v>23</v>
      </c>
    </row>
    <row r="183" customFormat="1" ht="16.5" spans="1:10">
      <c r="A183">
        <v>1001180</v>
      </c>
      <c r="B183" s="9">
        <v>25001001</v>
      </c>
      <c r="C183" s="10" t="s">
        <v>21</v>
      </c>
      <c r="D183">
        <v>180</v>
      </c>
      <c r="E183" s="11">
        <v>30</v>
      </c>
      <c r="F183">
        <v>39842</v>
      </c>
      <c r="G183">
        <v>4418</v>
      </c>
      <c r="H183">
        <v>2826</v>
      </c>
      <c r="I183" s="2" t="s">
        <v>22</v>
      </c>
      <c r="J183" t="s">
        <v>23</v>
      </c>
    </row>
    <row r="184" customFormat="1" ht="16.5" spans="1:10">
      <c r="A184">
        <v>1001181</v>
      </c>
      <c r="B184" s="9">
        <v>25001001</v>
      </c>
      <c r="C184" s="10" t="s">
        <v>21</v>
      </c>
      <c r="D184">
        <v>181</v>
      </c>
      <c r="E184" s="11">
        <v>30</v>
      </c>
      <c r="F184">
        <v>40040</v>
      </c>
      <c r="G184">
        <v>4440</v>
      </c>
      <c r="H184">
        <v>2840</v>
      </c>
      <c r="I184" s="2" t="s">
        <v>22</v>
      </c>
      <c r="J184" t="s">
        <v>23</v>
      </c>
    </row>
    <row r="185" customFormat="1" ht="16.5" spans="1:10">
      <c r="A185">
        <v>1001182</v>
      </c>
      <c r="B185" s="9">
        <v>25001001</v>
      </c>
      <c r="C185" s="10" t="s">
        <v>21</v>
      </c>
      <c r="D185">
        <v>182</v>
      </c>
      <c r="E185" s="11">
        <v>30</v>
      </c>
      <c r="F185">
        <v>40238</v>
      </c>
      <c r="G185">
        <v>4462</v>
      </c>
      <c r="H185">
        <v>2854</v>
      </c>
      <c r="I185" s="2" t="s">
        <v>22</v>
      </c>
      <c r="J185" t="s">
        <v>23</v>
      </c>
    </row>
    <row r="186" customFormat="1" ht="16.5" spans="1:10">
      <c r="A186">
        <v>1001183</v>
      </c>
      <c r="B186" s="9">
        <v>25001001</v>
      </c>
      <c r="C186" s="10" t="s">
        <v>21</v>
      </c>
      <c r="D186">
        <v>183</v>
      </c>
      <c r="E186" s="11">
        <v>30</v>
      </c>
      <c r="F186">
        <v>40436</v>
      </c>
      <c r="G186">
        <v>4484</v>
      </c>
      <c r="H186">
        <v>2868</v>
      </c>
      <c r="I186" s="2" t="s">
        <v>22</v>
      </c>
      <c r="J186" t="s">
        <v>23</v>
      </c>
    </row>
    <row r="187" customFormat="1" ht="16.5" spans="1:10">
      <c r="A187">
        <v>1001184</v>
      </c>
      <c r="B187" s="9">
        <v>25001001</v>
      </c>
      <c r="C187" s="10" t="s">
        <v>21</v>
      </c>
      <c r="D187">
        <v>184</v>
      </c>
      <c r="E187" s="11">
        <v>30</v>
      </c>
      <c r="F187">
        <v>40634</v>
      </c>
      <c r="G187">
        <v>4506</v>
      </c>
      <c r="H187">
        <v>2882</v>
      </c>
      <c r="I187" s="2" t="s">
        <v>22</v>
      </c>
      <c r="J187" t="s">
        <v>23</v>
      </c>
    </row>
    <row r="188" customFormat="1" ht="16.5" spans="1:10">
      <c r="A188">
        <v>1001185</v>
      </c>
      <c r="B188" s="9">
        <v>25001001</v>
      </c>
      <c r="C188" s="10" t="s">
        <v>21</v>
      </c>
      <c r="D188">
        <v>185</v>
      </c>
      <c r="E188" s="11">
        <v>30</v>
      </c>
      <c r="F188">
        <v>40832</v>
      </c>
      <c r="G188">
        <v>4528</v>
      </c>
      <c r="H188">
        <v>2896</v>
      </c>
      <c r="I188" s="2" t="s">
        <v>22</v>
      </c>
      <c r="J188" t="s">
        <v>23</v>
      </c>
    </row>
    <row r="189" customFormat="1" ht="16.5" spans="1:10">
      <c r="A189">
        <v>1001186</v>
      </c>
      <c r="B189" s="9">
        <v>25001001</v>
      </c>
      <c r="C189" s="10" t="s">
        <v>21</v>
      </c>
      <c r="D189">
        <v>186</v>
      </c>
      <c r="E189" s="11">
        <v>30</v>
      </c>
      <c r="F189">
        <v>41030</v>
      </c>
      <c r="G189">
        <v>4550</v>
      </c>
      <c r="H189">
        <v>2910</v>
      </c>
      <c r="I189" s="2" t="s">
        <v>22</v>
      </c>
      <c r="J189" t="s">
        <v>23</v>
      </c>
    </row>
    <row r="190" customFormat="1" ht="16.5" spans="1:10">
      <c r="A190">
        <v>1001187</v>
      </c>
      <c r="B190" s="9">
        <v>25001001</v>
      </c>
      <c r="C190" s="10" t="s">
        <v>21</v>
      </c>
      <c r="D190">
        <v>187</v>
      </c>
      <c r="E190" s="11">
        <v>30</v>
      </c>
      <c r="F190">
        <v>41228</v>
      </c>
      <c r="G190">
        <v>4572</v>
      </c>
      <c r="H190">
        <v>2924</v>
      </c>
      <c r="I190" s="2" t="s">
        <v>22</v>
      </c>
      <c r="J190" t="s">
        <v>23</v>
      </c>
    </row>
    <row r="191" customFormat="1" ht="16.5" spans="1:10">
      <c r="A191">
        <v>1001188</v>
      </c>
      <c r="B191" s="9">
        <v>25001001</v>
      </c>
      <c r="C191" s="10" t="s">
        <v>21</v>
      </c>
      <c r="D191">
        <v>188</v>
      </c>
      <c r="E191" s="11">
        <v>30</v>
      </c>
      <c r="F191">
        <v>41426</v>
      </c>
      <c r="G191">
        <v>4594</v>
      </c>
      <c r="H191">
        <v>2938</v>
      </c>
      <c r="I191" s="2" t="s">
        <v>22</v>
      </c>
      <c r="J191" t="s">
        <v>23</v>
      </c>
    </row>
    <row r="192" customFormat="1" ht="16.5" spans="1:10">
      <c r="A192">
        <v>1001189</v>
      </c>
      <c r="B192" s="9">
        <v>25001001</v>
      </c>
      <c r="C192" s="10" t="s">
        <v>21</v>
      </c>
      <c r="D192">
        <v>189</v>
      </c>
      <c r="E192" s="11">
        <v>30</v>
      </c>
      <c r="F192">
        <v>41624</v>
      </c>
      <c r="G192">
        <v>4616</v>
      </c>
      <c r="H192">
        <v>2952</v>
      </c>
      <c r="I192" s="2" t="s">
        <v>22</v>
      </c>
      <c r="J192" t="s">
        <v>23</v>
      </c>
    </row>
    <row r="193" customFormat="1" ht="16.5" spans="1:10">
      <c r="A193">
        <v>1001190</v>
      </c>
      <c r="B193" s="9">
        <v>25001001</v>
      </c>
      <c r="C193" s="10" t="s">
        <v>21</v>
      </c>
      <c r="D193">
        <v>190</v>
      </c>
      <c r="E193" s="11">
        <v>30</v>
      </c>
      <c r="F193">
        <v>41822</v>
      </c>
      <c r="G193">
        <v>4638</v>
      </c>
      <c r="H193">
        <v>2966</v>
      </c>
      <c r="I193" s="2" t="s">
        <v>22</v>
      </c>
      <c r="J193" t="s">
        <v>23</v>
      </c>
    </row>
    <row r="194" customFormat="1" ht="16.5" spans="1:10">
      <c r="A194">
        <v>1001191</v>
      </c>
      <c r="B194" s="9">
        <v>25001001</v>
      </c>
      <c r="C194" s="10" t="s">
        <v>21</v>
      </c>
      <c r="D194">
        <v>191</v>
      </c>
      <c r="E194" s="11">
        <v>30</v>
      </c>
      <c r="F194">
        <v>42020</v>
      </c>
      <c r="G194">
        <v>4660</v>
      </c>
      <c r="H194">
        <v>2980</v>
      </c>
      <c r="I194" s="2" t="s">
        <v>22</v>
      </c>
      <c r="J194" t="s">
        <v>23</v>
      </c>
    </row>
    <row r="195" customFormat="1" ht="16.5" spans="1:10">
      <c r="A195">
        <v>1001192</v>
      </c>
      <c r="B195" s="9">
        <v>25001001</v>
      </c>
      <c r="C195" s="10" t="s">
        <v>21</v>
      </c>
      <c r="D195">
        <v>192</v>
      </c>
      <c r="E195" s="11">
        <v>30</v>
      </c>
      <c r="F195">
        <v>42218</v>
      </c>
      <c r="G195">
        <v>4682</v>
      </c>
      <c r="H195">
        <v>2994</v>
      </c>
      <c r="I195" s="2" t="s">
        <v>22</v>
      </c>
      <c r="J195" t="s">
        <v>23</v>
      </c>
    </row>
    <row r="196" customFormat="1" ht="16.5" spans="1:10">
      <c r="A196">
        <v>1001193</v>
      </c>
      <c r="B196" s="9">
        <v>25001001</v>
      </c>
      <c r="C196" s="10" t="s">
        <v>21</v>
      </c>
      <c r="D196">
        <v>193</v>
      </c>
      <c r="E196" s="11">
        <v>30</v>
      </c>
      <c r="F196">
        <v>42416</v>
      </c>
      <c r="G196">
        <v>4704</v>
      </c>
      <c r="H196">
        <v>3008</v>
      </c>
      <c r="I196" s="2" t="s">
        <v>22</v>
      </c>
      <c r="J196" t="s">
        <v>23</v>
      </c>
    </row>
    <row r="197" customFormat="1" ht="16.5" spans="1:10">
      <c r="A197">
        <v>1001194</v>
      </c>
      <c r="B197" s="9">
        <v>25001001</v>
      </c>
      <c r="C197" s="10" t="s">
        <v>21</v>
      </c>
      <c r="D197">
        <v>194</v>
      </c>
      <c r="E197" s="11">
        <v>30</v>
      </c>
      <c r="F197">
        <v>42614</v>
      </c>
      <c r="G197">
        <v>4726</v>
      </c>
      <c r="H197">
        <v>3022</v>
      </c>
      <c r="I197" s="2" t="s">
        <v>22</v>
      </c>
      <c r="J197" t="s">
        <v>23</v>
      </c>
    </row>
    <row r="198" customFormat="1" ht="16.5" spans="1:10">
      <c r="A198">
        <v>1001195</v>
      </c>
      <c r="B198" s="9">
        <v>25001001</v>
      </c>
      <c r="C198" s="10" t="s">
        <v>21</v>
      </c>
      <c r="D198">
        <v>195</v>
      </c>
      <c r="E198" s="11">
        <v>30</v>
      </c>
      <c r="F198">
        <v>42812</v>
      </c>
      <c r="G198">
        <v>4748</v>
      </c>
      <c r="H198">
        <v>3036</v>
      </c>
      <c r="I198" s="2" t="s">
        <v>22</v>
      </c>
      <c r="J198" t="s">
        <v>23</v>
      </c>
    </row>
    <row r="199" customFormat="1" ht="16.5" spans="1:10">
      <c r="A199">
        <v>1001196</v>
      </c>
      <c r="B199" s="9">
        <v>25001001</v>
      </c>
      <c r="C199" s="10" t="s">
        <v>21</v>
      </c>
      <c r="D199">
        <v>196</v>
      </c>
      <c r="E199" s="11">
        <v>30</v>
      </c>
      <c r="F199">
        <v>43010</v>
      </c>
      <c r="G199">
        <v>4770</v>
      </c>
      <c r="H199">
        <v>3050</v>
      </c>
      <c r="I199" s="2" t="s">
        <v>22</v>
      </c>
      <c r="J199" t="s">
        <v>23</v>
      </c>
    </row>
    <row r="200" customFormat="1" ht="16.5" spans="1:10">
      <c r="A200">
        <v>1001197</v>
      </c>
      <c r="B200" s="9">
        <v>25001001</v>
      </c>
      <c r="C200" s="10" t="s">
        <v>21</v>
      </c>
      <c r="D200">
        <v>197</v>
      </c>
      <c r="E200" s="11">
        <v>30</v>
      </c>
      <c r="F200">
        <v>43208</v>
      </c>
      <c r="G200">
        <v>4792</v>
      </c>
      <c r="H200">
        <v>3064</v>
      </c>
      <c r="I200" s="2" t="s">
        <v>22</v>
      </c>
      <c r="J200" t="s">
        <v>23</v>
      </c>
    </row>
    <row r="201" customFormat="1" ht="16.5" spans="1:10">
      <c r="A201">
        <v>1001198</v>
      </c>
      <c r="B201" s="9">
        <v>25001001</v>
      </c>
      <c r="C201" s="10" t="s">
        <v>21</v>
      </c>
      <c r="D201">
        <v>198</v>
      </c>
      <c r="E201" s="11">
        <v>30</v>
      </c>
      <c r="F201">
        <v>43406</v>
      </c>
      <c r="G201">
        <v>4814</v>
      </c>
      <c r="H201">
        <v>3078</v>
      </c>
      <c r="I201" s="2" t="s">
        <v>22</v>
      </c>
      <c r="J201" t="s">
        <v>23</v>
      </c>
    </row>
    <row r="202" customFormat="1" ht="16.5" spans="1:10">
      <c r="A202">
        <v>1001199</v>
      </c>
      <c r="B202" s="9">
        <v>25001001</v>
      </c>
      <c r="C202" s="10" t="s">
        <v>21</v>
      </c>
      <c r="D202">
        <v>199</v>
      </c>
      <c r="E202" s="11">
        <v>30</v>
      </c>
      <c r="F202">
        <v>43604</v>
      </c>
      <c r="G202">
        <v>4836</v>
      </c>
      <c r="H202">
        <v>3092</v>
      </c>
      <c r="I202" s="2" t="s">
        <v>22</v>
      </c>
      <c r="J202" t="s">
        <v>23</v>
      </c>
    </row>
    <row r="203" customFormat="1" ht="16.5" spans="1:10">
      <c r="A203">
        <v>1001200</v>
      </c>
      <c r="B203" s="9">
        <v>25001001</v>
      </c>
      <c r="C203" s="10" t="s">
        <v>21</v>
      </c>
      <c r="D203">
        <v>200</v>
      </c>
      <c r="E203" s="11">
        <v>30</v>
      </c>
      <c r="F203">
        <v>43802</v>
      </c>
      <c r="G203">
        <v>4858</v>
      </c>
      <c r="H203">
        <v>3106</v>
      </c>
      <c r="I203" s="2" t="s">
        <v>22</v>
      </c>
      <c r="J203" t="s">
        <v>23</v>
      </c>
    </row>
    <row r="204" customFormat="1" ht="16.5" spans="1:10">
      <c r="A204">
        <v>1002001</v>
      </c>
      <c r="B204" s="9">
        <v>25001002</v>
      </c>
      <c r="C204" s="10" t="s">
        <v>24</v>
      </c>
      <c r="D204">
        <v>1</v>
      </c>
      <c r="E204" s="11">
        <v>0</v>
      </c>
      <c r="F204">
        <v>1200</v>
      </c>
      <c r="G204">
        <v>480</v>
      </c>
      <c r="H204">
        <v>320</v>
      </c>
      <c r="I204" s="2" t="s">
        <v>25</v>
      </c>
      <c r="J204" t="s">
        <v>26</v>
      </c>
    </row>
    <row r="205" customFormat="1" ht="16.5" spans="1:10">
      <c r="A205">
        <v>1002002</v>
      </c>
      <c r="B205" s="9">
        <v>25001002</v>
      </c>
      <c r="C205" s="10" t="s">
        <v>24</v>
      </c>
      <c r="D205">
        <v>2</v>
      </c>
      <c r="E205" s="11">
        <v>2</v>
      </c>
      <c r="F205">
        <v>1254</v>
      </c>
      <c r="G205">
        <v>502</v>
      </c>
      <c r="H205">
        <v>334</v>
      </c>
      <c r="I205" s="2" t="s">
        <v>25</v>
      </c>
      <c r="J205" t="s">
        <v>26</v>
      </c>
    </row>
    <row r="206" customFormat="1" ht="16.5" spans="1:10">
      <c r="A206">
        <v>1002003</v>
      </c>
      <c r="B206" s="9">
        <v>25001002</v>
      </c>
      <c r="C206" s="10" t="s">
        <v>24</v>
      </c>
      <c r="D206">
        <v>3</v>
      </c>
      <c r="E206" s="11">
        <v>3</v>
      </c>
      <c r="F206">
        <v>1308</v>
      </c>
      <c r="G206">
        <v>524</v>
      </c>
      <c r="H206">
        <v>348</v>
      </c>
      <c r="I206" s="2" t="s">
        <v>25</v>
      </c>
      <c r="J206" t="s">
        <v>26</v>
      </c>
    </row>
    <row r="207" customFormat="1" ht="16.5" spans="1:10">
      <c r="A207">
        <v>1002004</v>
      </c>
      <c r="B207" s="9">
        <v>25001002</v>
      </c>
      <c r="C207" s="10" t="s">
        <v>24</v>
      </c>
      <c r="D207">
        <v>4</v>
      </c>
      <c r="E207" s="11">
        <v>4</v>
      </c>
      <c r="F207">
        <v>1362</v>
      </c>
      <c r="G207">
        <v>546</v>
      </c>
      <c r="H207">
        <v>362</v>
      </c>
      <c r="I207" s="2" t="s">
        <v>25</v>
      </c>
      <c r="J207" t="s">
        <v>26</v>
      </c>
    </row>
    <row r="208" customFormat="1" ht="16.5" spans="1:10">
      <c r="A208">
        <v>1002005</v>
      </c>
      <c r="B208" s="9">
        <v>25001002</v>
      </c>
      <c r="C208" s="10" t="s">
        <v>24</v>
      </c>
      <c r="D208">
        <v>5</v>
      </c>
      <c r="E208" s="11">
        <v>5</v>
      </c>
      <c r="F208">
        <v>1416</v>
      </c>
      <c r="G208">
        <v>568</v>
      </c>
      <c r="H208">
        <v>376</v>
      </c>
      <c r="I208" s="2" t="s">
        <v>25</v>
      </c>
      <c r="J208" t="s">
        <v>26</v>
      </c>
    </row>
    <row r="209" customFormat="1" ht="16.5" spans="1:10">
      <c r="A209">
        <v>1002006</v>
      </c>
      <c r="B209" s="9">
        <v>25001002</v>
      </c>
      <c r="C209" s="10" t="s">
        <v>24</v>
      </c>
      <c r="D209">
        <v>6</v>
      </c>
      <c r="E209" s="11">
        <v>7</v>
      </c>
      <c r="F209">
        <v>1470</v>
      </c>
      <c r="G209">
        <v>590</v>
      </c>
      <c r="H209">
        <v>390</v>
      </c>
      <c r="I209" s="2" t="s">
        <v>25</v>
      </c>
      <c r="J209" t="s">
        <v>26</v>
      </c>
    </row>
    <row r="210" customFormat="1" ht="16.5" spans="1:10">
      <c r="A210">
        <v>1002007</v>
      </c>
      <c r="B210" s="9">
        <v>25001002</v>
      </c>
      <c r="C210" s="10" t="s">
        <v>24</v>
      </c>
      <c r="D210">
        <v>7</v>
      </c>
      <c r="E210" s="11">
        <v>9</v>
      </c>
      <c r="F210">
        <v>1524</v>
      </c>
      <c r="G210">
        <v>612</v>
      </c>
      <c r="H210">
        <v>404</v>
      </c>
      <c r="I210" s="2" t="s">
        <v>25</v>
      </c>
      <c r="J210" t="s">
        <v>26</v>
      </c>
    </row>
    <row r="211" customFormat="1" ht="16.5" spans="1:10">
      <c r="A211">
        <v>1002008</v>
      </c>
      <c r="B211" s="9">
        <v>25001002</v>
      </c>
      <c r="C211" s="10" t="s">
        <v>24</v>
      </c>
      <c r="D211">
        <v>8</v>
      </c>
      <c r="E211" s="11">
        <v>11</v>
      </c>
      <c r="F211">
        <v>1578</v>
      </c>
      <c r="G211">
        <v>634</v>
      </c>
      <c r="H211">
        <v>418</v>
      </c>
      <c r="I211" s="2" t="s">
        <v>25</v>
      </c>
      <c r="J211" t="s">
        <v>26</v>
      </c>
    </row>
    <row r="212" customFormat="1" ht="16.5" spans="1:10">
      <c r="A212">
        <v>1002009</v>
      </c>
      <c r="B212" s="9">
        <v>25001002</v>
      </c>
      <c r="C212" s="10" t="s">
        <v>24</v>
      </c>
      <c r="D212">
        <v>9</v>
      </c>
      <c r="E212" s="11">
        <v>13</v>
      </c>
      <c r="F212">
        <v>1632</v>
      </c>
      <c r="G212">
        <v>656</v>
      </c>
      <c r="H212">
        <v>432</v>
      </c>
      <c r="I212" s="2" t="s">
        <v>25</v>
      </c>
      <c r="J212" t="s">
        <v>26</v>
      </c>
    </row>
    <row r="213" customFormat="1" ht="16.5" spans="1:10">
      <c r="A213">
        <v>1002010</v>
      </c>
      <c r="B213" s="9">
        <v>25001002</v>
      </c>
      <c r="C213" s="10" t="s">
        <v>24</v>
      </c>
      <c r="D213">
        <v>10</v>
      </c>
      <c r="E213" s="11">
        <v>15</v>
      </c>
      <c r="F213">
        <v>1686</v>
      </c>
      <c r="G213">
        <v>678</v>
      </c>
      <c r="H213">
        <v>446</v>
      </c>
      <c r="I213" s="2" t="s">
        <v>25</v>
      </c>
      <c r="J213" t="s">
        <v>26</v>
      </c>
    </row>
    <row r="214" customFormat="1" ht="16.5" spans="1:10">
      <c r="A214">
        <v>1002011</v>
      </c>
      <c r="B214" s="9">
        <v>25001002</v>
      </c>
      <c r="C214" s="10" t="s">
        <v>24</v>
      </c>
      <c r="D214">
        <v>11</v>
      </c>
      <c r="E214" s="11">
        <v>15</v>
      </c>
      <c r="F214">
        <v>1740</v>
      </c>
      <c r="G214">
        <v>700</v>
      </c>
      <c r="H214">
        <v>460</v>
      </c>
      <c r="I214" s="2" t="s">
        <v>25</v>
      </c>
      <c r="J214" t="s">
        <v>26</v>
      </c>
    </row>
    <row r="215" customFormat="1" ht="16.5" spans="1:10">
      <c r="A215">
        <v>1002012</v>
      </c>
      <c r="B215" s="9">
        <v>25001002</v>
      </c>
      <c r="C215" s="10" t="s">
        <v>24</v>
      </c>
      <c r="D215">
        <v>12</v>
      </c>
      <c r="E215" s="11">
        <v>15</v>
      </c>
      <c r="F215">
        <v>1794</v>
      </c>
      <c r="G215">
        <v>722</v>
      </c>
      <c r="H215">
        <v>474</v>
      </c>
      <c r="I215" s="2" t="s">
        <v>25</v>
      </c>
      <c r="J215" t="s">
        <v>26</v>
      </c>
    </row>
    <row r="216" customFormat="1" ht="16.5" spans="1:10">
      <c r="A216">
        <v>1002013</v>
      </c>
      <c r="B216" s="9">
        <v>25001002</v>
      </c>
      <c r="C216" s="10" t="s">
        <v>24</v>
      </c>
      <c r="D216">
        <v>13</v>
      </c>
      <c r="E216" s="11">
        <v>15</v>
      </c>
      <c r="F216">
        <v>1848</v>
      </c>
      <c r="G216">
        <v>744</v>
      </c>
      <c r="H216">
        <v>488</v>
      </c>
      <c r="I216" s="2" t="s">
        <v>25</v>
      </c>
      <c r="J216" t="s">
        <v>26</v>
      </c>
    </row>
    <row r="217" customFormat="1" ht="16.5" spans="1:10">
      <c r="A217">
        <v>1002014</v>
      </c>
      <c r="B217" s="9">
        <v>25001002</v>
      </c>
      <c r="C217" s="10" t="s">
        <v>24</v>
      </c>
      <c r="D217">
        <v>14</v>
      </c>
      <c r="E217" s="11">
        <v>15</v>
      </c>
      <c r="F217">
        <v>1902</v>
      </c>
      <c r="G217">
        <v>766</v>
      </c>
      <c r="H217">
        <v>502</v>
      </c>
      <c r="I217" s="2" t="s">
        <v>25</v>
      </c>
      <c r="J217" t="s">
        <v>26</v>
      </c>
    </row>
    <row r="218" customFormat="1" ht="16.5" spans="1:10">
      <c r="A218">
        <v>1002015</v>
      </c>
      <c r="B218" s="9">
        <v>25001002</v>
      </c>
      <c r="C218" s="10" t="s">
        <v>24</v>
      </c>
      <c r="D218">
        <v>15</v>
      </c>
      <c r="E218" s="11">
        <v>15</v>
      </c>
      <c r="F218">
        <v>1956</v>
      </c>
      <c r="G218">
        <v>788</v>
      </c>
      <c r="H218">
        <v>516</v>
      </c>
      <c r="I218" s="2" t="s">
        <v>25</v>
      </c>
      <c r="J218" t="s">
        <v>26</v>
      </c>
    </row>
    <row r="219" customFormat="1" ht="16.5" spans="1:10">
      <c r="A219">
        <v>1002016</v>
      </c>
      <c r="B219" s="9">
        <v>25001002</v>
      </c>
      <c r="C219" s="10" t="s">
        <v>24</v>
      </c>
      <c r="D219">
        <v>16</v>
      </c>
      <c r="E219" s="11">
        <v>15</v>
      </c>
      <c r="F219">
        <v>2010</v>
      </c>
      <c r="G219">
        <v>810</v>
      </c>
      <c r="H219">
        <v>530</v>
      </c>
      <c r="I219" s="2" t="s">
        <v>25</v>
      </c>
      <c r="J219" t="s">
        <v>26</v>
      </c>
    </row>
    <row r="220" customFormat="1" ht="16.5" spans="1:10">
      <c r="A220">
        <v>1002017</v>
      </c>
      <c r="B220" s="9">
        <v>25001002</v>
      </c>
      <c r="C220" s="10" t="s">
        <v>24</v>
      </c>
      <c r="D220">
        <v>17</v>
      </c>
      <c r="E220" s="11">
        <v>15</v>
      </c>
      <c r="F220">
        <v>2064</v>
      </c>
      <c r="G220">
        <v>832</v>
      </c>
      <c r="H220">
        <v>544</v>
      </c>
      <c r="I220" s="2" t="s">
        <v>25</v>
      </c>
      <c r="J220" t="s">
        <v>26</v>
      </c>
    </row>
    <row r="221" customFormat="1" ht="16.5" spans="1:10">
      <c r="A221">
        <v>1002018</v>
      </c>
      <c r="B221" s="9">
        <v>25001002</v>
      </c>
      <c r="C221" s="10" t="s">
        <v>24</v>
      </c>
      <c r="D221">
        <v>18</v>
      </c>
      <c r="E221" s="11">
        <v>15</v>
      </c>
      <c r="F221">
        <v>2118</v>
      </c>
      <c r="G221">
        <v>854</v>
      </c>
      <c r="H221">
        <v>558</v>
      </c>
      <c r="I221" s="2" t="s">
        <v>25</v>
      </c>
      <c r="J221" t="s">
        <v>26</v>
      </c>
    </row>
    <row r="222" customFormat="1" ht="16.5" spans="1:10">
      <c r="A222">
        <v>1002019</v>
      </c>
      <c r="B222" s="9">
        <v>25001002</v>
      </c>
      <c r="C222" s="10" t="s">
        <v>24</v>
      </c>
      <c r="D222">
        <v>19</v>
      </c>
      <c r="E222" s="11">
        <v>15</v>
      </c>
      <c r="F222">
        <v>2172</v>
      </c>
      <c r="G222">
        <v>876</v>
      </c>
      <c r="H222">
        <v>572</v>
      </c>
      <c r="I222" s="2" t="s">
        <v>25</v>
      </c>
      <c r="J222" t="s">
        <v>26</v>
      </c>
    </row>
    <row r="223" customFormat="1" ht="16.5" spans="1:10">
      <c r="A223">
        <v>1002020</v>
      </c>
      <c r="B223" s="9">
        <v>25001002</v>
      </c>
      <c r="C223" s="10" t="s">
        <v>24</v>
      </c>
      <c r="D223">
        <v>20</v>
      </c>
      <c r="E223" s="11">
        <v>15</v>
      </c>
      <c r="F223">
        <v>2226</v>
      </c>
      <c r="G223">
        <v>898</v>
      </c>
      <c r="H223">
        <v>586</v>
      </c>
      <c r="I223" s="2" t="s">
        <v>25</v>
      </c>
      <c r="J223" t="s">
        <v>26</v>
      </c>
    </row>
    <row r="224" customFormat="1" ht="16.5" spans="1:10">
      <c r="A224">
        <v>1002021</v>
      </c>
      <c r="B224" s="9">
        <v>25001002</v>
      </c>
      <c r="C224" s="10" t="s">
        <v>24</v>
      </c>
      <c r="D224">
        <v>21</v>
      </c>
      <c r="E224" s="11">
        <v>15</v>
      </c>
      <c r="F224">
        <v>2280</v>
      </c>
      <c r="G224">
        <v>920</v>
      </c>
      <c r="H224">
        <v>600</v>
      </c>
      <c r="I224" s="2" t="s">
        <v>25</v>
      </c>
      <c r="J224" t="s">
        <v>26</v>
      </c>
    </row>
    <row r="225" customFormat="1" ht="16.5" spans="1:10">
      <c r="A225">
        <v>1002022</v>
      </c>
      <c r="B225" s="9">
        <v>25001002</v>
      </c>
      <c r="C225" s="10" t="s">
        <v>24</v>
      </c>
      <c r="D225">
        <v>22</v>
      </c>
      <c r="E225" s="11">
        <v>15</v>
      </c>
      <c r="F225">
        <v>2334</v>
      </c>
      <c r="G225">
        <v>942</v>
      </c>
      <c r="H225">
        <v>614</v>
      </c>
      <c r="I225" s="2" t="s">
        <v>25</v>
      </c>
      <c r="J225" t="s">
        <v>26</v>
      </c>
    </row>
    <row r="226" customFormat="1" ht="16.5" spans="1:10">
      <c r="A226">
        <v>1002023</v>
      </c>
      <c r="B226" s="9">
        <v>25001002</v>
      </c>
      <c r="C226" s="10" t="s">
        <v>24</v>
      </c>
      <c r="D226">
        <v>23</v>
      </c>
      <c r="E226" s="11">
        <v>15</v>
      </c>
      <c r="F226">
        <v>2388</v>
      </c>
      <c r="G226">
        <v>964</v>
      </c>
      <c r="H226">
        <v>628</v>
      </c>
      <c r="I226" s="2" t="s">
        <v>25</v>
      </c>
      <c r="J226" t="s">
        <v>26</v>
      </c>
    </row>
    <row r="227" customFormat="1" ht="16.5" spans="1:10">
      <c r="A227">
        <v>1002024</v>
      </c>
      <c r="B227" s="9">
        <v>25001002</v>
      </c>
      <c r="C227" s="10" t="s">
        <v>24</v>
      </c>
      <c r="D227">
        <v>24</v>
      </c>
      <c r="E227" s="11">
        <v>15</v>
      </c>
      <c r="F227">
        <v>2442</v>
      </c>
      <c r="G227">
        <v>986</v>
      </c>
      <c r="H227">
        <v>642</v>
      </c>
      <c r="I227" s="2" t="s">
        <v>25</v>
      </c>
      <c r="J227" t="s">
        <v>26</v>
      </c>
    </row>
    <row r="228" customFormat="1" ht="16.5" spans="1:10">
      <c r="A228">
        <v>1002025</v>
      </c>
      <c r="B228" s="9">
        <v>25001002</v>
      </c>
      <c r="C228" s="10" t="s">
        <v>24</v>
      </c>
      <c r="D228">
        <v>25</v>
      </c>
      <c r="E228" s="11">
        <v>15</v>
      </c>
      <c r="F228">
        <v>2496</v>
      </c>
      <c r="G228">
        <v>1008</v>
      </c>
      <c r="H228">
        <v>656</v>
      </c>
      <c r="I228" s="2" t="s">
        <v>25</v>
      </c>
      <c r="J228" t="s">
        <v>26</v>
      </c>
    </row>
    <row r="229" customFormat="1" ht="16.5" spans="1:10">
      <c r="A229">
        <v>1002026</v>
      </c>
      <c r="B229" s="9">
        <v>25001002</v>
      </c>
      <c r="C229" s="10" t="s">
        <v>24</v>
      </c>
      <c r="D229">
        <v>26</v>
      </c>
      <c r="E229" s="11">
        <v>15</v>
      </c>
      <c r="F229">
        <v>2550</v>
      </c>
      <c r="G229">
        <v>1030</v>
      </c>
      <c r="H229">
        <v>670</v>
      </c>
      <c r="I229" s="2" t="s">
        <v>25</v>
      </c>
      <c r="J229" t="s">
        <v>26</v>
      </c>
    </row>
    <row r="230" customFormat="1" ht="16.5" spans="1:10">
      <c r="A230">
        <v>1002027</v>
      </c>
      <c r="B230" s="9">
        <v>25001002</v>
      </c>
      <c r="C230" s="10" t="s">
        <v>24</v>
      </c>
      <c r="D230">
        <v>27</v>
      </c>
      <c r="E230" s="11">
        <v>15</v>
      </c>
      <c r="F230">
        <v>2604</v>
      </c>
      <c r="G230">
        <v>1052</v>
      </c>
      <c r="H230">
        <v>684</v>
      </c>
      <c r="I230" s="2" t="s">
        <v>25</v>
      </c>
      <c r="J230" t="s">
        <v>26</v>
      </c>
    </row>
    <row r="231" customFormat="1" ht="16.5" spans="1:10">
      <c r="A231">
        <v>1002028</v>
      </c>
      <c r="B231" s="9">
        <v>25001002</v>
      </c>
      <c r="C231" s="10" t="s">
        <v>24</v>
      </c>
      <c r="D231">
        <v>28</v>
      </c>
      <c r="E231" s="11">
        <v>15</v>
      </c>
      <c r="F231">
        <v>2658</v>
      </c>
      <c r="G231">
        <v>1074</v>
      </c>
      <c r="H231">
        <v>698</v>
      </c>
      <c r="I231" s="2" t="s">
        <v>25</v>
      </c>
      <c r="J231" t="s">
        <v>26</v>
      </c>
    </row>
    <row r="232" customFormat="1" ht="16.5" spans="1:10">
      <c r="A232">
        <v>1002029</v>
      </c>
      <c r="B232" s="9">
        <v>25001002</v>
      </c>
      <c r="C232" s="10" t="s">
        <v>24</v>
      </c>
      <c r="D232">
        <v>29</v>
      </c>
      <c r="E232" s="11">
        <v>15</v>
      </c>
      <c r="F232">
        <v>2712</v>
      </c>
      <c r="G232">
        <v>1096</v>
      </c>
      <c r="H232">
        <v>712</v>
      </c>
      <c r="I232" s="2" t="s">
        <v>25</v>
      </c>
      <c r="J232" t="s">
        <v>26</v>
      </c>
    </row>
    <row r="233" customFormat="1" ht="16.5" spans="1:10">
      <c r="A233">
        <v>1002030</v>
      </c>
      <c r="B233" s="9">
        <v>25001002</v>
      </c>
      <c r="C233" s="10" t="s">
        <v>24</v>
      </c>
      <c r="D233">
        <v>30</v>
      </c>
      <c r="E233" s="11">
        <v>15</v>
      </c>
      <c r="F233">
        <v>2766</v>
      </c>
      <c r="G233">
        <v>1118</v>
      </c>
      <c r="H233">
        <v>726</v>
      </c>
      <c r="I233" s="2" t="s">
        <v>25</v>
      </c>
      <c r="J233" t="s">
        <v>26</v>
      </c>
    </row>
    <row r="234" customFormat="1" ht="16.5" spans="1:10">
      <c r="A234">
        <v>1002031</v>
      </c>
      <c r="B234" s="9">
        <v>25001002</v>
      </c>
      <c r="C234" s="10" t="s">
        <v>24</v>
      </c>
      <c r="D234">
        <v>31</v>
      </c>
      <c r="E234" s="11">
        <v>15</v>
      </c>
      <c r="F234">
        <v>2820</v>
      </c>
      <c r="G234">
        <v>1140</v>
      </c>
      <c r="H234">
        <v>740</v>
      </c>
      <c r="I234" s="2" t="s">
        <v>25</v>
      </c>
      <c r="J234" t="s">
        <v>26</v>
      </c>
    </row>
    <row r="235" customFormat="1" ht="16.5" spans="1:10">
      <c r="A235">
        <v>1002032</v>
      </c>
      <c r="B235" s="9">
        <v>25001002</v>
      </c>
      <c r="C235" s="10" t="s">
        <v>24</v>
      </c>
      <c r="D235">
        <v>32</v>
      </c>
      <c r="E235" s="11">
        <v>15</v>
      </c>
      <c r="F235">
        <v>2874</v>
      </c>
      <c r="G235">
        <v>1162</v>
      </c>
      <c r="H235">
        <v>754</v>
      </c>
      <c r="I235" s="2" t="s">
        <v>25</v>
      </c>
      <c r="J235" t="s">
        <v>26</v>
      </c>
    </row>
    <row r="236" customFormat="1" ht="16.5" spans="1:10">
      <c r="A236">
        <v>1002033</v>
      </c>
      <c r="B236" s="9">
        <v>25001002</v>
      </c>
      <c r="C236" s="10" t="s">
        <v>24</v>
      </c>
      <c r="D236">
        <v>33</v>
      </c>
      <c r="E236" s="11">
        <v>15</v>
      </c>
      <c r="F236">
        <v>2928</v>
      </c>
      <c r="G236">
        <v>1184</v>
      </c>
      <c r="H236">
        <v>768</v>
      </c>
      <c r="I236" s="2" t="s">
        <v>25</v>
      </c>
      <c r="J236" t="s">
        <v>26</v>
      </c>
    </row>
    <row r="237" customFormat="1" ht="16.5" spans="1:10">
      <c r="A237">
        <v>1002034</v>
      </c>
      <c r="B237" s="9">
        <v>25001002</v>
      </c>
      <c r="C237" s="10" t="s">
        <v>24</v>
      </c>
      <c r="D237">
        <v>34</v>
      </c>
      <c r="E237" s="11">
        <v>15</v>
      </c>
      <c r="F237">
        <v>2982</v>
      </c>
      <c r="G237">
        <v>1206</v>
      </c>
      <c r="H237">
        <v>782</v>
      </c>
      <c r="I237" s="2" t="s">
        <v>25</v>
      </c>
      <c r="J237" t="s">
        <v>26</v>
      </c>
    </row>
    <row r="238" customFormat="1" ht="16.5" spans="1:10">
      <c r="A238">
        <v>1002035</v>
      </c>
      <c r="B238" s="9">
        <v>25001002</v>
      </c>
      <c r="C238" s="10" t="s">
        <v>24</v>
      </c>
      <c r="D238">
        <v>35</v>
      </c>
      <c r="E238" s="11">
        <v>15</v>
      </c>
      <c r="F238">
        <v>3036</v>
      </c>
      <c r="G238">
        <v>1228</v>
      </c>
      <c r="H238">
        <v>796</v>
      </c>
      <c r="I238" s="2" t="s">
        <v>25</v>
      </c>
      <c r="J238" t="s">
        <v>26</v>
      </c>
    </row>
    <row r="239" customFormat="1" ht="16.5" spans="1:10">
      <c r="A239">
        <v>1002036</v>
      </c>
      <c r="B239" s="9">
        <v>25001002</v>
      </c>
      <c r="C239" s="10" t="s">
        <v>24</v>
      </c>
      <c r="D239">
        <v>36</v>
      </c>
      <c r="E239" s="11">
        <v>15</v>
      </c>
      <c r="F239">
        <v>3090</v>
      </c>
      <c r="G239">
        <v>1250</v>
      </c>
      <c r="H239">
        <v>810</v>
      </c>
      <c r="I239" s="2" t="s">
        <v>25</v>
      </c>
      <c r="J239" t="s">
        <v>26</v>
      </c>
    </row>
    <row r="240" customFormat="1" ht="16.5" spans="1:10">
      <c r="A240">
        <v>1002037</v>
      </c>
      <c r="B240" s="9">
        <v>25001002</v>
      </c>
      <c r="C240" s="10" t="s">
        <v>24</v>
      </c>
      <c r="D240">
        <v>37</v>
      </c>
      <c r="E240" s="11">
        <v>15</v>
      </c>
      <c r="F240">
        <v>3144</v>
      </c>
      <c r="G240">
        <v>1272</v>
      </c>
      <c r="H240">
        <v>824</v>
      </c>
      <c r="I240" s="2" t="s">
        <v>25</v>
      </c>
      <c r="J240" t="s">
        <v>26</v>
      </c>
    </row>
    <row r="241" customFormat="1" ht="16.5" spans="1:10">
      <c r="A241">
        <v>1002038</v>
      </c>
      <c r="B241" s="9">
        <v>25001002</v>
      </c>
      <c r="C241" s="10" t="s">
        <v>24</v>
      </c>
      <c r="D241">
        <v>38</v>
      </c>
      <c r="E241" s="11">
        <v>15</v>
      </c>
      <c r="F241">
        <v>3198</v>
      </c>
      <c r="G241">
        <v>1294</v>
      </c>
      <c r="H241">
        <v>838</v>
      </c>
      <c r="I241" s="2" t="s">
        <v>25</v>
      </c>
      <c r="J241" t="s">
        <v>26</v>
      </c>
    </row>
    <row r="242" customFormat="1" ht="16.5" spans="1:10">
      <c r="A242">
        <v>1002039</v>
      </c>
      <c r="B242" s="9">
        <v>25001002</v>
      </c>
      <c r="C242" s="10" t="s">
        <v>24</v>
      </c>
      <c r="D242">
        <v>39</v>
      </c>
      <c r="E242" s="11">
        <v>15</v>
      </c>
      <c r="F242">
        <v>3252</v>
      </c>
      <c r="G242">
        <v>1316</v>
      </c>
      <c r="H242">
        <v>852</v>
      </c>
      <c r="I242" s="2" t="s">
        <v>25</v>
      </c>
      <c r="J242" t="s">
        <v>26</v>
      </c>
    </row>
    <row r="243" customFormat="1" ht="16.5" spans="1:10">
      <c r="A243">
        <v>1002040</v>
      </c>
      <c r="B243" s="9">
        <v>25001002</v>
      </c>
      <c r="C243" s="10" t="s">
        <v>24</v>
      </c>
      <c r="D243">
        <v>40</v>
      </c>
      <c r="E243" s="11">
        <v>15</v>
      </c>
      <c r="F243">
        <v>3306</v>
      </c>
      <c r="G243">
        <v>1338</v>
      </c>
      <c r="H243">
        <v>866</v>
      </c>
      <c r="I243" s="2" t="s">
        <v>25</v>
      </c>
      <c r="J243" t="s">
        <v>26</v>
      </c>
    </row>
    <row r="244" customFormat="1" ht="16.5" spans="1:10">
      <c r="A244">
        <v>1002041</v>
      </c>
      <c r="B244" s="9">
        <v>25001002</v>
      </c>
      <c r="C244" s="10" t="s">
        <v>24</v>
      </c>
      <c r="D244">
        <v>41</v>
      </c>
      <c r="E244" s="11">
        <v>15</v>
      </c>
      <c r="F244">
        <v>3360</v>
      </c>
      <c r="G244">
        <v>1360</v>
      </c>
      <c r="H244">
        <v>880</v>
      </c>
      <c r="I244" s="2" t="s">
        <v>25</v>
      </c>
      <c r="J244" t="s">
        <v>26</v>
      </c>
    </row>
    <row r="245" customFormat="1" ht="16.5" spans="1:10">
      <c r="A245">
        <v>1002042</v>
      </c>
      <c r="B245" s="9">
        <v>25001002</v>
      </c>
      <c r="C245" s="10" t="s">
        <v>24</v>
      </c>
      <c r="D245">
        <v>42</v>
      </c>
      <c r="E245" s="11">
        <v>15</v>
      </c>
      <c r="F245">
        <v>3414</v>
      </c>
      <c r="G245">
        <v>1382</v>
      </c>
      <c r="H245">
        <v>894</v>
      </c>
      <c r="I245" s="2" t="s">
        <v>25</v>
      </c>
      <c r="J245" t="s">
        <v>26</v>
      </c>
    </row>
    <row r="246" customFormat="1" ht="16.5" spans="1:10">
      <c r="A246">
        <v>1002043</v>
      </c>
      <c r="B246" s="9">
        <v>25001002</v>
      </c>
      <c r="C246" s="10" t="s">
        <v>24</v>
      </c>
      <c r="D246">
        <v>43</v>
      </c>
      <c r="E246" s="11">
        <v>15</v>
      </c>
      <c r="F246">
        <v>3468</v>
      </c>
      <c r="G246">
        <v>1404</v>
      </c>
      <c r="H246">
        <v>908</v>
      </c>
      <c r="I246" s="2" t="s">
        <v>25</v>
      </c>
      <c r="J246" t="s">
        <v>26</v>
      </c>
    </row>
    <row r="247" customFormat="1" ht="16.5" spans="1:10">
      <c r="A247">
        <v>1002044</v>
      </c>
      <c r="B247" s="9">
        <v>25001002</v>
      </c>
      <c r="C247" s="10" t="s">
        <v>24</v>
      </c>
      <c r="D247">
        <v>44</v>
      </c>
      <c r="E247" s="11">
        <v>15</v>
      </c>
      <c r="F247">
        <v>3522</v>
      </c>
      <c r="G247">
        <v>1426</v>
      </c>
      <c r="H247">
        <v>922</v>
      </c>
      <c r="I247" s="2" t="s">
        <v>25</v>
      </c>
      <c r="J247" t="s">
        <v>26</v>
      </c>
    </row>
    <row r="248" customFormat="1" ht="16.5" spans="1:10">
      <c r="A248">
        <v>1002045</v>
      </c>
      <c r="B248" s="9">
        <v>25001002</v>
      </c>
      <c r="C248" s="10" t="s">
        <v>24</v>
      </c>
      <c r="D248">
        <v>45</v>
      </c>
      <c r="E248" s="11">
        <v>15</v>
      </c>
      <c r="F248">
        <v>3576</v>
      </c>
      <c r="G248">
        <v>1448</v>
      </c>
      <c r="H248">
        <v>936</v>
      </c>
      <c r="I248" s="2" t="s">
        <v>25</v>
      </c>
      <c r="J248" t="s">
        <v>26</v>
      </c>
    </row>
    <row r="249" customFormat="1" ht="16.5" spans="1:10">
      <c r="A249">
        <v>1002046</v>
      </c>
      <c r="B249" s="9">
        <v>25001002</v>
      </c>
      <c r="C249" s="10" t="s">
        <v>24</v>
      </c>
      <c r="D249">
        <v>46</v>
      </c>
      <c r="E249" s="11">
        <v>15</v>
      </c>
      <c r="F249">
        <v>3630</v>
      </c>
      <c r="G249">
        <v>1470</v>
      </c>
      <c r="H249">
        <v>950</v>
      </c>
      <c r="I249" s="2" t="s">
        <v>25</v>
      </c>
      <c r="J249" t="s">
        <v>26</v>
      </c>
    </row>
    <row r="250" customFormat="1" ht="16.5" spans="1:10">
      <c r="A250">
        <v>1002047</v>
      </c>
      <c r="B250" s="9">
        <v>25001002</v>
      </c>
      <c r="C250" s="10" t="s">
        <v>24</v>
      </c>
      <c r="D250">
        <v>47</v>
      </c>
      <c r="E250" s="11">
        <v>15</v>
      </c>
      <c r="F250">
        <v>3684</v>
      </c>
      <c r="G250">
        <v>1492</v>
      </c>
      <c r="H250">
        <v>964</v>
      </c>
      <c r="I250" s="2" t="s">
        <v>25</v>
      </c>
      <c r="J250" t="s">
        <v>26</v>
      </c>
    </row>
    <row r="251" customFormat="1" ht="16.5" spans="1:10">
      <c r="A251">
        <v>1002048</v>
      </c>
      <c r="B251" s="9">
        <v>25001002</v>
      </c>
      <c r="C251" s="10" t="s">
        <v>24</v>
      </c>
      <c r="D251">
        <v>48</v>
      </c>
      <c r="E251" s="11">
        <v>15</v>
      </c>
      <c r="F251">
        <v>3738</v>
      </c>
      <c r="G251">
        <v>1514</v>
      </c>
      <c r="H251">
        <v>978</v>
      </c>
      <c r="I251" s="2" t="s">
        <v>25</v>
      </c>
      <c r="J251" t="s">
        <v>26</v>
      </c>
    </row>
    <row r="252" customFormat="1" ht="16.5" spans="1:10">
      <c r="A252">
        <v>1002049</v>
      </c>
      <c r="B252" s="9">
        <v>25001002</v>
      </c>
      <c r="C252" s="10" t="s">
        <v>24</v>
      </c>
      <c r="D252">
        <v>49</v>
      </c>
      <c r="E252" s="11">
        <v>15</v>
      </c>
      <c r="F252">
        <v>3792</v>
      </c>
      <c r="G252">
        <v>1536</v>
      </c>
      <c r="H252">
        <v>992</v>
      </c>
      <c r="I252" s="2" t="s">
        <v>25</v>
      </c>
      <c r="J252" t="s">
        <v>26</v>
      </c>
    </row>
    <row r="253" customFormat="1" ht="16.5" spans="1:10">
      <c r="A253">
        <v>1002050</v>
      </c>
      <c r="B253" s="9">
        <v>25001002</v>
      </c>
      <c r="C253" s="10" t="s">
        <v>24</v>
      </c>
      <c r="D253">
        <v>50</v>
      </c>
      <c r="E253" s="11">
        <v>15</v>
      </c>
      <c r="F253">
        <v>3846</v>
      </c>
      <c r="G253">
        <v>1558</v>
      </c>
      <c r="H253">
        <v>1006</v>
      </c>
      <c r="I253" s="2" t="s">
        <v>25</v>
      </c>
      <c r="J253" t="s">
        <v>26</v>
      </c>
    </row>
    <row r="254" customFormat="1" ht="16.5" spans="1:10">
      <c r="A254">
        <v>1002051</v>
      </c>
      <c r="B254" s="9">
        <v>25001002</v>
      </c>
      <c r="C254" s="10" t="s">
        <v>24</v>
      </c>
      <c r="D254">
        <v>51</v>
      </c>
      <c r="E254" s="11">
        <v>15</v>
      </c>
      <c r="F254">
        <v>3900</v>
      </c>
      <c r="G254">
        <v>1580</v>
      </c>
      <c r="H254">
        <v>1020</v>
      </c>
      <c r="I254" s="2" t="s">
        <v>25</v>
      </c>
      <c r="J254" t="s">
        <v>26</v>
      </c>
    </row>
    <row r="255" customFormat="1" ht="16.5" spans="1:10">
      <c r="A255">
        <v>1002052</v>
      </c>
      <c r="B255" s="9">
        <v>25001002</v>
      </c>
      <c r="C255" s="10" t="s">
        <v>24</v>
      </c>
      <c r="D255">
        <v>52</v>
      </c>
      <c r="E255" s="11">
        <v>15</v>
      </c>
      <c r="F255">
        <v>3954</v>
      </c>
      <c r="G255">
        <v>1602</v>
      </c>
      <c r="H255">
        <v>1034</v>
      </c>
      <c r="I255" s="2" t="s">
        <v>25</v>
      </c>
      <c r="J255" t="s">
        <v>26</v>
      </c>
    </row>
    <row r="256" customFormat="1" ht="16.5" spans="1:10">
      <c r="A256">
        <v>1002053</v>
      </c>
      <c r="B256" s="9">
        <v>25001002</v>
      </c>
      <c r="C256" s="10" t="s">
        <v>24</v>
      </c>
      <c r="D256">
        <v>53</v>
      </c>
      <c r="E256" s="11">
        <v>15</v>
      </c>
      <c r="F256">
        <v>4008</v>
      </c>
      <c r="G256">
        <v>1624</v>
      </c>
      <c r="H256">
        <v>1048</v>
      </c>
      <c r="I256" s="2" t="s">
        <v>25</v>
      </c>
      <c r="J256" t="s">
        <v>26</v>
      </c>
    </row>
    <row r="257" customFormat="1" ht="16.5" spans="1:10">
      <c r="A257">
        <v>1002054</v>
      </c>
      <c r="B257" s="9">
        <v>25001002</v>
      </c>
      <c r="C257" s="10" t="s">
        <v>24</v>
      </c>
      <c r="D257">
        <v>54</v>
      </c>
      <c r="E257" s="11">
        <v>15</v>
      </c>
      <c r="F257">
        <v>4062</v>
      </c>
      <c r="G257">
        <v>1646</v>
      </c>
      <c r="H257">
        <v>1062</v>
      </c>
      <c r="I257" s="2" t="s">
        <v>25</v>
      </c>
      <c r="J257" t="s">
        <v>26</v>
      </c>
    </row>
    <row r="258" customFormat="1" ht="16.5" spans="1:10">
      <c r="A258">
        <v>1002055</v>
      </c>
      <c r="B258" s="9">
        <v>25001002</v>
      </c>
      <c r="C258" s="10" t="s">
        <v>24</v>
      </c>
      <c r="D258">
        <v>55</v>
      </c>
      <c r="E258" s="11">
        <v>15</v>
      </c>
      <c r="F258">
        <v>4116</v>
      </c>
      <c r="G258">
        <v>1668</v>
      </c>
      <c r="H258">
        <v>1076</v>
      </c>
      <c r="I258" s="2" t="s">
        <v>25</v>
      </c>
      <c r="J258" t="s">
        <v>26</v>
      </c>
    </row>
    <row r="259" customFormat="1" ht="16.5" spans="1:10">
      <c r="A259">
        <v>1002056</v>
      </c>
      <c r="B259" s="9">
        <v>25001002</v>
      </c>
      <c r="C259" s="10" t="s">
        <v>24</v>
      </c>
      <c r="D259">
        <v>56</v>
      </c>
      <c r="E259" s="11">
        <v>15</v>
      </c>
      <c r="F259">
        <v>4170</v>
      </c>
      <c r="G259">
        <v>1690</v>
      </c>
      <c r="H259">
        <v>1090</v>
      </c>
      <c r="I259" s="2" t="s">
        <v>25</v>
      </c>
      <c r="J259" t="s">
        <v>26</v>
      </c>
    </row>
    <row r="260" customFormat="1" ht="16.5" spans="1:10">
      <c r="A260">
        <v>1002057</v>
      </c>
      <c r="B260" s="9">
        <v>25001002</v>
      </c>
      <c r="C260" s="10" t="s">
        <v>24</v>
      </c>
      <c r="D260">
        <v>57</v>
      </c>
      <c r="E260" s="11">
        <v>15</v>
      </c>
      <c r="F260">
        <v>4224</v>
      </c>
      <c r="G260">
        <v>1712</v>
      </c>
      <c r="H260">
        <v>1104</v>
      </c>
      <c r="I260" s="2" t="s">
        <v>25</v>
      </c>
      <c r="J260" t="s">
        <v>26</v>
      </c>
    </row>
    <row r="261" customFormat="1" ht="16.5" spans="1:10">
      <c r="A261">
        <v>1002058</v>
      </c>
      <c r="B261" s="9">
        <v>25001002</v>
      </c>
      <c r="C261" s="10" t="s">
        <v>24</v>
      </c>
      <c r="D261">
        <v>58</v>
      </c>
      <c r="E261" s="11">
        <v>15</v>
      </c>
      <c r="F261">
        <v>4278</v>
      </c>
      <c r="G261">
        <v>1734</v>
      </c>
      <c r="H261">
        <v>1118</v>
      </c>
      <c r="I261" s="2" t="s">
        <v>25</v>
      </c>
      <c r="J261" t="s">
        <v>26</v>
      </c>
    </row>
    <row r="262" customFormat="1" ht="16.5" spans="1:10">
      <c r="A262">
        <v>1002059</v>
      </c>
      <c r="B262" s="9">
        <v>25001002</v>
      </c>
      <c r="C262" s="10" t="s">
        <v>24</v>
      </c>
      <c r="D262">
        <v>59</v>
      </c>
      <c r="E262" s="11">
        <v>15</v>
      </c>
      <c r="F262">
        <v>4332</v>
      </c>
      <c r="G262">
        <v>1756</v>
      </c>
      <c r="H262">
        <v>1132</v>
      </c>
      <c r="I262" s="2" t="s">
        <v>25</v>
      </c>
      <c r="J262" t="s">
        <v>26</v>
      </c>
    </row>
    <row r="263" customFormat="1" ht="16.5" spans="1:10">
      <c r="A263">
        <v>1002060</v>
      </c>
      <c r="B263" s="9">
        <v>25001002</v>
      </c>
      <c r="C263" s="10" t="s">
        <v>24</v>
      </c>
      <c r="D263">
        <v>60</v>
      </c>
      <c r="E263" s="11">
        <v>15</v>
      </c>
      <c r="F263">
        <v>4386</v>
      </c>
      <c r="G263">
        <v>1778</v>
      </c>
      <c r="H263">
        <v>1146</v>
      </c>
      <c r="I263" s="2" t="s">
        <v>25</v>
      </c>
      <c r="J263" t="s">
        <v>26</v>
      </c>
    </row>
    <row r="264" customFormat="1" ht="16.5" spans="1:10">
      <c r="A264">
        <v>1002061</v>
      </c>
      <c r="B264" s="9">
        <v>25001002</v>
      </c>
      <c r="C264" s="10" t="s">
        <v>24</v>
      </c>
      <c r="D264">
        <v>61</v>
      </c>
      <c r="E264" s="11">
        <v>15</v>
      </c>
      <c r="F264">
        <v>4440</v>
      </c>
      <c r="G264">
        <v>1800</v>
      </c>
      <c r="H264">
        <v>1160</v>
      </c>
      <c r="I264" s="2" t="s">
        <v>25</v>
      </c>
      <c r="J264" t="s">
        <v>26</v>
      </c>
    </row>
    <row r="265" customFormat="1" ht="16.5" spans="1:10">
      <c r="A265">
        <v>1002062</v>
      </c>
      <c r="B265" s="9">
        <v>25001002</v>
      </c>
      <c r="C265" s="10" t="s">
        <v>24</v>
      </c>
      <c r="D265">
        <v>62</v>
      </c>
      <c r="E265" s="11">
        <v>15</v>
      </c>
      <c r="F265">
        <v>4494</v>
      </c>
      <c r="G265">
        <v>1822</v>
      </c>
      <c r="H265">
        <v>1174</v>
      </c>
      <c r="I265" s="2" t="s">
        <v>25</v>
      </c>
      <c r="J265" t="s">
        <v>26</v>
      </c>
    </row>
    <row r="266" customFormat="1" ht="16.5" spans="1:10">
      <c r="A266">
        <v>1002063</v>
      </c>
      <c r="B266" s="9">
        <v>25001002</v>
      </c>
      <c r="C266" s="10" t="s">
        <v>24</v>
      </c>
      <c r="D266">
        <v>63</v>
      </c>
      <c r="E266" s="11">
        <v>15</v>
      </c>
      <c r="F266">
        <v>4548</v>
      </c>
      <c r="G266">
        <v>1844</v>
      </c>
      <c r="H266">
        <v>1188</v>
      </c>
      <c r="I266" s="2" t="s">
        <v>25</v>
      </c>
      <c r="J266" t="s">
        <v>26</v>
      </c>
    </row>
    <row r="267" customFormat="1" ht="16.5" spans="1:10">
      <c r="A267">
        <v>1002064</v>
      </c>
      <c r="B267" s="9">
        <v>25001002</v>
      </c>
      <c r="C267" s="10" t="s">
        <v>24</v>
      </c>
      <c r="D267">
        <v>64</v>
      </c>
      <c r="E267" s="11">
        <v>15</v>
      </c>
      <c r="F267">
        <v>4602</v>
      </c>
      <c r="G267">
        <v>1866</v>
      </c>
      <c r="H267">
        <v>1202</v>
      </c>
      <c r="I267" s="2" t="s">
        <v>25</v>
      </c>
      <c r="J267" t="s">
        <v>26</v>
      </c>
    </row>
    <row r="268" customFormat="1" ht="16.5" spans="1:10">
      <c r="A268">
        <v>1002065</v>
      </c>
      <c r="B268" s="9">
        <v>25001002</v>
      </c>
      <c r="C268" s="10" t="s">
        <v>24</v>
      </c>
      <c r="D268">
        <v>65</v>
      </c>
      <c r="E268" s="11">
        <v>15</v>
      </c>
      <c r="F268">
        <v>4656</v>
      </c>
      <c r="G268">
        <v>1888</v>
      </c>
      <c r="H268">
        <v>1216</v>
      </c>
      <c r="I268" s="2" t="s">
        <v>25</v>
      </c>
      <c r="J268" t="s">
        <v>26</v>
      </c>
    </row>
    <row r="269" customFormat="1" ht="16.5" spans="1:10">
      <c r="A269">
        <v>1002066</v>
      </c>
      <c r="B269" s="9">
        <v>25001002</v>
      </c>
      <c r="C269" s="10" t="s">
        <v>24</v>
      </c>
      <c r="D269">
        <v>66</v>
      </c>
      <c r="E269" s="11">
        <v>15</v>
      </c>
      <c r="F269">
        <v>4710</v>
      </c>
      <c r="G269">
        <v>1910</v>
      </c>
      <c r="H269">
        <v>1230</v>
      </c>
      <c r="I269" s="2" t="s">
        <v>25</v>
      </c>
      <c r="J269" t="s">
        <v>26</v>
      </c>
    </row>
    <row r="270" customFormat="1" ht="16.5" spans="1:10">
      <c r="A270">
        <v>1002067</v>
      </c>
      <c r="B270" s="9">
        <v>25001002</v>
      </c>
      <c r="C270" s="10" t="s">
        <v>24</v>
      </c>
      <c r="D270">
        <v>67</v>
      </c>
      <c r="E270" s="11">
        <v>15</v>
      </c>
      <c r="F270">
        <v>4764</v>
      </c>
      <c r="G270">
        <v>1932</v>
      </c>
      <c r="H270">
        <v>1244</v>
      </c>
      <c r="I270" s="2" t="s">
        <v>25</v>
      </c>
      <c r="J270" t="s">
        <v>26</v>
      </c>
    </row>
    <row r="271" customFormat="1" ht="16.5" spans="1:10">
      <c r="A271">
        <v>1002068</v>
      </c>
      <c r="B271" s="9">
        <v>25001002</v>
      </c>
      <c r="C271" s="10" t="s">
        <v>24</v>
      </c>
      <c r="D271">
        <v>68</v>
      </c>
      <c r="E271" s="11">
        <v>15</v>
      </c>
      <c r="F271">
        <v>4818</v>
      </c>
      <c r="G271">
        <v>1954</v>
      </c>
      <c r="H271">
        <v>1258</v>
      </c>
      <c r="I271" s="2" t="s">
        <v>25</v>
      </c>
      <c r="J271" t="s">
        <v>26</v>
      </c>
    </row>
    <row r="272" customFormat="1" ht="16.5" spans="1:10">
      <c r="A272">
        <v>1002069</v>
      </c>
      <c r="B272" s="9">
        <v>25001002</v>
      </c>
      <c r="C272" s="10" t="s">
        <v>24</v>
      </c>
      <c r="D272">
        <v>69</v>
      </c>
      <c r="E272" s="11">
        <v>15</v>
      </c>
      <c r="F272">
        <v>4872</v>
      </c>
      <c r="G272">
        <v>1976</v>
      </c>
      <c r="H272">
        <v>1272</v>
      </c>
      <c r="I272" s="2" t="s">
        <v>25</v>
      </c>
      <c r="J272" t="s">
        <v>26</v>
      </c>
    </row>
    <row r="273" customFormat="1" ht="16.5" spans="1:10">
      <c r="A273">
        <v>1002070</v>
      </c>
      <c r="B273" s="9">
        <v>25001002</v>
      </c>
      <c r="C273" s="10" t="s">
        <v>24</v>
      </c>
      <c r="D273">
        <v>70</v>
      </c>
      <c r="E273" s="11">
        <v>15</v>
      </c>
      <c r="F273">
        <v>4926</v>
      </c>
      <c r="G273">
        <v>1998</v>
      </c>
      <c r="H273">
        <v>1286</v>
      </c>
      <c r="I273" s="2" t="s">
        <v>25</v>
      </c>
      <c r="J273" t="s">
        <v>26</v>
      </c>
    </row>
    <row r="274" customFormat="1" ht="16.5" spans="1:10">
      <c r="A274">
        <v>1002071</v>
      </c>
      <c r="B274" s="9">
        <v>25001002</v>
      </c>
      <c r="C274" s="10" t="s">
        <v>24</v>
      </c>
      <c r="D274">
        <v>71</v>
      </c>
      <c r="E274" s="11">
        <v>15</v>
      </c>
      <c r="F274">
        <v>4980</v>
      </c>
      <c r="G274">
        <v>2020</v>
      </c>
      <c r="H274">
        <v>1300</v>
      </c>
      <c r="I274" s="2" t="s">
        <v>25</v>
      </c>
      <c r="J274" t="s">
        <v>26</v>
      </c>
    </row>
    <row r="275" customFormat="1" ht="16.5" spans="1:10">
      <c r="A275">
        <v>1002072</v>
      </c>
      <c r="B275" s="9">
        <v>25001002</v>
      </c>
      <c r="C275" s="10" t="s">
        <v>24</v>
      </c>
      <c r="D275">
        <v>72</v>
      </c>
      <c r="E275" s="11">
        <v>15</v>
      </c>
      <c r="F275">
        <v>5034</v>
      </c>
      <c r="G275">
        <v>2042</v>
      </c>
      <c r="H275">
        <v>1314</v>
      </c>
      <c r="I275" s="2" t="s">
        <v>25</v>
      </c>
      <c r="J275" t="s">
        <v>26</v>
      </c>
    </row>
    <row r="276" customFormat="1" ht="16.5" spans="1:10">
      <c r="A276">
        <v>1002073</v>
      </c>
      <c r="B276" s="9">
        <v>25001002</v>
      </c>
      <c r="C276" s="10" t="s">
        <v>24</v>
      </c>
      <c r="D276">
        <v>73</v>
      </c>
      <c r="E276" s="11">
        <v>15</v>
      </c>
      <c r="F276">
        <v>5088</v>
      </c>
      <c r="G276">
        <v>2064</v>
      </c>
      <c r="H276">
        <v>1328</v>
      </c>
      <c r="I276" s="2" t="s">
        <v>25</v>
      </c>
      <c r="J276" t="s">
        <v>26</v>
      </c>
    </row>
    <row r="277" customFormat="1" ht="16.5" spans="1:10">
      <c r="A277">
        <v>1002074</v>
      </c>
      <c r="B277" s="9">
        <v>25001002</v>
      </c>
      <c r="C277" s="10" t="s">
        <v>24</v>
      </c>
      <c r="D277">
        <v>74</v>
      </c>
      <c r="E277" s="11">
        <v>15</v>
      </c>
      <c r="F277">
        <v>5142</v>
      </c>
      <c r="G277">
        <v>2086</v>
      </c>
      <c r="H277">
        <v>1342</v>
      </c>
      <c r="I277" s="2" t="s">
        <v>25</v>
      </c>
      <c r="J277" t="s">
        <v>26</v>
      </c>
    </row>
    <row r="278" customFormat="1" ht="16.5" spans="1:10">
      <c r="A278">
        <v>1002075</v>
      </c>
      <c r="B278" s="9">
        <v>25001002</v>
      </c>
      <c r="C278" s="10" t="s">
        <v>24</v>
      </c>
      <c r="D278">
        <v>75</v>
      </c>
      <c r="E278" s="11">
        <v>15</v>
      </c>
      <c r="F278">
        <v>5196</v>
      </c>
      <c r="G278">
        <v>2108</v>
      </c>
      <c r="H278">
        <v>1356</v>
      </c>
      <c r="I278" s="2" t="s">
        <v>25</v>
      </c>
      <c r="J278" t="s">
        <v>26</v>
      </c>
    </row>
    <row r="279" customFormat="1" ht="16.5" spans="1:10">
      <c r="A279">
        <v>1002076</v>
      </c>
      <c r="B279" s="9">
        <v>25001002</v>
      </c>
      <c r="C279" s="10" t="s">
        <v>24</v>
      </c>
      <c r="D279">
        <v>76</v>
      </c>
      <c r="E279" s="11">
        <v>15</v>
      </c>
      <c r="F279">
        <v>5250</v>
      </c>
      <c r="G279">
        <v>2130</v>
      </c>
      <c r="H279">
        <v>1370</v>
      </c>
      <c r="I279" s="2" t="s">
        <v>25</v>
      </c>
      <c r="J279" t="s">
        <v>26</v>
      </c>
    </row>
    <row r="280" customFormat="1" ht="16.5" spans="1:10">
      <c r="A280">
        <v>1002077</v>
      </c>
      <c r="B280" s="9">
        <v>25001002</v>
      </c>
      <c r="C280" s="10" t="s">
        <v>24</v>
      </c>
      <c r="D280">
        <v>77</v>
      </c>
      <c r="E280" s="11">
        <v>15</v>
      </c>
      <c r="F280">
        <v>5304</v>
      </c>
      <c r="G280">
        <v>2152</v>
      </c>
      <c r="H280">
        <v>1384</v>
      </c>
      <c r="I280" s="2" t="s">
        <v>25</v>
      </c>
      <c r="J280" t="s">
        <v>26</v>
      </c>
    </row>
    <row r="281" customFormat="1" ht="16.5" spans="1:10">
      <c r="A281">
        <v>1002078</v>
      </c>
      <c r="B281" s="9">
        <v>25001002</v>
      </c>
      <c r="C281" s="10" t="s">
        <v>24</v>
      </c>
      <c r="D281">
        <v>78</v>
      </c>
      <c r="E281" s="11">
        <v>15</v>
      </c>
      <c r="F281">
        <v>5358</v>
      </c>
      <c r="G281">
        <v>2174</v>
      </c>
      <c r="H281">
        <v>1398</v>
      </c>
      <c r="I281" s="2" t="s">
        <v>25</v>
      </c>
      <c r="J281" t="s">
        <v>26</v>
      </c>
    </row>
    <row r="282" customFormat="1" ht="16.5" spans="1:10">
      <c r="A282">
        <v>1002079</v>
      </c>
      <c r="B282" s="9">
        <v>25001002</v>
      </c>
      <c r="C282" s="10" t="s">
        <v>24</v>
      </c>
      <c r="D282">
        <v>79</v>
      </c>
      <c r="E282" s="11">
        <v>15</v>
      </c>
      <c r="F282">
        <v>5412</v>
      </c>
      <c r="G282">
        <v>2196</v>
      </c>
      <c r="H282">
        <v>1412</v>
      </c>
      <c r="I282" s="2" t="s">
        <v>25</v>
      </c>
      <c r="J282" t="s">
        <v>26</v>
      </c>
    </row>
    <row r="283" customFormat="1" ht="16.5" spans="1:10">
      <c r="A283">
        <v>1002080</v>
      </c>
      <c r="B283" s="9">
        <v>25001002</v>
      </c>
      <c r="C283" s="10" t="s">
        <v>24</v>
      </c>
      <c r="D283">
        <v>80</v>
      </c>
      <c r="E283" s="11">
        <v>15</v>
      </c>
      <c r="F283">
        <v>5466</v>
      </c>
      <c r="G283">
        <v>2218</v>
      </c>
      <c r="H283">
        <v>1426</v>
      </c>
      <c r="I283" s="2" t="s">
        <v>25</v>
      </c>
      <c r="J283" t="s">
        <v>26</v>
      </c>
    </row>
    <row r="284" customFormat="1" ht="16.5" spans="1:10">
      <c r="A284">
        <v>1002081</v>
      </c>
      <c r="B284" s="9">
        <v>25001002</v>
      </c>
      <c r="C284" s="10" t="s">
        <v>24</v>
      </c>
      <c r="D284">
        <v>81</v>
      </c>
      <c r="E284" s="11">
        <v>15</v>
      </c>
      <c r="F284">
        <v>5520</v>
      </c>
      <c r="G284">
        <v>2240</v>
      </c>
      <c r="H284">
        <v>1440</v>
      </c>
      <c r="I284" s="2" t="s">
        <v>25</v>
      </c>
      <c r="J284" t="s">
        <v>26</v>
      </c>
    </row>
    <row r="285" customFormat="1" ht="16.5" spans="1:10">
      <c r="A285">
        <v>1002082</v>
      </c>
      <c r="B285" s="9">
        <v>25001002</v>
      </c>
      <c r="C285" s="10" t="s">
        <v>24</v>
      </c>
      <c r="D285">
        <v>82</v>
      </c>
      <c r="E285" s="11">
        <v>15</v>
      </c>
      <c r="F285">
        <v>5574</v>
      </c>
      <c r="G285">
        <v>2262</v>
      </c>
      <c r="H285">
        <v>1454</v>
      </c>
      <c r="I285" s="2" t="s">
        <v>25</v>
      </c>
      <c r="J285" t="s">
        <v>26</v>
      </c>
    </row>
    <row r="286" customFormat="1" ht="16.5" spans="1:10">
      <c r="A286">
        <v>1002083</v>
      </c>
      <c r="B286" s="9">
        <v>25001002</v>
      </c>
      <c r="C286" s="10" t="s">
        <v>24</v>
      </c>
      <c r="D286">
        <v>83</v>
      </c>
      <c r="E286" s="11">
        <v>15</v>
      </c>
      <c r="F286">
        <v>5628</v>
      </c>
      <c r="G286">
        <v>2284</v>
      </c>
      <c r="H286">
        <v>1468</v>
      </c>
      <c r="I286" s="2" t="s">
        <v>25</v>
      </c>
      <c r="J286" t="s">
        <v>26</v>
      </c>
    </row>
    <row r="287" customFormat="1" ht="16.5" spans="1:10">
      <c r="A287">
        <v>1002084</v>
      </c>
      <c r="B287" s="9">
        <v>25001002</v>
      </c>
      <c r="C287" s="10" t="s">
        <v>24</v>
      </c>
      <c r="D287">
        <v>84</v>
      </c>
      <c r="E287" s="11">
        <v>15</v>
      </c>
      <c r="F287">
        <v>5682</v>
      </c>
      <c r="G287">
        <v>2306</v>
      </c>
      <c r="H287">
        <v>1482</v>
      </c>
      <c r="I287" s="2" t="s">
        <v>25</v>
      </c>
      <c r="J287" t="s">
        <v>26</v>
      </c>
    </row>
    <row r="288" customFormat="1" ht="16.5" spans="1:10">
      <c r="A288">
        <v>1002085</v>
      </c>
      <c r="B288" s="9">
        <v>25001002</v>
      </c>
      <c r="C288" s="10" t="s">
        <v>24</v>
      </c>
      <c r="D288">
        <v>85</v>
      </c>
      <c r="E288" s="11">
        <v>15</v>
      </c>
      <c r="F288">
        <v>5736</v>
      </c>
      <c r="G288">
        <v>2328</v>
      </c>
      <c r="H288">
        <v>1496</v>
      </c>
      <c r="I288" s="2" t="s">
        <v>25</v>
      </c>
      <c r="J288" t="s">
        <v>26</v>
      </c>
    </row>
    <row r="289" customFormat="1" ht="16.5" spans="1:10">
      <c r="A289">
        <v>1002086</v>
      </c>
      <c r="B289" s="9">
        <v>25001002</v>
      </c>
      <c r="C289" s="10" t="s">
        <v>24</v>
      </c>
      <c r="D289">
        <v>86</v>
      </c>
      <c r="E289" s="11">
        <v>15</v>
      </c>
      <c r="F289">
        <v>5790</v>
      </c>
      <c r="G289">
        <v>2350</v>
      </c>
      <c r="H289">
        <v>1510</v>
      </c>
      <c r="I289" s="2" t="s">
        <v>25</v>
      </c>
      <c r="J289" t="s">
        <v>26</v>
      </c>
    </row>
    <row r="290" customFormat="1" ht="16.5" spans="1:10">
      <c r="A290">
        <v>1002087</v>
      </c>
      <c r="B290" s="9">
        <v>25001002</v>
      </c>
      <c r="C290" s="10" t="s">
        <v>24</v>
      </c>
      <c r="D290">
        <v>87</v>
      </c>
      <c r="E290" s="11">
        <v>15</v>
      </c>
      <c r="F290">
        <v>5844</v>
      </c>
      <c r="G290">
        <v>2372</v>
      </c>
      <c r="H290">
        <v>1524</v>
      </c>
      <c r="I290" s="2" t="s">
        <v>25</v>
      </c>
      <c r="J290" t="s">
        <v>26</v>
      </c>
    </row>
    <row r="291" customFormat="1" ht="16.5" spans="1:10">
      <c r="A291">
        <v>1002088</v>
      </c>
      <c r="B291" s="9">
        <v>25001002</v>
      </c>
      <c r="C291" s="10" t="s">
        <v>24</v>
      </c>
      <c r="D291">
        <v>88</v>
      </c>
      <c r="E291" s="11">
        <v>15</v>
      </c>
      <c r="F291">
        <v>5898</v>
      </c>
      <c r="G291">
        <v>2394</v>
      </c>
      <c r="H291">
        <v>1538</v>
      </c>
      <c r="I291" s="2" t="s">
        <v>25</v>
      </c>
      <c r="J291" t="s">
        <v>26</v>
      </c>
    </row>
    <row r="292" customFormat="1" ht="16.5" spans="1:10">
      <c r="A292">
        <v>1002089</v>
      </c>
      <c r="B292" s="9">
        <v>25001002</v>
      </c>
      <c r="C292" s="10" t="s">
        <v>24</v>
      </c>
      <c r="D292">
        <v>89</v>
      </c>
      <c r="E292" s="11">
        <v>15</v>
      </c>
      <c r="F292">
        <v>5952</v>
      </c>
      <c r="G292">
        <v>2416</v>
      </c>
      <c r="H292">
        <v>1552</v>
      </c>
      <c r="I292" s="2" t="s">
        <v>25</v>
      </c>
      <c r="J292" t="s">
        <v>26</v>
      </c>
    </row>
    <row r="293" customFormat="1" ht="16.5" spans="1:10">
      <c r="A293">
        <v>1002090</v>
      </c>
      <c r="B293" s="9">
        <v>25001002</v>
      </c>
      <c r="C293" s="10" t="s">
        <v>24</v>
      </c>
      <c r="D293">
        <v>90</v>
      </c>
      <c r="E293" s="11">
        <v>15</v>
      </c>
      <c r="F293">
        <v>6006</v>
      </c>
      <c r="G293">
        <v>2438</v>
      </c>
      <c r="H293">
        <v>1566</v>
      </c>
      <c r="I293" s="2" t="s">
        <v>25</v>
      </c>
      <c r="J293" t="s">
        <v>26</v>
      </c>
    </row>
    <row r="294" customFormat="1" ht="16.5" spans="1:10">
      <c r="A294">
        <v>1002091</v>
      </c>
      <c r="B294" s="9">
        <v>25001002</v>
      </c>
      <c r="C294" s="10" t="s">
        <v>24</v>
      </c>
      <c r="D294">
        <v>91</v>
      </c>
      <c r="E294" s="11">
        <v>15</v>
      </c>
      <c r="F294">
        <v>6060</v>
      </c>
      <c r="G294">
        <v>2460</v>
      </c>
      <c r="H294">
        <v>1580</v>
      </c>
      <c r="I294" s="2" t="s">
        <v>25</v>
      </c>
      <c r="J294" t="s">
        <v>26</v>
      </c>
    </row>
    <row r="295" customFormat="1" ht="16.5" spans="1:10">
      <c r="A295">
        <v>1002092</v>
      </c>
      <c r="B295" s="9">
        <v>25001002</v>
      </c>
      <c r="C295" s="10" t="s">
        <v>24</v>
      </c>
      <c r="D295">
        <v>92</v>
      </c>
      <c r="E295" s="11">
        <v>15</v>
      </c>
      <c r="F295">
        <v>6114</v>
      </c>
      <c r="G295">
        <v>2482</v>
      </c>
      <c r="H295">
        <v>1594</v>
      </c>
      <c r="I295" s="2" t="s">
        <v>25</v>
      </c>
      <c r="J295" t="s">
        <v>26</v>
      </c>
    </row>
    <row r="296" customFormat="1" ht="16.5" spans="1:10">
      <c r="A296">
        <v>1002093</v>
      </c>
      <c r="B296" s="9">
        <v>25001002</v>
      </c>
      <c r="C296" s="10" t="s">
        <v>24</v>
      </c>
      <c r="D296">
        <v>93</v>
      </c>
      <c r="E296" s="11">
        <v>15</v>
      </c>
      <c r="F296">
        <v>6168</v>
      </c>
      <c r="G296">
        <v>2504</v>
      </c>
      <c r="H296">
        <v>1608</v>
      </c>
      <c r="I296" s="2" t="s">
        <v>25</v>
      </c>
      <c r="J296" t="s">
        <v>26</v>
      </c>
    </row>
    <row r="297" customFormat="1" ht="16.5" spans="1:10">
      <c r="A297">
        <v>1002094</v>
      </c>
      <c r="B297" s="9">
        <v>25001002</v>
      </c>
      <c r="C297" s="10" t="s">
        <v>24</v>
      </c>
      <c r="D297">
        <v>94</v>
      </c>
      <c r="E297" s="11">
        <v>15</v>
      </c>
      <c r="F297">
        <v>6222</v>
      </c>
      <c r="G297">
        <v>2526</v>
      </c>
      <c r="H297">
        <v>1622</v>
      </c>
      <c r="I297" s="2" t="s">
        <v>25</v>
      </c>
      <c r="J297" t="s">
        <v>26</v>
      </c>
    </row>
    <row r="298" customFormat="1" ht="16.5" spans="1:10">
      <c r="A298">
        <v>1002095</v>
      </c>
      <c r="B298" s="9">
        <v>25001002</v>
      </c>
      <c r="C298" s="10" t="s">
        <v>24</v>
      </c>
      <c r="D298">
        <v>95</v>
      </c>
      <c r="E298" s="11">
        <v>15</v>
      </c>
      <c r="F298">
        <v>6276</v>
      </c>
      <c r="G298">
        <v>2548</v>
      </c>
      <c r="H298">
        <v>1636</v>
      </c>
      <c r="I298" s="2" t="s">
        <v>25</v>
      </c>
      <c r="J298" t="s">
        <v>26</v>
      </c>
    </row>
    <row r="299" customFormat="1" ht="16.5" spans="1:10">
      <c r="A299">
        <v>1002096</v>
      </c>
      <c r="B299" s="9">
        <v>25001002</v>
      </c>
      <c r="C299" s="10" t="s">
        <v>24</v>
      </c>
      <c r="D299">
        <v>96</v>
      </c>
      <c r="E299" s="11">
        <v>15</v>
      </c>
      <c r="F299">
        <v>6330</v>
      </c>
      <c r="G299">
        <v>2570</v>
      </c>
      <c r="H299">
        <v>1650</v>
      </c>
      <c r="I299" s="2" t="s">
        <v>25</v>
      </c>
      <c r="J299" t="s">
        <v>26</v>
      </c>
    </row>
    <row r="300" customFormat="1" ht="16.5" spans="1:10">
      <c r="A300">
        <v>1002097</v>
      </c>
      <c r="B300" s="9">
        <v>25001002</v>
      </c>
      <c r="C300" s="10" t="s">
        <v>24</v>
      </c>
      <c r="D300">
        <v>97</v>
      </c>
      <c r="E300" s="11">
        <v>15</v>
      </c>
      <c r="F300">
        <v>6384</v>
      </c>
      <c r="G300">
        <v>2592</v>
      </c>
      <c r="H300">
        <v>1664</v>
      </c>
      <c r="I300" s="2" t="s">
        <v>25</v>
      </c>
      <c r="J300" t="s">
        <v>26</v>
      </c>
    </row>
    <row r="301" customFormat="1" ht="16.5" spans="1:10">
      <c r="A301">
        <v>1002098</v>
      </c>
      <c r="B301" s="9">
        <v>25001002</v>
      </c>
      <c r="C301" s="10" t="s">
        <v>24</v>
      </c>
      <c r="D301">
        <v>98</v>
      </c>
      <c r="E301" s="11">
        <v>15</v>
      </c>
      <c r="F301">
        <v>6438</v>
      </c>
      <c r="G301">
        <v>2614</v>
      </c>
      <c r="H301">
        <v>1678</v>
      </c>
      <c r="I301" s="2" t="s">
        <v>25</v>
      </c>
      <c r="J301" t="s">
        <v>26</v>
      </c>
    </row>
    <row r="302" customFormat="1" ht="16.5" spans="1:10">
      <c r="A302">
        <v>1002099</v>
      </c>
      <c r="B302" s="9">
        <v>25001002</v>
      </c>
      <c r="C302" s="10" t="s">
        <v>24</v>
      </c>
      <c r="D302">
        <v>99</v>
      </c>
      <c r="E302" s="11">
        <v>15</v>
      </c>
      <c r="F302">
        <v>6492</v>
      </c>
      <c r="G302">
        <v>2636</v>
      </c>
      <c r="H302">
        <v>1692</v>
      </c>
      <c r="I302" s="2" t="s">
        <v>25</v>
      </c>
      <c r="J302" t="s">
        <v>26</v>
      </c>
    </row>
    <row r="303" customFormat="1" ht="16.5" spans="1:10">
      <c r="A303">
        <v>1002100</v>
      </c>
      <c r="B303" s="9">
        <v>25001002</v>
      </c>
      <c r="C303" s="10" t="s">
        <v>24</v>
      </c>
      <c r="D303">
        <v>100</v>
      </c>
      <c r="E303" s="11">
        <v>15</v>
      </c>
      <c r="F303">
        <v>6546</v>
      </c>
      <c r="G303">
        <v>2658</v>
      </c>
      <c r="H303">
        <v>1706</v>
      </c>
      <c r="I303" s="2" t="s">
        <v>25</v>
      </c>
      <c r="J303" t="s">
        <v>26</v>
      </c>
    </row>
    <row r="304" customFormat="1" ht="16.5" spans="1:10">
      <c r="A304">
        <v>1002101</v>
      </c>
      <c r="B304" s="9">
        <v>25001002</v>
      </c>
      <c r="C304" s="10" t="s">
        <v>24</v>
      </c>
      <c r="D304">
        <v>101</v>
      </c>
      <c r="E304" s="11">
        <v>30</v>
      </c>
      <c r="F304">
        <v>6600</v>
      </c>
      <c r="G304">
        <v>2680</v>
      </c>
      <c r="H304">
        <v>1720</v>
      </c>
      <c r="I304" s="2" t="s">
        <v>25</v>
      </c>
      <c r="J304" t="s">
        <v>26</v>
      </c>
    </row>
    <row r="305" customFormat="1" ht="16.5" spans="1:10">
      <c r="A305">
        <v>1002102</v>
      </c>
      <c r="B305" s="9">
        <v>25001002</v>
      </c>
      <c r="C305" s="10" t="s">
        <v>24</v>
      </c>
      <c r="D305">
        <v>102</v>
      </c>
      <c r="E305" s="11">
        <v>30</v>
      </c>
      <c r="F305">
        <v>6654</v>
      </c>
      <c r="G305">
        <v>2702</v>
      </c>
      <c r="H305">
        <v>1734</v>
      </c>
      <c r="I305" s="2" t="s">
        <v>25</v>
      </c>
      <c r="J305" t="s">
        <v>26</v>
      </c>
    </row>
    <row r="306" customFormat="1" ht="16.5" spans="1:10">
      <c r="A306">
        <v>1002103</v>
      </c>
      <c r="B306" s="9">
        <v>25001002</v>
      </c>
      <c r="C306" s="10" t="s">
        <v>24</v>
      </c>
      <c r="D306">
        <v>103</v>
      </c>
      <c r="E306" s="11">
        <v>30</v>
      </c>
      <c r="F306">
        <v>6708</v>
      </c>
      <c r="G306">
        <v>2724</v>
      </c>
      <c r="H306">
        <v>1748</v>
      </c>
      <c r="I306" s="2" t="s">
        <v>25</v>
      </c>
      <c r="J306" t="s">
        <v>26</v>
      </c>
    </row>
    <row r="307" customFormat="1" ht="16.5" spans="1:10">
      <c r="A307">
        <v>1002104</v>
      </c>
      <c r="B307" s="9">
        <v>25001002</v>
      </c>
      <c r="C307" s="10" t="s">
        <v>24</v>
      </c>
      <c r="D307">
        <v>104</v>
      </c>
      <c r="E307" s="11">
        <v>30</v>
      </c>
      <c r="F307">
        <v>6762</v>
      </c>
      <c r="G307">
        <v>2746</v>
      </c>
      <c r="H307">
        <v>1762</v>
      </c>
      <c r="I307" s="2" t="s">
        <v>25</v>
      </c>
      <c r="J307" t="s">
        <v>26</v>
      </c>
    </row>
    <row r="308" customFormat="1" ht="16.5" spans="1:10">
      <c r="A308">
        <v>1002105</v>
      </c>
      <c r="B308" s="9">
        <v>25001002</v>
      </c>
      <c r="C308" s="10" t="s">
        <v>24</v>
      </c>
      <c r="D308">
        <v>105</v>
      </c>
      <c r="E308" s="11">
        <v>30</v>
      </c>
      <c r="F308">
        <v>6816</v>
      </c>
      <c r="G308">
        <v>2768</v>
      </c>
      <c r="H308">
        <v>1776</v>
      </c>
      <c r="I308" s="2" t="s">
        <v>25</v>
      </c>
      <c r="J308" t="s">
        <v>26</v>
      </c>
    </row>
    <row r="309" customFormat="1" ht="16.5" spans="1:10">
      <c r="A309">
        <v>1002106</v>
      </c>
      <c r="B309" s="9">
        <v>25001002</v>
      </c>
      <c r="C309" s="10" t="s">
        <v>24</v>
      </c>
      <c r="D309">
        <v>106</v>
      </c>
      <c r="E309" s="11">
        <v>30</v>
      </c>
      <c r="F309">
        <v>6870</v>
      </c>
      <c r="G309">
        <v>2790</v>
      </c>
      <c r="H309">
        <v>1790</v>
      </c>
      <c r="I309" s="2" t="s">
        <v>25</v>
      </c>
      <c r="J309" t="s">
        <v>26</v>
      </c>
    </row>
    <row r="310" customFormat="1" ht="16.5" spans="1:10">
      <c r="A310">
        <v>1002107</v>
      </c>
      <c r="B310" s="9">
        <v>25001002</v>
      </c>
      <c r="C310" s="10" t="s">
        <v>24</v>
      </c>
      <c r="D310">
        <v>107</v>
      </c>
      <c r="E310" s="11">
        <v>30</v>
      </c>
      <c r="F310">
        <v>6924</v>
      </c>
      <c r="G310">
        <v>2812</v>
      </c>
      <c r="H310">
        <v>1804</v>
      </c>
      <c r="I310" s="2" t="s">
        <v>25</v>
      </c>
      <c r="J310" t="s">
        <v>26</v>
      </c>
    </row>
    <row r="311" customFormat="1" ht="16.5" spans="1:10">
      <c r="A311">
        <v>1002108</v>
      </c>
      <c r="B311" s="9">
        <v>25001002</v>
      </c>
      <c r="C311" s="10" t="s">
        <v>24</v>
      </c>
      <c r="D311">
        <v>108</v>
      </c>
      <c r="E311" s="11">
        <v>30</v>
      </c>
      <c r="F311">
        <v>6978</v>
      </c>
      <c r="G311">
        <v>2834</v>
      </c>
      <c r="H311">
        <v>1818</v>
      </c>
      <c r="I311" s="2" t="s">
        <v>25</v>
      </c>
      <c r="J311" t="s">
        <v>26</v>
      </c>
    </row>
    <row r="312" customFormat="1" ht="16.5" spans="1:10">
      <c r="A312">
        <v>1002109</v>
      </c>
      <c r="B312" s="9">
        <v>25001002</v>
      </c>
      <c r="C312" s="10" t="s">
        <v>24</v>
      </c>
      <c r="D312">
        <v>109</v>
      </c>
      <c r="E312" s="11">
        <v>30</v>
      </c>
      <c r="F312">
        <v>7032</v>
      </c>
      <c r="G312">
        <v>2856</v>
      </c>
      <c r="H312">
        <v>1832</v>
      </c>
      <c r="I312" s="2" t="s">
        <v>25</v>
      </c>
      <c r="J312" t="s">
        <v>26</v>
      </c>
    </row>
    <row r="313" customFormat="1" ht="16.5" spans="1:10">
      <c r="A313">
        <v>1002110</v>
      </c>
      <c r="B313" s="9">
        <v>25001002</v>
      </c>
      <c r="C313" s="10" t="s">
        <v>24</v>
      </c>
      <c r="D313">
        <v>110</v>
      </c>
      <c r="E313" s="11">
        <v>30</v>
      </c>
      <c r="F313">
        <v>7086</v>
      </c>
      <c r="G313">
        <v>2878</v>
      </c>
      <c r="H313">
        <v>1846</v>
      </c>
      <c r="I313" s="2" t="s">
        <v>25</v>
      </c>
      <c r="J313" t="s">
        <v>26</v>
      </c>
    </row>
    <row r="314" customFormat="1" ht="16.5" spans="1:10">
      <c r="A314">
        <v>1002111</v>
      </c>
      <c r="B314" s="9">
        <v>25001002</v>
      </c>
      <c r="C314" s="10" t="s">
        <v>24</v>
      </c>
      <c r="D314">
        <v>111</v>
      </c>
      <c r="E314" s="11">
        <v>30</v>
      </c>
      <c r="F314">
        <v>7140</v>
      </c>
      <c r="G314">
        <v>2900</v>
      </c>
      <c r="H314">
        <v>1860</v>
      </c>
      <c r="I314" s="2" t="s">
        <v>25</v>
      </c>
      <c r="J314" t="s">
        <v>26</v>
      </c>
    </row>
    <row r="315" customFormat="1" ht="16.5" spans="1:10">
      <c r="A315">
        <v>1002112</v>
      </c>
      <c r="B315" s="9">
        <v>25001002</v>
      </c>
      <c r="C315" s="10" t="s">
        <v>24</v>
      </c>
      <c r="D315">
        <v>112</v>
      </c>
      <c r="E315" s="11">
        <v>30</v>
      </c>
      <c r="F315">
        <v>7194</v>
      </c>
      <c r="G315">
        <v>2922</v>
      </c>
      <c r="H315">
        <v>1874</v>
      </c>
      <c r="I315" s="2" t="s">
        <v>25</v>
      </c>
      <c r="J315" t="s">
        <v>26</v>
      </c>
    </row>
    <row r="316" customFormat="1" ht="16.5" spans="1:10">
      <c r="A316">
        <v>1002113</v>
      </c>
      <c r="B316" s="9">
        <v>25001002</v>
      </c>
      <c r="C316" s="10" t="s">
        <v>24</v>
      </c>
      <c r="D316">
        <v>113</v>
      </c>
      <c r="E316" s="11">
        <v>30</v>
      </c>
      <c r="F316">
        <v>7248</v>
      </c>
      <c r="G316">
        <v>2944</v>
      </c>
      <c r="H316">
        <v>1888</v>
      </c>
      <c r="I316" s="2" t="s">
        <v>25</v>
      </c>
      <c r="J316" t="s">
        <v>26</v>
      </c>
    </row>
    <row r="317" customFormat="1" ht="16.5" spans="1:10">
      <c r="A317">
        <v>1002114</v>
      </c>
      <c r="B317" s="9">
        <v>25001002</v>
      </c>
      <c r="C317" s="10" t="s">
        <v>24</v>
      </c>
      <c r="D317">
        <v>114</v>
      </c>
      <c r="E317" s="11">
        <v>30</v>
      </c>
      <c r="F317">
        <v>7302</v>
      </c>
      <c r="G317">
        <v>2966</v>
      </c>
      <c r="H317">
        <v>1902</v>
      </c>
      <c r="I317" s="2" t="s">
        <v>25</v>
      </c>
      <c r="J317" t="s">
        <v>26</v>
      </c>
    </row>
    <row r="318" customFormat="1" ht="16.5" spans="1:10">
      <c r="A318">
        <v>1002115</v>
      </c>
      <c r="B318" s="9">
        <v>25001002</v>
      </c>
      <c r="C318" s="10" t="s">
        <v>24</v>
      </c>
      <c r="D318">
        <v>115</v>
      </c>
      <c r="E318" s="11">
        <v>30</v>
      </c>
      <c r="F318">
        <v>7356</v>
      </c>
      <c r="G318">
        <v>2988</v>
      </c>
      <c r="H318">
        <v>1916</v>
      </c>
      <c r="I318" s="2" t="s">
        <v>25</v>
      </c>
      <c r="J318" t="s">
        <v>26</v>
      </c>
    </row>
    <row r="319" customFormat="1" ht="16.5" spans="1:10">
      <c r="A319">
        <v>1002116</v>
      </c>
      <c r="B319" s="9">
        <v>25001002</v>
      </c>
      <c r="C319" s="10" t="s">
        <v>24</v>
      </c>
      <c r="D319">
        <v>116</v>
      </c>
      <c r="E319" s="11">
        <v>30</v>
      </c>
      <c r="F319">
        <v>7410</v>
      </c>
      <c r="G319">
        <v>3010</v>
      </c>
      <c r="H319">
        <v>1930</v>
      </c>
      <c r="I319" s="2" t="s">
        <v>25</v>
      </c>
      <c r="J319" t="s">
        <v>26</v>
      </c>
    </row>
    <row r="320" customFormat="1" ht="16.5" spans="1:10">
      <c r="A320">
        <v>1002117</v>
      </c>
      <c r="B320" s="9">
        <v>25001002</v>
      </c>
      <c r="C320" s="10" t="s">
        <v>24</v>
      </c>
      <c r="D320">
        <v>117</v>
      </c>
      <c r="E320" s="11">
        <v>30</v>
      </c>
      <c r="F320">
        <v>7464</v>
      </c>
      <c r="G320">
        <v>3032</v>
      </c>
      <c r="H320">
        <v>1944</v>
      </c>
      <c r="I320" s="2" t="s">
        <v>25</v>
      </c>
      <c r="J320" t="s">
        <v>26</v>
      </c>
    </row>
    <row r="321" customFormat="1" ht="16.5" spans="1:10">
      <c r="A321">
        <v>1002118</v>
      </c>
      <c r="B321" s="9">
        <v>25001002</v>
      </c>
      <c r="C321" s="10" t="s">
        <v>24</v>
      </c>
      <c r="D321">
        <v>118</v>
      </c>
      <c r="E321" s="11">
        <v>30</v>
      </c>
      <c r="F321">
        <v>7518</v>
      </c>
      <c r="G321">
        <v>3054</v>
      </c>
      <c r="H321">
        <v>1958</v>
      </c>
      <c r="I321" s="2" t="s">
        <v>25</v>
      </c>
      <c r="J321" t="s">
        <v>26</v>
      </c>
    </row>
    <row r="322" customFormat="1" ht="16.5" spans="1:10">
      <c r="A322">
        <v>1002119</v>
      </c>
      <c r="B322" s="9">
        <v>25001002</v>
      </c>
      <c r="C322" s="10" t="s">
        <v>24</v>
      </c>
      <c r="D322">
        <v>119</v>
      </c>
      <c r="E322" s="11">
        <v>30</v>
      </c>
      <c r="F322">
        <v>7572</v>
      </c>
      <c r="G322">
        <v>3076</v>
      </c>
      <c r="H322">
        <v>1972</v>
      </c>
      <c r="I322" s="2" t="s">
        <v>25</v>
      </c>
      <c r="J322" t="s">
        <v>26</v>
      </c>
    </row>
    <row r="323" customFormat="1" ht="16.5" spans="1:10">
      <c r="A323">
        <v>1002120</v>
      </c>
      <c r="B323" s="9">
        <v>25001002</v>
      </c>
      <c r="C323" s="10" t="s">
        <v>24</v>
      </c>
      <c r="D323">
        <v>120</v>
      </c>
      <c r="E323" s="11">
        <v>30</v>
      </c>
      <c r="F323">
        <v>7626</v>
      </c>
      <c r="G323">
        <v>3098</v>
      </c>
      <c r="H323">
        <v>1986</v>
      </c>
      <c r="I323" s="2" t="s">
        <v>25</v>
      </c>
      <c r="J323" t="s">
        <v>26</v>
      </c>
    </row>
    <row r="324" customFormat="1" ht="16.5" spans="1:10">
      <c r="A324">
        <v>1002121</v>
      </c>
      <c r="B324" s="9">
        <v>25001002</v>
      </c>
      <c r="C324" s="10" t="s">
        <v>24</v>
      </c>
      <c r="D324">
        <v>121</v>
      </c>
      <c r="E324" s="11">
        <v>30</v>
      </c>
      <c r="F324">
        <v>7680</v>
      </c>
      <c r="G324">
        <v>3120</v>
      </c>
      <c r="H324">
        <v>2000</v>
      </c>
      <c r="I324" s="2" t="s">
        <v>25</v>
      </c>
      <c r="J324" t="s">
        <v>26</v>
      </c>
    </row>
    <row r="325" customFormat="1" ht="16.5" spans="1:10">
      <c r="A325">
        <v>1002122</v>
      </c>
      <c r="B325" s="9">
        <v>25001002</v>
      </c>
      <c r="C325" s="10" t="s">
        <v>24</v>
      </c>
      <c r="D325">
        <v>122</v>
      </c>
      <c r="E325" s="11">
        <v>30</v>
      </c>
      <c r="F325">
        <v>7734</v>
      </c>
      <c r="G325">
        <v>3142</v>
      </c>
      <c r="H325">
        <v>2014</v>
      </c>
      <c r="I325" s="2" t="s">
        <v>25</v>
      </c>
      <c r="J325" t="s">
        <v>26</v>
      </c>
    </row>
    <row r="326" customFormat="1" ht="16.5" spans="1:10">
      <c r="A326">
        <v>1002123</v>
      </c>
      <c r="B326" s="9">
        <v>25001002</v>
      </c>
      <c r="C326" s="10" t="s">
        <v>24</v>
      </c>
      <c r="D326">
        <v>123</v>
      </c>
      <c r="E326" s="11">
        <v>30</v>
      </c>
      <c r="F326">
        <v>7788</v>
      </c>
      <c r="G326">
        <v>3164</v>
      </c>
      <c r="H326">
        <v>2028</v>
      </c>
      <c r="I326" s="2" t="s">
        <v>25</v>
      </c>
      <c r="J326" t="s">
        <v>26</v>
      </c>
    </row>
    <row r="327" customFormat="1" ht="16.5" spans="1:10">
      <c r="A327">
        <v>1002124</v>
      </c>
      <c r="B327" s="9">
        <v>25001002</v>
      </c>
      <c r="C327" s="10" t="s">
        <v>24</v>
      </c>
      <c r="D327">
        <v>124</v>
      </c>
      <c r="E327" s="11">
        <v>30</v>
      </c>
      <c r="F327">
        <v>7842</v>
      </c>
      <c r="G327">
        <v>3186</v>
      </c>
      <c r="H327">
        <v>2042</v>
      </c>
      <c r="I327" s="2" t="s">
        <v>25</v>
      </c>
      <c r="J327" t="s">
        <v>26</v>
      </c>
    </row>
    <row r="328" customFormat="1" ht="16.5" spans="1:10">
      <c r="A328">
        <v>1002125</v>
      </c>
      <c r="B328" s="9">
        <v>25001002</v>
      </c>
      <c r="C328" s="10" t="s">
        <v>24</v>
      </c>
      <c r="D328">
        <v>125</v>
      </c>
      <c r="E328" s="11">
        <v>30</v>
      </c>
      <c r="F328">
        <v>7896</v>
      </c>
      <c r="G328">
        <v>3208</v>
      </c>
      <c r="H328">
        <v>2056</v>
      </c>
      <c r="I328" s="2" t="s">
        <v>25</v>
      </c>
      <c r="J328" t="s">
        <v>26</v>
      </c>
    </row>
    <row r="329" customFormat="1" ht="16.5" spans="1:10">
      <c r="A329">
        <v>1002126</v>
      </c>
      <c r="B329" s="9">
        <v>25001002</v>
      </c>
      <c r="C329" s="10" t="s">
        <v>24</v>
      </c>
      <c r="D329">
        <v>126</v>
      </c>
      <c r="E329" s="11">
        <v>30</v>
      </c>
      <c r="F329">
        <v>7950</v>
      </c>
      <c r="G329">
        <v>3230</v>
      </c>
      <c r="H329">
        <v>2070</v>
      </c>
      <c r="I329" s="2" t="s">
        <v>25</v>
      </c>
      <c r="J329" t="s">
        <v>26</v>
      </c>
    </row>
    <row r="330" customFormat="1" ht="16.5" spans="1:10">
      <c r="A330">
        <v>1002127</v>
      </c>
      <c r="B330" s="9">
        <v>25001002</v>
      </c>
      <c r="C330" s="10" t="s">
        <v>24</v>
      </c>
      <c r="D330">
        <v>127</v>
      </c>
      <c r="E330" s="11">
        <v>30</v>
      </c>
      <c r="F330">
        <v>8004</v>
      </c>
      <c r="G330">
        <v>3252</v>
      </c>
      <c r="H330">
        <v>2084</v>
      </c>
      <c r="I330" s="2" t="s">
        <v>25</v>
      </c>
      <c r="J330" t="s">
        <v>26</v>
      </c>
    </row>
    <row r="331" customFormat="1" ht="16.5" spans="1:10">
      <c r="A331">
        <v>1002128</v>
      </c>
      <c r="B331" s="9">
        <v>25001002</v>
      </c>
      <c r="C331" s="10" t="s">
        <v>24</v>
      </c>
      <c r="D331">
        <v>128</v>
      </c>
      <c r="E331" s="11">
        <v>30</v>
      </c>
      <c r="F331">
        <v>8058</v>
      </c>
      <c r="G331">
        <v>3274</v>
      </c>
      <c r="H331">
        <v>2098</v>
      </c>
      <c r="I331" s="2" t="s">
        <v>25</v>
      </c>
      <c r="J331" t="s">
        <v>26</v>
      </c>
    </row>
    <row r="332" customFormat="1" ht="16.5" spans="1:10">
      <c r="A332">
        <v>1002129</v>
      </c>
      <c r="B332" s="9">
        <v>25001002</v>
      </c>
      <c r="C332" s="10" t="s">
        <v>24</v>
      </c>
      <c r="D332">
        <v>129</v>
      </c>
      <c r="E332" s="11">
        <v>30</v>
      </c>
      <c r="F332">
        <v>8112</v>
      </c>
      <c r="G332">
        <v>3296</v>
      </c>
      <c r="H332">
        <v>2112</v>
      </c>
      <c r="I332" s="2" t="s">
        <v>25</v>
      </c>
      <c r="J332" t="s">
        <v>26</v>
      </c>
    </row>
    <row r="333" customFormat="1" ht="16.5" spans="1:10">
      <c r="A333">
        <v>1002130</v>
      </c>
      <c r="B333" s="9">
        <v>25001002</v>
      </c>
      <c r="C333" s="10" t="s">
        <v>24</v>
      </c>
      <c r="D333">
        <v>130</v>
      </c>
      <c r="E333" s="11">
        <v>30</v>
      </c>
      <c r="F333">
        <v>8166</v>
      </c>
      <c r="G333">
        <v>3318</v>
      </c>
      <c r="H333">
        <v>2126</v>
      </c>
      <c r="I333" s="2" t="s">
        <v>25</v>
      </c>
      <c r="J333" t="s">
        <v>26</v>
      </c>
    </row>
    <row r="334" customFormat="1" ht="16.5" spans="1:10">
      <c r="A334">
        <v>1002131</v>
      </c>
      <c r="B334" s="9">
        <v>25001002</v>
      </c>
      <c r="C334" s="10" t="s">
        <v>24</v>
      </c>
      <c r="D334">
        <v>131</v>
      </c>
      <c r="E334" s="11">
        <v>30</v>
      </c>
      <c r="F334">
        <v>8220</v>
      </c>
      <c r="G334">
        <v>3340</v>
      </c>
      <c r="H334">
        <v>2140</v>
      </c>
      <c r="I334" s="2" t="s">
        <v>25</v>
      </c>
      <c r="J334" t="s">
        <v>26</v>
      </c>
    </row>
    <row r="335" customFormat="1" ht="16.5" spans="1:10">
      <c r="A335">
        <v>1002132</v>
      </c>
      <c r="B335" s="9">
        <v>25001002</v>
      </c>
      <c r="C335" s="10" t="s">
        <v>24</v>
      </c>
      <c r="D335">
        <v>132</v>
      </c>
      <c r="E335" s="11">
        <v>30</v>
      </c>
      <c r="F335">
        <v>8274</v>
      </c>
      <c r="G335">
        <v>3362</v>
      </c>
      <c r="H335">
        <v>2154</v>
      </c>
      <c r="I335" s="2" t="s">
        <v>25</v>
      </c>
      <c r="J335" t="s">
        <v>26</v>
      </c>
    </row>
    <row r="336" customFormat="1" ht="16.5" spans="1:10">
      <c r="A336">
        <v>1002133</v>
      </c>
      <c r="B336" s="9">
        <v>25001002</v>
      </c>
      <c r="C336" s="10" t="s">
        <v>24</v>
      </c>
      <c r="D336">
        <v>133</v>
      </c>
      <c r="E336" s="11">
        <v>30</v>
      </c>
      <c r="F336">
        <v>8328</v>
      </c>
      <c r="G336">
        <v>3384</v>
      </c>
      <c r="H336">
        <v>2168</v>
      </c>
      <c r="I336" s="2" t="s">
        <v>25</v>
      </c>
      <c r="J336" t="s">
        <v>26</v>
      </c>
    </row>
    <row r="337" customFormat="1" ht="16.5" spans="1:10">
      <c r="A337">
        <v>1002134</v>
      </c>
      <c r="B337" s="9">
        <v>25001002</v>
      </c>
      <c r="C337" s="10" t="s">
        <v>24</v>
      </c>
      <c r="D337">
        <v>134</v>
      </c>
      <c r="E337" s="11">
        <v>30</v>
      </c>
      <c r="F337">
        <v>8382</v>
      </c>
      <c r="G337">
        <v>3406</v>
      </c>
      <c r="H337">
        <v>2182</v>
      </c>
      <c r="I337" s="2" t="s">
        <v>25</v>
      </c>
      <c r="J337" t="s">
        <v>26</v>
      </c>
    </row>
    <row r="338" customFormat="1" ht="16.5" spans="1:10">
      <c r="A338">
        <v>1002135</v>
      </c>
      <c r="B338" s="9">
        <v>25001002</v>
      </c>
      <c r="C338" s="10" t="s">
        <v>24</v>
      </c>
      <c r="D338">
        <v>135</v>
      </c>
      <c r="E338" s="11">
        <v>30</v>
      </c>
      <c r="F338">
        <v>8436</v>
      </c>
      <c r="G338">
        <v>3428</v>
      </c>
      <c r="H338">
        <v>2196</v>
      </c>
      <c r="I338" s="2" t="s">
        <v>25</v>
      </c>
      <c r="J338" t="s">
        <v>26</v>
      </c>
    </row>
    <row r="339" customFormat="1" ht="16.5" spans="1:10">
      <c r="A339">
        <v>1002136</v>
      </c>
      <c r="B339" s="9">
        <v>25001002</v>
      </c>
      <c r="C339" s="10" t="s">
        <v>24</v>
      </c>
      <c r="D339">
        <v>136</v>
      </c>
      <c r="E339" s="11">
        <v>30</v>
      </c>
      <c r="F339">
        <v>8490</v>
      </c>
      <c r="G339">
        <v>3450</v>
      </c>
      <c r="H339">
        <v>2210</v>
      </c>
      <c r="I339" s="2" t="s">
        <v>25</v>
      </c>
      <c r="J339" t="s">
        <v>26</v>
      </c>
    </row>
    <row r="340" customFormat="1" ht="16.5" spans="1:10">
      <c r="A340">
        <v>1002137</v>
      </c>
      <c r="B340" s="9">
        <v>25001002</v>
      </c>
      <c r="C340" s="10" t="s">
        <v>24</v>
      </c>
      <c r="D340">
        <v>137</v>
      </c>
      <c r="E340" s="11">
        <v>30</v>
      </c>
      <c r="F340">
        <v>8544</v>
      </c>
      <c r="G340">
        <v>3472</v>
      </c>
      <c r="H340">
        <v>2224</v>
      </c>
      <c r="I340" s="2" t="s">
        <v>25</v>
      </c>
      <c r="J340" t="s">
        <v>26</v>
      </c>
    </row>
    <row r="341" customFormat="1" ht="16.5" spans="1:10">
      <c r="A341">
        <v>1002138</v>
      </c>
      <c r="B341" s="9">
        <v>25001002</v>
      </c>
      <c r="C341" s="10" t="s">
        <v>24</v>
      </c>
      <c r="D341">
        <v>138</v>
      </c>
      <c r="E341" s="11">
        <v>30</v>
      </c>
      <c r="F341">
        <v>8598</v>
      </c>
      <c r="G341">
        <v>3494</v>
      </c>
      <c r="H341">
        <v>2238</v>
      </c>
      <c r="I341" s="2" t="s">
        <v>25</v>
      </c>
      <c r="J341" t="s">
        <v>26</v>
      </c>
    </row>
    <row r="342" customFormat="1" ht="16.5" spans="1:10">
      <c r="A342">
        <v>1002139</v>
      </c>
      <c r="B342" s="9">
        <v>25001002</v>
      </c>
      <c r="C342" s="10" t="s">
        <v>24</v>
      </c>
      <c r="D342">
        <v>139</v>
      </c>
      <c r="E342" s="11">
        <v>30</v>
      </c>
      <c r="F342">
        <v>8652</v>
      </c>
      <c r="G342">
        <v>3516</v>
      </c>
      <c r="H342">
        <v>2252</v>
      </c>
      <c r="I342" s="2" t="s">
        <v>25</v>
      </c>
      <c r="J342" t="s">
        <v>26</v>
      </c>
    </row>
    <row r="343" customFormat="1" ht="16.5" spans="1:10">
      <c r="A343">
        <v>1002140</v>
      </c>
      <c r="B343" s="9">
        <v>25001002</v>
      </c>
      <c r="C343" s="10" t="s">
        <v>24</v>
      </c>
      <c r="D343">
        <v>140</v>
      </c>
      <c r="E343" s="11">
        <v>30</v>
      </c>
      <c r="F343">
        <v>8706</v>
      </c>
      <c r="G343">
        <v>3538</v>
      </c>
      <c r="H343">
        <v>2266</v>
      </c>
      <c r="I343" s="2" t="s">
        <v>25</v>
      </c>
      <c r="J343" t="s">
        <v>26</v>
      </c>
    </row>
    <row r="344" customFormat="1" ht="16.5" spans="1:10">
      <c r="A344">
        <v>1002141</v>
      </c>
      <c r="B344" s="9">
        <v>25001002</v>
      </c>
      <c r="C344" s="10" t="s">
        <v>24</v>
      </c>
      <c r="D344">
        <v>141</v>
      </c>
      <c r="E344" s="11">
        <v>30</v>
      </c>
      <c r="F344">
        <v>8760</v>
      </c>
      <c r="G344">
        <v>3560</v>
      </c>
      <c r="H344">
        <v>2280</v>
      </c>
      <c r="I344" s="2" t="s">
        <v>25</v>
      </c>
      <c r="J344" t="s">
        <v>26</v>
      </c>
    </row>
    <row r="345" customFormat="1" ht="16.5" spans="1:10">
      <c r="A345">
        <v>1002142</v>
      </c>
      <c r="B345" s="9">
        <v>25001002</v>
      </c>
      <c r="C345" s="10" t="s">
        <v>24</v>
      </c>
      <c r="D345">
        <v>142</v>
      </c>
      <c r="E345" s="11">
        <v>30</v>
      </c>
      <c r="F345">
        <v>8814</v>
      </c>
      <c r="G345">
        <v>3582</v>
      </c>
      <c r="H345">
        <v>2294</v>
      </c>
      <c r="I345" s="2" t="s">
        <v>25</v>
      </c>
      <c r="J345" t="s">
        <v>26</v>
      </c>
    </row>
    <row r="346" customFormat="1" ht="16.5" spans="1:10">
      <c r="A346">
        <v>1002143</v>
      </c>
      <c r="B346" s="9">
        <v>25001002</v>
      </c>
      <c r="C346" s="10" t="s">
        <v>24</v>
      </c>
      <c r="D346">
        <v>143</v>
      </c>
      <c r="E346" s="11">
        <v>30</v>
      </c>
      <c r="F346">
        <v>8868</v>
      </c>
      <c r="G346">
        <v>3604</v>
      </c>
      <c r="H346">
        <v>2308</v>
      </c>
      <c r="I346" s="2" t="s">
        <v>25</v>
      </c>
      <c r="J346" t="s">
        <v>26</v>
      </c>
    </row>
    <row r="347" customFormat="1" ht="16.5" spans="1:10">
      <c r="A347">
        <v>1002144</v>
      </c>
      <c r="B347" s="9">
        <v>25001002</v>
      </c>
      <c r="C347" s="10" t="s">
        <v>24</v>
      </c>
      <c r="D347">
        <v>144</v>
      </c>
      <c r="E347" s="11">
        <v>30</v>
      </c>
      <c r="F347">
        <v>8922</v>
      </c>
      <c r="G347">
        <v>3626</v>
      </c>
      <c r="H347">
        <v>2322</v>
      </c>
      <c r="I347" s="2" t="s">
        <v>25</v>
      </c>
      <c r="J347" t="s">
        <v>26</v>
      </c>
    </row>
    <row r="348" customFormat="1" ht="16.5" spans="1:10">
      <c r="A348">
        <v>1002145</v>
      </c>
      <c r="B348" s="9">
        <v>25001002</v>
      </c>
      <c r="C348" s="10" t="s">
        <v>24</v>
      </c>
      <c r="D348">
        <v>145</v>
      </c>
      <c r="E348" s="11">
        <v>30</v>
      </c>
      <c r="F348">
        <v>8976</v>
      </c>
      <c r="G348">
        <v>3648</v>
      </c>
      <c r="H348">
        <v>2336</v>
      </c>
      <c r="I348" s="2" t="s">
        <v>25</v>
      </c>
      <c r="J348" t="s">
        <v>26</v>
      </c>
    </row>
    <row r="349" customFormat="1" ht="16.5" spans="1:10">
      <c r="A349">
        <v>1002146</v>
      </c>
      <c r="B349" s="9">
        <v>25001002</v>
      </c>
      <c r="C349" s="10" t="s">
        <v>24</v>
      </c>
      <c r="D349">
        <v>146</v>
      </c>
      <c r="E349" s="11">
        <v>30</v>
      </c>
      <c r="F349">
        <v>9030</v>
      </c>
      <c r="G349">
        <v>3670</v>
      </c>
      <c r="H349">
        <v>2350</v>
      </c>
      <c r="I349" s="2" t="s">
        <v>25</v>
      </c>
      <c r="J349" t="s">
        <v>26</v>
      </c>
    </row>
    <row r="350" customFormat="1" ht="16.5" spans="1:10">
      <c r="A350">
        <v>1002147</v>
      </c>
      <c r="B350" s="9">
        <v>25001002</v>
      </c>
      <c r="C350" s="10" t="s">
        <v>24</v>
      </c>
      <c r="D350">
        <v>147</v>
      </c>
      <c r="E350" s="11">
        <v>30</v>
      </c>
      <c r="F350">
        <v>9084</v>
      </c>
      <c r="G350">
        <v>3692</v>
      </c>
      <c r="H350">
        <v>2364</v>
      </c>
      <c r="I350" s="2" t="s">
        <v>25</v>
      </c>
      <c r="J350" t="s">
        <v>26</v>
      </c>
    </row>
    <row r="351" customFormat="1" ht="16.5" spans="1:10">
      <c r="A351">
        <v>1002148</v>
      </c>
      <c r="B351" s="9">
        <v>25001002</v>
      </c>
      <c r="C351" s="10" t="s">
        <v>24</v>
      </c>
      <c r="D351">
        <v>148</v>
      </c>
      <c r="E351" s="11">
        <v>30</v>
      </c>
      <c r="F351">
        <v>9138</v>
      </c>
      <c r="G351">
        <v>3714</v>
      </c>
      <c r="H351">
        <v>2378</v>
      </c>
      <c r="I351" s="2" t="s">
        <v>25</v>
      </c>
      <c r="J351" t="s">
        <v>26</v>
      </c>
    </row>
    <row r="352" customFormat="1" ht="16.5" spans="1:10">
      <c r="A352">
        <v>1002149</v>
      </c>
      <c r="B352" s="9">
        <v>25001002</v>
      </c>
      <c r="C352" s="10" t="s">
        <v>24</v>
      </c>
      <c r="D352">
        <v>149</v>
      </c>
      <c r="E352" s="11">
        <v>30</v>
      </c>
      <c r="F352">
        <v>9192</v>
      </c>
      <c r="G352">
        <v>3736</v>
      </c>
      <c r="H352">
        <v>2392</v>
      </c>
      <c r="I352" s="2" t="s">
        <v>25</v>
      </c>
      <c r="J352" t="s">
        <v>26</v>
      </c>
    </row>
    <row r="353" customFormat="1" ht="16.5" spans="1:10">
      <c r="A353">
        <v>1002150</v>
      </c>
      <c r="B353" s="9">
        <v>25001002</v>
      </c>
      <c r="C353" s="10" t="s">
        <v>24</v>
      </c>
      <c r="D353">
        <v>150</v>
      </c>
      <c r="E353" s="11">
        <v>30</v>
      </c>
      <c r="F353">
        <v>9246</v>
      </c>
      <c r="G353">
        <v>3758</v>
      </c>
      <c r="H353">
        <v>2406</v>
      </c>
      <c r="I353" s="2" t="s">
        <v>25</v>
      </c>
      <c r="J353" t="s">
        <v>26</v>
      </c>
    </row>
    <row r="354" customFormat="1" ht="16.5" spans="1:10">
      <c r="A354">
        <v>1002151</v>
      </c>
      <c r="B354" s="9">
        <v>25001002</v>
      </c>
      <c r="C354" s="10" t="s">
        <v>24</v>
      </c>
      <c r="D354">
        <v>151</v>
      </c>
      <c r="E354" s="11">
        <v>30</v>
      </c>
      <c r="F354">
        <v>9300</v>
      </c>
      <c r="G354">
        <v>3780</v>
      </c>
      <c r="H354">
        <v>2420</v>
      </c>
      <c r="I354" s="2" t="s">
        <v>25</v>
      </c>
      <c r="J354" t="s">
        <v>26</v>
      </c>
    </row>
    <row r="355" customFormat="1" ht="16.5" spans="1:10">
      <c r="A355">
        <v>1002152</v>
      </c>
      <c r="B355" s="9">
        <v>25001002</v>
      </c>
      <c r="C355" s="10" t="s">
        <v>24</v>
      </c>
      <c r="D355">
        <v>152</v>
      </c>
      <c r="E355" s="11">
        <v>30</v>
      </c>
      <c r="F355">
        <v>9354</v>
      </c>
      <c r="G355">
        <v>3802</v>
      </c>
      <c r="H355">
        <v>2434</v>
      </c>
      <c r="I355" s="2" t="s">
        <v>25</v>
      </c>
      <c r="J355" t="s">
        <v>26</v>
      </c>
    </row>
    <row r="356" customFormat="1" ht="16.5" spans="1:10">
      <c r="A356">
        <v>1002153</v>
      </c>
      <c r="B356" s="9">
        <v>25001002</v>
      </c>
      <c r="C356" s="10" t="s">
        <v>24</v>
      </c>
      <c r="D356">
        <v>153</v>
      </c>
      <c r="E356" s="11">
        <v>30</v>
      </c>
      <c r="F356">
        <v>9408</v>
      </c>
      <c r="G356">
        <v>3824</v>
      </c>
      <c r="H356">
        <v>2448</v>
      </c>
      <c r="I356" s="2" t="s">
        <v>25</v>
      </c>
      <c r="J356" t="s">
        <v>26</v>
      </c>
    </row>
    <row r="357" customFormat="1" ht="16.5" spans="1:10">
      <c r="A357">
        <v>1002154</v>
      </c>
      <c r="B357" s="9">
        <v>25001002</v>
      </c>
      <c r="C357" s="10" t="s">
        <v>24</v>
      </c>
      <c r="D357">
        <v>154</v>
      </c>
      <c r="E357" s="11">
        <v>30</v>
      </c>
      <c r="F357">
        <v>9462</v>
      </c>
      <c r="G357">
        <v>3846</v>
      </c>
      <c r="H357">
        <v>2462</v>
      </c>
      <c r="I357" s="2" t="s">
        <v>25</v>
      </c>
      <c r="J357" t="s">
        <v>26</v>
      </c>
    </row>
    <row r="358" customFormat="1" ht="16.5" spans="1:10">
      <c r="A358">
        <v>1002155</v>
      </c>
      <c r="B358" s="9">
        <v>25001002</v>
      </c>
      <c r="C358" s="10" t="s">
        <v>24</v>
      </c>
      <c r="D358">
        <v>155</v>
      </c>
      <c r="E358" s="11">
        <v>30</v>
      </c>
      <c r="F358">
        <v>9516</v>
      </c>
      <c r="G358">
        <v>3868</v>
      </c>
      <c r="H358">
        <v>2476</v>
      </c>
      <c r="I358" s="2" t="s">
        <v>25</v>
      </c>
      <c r="J358" t="s">
        <v>26</v>
      </c>
    </row>
    <row r="359" customFormat="1" ht="16.5" spans="1:10">
      <c r="A359">
        <v>1002156</v>
      </c>
      <c r="B359" s="9">
        <v>25001002</v>
      </c>
      <c r="C359" s="10" t="s">
        <v>24</v>
      </c>
      <c r="D359">
        <v>156</v>
      </c>
      <c r="E359" s="11">
        <v>30</v>
      </c>
      <c r="F359">
        <v>9570</v>
      </c>
      <c r="G359">
        <v>3890</v>
      </c>
      <c r="H359">
        <v>2490</v>
      </c>
      <c r="I359" s="2" t="s">
        <v>25</v>
      </c>
      <c r="J359" t="s">
        <v>26</v>
      </c>
    </row>
    <row r="360" customFormat="1" ht="16.5" spans="1:10">
      <c r="A360">
        <v>1002157</v>
      </c>
      <c r="B360" s="9">
        <v>25001002</v>
      </c>
      <c r="C360" s="10" t="s">
        <v>24</v>
      </c>
      <c r="D360">
        <v>157</v>
      </c>
      <c r="E360" s="11">
        <v>30</v>
      </c>
      <c r="F360">
        <v>9624</v>
      </c>
      <c r="G360">
        <v>3912</v>
      </c>
      <c r="H360">
        <v>2504</v>
      </c>
      <c r="I360" s="2" t="s">
        <v>25</v>
      </c>
      <c r="J360" t="s">
        <v>26</v>
      </c>
    </row>
    <row r="361" customFormat="1" ht="16.5" spans="1:10">
      <c r="A361">
        <v>1002158</v>
      </c>
      <c r="B361" s="9">
        <v>25001002</v>
      </c>
      <c r="C361" s="10" t="s">
        <v>24</v>
      </c>
      <c r="D361">
        <v>158</v>
      </c>
      <c r="E361" s="11">
        <v>30</v>
      </c>
      <c r="F361">
        <v>9678</v>
      </c>
      <c r="G361">
        <v>3934</v>
      </c>
      <c r="H361">
        <v>2518</v>
      </c>
      <c r="I361" s="2" t="s">
        <v>25</v>
      </c>
      <c r="J361" t="s">
        <v>26</v>
      </c>
    </row>
    <row r="362" customFormat="1" ht="16.5" spans="1:10">
      <c r="A362">
        <v>1002159</v>
      </c>
      <c r="B362" s="9">
        <v>25001002</v>
      </c>
      <c r="C362" s="10" t="s">
        <v>24</v>
      </c>
      <c r="D362">
        <v>159</v>
      </c>
      <c r="E362" s="11">
        <v>30</v>
      </c>
      <c r="F362">
        <v>9732</v>
      </c>
      <c r="G362">
        <v>3956</v>
      </c>
      <c r="H362">
        <v>2532</v>
      </c>
      <c r="I362" s="2" t="s">
        <v>25</v>
      </c>
      <c r="J362" t="s">
        <v>26</v>
      </c>
    </row>
    <row r="363" customFormat="1" ht="16.5" spans="1:10">
      <c r="A363">
        <v>1002160</v>
      </c>
      <c r="B363" s="9">
        <v>25001002</v>
      </c>
      <c r="C363" s="10" t="s">
        <v>24</v>
      </c>
      <c r="D363">
        <v>160</v>
      </c>
      <c r="E363" s="11">
        <v>30</v>
      </c>
      <c r="F363">
        <v>9786</v>
      </c>
      <c r="G363">
        <v>3978</v>
      </c>
      <c r="H363">
        <v>2546</v>
      </c>
      <c r="I363" s="2" t="s">
        <v>25</v>
      </c>
      <c r="J363" t="s">
        <v>26</v>
      </c>
    </row>
    <row r="364" customFormat="1" ht="16.5" spans="1:10">
      <c r="A364">
        <v>1002161</v>
      </c>
      <c r="B364" s="9">
        <v>25001002</v>
      </c>
      <c r="C364" s="10" t="s">
        <v>24</v>
      </c>
      <c r="D364">
        <v>161</v>
      </c>
      <c r="E364" s="11">
        <v>30</v>
      </c>
      <c r="F364">
        <v>9840</v>
      </c>
      <c r="G364">
        <v>4000</v>
      </c>
      <c r="H364">
        <v>2560</v>
      </c>
      <c r="I364" s="2" t="s">
        <v>25</v>
      </c>
      <c r="J364" t="s">
        <v>26</v>
      </c>
    </row>
    <row r="365" customFormat="1" ht="16.5" spans="1:10">
      <c r="A365">
        <v>1002162</v>
      </c>
      <c r="B365" s="9">
        <v>25001002</v>
      </c>
      <c r="C365" s="10" t="s">
        <v>24</v>
      </c>
      <c r="D365">
        <v>162</v>
      </c>
      <c r="E365" s="11">
        <v>30</v>
      </c>
      <c r="F365">
        <v>9894</v>
      </c>
      <c r="G365">
        <v>4022</v>
      </c>
      <c r="H365">
        <v>2574</v>
      </c>
      <c r="I365" s="2" t="s">
        <v>25</v>
      </c>
      <c r="J365" t="s">
        <v>26</v>
      </c>
    </row>
    <row r="366" customFormat="1" ht="16.5" spans="1:10">
      <c r="A366">
        <v>1002163</v>
      </c>
      <c r="B366" s="9">
        <v>25001002</v>
      </c>
      <c r="C366" s="10" t="s">
        <v>24</v>
      </c>
      <c r="D366">
        <v>163</v>
      </c>
      <c r="E366" s="11">
        <v>30</v>
      </c>
      <c r="F366">
        <v>9948</v>
      </c>
      <c r="G366">
        <v>4044</v>
      </c>
      <c r="H366">
        <v>2588</v>
      </c>
      <c r="I366" s="2" t="s">
        <v>25</v>
      </c>
      <c r="J366" t="s">
        <v>26</v>
      </c>
    </row>
    <row r="367" customFormat="1" ht="16.5" spans="1:10">
      <c r="A367">
        <v>1002164</v>
      </c>
      <c r="B367" s="9">
        <v>25001002</v>
      </c>
      <c r="C367" s="10" t="s">
        <v>24</v>
      </c>
      <c r="D367">
        <v>164</v>
      </c>
      <c r="E367" s="11">
        <v>30</v>
      </c>
      <c r="F367">
        <v>10002</v>
      </c>
      <c r="G367">
        <v>4066</v>
      </c>
      <c r="H367">
        <v>2602</v>
      </c>
      <c r="I367" s="2" t="s">
        <v>25</v>
      </c>
      <c r="J367" t="s">
        <v>26</v>
      </c>
    </row>
    <row r="368" customFormat="1" ht="16.5" spans="1:10">
      <c r="A368">
        <v>1002165</v>
      </c>
      <c r="B368" s="9">
        <v>25001002</v>
      </c>
      <c r="C368" s="10" t="s">
        <v>24</v>
      </c>
      <c r="D368">
        <v>165</v>
      </c>
      <c r="E368" s="11">
        <v>30</v>
      </c>
      <c r="F368">
        <v>10056</v>
      </c>
      <c r="G368">
        <v>4088</v>
      </c>
      <c r="H368">
        <v>2616</v>
      </c>
      <c r="I368" s="2" t="s">
        <v>25</v>
      </c>
      <c r="J368" t="s">
        <v>26</v>
      </c>
    </row>
    <row r="369" customFormat="1" ht="16.5" spans="1:10">
      <c r="A369">
        <v>1002166</v>
      </c>
      <c r="B369" s="9">
        <v>25001002</v>
      </c>
      <c r="C369" s="10" t="s">
        <v>24</v>
      </c>
      <c r="D369">
        <v>166</v>
      </c>
      <c r="E369" s="11">
        <v>30</v>
      </c>
      <c r="F369">
        <v>10110</v>
      </c>
      <c r="G369">
        <v>4110</v>
      </c>
      <c r="H369">
        <v>2630</v>
      </c>
      <c r="I369" s="2" t="s">
        <v>25</v>
      </c>
      <c r="J369" t="s">
        <v>26</v>
      </c>
    </row>
    <row r="370" customFormat="1" ht="16.5" spans="1:10">
      <c r="A370">
        <v>1002167</v>
      </c>
      <c r="B370" s="9">
        <v>25001002</v>
      </c>
      <c r="C370" s="10" t="s">
        <v>24</v>
      </c>
      <c r="D370">
        <v>167</v>
      </c>
      <c r="E370" s="11">
        <v>30</v>
      </c>
      <c r="F370">
        <v>10164</v>
      </c>
      <c r="G370">
        <v>4132</v>
      </c>
      <c r="H370">
        <v>2644</v>
      </c>
      <c r="I370" s="2" t="s">
        <v>25</v>
      </c>
      <c r="J370" t="s">
        <v>26</v>
      </c>
    </row>
    <row r="371" customFormat="1" ht="16.5" spans="1:10">
      <c r="A371">
        <v>1002168</v>
      </c>
      <c r="B371" s="9">
        <v>25001002</v>
      </c>
      <c r="C371" s="10" t="s">
        <v>24</v>
      </c>
      <c r="D371">
        <v>168</v>
      </c>
      <c r="E371" s="11">
        <v>30</v>
      </c>
      <c r="F371">
        <v>10218</v>
      </c>
      <c r="G371">
        <v>4154</v>
      </c>
      <c r="H371">
        <v>2658</v>
      </c>
      <c r="I371" s="2" t="s">
        <v>25</v>
      </c>
      <c r="J371" t="s">
        <v>26</v>
      </c>
    </row>
    <row r="372" customFormat="1" ht="16.5" spans="1:10">
      <c r="A372">
        <v>1002169</v>
      </c>
      <c r="B372" s="9">
        <v>25001002</v>
      </c>
      <c r="C372" s="10" t="s">
        <v>24</v>
      </c>
      <c r="D372">
        <v>169</v>
      </c>
      <c r="E372" s="11">
        <v>30</v>
      </c>
      <c r="F372">
        <v>10272</v>
      </c>
      <c r="G372">
        <v>4176</v>
      </c>
      <c r="H372">
        <v>2672</v>
      </c>
      <c r="I372" s="2" t="s">
        <v>25</v>
      </c>
      <c r="J372" t="s">
        <v>26</v>
      </c>
    </row>
    <row r="373" customFormat="1" ht="16.5" spans="1:10">
      <c r="A373">
        <v>1002170</v>
      </c>
      <c r="B373" s="9">
        <v>25001002</v>
      </c>
      <c r="C373" s="10" t="s">
        <v>24</v>
      </c>
      <c r="D373">
        <v>170</v>
      </c>
      <c r="E373" s="11">
        <v>30</v>
      </c>
      <c r="F373">
        <v>10326</v>
      </c>
      <c r="G373">
        <v>4198</v>
      </c>
      <c r="H373">
        <v>2686</v>
      </c>
      <c r="I373" s="2" t="s">
        <v>25</v>
      </c>
      <c r="J373" t="s">
        <v>26</v>
      </c>
    </row>
    <row r="374" customFormat="1" ht="16.5" spans="1:10">
      <c r="A374">
        <v>1002171</v>
      </c>
      <c r="B374" s="9">
        <v>25001002</v>
      </c>
      <c r="C374" s="10" t="s">
        <v>24</v>
      </c>
      <c r="D374">
        <v>171</v>
      </c>
      <c r="E374" s="11">
        <v>30</v>
      </c>
      <c r="F374">
        <v>10380</v>
      </c>
      <c r="G374">
        <v>4220</v>
      </c>
      <c r="H374">
        <v>2700</v>
      </c>
      <c r="I374" s="2" t="s">
        <v>25</v>
      </c>
      <c r="J374" t="s">
        <v>26</v>
      </c>
    </row>
    <row r="375" customFormat="1" ht="16.5" spans="1:10">
      <c r="A375">
        <v>1002172</v>
      </c>
      <c r="B375" s="9">
        <v>25001002</v>
      </c>
      <c r="C375" s="10" t="s">
        <v>24</v>
      </c>
      <c r="D375">
        <v>172</v>
      </c>
      <c r="E375" s="11">
        <v>30</v>
      </c>
      <c r="F375">
        <v>10434</v>
      </c>
      <c r="G375">
        <v>4242</v>
      </c>
      <c r="H375">
        <v>2714</v>
      </c>
      <c r="I375" s="2" t="s">
        <v>25</v>
      </c>
      <c r="J375" t="s">
        <v>26</v>
      </c>
    </row>
    <row r="376" customFormat="1" ht="16.5" spans="1:10">
      <c r="A376">
        <v>1002173</v>
      </c>
      <c r="B376" s="9">
        <v>25001002</v>
      </c>
      <c r="C376" s="10" t="s">
        <v>24</v>
      </c>
      <c r="D376">
        <v>173</v>
      </c>
      <c r="E376" s="11">
        <v>30</v>
      </c>
      <c r="F376">
        <v>10488</v>
      </c>
      <c r="G376">
        <v>4264</v>
      </c>
      <c r="H376">
        <v>2728</v>
      </c>
      <c r="I376" s="2" t="s">
        <v>25</v>
      </c>
      <c r="J376" t="s">
        <v>26</v>
      </c>
    </row>
    <row r="377" customFormat="1" ht="16.5" spans="1:10">
      <c r="A377">
        <v>1002174</v>
      </c>
      <c r="B377" s="9">
        <v>25001002</v>
      </c>
      <c r="C377" s="10" t="s">
        <v>24</v>
      </c>
      <c r="D377">
        <v>174</v>
      </c>
      <c r="E377" s="11">
        <v>30</v>
      </c>
      <c r="F377">
        <v>10542</v>
      </c>
      <c r="G377">
        <v>4286</v>
      </c>
      <c r="H377">
        <v>2742</v>
      </c>
      <c r="I377" s="2" t="s">
        <v>25</v>
      </c>
      <c r="J377" t="s">
        <v>26</v>
      </c>
    </row>
    <row r="378" customFormat="1" ht="16.5" spans="1:10">
      <c r="A378">
        <v>1002175</v>
      </c>
      <c r="B378" s="9">
        <v>25001002</v>
      </c>
      <c r="C378" s="10" t="s">
        <v>24</v>
      </c>
      <c r="D378">
        <v>175</v>
      </c>
      <c r="E378" s="11">
        <v>30</v>
      </c>
      <c r="F378">
        <v>10596</v>
      </c>
      <c r="G378">
        <v>4308</v>
      </c>
      <c r="H378">
        <v>2756</v>
      </c>
      <c r="I378" s="2" t="s">
        <v>25</v>
      </c>
      <c r="J378" t="s">
        <v>26</v>
      </c>
    </row>
    <row r="379" customFormat="1" ht="16.5" spans="1:10">
      <c r="A379">
        <v>1002176</v>
      </c>
      <c r="B379" s="9">
        <v>25001002</v>
      </c>
      <c r="C379" s="10" t="s">
        <v>24</v>
      </c>
      <c r="D379">
        <v>176</v>
      </c>
      <c r="E379" s="11">
        <v>30</v>
      </c>
      <c r="F379">
        <v>10650</v>
      </c>
      <c r="G379">
        <v>4330</v>
      </c>
      <c r="H379">
        <v>2770</v>
      </c>
      <c r="I379" s="2" t="s">
        <v>25</v>
      </c>
      <c r="J379" t="s">
        <v>26</v>
      </c>
    </row>
    <row r="380" customFormat="1" ht="16.5" spans="1:10">
      <c r="A380">
        <v>1002177</v>
      </c>
      <c r="B380" s="9">
        <v>25001002</v>
      </c>
      <c r="C380" s="10" t="s">
        <v>24</v>
      </c>
      <c r="D380">
        <v>177</v>
      </c>
      <c r="E380" s="11">
        <v>30</v>
      </c>
      <c r="F380">
        <v>10704</v>
      </c>
      <c r="G380">
        <v>4352</v>
      </c>
      <c r="H380">
        <v>2784</v>
      </c>
      <c r="I380" s="2" t="s">
        <v>25</v>
      </c>
      <c r="J380" t="s">
        <v>26</v>
      </c>
    </row>
    <row r="381" customFormat="1" ht="16.5" spans="1:10">
      <c r="A381">
        <v>1002178</v>
      </c>
      <c r="B381" s="9">
        <v>25001002</v>
      </c>
      <c r="C381" s="10" t="s">
        <v>24</v>
      </c>
      <c r="D381">
        <v>178</v>
      </c>
      <c r="E381" s="11">
        <v>30</v>
      </c>
      <c r="F381">
        <v>10758</v>
      </c>
      <c r="G381">
        <v>4374</v>
      </c>
      <c r="H381">
        <v>2798</v>
      </c>
      <c r="I381" s="2" t="s">
        <v>25</v>
      </c>
      <c r="J381" t="s">
        <v>26</v>
      </c>
    </row>
    <row r="382" customFormat="1" ht="16.5" spans="1:10">
      <c r="A382">
        <v>1002179</v>
      </c>
      <c r="B382" s="9">
        <v>25001002</v>
      </c>
      <c r="C382" s="10" t="s">
        <v>24</v>
      </c>
      <c r="D382">
        <v>179</v>
      </c>
      <c r="E382" s="11">
        <v>30</v>
      </c>
      <c r="F382">
        <v>10812</v>
      </c>
      <c r="G382">
        <v>4396</v>
      </c>
      <c r="H382">
        <v>2812</v>
      </c>
      <c r="I382" s="2" t="s">
        <v>25</v>
      </c>
      <c r="J382" t="s">
        <v>26</v>
      </c>
    </row>
    <row r="383" customFormat="1" ht="16.5" spans="1:10">
      <c r="A383">
        <v>1002180</v>
      </c>
      <c r="B383" s="9">
        <v>25001002</v>
      </c>
      <c r="C383" s="10" t="s">
        <v>24</v>
      </c>
      <c r="D383">
        <v>180</v>
      </c>
      <c r="E383" s="11">
        <v>30</v>
      </c>
      <c r="F383">
        <v>10866</v>
      </c>
      <c r="G383">
        <v>4418</v>
      </c>
      <c r="H383">
        <v>2826</v>
      </c>
      <c r="I383" s="2" t="s">
        <v>25</v>
      </c>
      <c r="J383" t="s">
        <v>26</v>
      </c>
    </row>
    <row r="384" customFormat="1" ht="16.5" spans="1:10">
      <c r="A384">
        <v>1002181</v>
      </c>
      <c r="B384" s="9">
        <v>25001002</v>
      </c>
      <c r="C384" s="10" t="s">
        <v>24</v>
      </c>
      <c r="D384">
        <v>181</v>
      </c>
      <c r="E384" s="11">
        <v>30</v>
      </c>
      <c r="F384">
        <v>10920</v>
      </c>
      <c r="G384">
        <v>4440</v>
      </c>
      <c r="H384">
        <v>2840</v>
      </c>
      <c r="I384" s="2" t="s">
        <v>25</v>
      </c>
      <c r="J384" t="s">
        <v>26</v>
      </c>
    </row>
    <row r="385" customFormat="1" ht="16.5" spans="1:10">
      <c r="A385">
        <v>1002182</v>
      </c>
      <c r="B385" s="9">
        <v>25001002</v>
      </c>
      <c r="C385" s="10" t="s">
        <v>24</v>
      </c>
      <c r="D385">
        <v>182</v>
      </c>
      <c r="E385" s="11">
        <v>30</v>
      </c>
      <c r="F385">
        <v>10974</v>
      </c>
      <c r="G385">
        <v>4462</v>
      </c>
      <c r="H385">
        <v>2854</v>
      </c>
      <c r="I385" s="2" t="s">
        <v>25</v>
      </c>
      <c r="J385" t="s">
        <v>26</v>
      </c>
    </row>
    <row r="386" customFormat="1" ht="16.5" spans="1:10">
      <c r="A386">
        <v>1002183</v>
      </c>
      <c r="B386" s="9">
        <v>25001002</v>
      </c>
      <c r="C386" s="10" t="s">
        <v>24</v>
      </c>
      <c r="D386">
        <v>183</v>
      </c>
      <c r="E386" s="11">
        <v>30</v>
      </c>
      <c r="F386">
        <v>11028</v>
      </c>
      <c r="G386">
        <v>4484</v>
      </c>
      <c r="H386">
        <v>2868</v>
      </c>
      <c r="I386" s="2" t="s">
        <v>25</v>
      </c>
      <c r="J386" t="s">
        <v>26</v>
      </c>
    </row>
    <row r="387" customFormat="1" ht="16.5" spans="1:10">
      <c r="A387">
        <v>1002184</v>
      </c>
      <c r="B387" s="9">
        <v>25001002</v>
      </c>
      <c r="C387" s="10" t="s">
        <v>24</v>
      </c>
      <c r="D387">
        <v>184</v>
      </c>
      <c r="E387" s="11">
        <v>30</v>
      </c>
      <c r="F387">
        <v>11082</v>
      </c>
      <c r="G387">
        <v>4506</v>
      </c>
      <c r="H387">
        <v>2882</v>
      </c>
      <c r="I387" s="2" t="s">
        <v>25</v>
      </c>
      <c r="J387" t="s">
        <v>26</v>
      </c>
    </row>
    <row r="388" customFormat="1" ht="16.5" spans="1:10">
      <c r="A388">
        <v>1002185</v>
      </c>
      <c r="B388" s="9">
        <v>25001002</v>
      </c>
      <c r="C388" s="10" t="s">
        <v>24</v>
      </c>
      <c r="D388">
        <v>185</v>
      </c>
      <c r="E388" s="11">
        <v>30</v>
      </c>
      <c r="F388">
        <v>11136</v>
      </c>
      <c r="G388">
        <v>4528</v>
      </c>
      <c r="H388">
        <v>2896</v>
      </c>
      <c r="I388" s="2" t="s">
        <v>25</v>
      </c>
      <c r="J388" t="s">
        <v>26</v>
      </c>
    </row>
    <row r="389" customFormat="1" ht="16.5" spans="1:10">
      <c r="A389">
        <v>1002186</v>
      </c>
      <c r="B389" s="9">
        <v>25001002</v>
      </c>
      <c r="C389" s="10" t="s">
        <v>24</v>
      </c>
      <c r="D389">
        <v>186</v>
      </c>
      <c r="E389" s="11">
        <v>30</v>
      </c>
      <c r="F389">
        <v>11190</v>
      </c>
      <c r="G389">
        <v>4550</v>
      </c>
      <c r="H389">
        <v>2910</v>
      </c>
      <c r="I389" s="2" t="s">
        <v>25</v>
      </c>
      <c r="J389" t="s">
        <v>26</v>
      </c>
    </row>
    <row r="390" customFormat="1" ht="16.5" spans="1:10">
      <c r="A390">
        <v>1002187</v>
      </c>
      <c r="B390" s="9">
        <v>25001002</v>
      </c>
      <c r="C390" s="10" t="s">
        <v>24</v>
      </c>
      <c r="D390">
        <v>187</v>
      </c>
      <c r="E390" s="11">
        <v>30</v>
      </c>
      <c r="F390">
        <v>11244</v>
      </c>
      <c r="G390">
        <v>4572</v>
      </c>
      <c r="H390">
        <v>2924</v>
      </c>
      <c r="I390" s="2" t="s">
        <v>25</v>
      </c>
      <c r="J390" t="s">
        <v>26</v>
      </c>
    </row>
    <row r="391" customFormat="1" ht="16.5" spans="1:10">
      <c r="A391">
        <v>1002188</v>
      </c>
      <c r="B391" s="9">
        <v>25001002</v>
      </c>
      <c r="C391" s="10" t="s">
        <v>24</v>
      </c>
      <c r="D391">
        <v>188</v>
      </c>
      <c r="E391" s="11">
        <v>30</v>
      </c>
      <c r="F391">
        <v>11298</v>
      </c>
      <c r="G391">
        <v>4594</v>
      </c>
      <c r="H391">
        <v>2938</v>
      </c>
      <c r="I391" s="2" t="s">
        <v>25</v>
      </c>
      <c r="J391" t="s">
        <v>26</v>
      </c>
    </row>
    <row r="392" customFormat="1" ht="16.5" spans="1:10">
      <c r="A392">
        <v>1002189</v>
      </c>
      <c r="B392" s="9">
        <v>25001002</v>
      </c>
      <c r="C392" s="10" t="s">
        <v>24</v>
      </c>
      <c r="D392">
        <v>189</v>
      </c>
      <c r="E392" s="11">
        <v>30</v>
      </c>
      <c r="F392">
        <v>11352</v>
      </c>
      <c r="G392">
        <v>4616</v>
      </c>
      <c r="H392">
        <v>2952</v>
      </c>
      <c r="I392" s="2" t="s">
        <v>25</v>
      </c>
      <c r="J392" t="s">
        <v>26</v>
      </c>
    </row>
    <row r="393" customFormat="1" ht="16.5" spans="1:10">
      <c r="A393">
        <v>1002190</v>
      </c>
      <c r="B393" s="9">
        <v>25001002</v>
      </c>
      <c r="C393" s="10" t="s">
        <v>24</v>
      </c>
      <c r="D393">
        <v>190</v>
      </c>
      <c r="E393" s="11">
        <v>30</v>
      </c>
      <c r="F393">
        <v>11406</v>
      </c>
      <c r="G393">
        <v>4638</v>
      </c>
      <c r="H393">
        <v>2966</v>
      </c>
      <c r="I393" s="2" t="s">
        <v>25</v>
      </c>
      <c r="J393" t="s">
        <v>26</v>
      </c>
    </row>
    <row r="394" customFormat="1" ht="16.5" spans="1:10">
      <c r="A394">
        <v>1002191</v>
      </c>
      <c r="B394" s="9">
        <v>25001002</v>
      </c>
      <c r="C394" s="10" t="s">
        <v>24</v>
      </c>
      <c r="D394">
        <v>191</v>
      </c>
      <c r="E394" s="11">
        <v>30</v>
      </c>
      <c r="F394">
        <v>11460</v>
      </c>
      <c r="G394">
        <v>4660</v>
      </c>
      <c r="H394">
        <v>2980</v>
      </c>
      <c r="I394" s="2" t="s">
        <v>25</v>
      </c>
      <c r="J394" t="s">
        <v>26</v>
      </c>
    </row>
    <row r="395" customFormat="1" ht="16.5" spans="1:10">
      <c r="A395">
        <v>1002192</v>
      </c>
      <c r="B395" s="9">
        <v>25001002</v>
      </c>
      <c r="C395" s="10" t="s">
        <v>24</v>
      </c>
      <c r="D395">
        <v>192</v>
      </c>
      <c r="E395" s="11">
        <v>30</v>
      </c>
      <c r="F395">
        <v>11514</v>
      </c>
      <c r="G395">
        <v>4682</v>
      </c>
      <c r="H395">
        <v>2994</v>
      </c>
      <c r="I395" s="2" t="s">
        <v>25</v>
      </c>
      <c r="J395" t="s">
        <v>26</v>
      </c>
    </row>
    <row r="396" customFormat="1" ht="16.5" spans="1:10">
      <c r="A396">
        <v>1002193</v>
      </c>
      <c r="B396" s="9">
        <v>25001002</v>
      </c>
      <c r="C396" s="10" t="s">
        <v>24</v>
      </c>
      <c r="D396">
        <v>193</v>
      </c>
      <c r="E396" s="11">
        <v>30</v>
      </c>
      <c r="F396">
        <v>11568</v>
      </c>
      <c r="G396">
        <v>4704</v>
      </c>
      <c r="H396">
        <v>3008</v>
      </c>
      <c r="I396" s="2" t="s">
        <v>25</v>
      </c>
      <c r="J396" t="s">
        <v>26</v>
      </c>
    </row>
    <row r="397" customFormat="1" ht="16.5" spans="1:10">
      <c r="A397">
        <v>1002194</v>
      </c>
      <c r="B397" s="9">
        <v>25001002</v>
      </c>
      <c r="C397" s="10" t="s">
        <v>24</v>
      </c>
      <c r="D397">
        <v>194</v>
      </c>
      <c r="E397" s="11">
        <v>30</v>
      </c>
      <c r="F397">
        <v>11622</v>
      </c>
      <c r="G397">
        <v>4726</v>
      </c>
      <c r="H397">
        <v>3022</v>
      </c>
      <c r="I397" s="2" t="s">
        <v>25</v>
      </c>
      <c r="J397" t="s">
        <v>26</v>
      </c>
    </row>
    <row r="398" customFormat="1" ht="16.5" spans="1:10">
      <c r="A398">
        <v>1002195</v>
      </c>
      <c r="B398" s="9">
        <v>25001002</v>
      </c>
      <c r="C398" s="10" t="s">
        <v>24</v>
      </c>
      <c r="D398">
        <v>195</v>
      </c>
      <c r="E398" s="11">
        <v>30</v>
      </c>
      <c r="F398">
        <v>11676</v>
      </c>
      <c r="G398">
        <v>4748</v>
      </c>
      <c r="H398">
        <v>3036</v>
      </c>
      <c r="I398" s="2" t="s">
        <v>25</v>
      </c>
      <c r="J398" t="s">
        <v>26</v>
      </c>
    </row>
    <row r="399" customFormat="1" ht="16.5" spans="1:10">
      <c r="A399">
        <v>1002196</v>
      </c>
      <c r="B399" s="9">
        <v>25001002</v>
      </c>
      <c r="C399" s="10" t="s">
        <v>24</v>
      </c>
      <c r="D399">
        <v>196</v>
      </c>
      <c r="E399" s="11">
        <v>30</v>
      </c>
      <c r="F399">
        <v>11730</v>
      </c>
      <c r="G399">
        <v>4770</v>
      </c>
      <c r="H399">
        <v>3050</v>
      </c>
      <c r="I399" s="2" t="s">
        <v>25</v>
      </c>
      <c r="J399" t="s">
        <v>26</v>
      </c>
    </row>
    <row r="400" customFormat="1" ht="16.5" spans="1:10">
      <c r="A400">
        <v>1002197</v>
      </c>
      <c r="B400" s="9">
        <v>25001002</v>
      </c>
      <c r="C400" s="10" t="s">
        <v>24</v>
      </c>
      <c r="D400">
        <v>197</v>
      </c>
      <c r="E400" s="11">
        <v>30</v>
      </c>
      <c r="F400">
        <v>11784</v>
      </c>
      <c r="G400">
        <v>4792</v>
      </c>
      <c r="H400">
        <v>3064</v>
      </c>
      <c r="I400" s="2" t="s">
        <v>25</v>
      </c>
      <c r="J400" t="s">
        <v>26</v>
      </c>
    </row>
    <row r="401" customFormat="1" ht="16.5" spans="1:10">
      <c r="A401">
        <v>1002198</v>
      </c>
      <c r="B401" s="9">
        <v>25001002</v>
      </c>
      <c r="C401" s="10" t="s">
        <v>24</v>
      </c>
      <c r="D401">
        <v>198</v>
      </c>
      <c r="E401" s="11">
        <v>30</v>
      </c>
      <c r="F401">
        <v>11838</v>
      </c>
      <c r="G401">
        <v>4814</v>
      </c>
      <c r="H401">
        <v>3078</v>
      </c>
      <c r="I401" s="2" t="s">
        <v>25</v>
      </c>
      <c r="J401" t="s">
        <v>26</v>
      </c>
    </row>
    <row r="402" customFormat="1" ht="16.5" spans="1:10">
      <c r="A402">
        <v>1002199</v>
      </c>
      <c r="B402" s="9">
        <v>25001002</v>
      </c>
      <c r="C402" s="10" t="s">
        <v>24</v>
      </c>
      <c r="D402">
        <v>199</v>
      </c>
      <c r="E402" s="11">
        <v>30</v>
      </c>
      <c r="F402">
        <v>11892</v>
      </c>
      <c r="G402">
        <v>4836</v>
      </c>
      <c r="H402">
        <v>3092</v>
      </c>
      <c r="I402" s="2" t="s">
        <v>25</v>
      </c>
      <c r="J402" t="s">
        <v>26</v>
      </c>
    </row>
    <row r="403" customFormat="1" ht="16.5" spans="1:10">
      <c r="A403">
        <v>1002200</v>
      </c>
      <c r="B403" s="9">
        <v>25001002</v>
      </c>
      <c r="C403" s="10" t="s">
        <v>24</v>
      </c>
      <c r="D403">
        <v>200</v>
      </c>
      <c r="E403" s="11">
        <v>30</v>
      </c>
      <c r="F403">
        <v>11946</v>
      </c>
      <c r="G403">
        <v>4858</v>
      </c>
      <c r="H403">
        <v>3106</v>
      </c>
      <c r="I403" s="2" t="s">
        <v>25</v>
      </c>
      <c r="J403" t="s">
        <v>26</v>
      </c>
    </row>
    <row r="404" customFormat="1" ht="16.5" spans="1:10">
      <c r="A404">
        <v>1003001</v>
      </c>
      <c r="B404" s="9">
        <v>25001003</v>
      </c>
      <c r="C404" s="10" t="s">
        <v>27</v>
      </c>
      <c r="D404">
        <v>1</v>
      </c>
      <c r="E404" s="11">
        <v>0</v>
      </c>
      <c r="F404">
        <v>960</v>
      </c>
      <c r="G404">
        <v>480</v>
      </c>
      <c r="H404">
        <v>320</v>
      </c>
      <c r="I404" s="2" t="s">
        <v>28</v>
      </c>
      <c r="J404" s="12" t="s">
        <v>29</v>
      </c>
    </row>
    <row r="405" customFormat="1" ht="16.5" spans="1:10">
      <c r="A405">
        <v>1003002</v>
      </c>
      <c r="B405" s="9">
        <v>25001003</v>
      </c>
      <c r="C405" s="10" t="s">
        <v>27</v>
      </c>
      <c r="D405">
        <v>2</v>
      </c>
      <c r="E405" s="11">
        <v>2</v>
      </c>
      <c r="F405">
        <v>1003</v>
      </c>
      <c r="G405">
        <v>502</v>
      </c>
      <c r="H405">
        <v>334</v>
      </c>
      <c r="I405" s="2" t="s">
        <v>28</v>
      </c>
      <c r="J405" t="s">
        <v>29</v>
      </c>
    </row>
    <row r="406" customFormat="1" ht="16.5" spans="1:10">
      <c r="A406">
        <v>1003003</v>
      </c>
      <c r="B406" s="9">
        <v>25001003</v>
      </c>
      <c r="C406" s="10" t="s">
        <v>27</v>
      </c>
      <c r="D406">
        <v>3</v>
      </c>
      <c r="E406" s="11">
        <v>3</v>
      </c>
      <c r="F406">
        <v>1046</v>
      </c>
      <c r="G406">
        <v>524</v>
      </c>
      <c r="H406">
        <v>348</v>
      </c>
      <c r="I406" s="2" t="s">
        <v>28</v>
      </c>
      <c r="J406" t="s">
        <v>29</v>
      </c>
    </row>
    <row r="407" customFormat="1" ht="16.5" spans="1:10">
      <c r="A407">
        <v>1003004</v>
      </c>
      <c r="B407" s="9">
        <v>25001003</v>
      </c>
      <c r="C407" s="10" t="s">
        <v>27</v>
      </c>
      <c r="D407">
        <v>4</v>
      </c>
      <c r="E407" s="11">
        <v>4</v>
      </c>
      <c r="F407">
        <v>1089</v>
      </c>
      <c r="G407">
        <v>546</v>
      </c>
      <c r="H407">
        <v>362</v>
      </c>
      <c r="I407" s="2" t="s">
        <v>28</v>
      </c>
      <c r="J407" t="s">
        <v>29</v>
      </c>
    </row>
    <row r="408" customFormat="1" ht="16.5" spans="1:10">
      <c r="A408">
        <v>1003005</v>
      </c>
      <c r="B408" s="9">
        <v>25001003</v>
      </c>
      <c r="C408" s="10" t="s">
        <v>27</v>
      </c>
      <c r="D408">
        <v>5</v>
      </c>
      <c r="E408" s="11">
        <v>5</v>
      </c>
      <c r="F408">
        <v>1132</v>
      </c>
      <c r="G408">
        <v>568</v>
      </c>
      <c r="H408">
        <v>376</v>
      </c>
      <c r="I408" s="2" t="s">
        <v>28</v>
      </c>
      <c r="J408" t="s">
        <v>29</v>
      </c>
    </row>
    <row r="409" customFormat="1" ht="16.5" spans="1:10">
      <c r="A409">
        <v>1003006</v>
      </c>
      <c r="B409" s="9">
        <v>25001003</v>
      </c>
      <c r="C409" s="10" t="s">
        <v>27</v>
      </c>
      <c r="D409">
        <v>6</v>
      </c>
      <c r="E409" s="11">
        <v>7</v>
      </c>
      <c r="F409">
        <v>1175</v>
      </c>
      <c r="G409">
        <v>590</v>
      </c>
      <c r="H409">
        <v>390</v>
      </c>
      <c r="I409" s="2" t="s">
        <v>28</v>
      </c>
      <c r="J409" t="s">
        <v>29</v>
      </c>
    </row>
    <row r="410" customFormat="1" ht="16.5" spans="1:10">
      <c r="A410">
        <v>1003007</v>
      </c>
      <c r="B410" s="9">
        <v>25001003</v>
      </c>
      <c r="C410" s="10" t="s">
        <v>27</v>
      </c>
      <c r="D410">
        <v>7</v>
      </c>
      <c r="E410" s="11">
        <v>9</v>
      </c>
      <c r="F410">
        <v>1218</v>
      </c>
      <c r="G410">
        <v>612</v>
      </c>
      <c r="H410">
        <v>404</v>
      </c>
      <c r="I410" s="2" t="s">
        <v>28</v>
      </c>
      <c r="J410" t="s">
        <v>29</v>
      </c>
    </row>
    <row r="411" customFormat="1" ht="16.5" spans="1:10">
      <c r="A411">
        <v>1003008</v>
      </c>
      <c r="B411" s="9">
        <v>25001003</v>
      </c>
      <c r="C411" s="10" t="s">
        <v>27</v>
      </c>
      <c r="D411">
        <v>8</v>
      </c>
      <c r="E411" s="11">
        <v>11</v>
      </c>
      <c r="F411">
        <v>1261</v>
      </c>
      <c r="G411">
        <v>634</v>
      </c>
      <c r="H411">
        <v>418</v>
      </c>
      <c r="I411" s="2" t="s">
        <v>28</v>
      </c>
      <c r="J411" t="s">
        <v>29</v>
      </c>
    </row>
    <row r="412" customFormat="1" ht="16.5" spans="1:10">
      <c r="A412">
        <v>1003009</v>
      </c>
      <c r="B412" s="9">
        <v>25001003</v>
      </c>
      <c r="C412" s="10" t="s">
        <v>27</v>
      </c>
      <c r="D412">
        <v>9</v>
      </c>
      <c r="E412" s="11">
        <v>13</v>
      </c>
      <c r="F412">
        <v>1304</v>
      </c>
      <c r="G412">
        <v>656</v>
      </c>
      <c r="H412">
        <v>432</v>
      </c>
      <c r="I412" s="2" t="s">
        <v>28</v>
      </c>
      <c r="J412" t="s">
        <v>29</v>
      </c>
    </row>
    <row r="413" customFormat="1" ht="16.5" spans="1:10">
      <c r="A413">
        <v>1003010</v>
      </c>
      <c r="B413" s="9">
        <v>25001003</v>
      </c>
      <c r="C413" s="10" t="s">
        <v>27</v>
      </c>
      <c r="D413">
        <v>10</v>
      </c>
      <c r="E413" s="11">
        <v>15</v>
      </c>
      <c r="F413">
        <v>1347</v>
      </c>
      <c r="G413">
        <v>678</v>
      </c>
      <c r="H413">
        <v>446</v>
      </c>
      <c r="I413" s="2" t="s">
        <v>28</v>
      </c>
      <c r="J413" t="s">
        <v>29</v>
      </c>
    </row>
    <row r="414" customFormat="1" ht="16.5" spans="1:10">
      <c r="A414">
        <v>1003011</v>
      </c>
      <c r="B414" s="9">
        <v>25001003</v>
      </c>
      <c r="C414" s="10" t="s">
        <v>27</v>
      </c>
      <c r="D414">
        <v>11</v>
      </c>
      <c r="E414" s="11">
        <v>15</v>
      </c>
      <c r="F414">
        <v>1390</v>
      </c>
      <c r="G414">
        <v>700</v>
      </c>
      <c r="H414">
        <v>460</v>
      </c>
      <c r="I414" s="2" t="s">
        <v>28</v>
      </c>
      <c r="J414" t="s">
        <v>29</v>
      </c>
    </row>
    <row r="415" customFormat="1" ht="16.5" spans="1:10">
      <c r="A415">
        <v>1003012</v>
      </c>
      <c r="B415" s="9">
        <v>25001003</v>
      </c>
      <c r="C415" s="10" t="s">
        <v>27</v>
      </c>
      <c r="D415">
        <v>12</v>
      </c>
      <c r="E415" s="11">
        <v>15</v>
      </c>
      <c r="F415">
        <v>1433</v>
      </c>
      <c r="G415">
        <v>722</v>
      </c>
      <c r="H415">
        <v>474</v>
      </c>
      <c r="I415" s="2" t="s">
        <v>28</v>
      </c>
      <c r="J415" t="s">
        <v>29</v>
      </c>
    </row>
    <row r="416" customFormat="1" ht="16.5" spans="1:10">
      <c r="A416">
        <v>1003013</v>
      </c>
      <c r="B416" s="9">
        <v>25001003</v>
      </c>
      <c r="C416" s="10" t="s">
        <v>27</v>
      </c>
      <c r="D416">
        <v>13</v>
      </c>
      <c r="E416" s="11">
        <v>15</v>
      </c>
      <c r="F416">
        <v>1476</v>
      </c>
      <c r="G416">
        <v>744</v>
      </c>
      <c r="H416">
        <v>488</v>
      </c>
      <c r="I416" s="2" t="s">
        <v>28</v>
      </c>
      <c r="J416" t="s">
        <v>29</v>
      </c>
    </row>
    <row r="417" customFormat="1" ht="16.5" spans="1:10">
      <c r="A417">
        <v>1003014</v>
      </c>
      <c r="B417" s="9">
        <v>25001003</v>
      </c>
      <c r="C417" s="10" t="s">
        <v>27</v>
      </c>
      <c r="D417">
        <v>14</v>
      </c>
      <c r="E417" s="11">
        <v>15</v>
      </c>
      <c r="F417">
        <v>1519</v>
      </c>
      <c r="G417">
        <v>766</v>
      </c>
      <c r="H417">
        <v>502</v>
      </c>
      <c r="I417" s="2" t="s">
        <v>28</v>
      </c>
      <c r="J417" t="s">
        <v>29</v>
      </c>
    </row>
    <row r="418" customFormat="1" ht="16.5" spans="1:10">
      <c r="A418">
        <v>1003015</v>
      </c>
      <c r="B418" s="9">
        <v>25001003</v>
      </c>
      <c r="C418" s="10" t="s">
        <v>27</v>
      </c>
      <c r="D418">
        <v>15</v>
      </c>
      <c r="E418" s="11">
        <v>15</v>
      </c>
      <c r="F418">
        <v>1562</v>
      </c>
      <c r="G418">
        <v>788</v>
      </c>
      <c r="H418">
        <v>516</v>
      </c>
      <c r="I418" s="2" t="s">
        <v>28</v>
      </c>
      <c r="J418" t="s">
        <v>29</v>
      </c>
    </row>
    <row r="419" customFormat="1" ht="16.5" spans="1:10">
      <c r="A419">
        <v>1003016</v>
      </c>
      <c r="B419" s="9">
        <v>25001003</v>
      </c>
      <c r="C419" s="10" t="s">
        <v>27</v>
      </c>
      <c r="D419">
        <v>16</v>
      </c>
      <c r="E419" s="11">
        <v>15</v>
      </c>
      <c r="F419">
        <v>1605</v>
      </c>
      <c r="G419">
        <v>810</v>
      </c>
      <c r="H419">
        <v>530</v>
      </c>
      <c r="I419" s="2" t="s">
        <v>28</v>
      </c>
      <c r="J419" t="s">
        <v>29</v>
      </c>
    </row>
    <row r="420" customFormat="1" ht="16.5" spans="1:10">
      <c r="A420">
        <v>1003017</v>
      </c>
      <c r="B420" s="9">
        <v>25001003</v>
      </c>
      <c r="C420" s="10" t="s">
        <v>27</v>
      </c>
      <c r="D420">
        <v>17</v>
      </c>
      <c r="E420" s="11">
        <v>15</v>
      </c>
      <c r="F420">
        <v>1648</v>
      </c>
      <c r="G420">
        <v>832</v>
      </c>
      <c r="H420">
        <v>544</v>
      </c>
      <c r="I420" s="2" t="s">
        <v>28</v>
      </c>
      <c r="J420" t="s">
        <v>29</v>
      </c>
    </row>
    <row r="421" customFormat="1" ht="16.5" spans="1:10">
      <c r="A421">
        <v>1003018</v>
      </c>
      <c r="B421" s="9">
        <v>25001003</v>
      </c>
      <c r="C421" s="10" t="s">
        <v>27</v>
      </c>
      <c r="D421">
        <v>18</v>
      </c>
      <c r="E421" s="11">
        <v>15</v>
      </c>
      <c r="F421">
        <v>1691</v>
      </c>
      <c r="G421">
        <v>854</v>
      </c>
      <c r="H421">
        <v>558</v>
      </c>
      <c r="I421" s="2" t="s">
        <v>28</v>
      </c>
      <c r="J421" t="s">
        <v>29</v>
      </c>
    </row>
    <row r="422" customFormat="1" ht="16.5" spans="1:10">
      <c r="A422">
        <v>1003019</v>
      </c>
      <c r="B422" s="9">
        <v>25001003</v>
      </c>
      <c r="C422" s="10" t="s">
        <v>27</v>
      </c>
      <c r="D422">
        <v>19</v>
      </c>
      <c r="E422" s="11">
        <v>15</v>
      </c>
      <c r="F422">
        <v>1734</v>
      </c>
      <c r="G422">
        <v>876</v>
      </c>
      <c r="H422">
        <v>572</v>
      </c>
      <c r="I422" s="2" t="s">
        <v>28</v>
      </c>
      <c r="J422" t="s">
        <v>29</v>
      </c>
    </row>
    <row r="423" customFormat="1" ht="16.5" spans="1:10">
      <c r="A423">
        <v>1003020</v>
      </c>
      <c r="B423" s="9">
        <v>25001003</v>
      </c>
      <c r="C423" s="10" t="s">
        <v>27</v>
      </c>
      <c r="D423">
        <v>20</v>
      </c>
      <c r="E423" s="11">
        <v>15</v>
      </c>
      <c r="F423">
        <v>1777</v>
      </c>
      <c r="G423">
        <v>898</v>
      </c>
      <c r="H423">
        <v>586</v>
      </c>
      <c r="I423" s="2" t="s">
        <v>28</v>
      </c>
      <c r="J423" t="s">
        <v>29</v>
      </c>
    </row>
    <row r="424" customFormat="1" ht="16.5" spans="1:10">
      <c r="A424">
        <v>1003021</v>
      </c>
      <c r="B424" s="9">
        <v>25001003</v>
      </c>
      <c r="C424" s="10" t="s">
        <v>27</v>
      </c>
      <c r="D424">
        <v>21</v>
      </c>
      <c r="E424" s="11">
        <v>15</v>
      </c>
      <c r="F424">
        <v>1820</v>
      </c>
      <c r="G424">
        <v>920</v>
      </c>
      <c r="H424">
        <v>600</v>
      </c>
      <c r="I424" s="2" t="s">
        <v>28</v>
      </c>
      <c r="J424" t="s">
        <v>29</v>
      </c>
    </row>
    <row r="425" customFormat="1" ht="16.5" spans="1:10">
      <c r="A425">
        <v>1003022</v>
      </c>
      <c r="B425" s="9">
        <v>25001003</v>
      </c>
      <c r="C425" s="10" t="s">
        <v>27</v>
      </c>
      <c r="D425">
        <v>22</v>
      </c>
      <c r="E425" s="11">
        <v>15</v>
      </c>
      <c r="F425">
        <v>1863</v>
      </c>
      <c r="G425">
        <v>942</v>
      </c>
      <c r="H425">
        <v>614</v>
      </c>
      <c r="I425" s="2" t="s">
        <v>28</v>
      </c>
      <c r="J425" t="s">
        <v>29</v>
      </c>
    </row>
    <row r="426" customFormat="1" ht="16.5" spans="1:10">
      <c r="A426">
        <v>1003023</v>
      </c>
      <c r="B426" s="9">
        <v>25001003</v>
      </c>
      <c r="C426" s="10" t="s">
        <v>27</v>
      </c>
      <c r="D426">
        <v>23</v>
      </c>
      <c r="E426" s="11">
        <v>15</v>
      </c>
      <c r="F426">
        <v>1906</v>
      </c>
      <c r="G426">
        <v>964</v>
      </c>
      <c r="H426">
        <v>628</v>
      </c>
      <c r="I426" s="2" t="s">
        <v>28</v>
      </c>
      <c r="J426" t="s">
        <v>29</v>
      </c>
    </row>
    <row r="427" customFormat="1" ht="16.5" spans="1:10">
      <c r="A427">
        <v>1003024</v>
      </c>
      <c r="B427" s="9">
        <v>25001003</v>
      </c>
      <c r="C427" s="10" t="s">
        <v>27</v>
      </c>
      <c r="D427">
        <v>24</v>
      </c>
      <c r="E427" s="11">
        <v>15</v>
      </c>
      <c r="F427">
        <v>1949</v>
      </c>
      <c r="G427">
        <v>986</v>
      </c>
      <c r="H427">
        <v>642</v>
      </c>
      <c r="I427" s="2" t="s">
        <v>28</v>
      </c>
      <c r="J427" t="s">
        <v>29</v>
      </c>
    </row>
    <row r="428" customFormat="1" ht="16.5" spans="1:10">
      <c r="A428">
        <v>1003025</v>
      </c>
      <c r="B428" s="9">
        <v>25001003</v>
      </c>
      <c r="C428" s="10" t="s">
        <v>27</v>
      </c>
      <c r="D428">
        <v>25</v>
      </c>
      <c r="E428" s="11">
        <v>15</v>
      </c>
      <c r="F428">
        <v>1992</v>
      </c>
      <c r="G428">
        <v>1008</v>
      </c>
      <c r="H428">
        <v>656</v>
      </c>
      <c r="I428" s="2" t="s">
        <v>28</v>
      </c>
      <c r="J428" t="s">
        <v>29</v>
      </c>
    </row>
    <row r="429" customFormat="1" ht="16.5" spans="1:10">
      <c r="A429">
        <v>1003026</v>
      </c>
      <c r="B429" s="9">
        <v>25001003</v>
      </c>
      <c r="C429" s="10" t="s">
        <v>27</v>
      </c>
      <c r="D429">
        <v>26</v>
      </c>
      <c r="E429" s="11">
        <v>15</v>
      </c>
      <c r="F429">
        <v>2035</v>
      </c>
      <c r="G429">
        <v>1030</v>
      </c>
      <c r="H429">
        <v>670</v>
      </c>
      <c r="I429" s="2" t="s">
        <v>28</v>
      </c>
      <c r="J429" t="s">
        <v>29</v>
      </c>
    </row>
    <row r="430" customFormat="1" ht="16.5" spans="1:10">
      <c r="A430">
        <v>1003027</v>
      </c>
      <c r="B430" s="9">
        <v>25001003</v>
      </c>
      <c r="C430" s="10" t="s">
        <v>27</v>
      </c>
      <c r="D430">
        <v>27</v>
      </c>
      <c r="E430" s="11">
        <v>15</v>
      </c>
      <c r="F430">
        <v>2078</v>
      </c>
      <c r="G430">
        <v>1052</v>
      </c>
      <c r="H430">
        <v>684</v>
      </c>
      <c r="I430" s="2" t="s">
        <v>28</v>
      </c>
      <c r="J430" t="s">
        <v>29</v>
      </c>
    </row>
    <row r="431" customFormat="1" ht="16.5" spans="1:10">
      <c r="A431">
        <v>1003028</v>
      </c>
      <c r="B431" s="9">
        <v>25001003</v>
      </c>
      <c r="C431" s="10" t="s">
        <v>27</v>
      </c>
      <c r="D431">
        <v>28</v>
      </c>
      <c r="E431" s="11">
        <v>15</v>
      </c>
      <c r="F431">
        <v>2121</v>
      </c>
      <c r="G431">
        <v>1074</v>
      </c>
      <c r="H431">
        <v>698</v>
      </c>
      <c r="I431" s="2" t="s">
        <v>28</v>
      </c>
      <c r="J431" t="s">
        <v>29</v>
      </c>
    </row>
    <row r="432" customFormat="1" ht="16.5" spans="1:10">
      <c r="A432">
        <v>1003029</v>
      </c>
      <c r="B432" s="9">
        <v>25001003</v>
      </c>
      <c r="C432" s="10" t="s">
        <v>27</v>
      </c>
      <c r="D432">
        <v>29</v>
      </c>
      <c r="E432" s="11">
        <v>15</v>
      </c>
      <c r="F432">
        <v>2164</v>
      </c>
      <c r="G432">
        <v>1096</v>
      </c>
      <c r="H432">
        <v>712</v>
      </c>
      <c r="I432" s="2" t="s">
        <v>28</v>
      </c>
      <c r="J432" t="s">
        <v>29</v>
      </c>
    </row>
    <row r="433" customFormat="1" ht="16.5" spans="1:10">
      <c r="A433">
        <v>1003030</v>
      </c>
      <c r="B433" s="9">
        <v>25001003</v>
      </c>
      <c r="C433" s="10" t="s">
        <v>27</v>
      </c>
      <c r="D433">
        <v>30</v>
      </c>
      <c r="E433" s="11">
        <v>15</v>
      </c>
      <c r="F433">
        <v>2207</v>
      </c>
      <c r="G433">
        <v>1118</v>
      </c>
      <c r="H433">
        <v>726</v>
      </c>
      <c r="I433" s="2" t="s">
        <v>28</v>
      </c>
      <c r="J433" t="s">
        <v>29</v>
      </c>
    </row>
    <row r="434" customFormat="1" ht="16.5" spans="1:10">
      <c r="A434">
        <v>1003031</v>
      </c>
      <c r="B434" s="9">
        <v>25001003</v>
      </c>
      <c r="C434" s="10" t="s">
        <v>27</v>
      </c>
      <c r="D434">
        <v>31</v>
      </c>
      <c r="E434" s="11">
        <v>15</v>
      </c>
      <c r="F434">
        <v>2250</v>
      </c>
      <c r="G434">
        <v>1140</v>
      </c>
      <c r="H434">
        <v>740</v>
      </c>
      <c r="I434" s="2" t="s">
        <v>28</v>
      </c>
      <c r="J434" t="s">
        <v>29</v>
      </c>
    </row>
    <row r="435" customFormat="1" ht="16.5" spans="1:10">
      <c r="A435">
        <v>1003032</v>
      </c>
      <c r="B435" s="9">
        <v>25001003</v>
      </c>
      <c r="C435" s="10" t="s">
        <v>27</v>
      </c>
      <c r="D435">
        <v>32</v>
      </c>
      <c r="E435" s="11">
        <v>15</v>
      </c>
      <c r="F435">
        <v>2293</v>
      </c>
      <c r="G435">
        <v>1162</v>
      </c>
      <c r="H435">
        <v>754</v>
      </c>
      <c r="I435" s="2" t="s">
        <v>28</v>
      </c>
      <c r="J435" t="s">
        <v>29</v>
      </c>
    </row>
    <row r="436" customFormat="1" ht="16.5" spans="1:10">
      <c r="A436">
        <v>1003033</v>
      </c>
      <c r="B436" s="9">
        <v>25001003</v>
      </c>
      <c r="C436" s="10" t="s">
        <v>27</v>
      </c>
      <c r="D436">
        <v>33</v>
      </c>
      <c r="E436" s="11">
        <v>15</v>
      </c>
      <c r="F436">
        <v>2336</v>
      </c>
      <c r="G436">
        <v>1184</v>
      </c>
      <c r="H436">
        <v>768</v>
      </c>
      <c r="I436" s="2" t="s">
        <v>28</v>
      </c>
      <c r="J436" t="s">
        <v>29</v>
      </c>
    </row>
    <row r="437" customFormat="1" ht="16.5" spans="1:10">
      <c r="A437">
        <v>1003034</v>
      </c>
      <c r="B437" s="9">
        <v>25001003</v>
      </c>
      <c r="C437" s="10" t="s">
        <v>27</v>
      </c>
      <c r="D437">
        <v>34</v>
      </c>
      <c r="E437" s="11">
        <v>15</v>
      </c>
      <c r="F437">
        <v>2379</v>
      </c>
      <c r="G437">
        <v>1206</v>
      </c>
      <c r="H437">
        <v>782</v>
      </c>
      <c r="I437" s="2" t="s">
        <v>28</v>
      </c>
      <c r="J437" t="s">
        <v>29</v>
      </c>
    </row>
    <row r="438" customFormat="1" ht="16.5" spans="1:10">
      <c r="A438">
        <v>1003035</v>
      </c>
      <c r="B438" s="9">
        <v>25001003</v>
      </c>
      <c r="C438" s="10" t="s">
        <v>27</v>
      </c>
      <c r="D438">
        <v>35</v>
      </c>
      <c r="E438" s="11">
        <v>15</v>
      </c>
      <c r="F438">
        <v>2422</v>
      </c>
      <c r="G438">
        <v>1228</v>
      </c>
      <c r="H438">
        <v>796</v>
      </c>
      <c r="I438" s="2" t="s">
        <v>28</v>
      </c>
      <c r="J438" t="s">
        <v>29</v>
      </c>
    </row>
    <row r="439" customFormat="1" ht="16.5" spans="1:10">
      <c r="A439">
        <v>1003036</v>
      </c>
      <c r="B439" s="9">
        <v>25001003</v>
      </c>
      <c r="C439" s="10" t="s">
        <v>27</v>
      </c>
      <c r="D439">
        <v>36</v>
      </c>
      <c r="E439" s="11">
        <v>15</v>
      </c>
      <c r="F439">
        <v>2465</v>
      </c>
      <c r="G439">
        <v>1250</v>
      </c>
      <c r="H439">
        <v>810</v>
      </c>
      <c r="I439" s="2" t="s">
        <v>28</v>
      </c>
      <c r="J439" t="s">
        <v>29</v>
      </c>
    </row>
    <row r="440" customFormat="1" ht="16.5" spans="1:10">
      <c r="A440">
        <v>1003037</v>
      </c>
      <c r="B440" s="9">
        <v>25001003</v>
      </c>
      <c r="C440" s="10" t="s">
        <v>27</v>
      </c>
      <c r="D440">
        <v>37</v>
      </c>
      <c r="E440" s="11">
        <v>15</v>
      </c>
      <c r="F440">
        <v>2508</v>
      </c>
      <c r="G440">
        <v>1272</v>
      </c>
      <c r="H440">
        <v>824</v>
      </c>
      <c r="I440" s="2" t="s">
        <v>28</v>
      </c>
      <c r="J440" t="s">
        <v>29</v>
      </c>
    </row>
    <row r="441" customFormat="1" ht="16.5" spans="1:10">
      <c r="A441">
        <v>1003038</v>
      </c>
      <c r="B441" s="9">
        <v>25001003</v>
      </c>
      <c r="C441" s="10" t="s">
        <v>27</v>
      </c>
      <c r="D441">
        <v>38</v>
      </c>
      <c r="E441" s="11">
        <v>15</v>
      </c>
      <c r="F441">
        <v>2551</v>
      </c>
      <c r="G441">
        <v>1294</v>
      </c>
      <c r="H441">
        <v>838</v>
      </c>
      <c r="I441" s="2" t="s">
        <v>28</v>
      </c>
      <c r="J441" t="s">
        <v>29</v>
      </c>
    </row>
    <row r="442" customFormat="1" ht="16.5" spans="1:10">
      <c r="A442">
        <v>1003039</v>
      </c>
      <c r="B442" s="9">
        <v>25001003</v>
      </c>
      <c r="C442" s="10" t="s">
        <v>27</v>
      </c>
      <c r="D442">
        <v>39</v>
      </c>
      <c r="E442" s="11">
        <v>15</v>
      </c>
      <c r="F442">
        <v>2594</v>
      </c>
      <c r="G442">
        <v>1316</v>
      </c>
      <c r="H442">
        <v>852</v>
      </c>
      <c r="I442" s="2" t="s">
        <v>28</v>
      </c>
      <c r="J442" t="s">
        <v>29</v>
      </c>
    </row>
    <row r="443" customFormat="1" ht="16.5" spans="1:10">
      <c r="A443">
        <v>1003040</v>
      </c>
      <c r="B443" s="9">
        <v>25001003</v>
      </c>
      <c r="C443" s="10" t="s">
        <v>27</v>
      </c>
      <c r="D443">
        <v>40</v>
      </c>
      <c r="E443" s="11">
        <v>15</v>
      </c>
      <c r="F443">
        <v>2637</v>
      </c>
      <c r="G443">
        <v>1338</v>
      </c>
      <c r="H443">
        <v>866</v>
      </c>
      <c r="I443" s="2" t="s">
        <v>28</v>
      </c>
      <c r="J443" t="s">
        <v>29</v>
      </c>
    </row>
    <row r="444" customFormat="1" ht="16.5" spans="1:10">
      <c r="A444">
        <v>1003041</v>
      </c>
      <c r="B444" s="9">
        <v>25001003</v>
      </c>
      <c r="C444" s="10" t="s">
        <v>27</v>
      </c>
      <c r="D444">
        <v>41</v>
      </c>
      <c r="E444" s="11">
        <v>15</v>
      </c>
      <c r="F444">
        <v>2680</v>
      </c>
      <c r="G444">
        <v>1360</v>
      </c>
      <c r="H444">
        <v>880</v>
      </c>
      <c r="I444" s="2" t="s">
        <v>28</v>
      </c>
      <c r="J444" t="s">
        <v>29</v>
      </c>
    </row>
    <row r="445" customFormat="1" ht="16.5" spans="1:10">
      <c r="A445">
        <v>1003042</v>
      </c>
      <c r="B445" s="9">
        <v>25001003</v>
      </c>
      <c r="C445" s="10" t="s">
        <v>27</v>
      </c>
      <c r="D445">
        <v>42</v>
      </c>
      <c r="E445" s="11">
        <v>15</v>
      </c>
      <c r="F445">
        <v>2723</v>
      </c>
      <c r="G445">
        <v>1382</v>
      </c>
      <c r="H445">
        <v>894</v>
      </c>
      <c r="I445" s="2" t="s">
        <v>28</v>
      </c>
      <c r="J445" t="s">
        <v>29</v>
      </c>
    </row>
    <row r="446" customFormat="1" ht="16.5" spans="1:10">
      <c r="A446">
        <v>1003043</v>
      </c>
      <c r="B446" s="9">
        <v>25001003</v>
      </c>
      <c r="C446" s="10" t="s">
        <v>27</v>
      </c>
      <c r="D446">
        <v>43</v>
      </c>
      <c r="E446" s="11">
        <v>15</v>
      </c>
      <c r="F446">
        <v>2766</v>
      </c>
      <c r="G446">
        <v>1404</v>
      </c>
      <c r="H446">
        <v>908</v>
      </c>
      <c r="I446" s="2" t="s">
        <v>28</v>
      </c>
      <c r="J446" t="s">
        <v>29</v>
      </c>
    </row>
    <row r="447" customFormat="1" ht="16.5" spans="1:10">
      <c r="A447">
        <v>1003044</v>
      </c>
      <c r="B447" s="9">
        <v>25001003</v>
      </c>
      <c r="C447" s="10" t="s">
        <v>27</v>
      </c>
      <c r="D447">
        <v>44</v>
      </c>
      <c r="E447" s="11">
        <v>15</v>
      </c>
      <c r="F447">
        <v>2809</v>
      </c>
      <c r="G447">
        <v>1426</v>
      </c>
      <c r="H447">
        <v>922</v>
      </c>
      <c r="I447" s="2" t="s">
        <v>28</v>
      </c>
      <c r="J447" t="s">
        <v>29</v>
      </c>
    </row>
    <row r="448" customFormat="1" ht="16.5" spans="1:10">
      <c r="A448">
        <v>1003045</v>
      </c>
      <c r="B448" s="9">
        <v>25001003</v>
      </c>
      <c r="C448" s="10" t="s">
        <v>27</v>
      </c>
      <c r="D448">
        <v>45</v>
      </c>
      <c r="E448" s="11">
        <v>15</v>
      </c>
      <c r="F448">
        <v>2852</v>
      </c>
      <c r="G448">
        <v>1448</v>
      </c>
      <c r="H448">
        <v>936</v>
      </c>
      <c r="I448" s="2" t="s">
        <v>28</v>
      </c>
      <c r="J448" t="s">
        <v>29</v>
      </c>
    </row>
    <row r="449" customFormat="1" ht="16.5" spans="1:10">
      <c r="A449">
        <v>1003046</v>
      </c>
      <c r="B449" s="9">
        <v>25001003</v>
      </c>
      <c r="C449" s="10" t="s">
        <v>27</v>
      </c>
      <c r="D449">
        <v>46</v>
      </c>
      <c r="E449" s="11">
        <v>15</v>
      </c>
      <c r="F449">
        <v>2895</v>
      </c>
      <c r="G449">
        <v>1470</v>
      </c>
      <c r="H449">
        <v>950</v>
      </c>
      <c r="I449" s="2" t="s">
        <v>28</v>
      </c>
      <c r="J449" t="s">
        <v>29</v>
      </c>
    </row>
    <row r="450" customFormat="1" ht="16.5" spans="1:10">
      <c r="A450">
        <v>1003047</v>
      </c>
      <c r="B450" s="9">
        <v>25001003</v>
      </c>
      <c r="C450" s="10" t="s">
        <v>27</v>
      </c>
      <c r="D450">
        <v>47</v>
      </c>
      <c r="E450" s="11">
        <v>15</v>
      </c>
      <c r="F450">
        <v>2938</v>
      </c>
      <c r="G450">
        <v>1492</v>
      </c>
      <c r="H450">
        <v>964</v>
      </c>
      <c r="I450" s="2" t="s">
        <v>28</v>
      </c>
      <c r="J450" t="s">
        <v>29</v>
      </c>
    </row>
    <row r="451" customFormat="1" ht="16.5" spans="1:10">
      <c r="A451">
        <v>1003048</v>
      </c>
      <c r="B451" s="9">
        <v>25001003</v>
      </c>
      <c r="C451" s="10" t="s">
        <v>27</v>
      </c>
      <c r="D451">
        <v>48</v>
      </c>
      <c r="E451" s="11">
        <v>15</v>
      </c>
      <c r="F451">
        <v>2981</v>
      </c>
      <c r="G451">
        <v>1514</v>
      </c>
      <c r="H451">
        <v>978</v>
      </c>
      <c r="I451" s="2" t="s">
        <v>28</v>
      </c>
      <c r="J451" t="s">
        <v>29</v>
      </c>
    </row>
    <row r="452" customFormat="1" ht="16.5" spans="1:10">
      <c r="A452">
        <v>1003049</v>
      </c>
      <c r="B452" s="9">
        <v>25001003</v>
      </c>
      <c r="C452" s="10" t="s">
        <v>27</v>
      </c>
      <c r="D452">
        <v>49</v>
      </c>
      <c r="E452" s="11">
        <v>15</v>
      </c>
      <c r="F452">
        <v>3024</v>
      </c>
      <c r="G452">
        <v>1536</v>
      </c>
      <c r="H452">
        <v>992</v>
      </c>
      <c r="I452" s="2" t="s">
        <v>28</v>
      </c>
      <c r="J452" t="s">
        <v>29</v>
      </c>
    </row>
    <row r="453" customFormat="1" ht="16.5" spans="1:10">
      <c r="A453">
        <v>1003050</v>
      </c>
      <c r="B453" s="9">
        <v>25001003</v>
      </c>
      <c r="C453" s="10" t="s">
        <v>27</v>
      </c>
      <c r="D453">
        <v>50</v>
      </c>
      <c r="E453" s="11">
        <v>15</v>
      </c>
      <c r="F453">
        <v>3067</v>
      </c>
      <c r="G453">
        <v>1558</v>
      </c>
      <c r="H453">
        <v>1006</v>
      </c>
      <c r="I453" s="2" t="s">
        <v>28</v>
      </c>
      <c r="J453" t="s">
        <v>29</v>
      </c>
    </row>
    <row r="454" customFormat="1" ht="16.5" spans="1:10">
      <c r="A454">
        <v>1003051</v>
      </c>
      <c r="B454" s="9">
        <v>25001003</v>
      </c>
      <c r="C454" s="10" t="s">
        <v>27</v>
      </c>
      <c r="D454">
        <v>51</v>
      </c>
      <c r="E454" s="11">
        <v>15</v>
      </c>
      <c r="F454">
        <v>3110</v>
      </c>
      <c r="G454">
        <v>1580</v>
      </c>
      <c r="H454">
        <v>1020</v>
      </c>
      <c r="I454" s="2" t="s">
        <v>28</v>
      </c>
      <c r="J454" t="s">
        <v>29</v>
      </c>
    </row>
    <row r="455" customFormat="1" ht="16.5" spans="1:10">
      <c r="A455">
        <v>1003052</v>
      </c>
      <c r="B455" s="9">
        <v>25001003</v>
      </c>
      <c r="C455" s="10" t="s">
        <v>27</v>
      </c>
      <c r="D455">
        <v>52</v>
      </c>
      <c r="E455" s="11">
        <v>15</v>
      </c>
      <c r="F455">
        <v>3153</v>
      </c>
      <c r="G455">
        <v>1602</v>
      </c>
      <c r="H455">
        <v>1034</v>
      </c>
      <c r="I455" s="2" t="s">
        <v>28</v>
      </c>
      <c r="J455" t="s">
        <v>29</v>
      </c>
    </row>
    <row r="456" customFormat="1" ht="16.5" spans="1:10">
      <c r="A456">
        <v>1003053</v>
      </c>
      <c r="B456" s="9">
        <v>25001003</v>
      </c>
      <c r="C456" s="10" t="s">
        <v>27</v>
      </c>
      <c r="D456">
        <v>53</v>
      </c>
      <c r="E456" s="11">
        <v>15</v>
      </c>
      <c r="F456">
        <v>3196</v>
      </c>
      <c r="G456">
        <v>1624</v>
      </c>
      <c r="H456">
        <v>1048</v>
      </c>
      <c r="I456" s="2" t="s">
        <v>28</v>
      </c>
      <c r="J456" t="s">
        <v>29</v>
      </c>
    </row>
    <row r="457" customFormat="1" ht="16.5" spans="1:10">
      <c r="A457">
        <v>1003054</v>
      </c>
      <c r="B457" s="9">
        <v>25001003</v>
      </c>
      <c r="C457" s="10" t="s">
        <v>27</v>
      </c>
      <c r="D457">
        <v>54</v>
      </c>
      <c r="E457" s="11">
        <v>15</v>
      </c>
      <c r="F457">
        <v>3239</v>
      </c>
      <c r="G457">
        <v>1646</v>
      </c>
      <c r="H457">
        <v>1062</v>
      </c>
      <c r="I457" s="2" t="s">
        <v>28</v>
      </c>
      <c r="J457" t="s">
        <v>29</v>
      </c>
    </row>
    <row r="458" customFormat="1" ht="16.5" spans="1:10">
      <c r="A458">
        <v>1003055</v>
      </c>
      <c r="B458" s="9">
        <v>25001003</v>
      </c>
      <c r="C458" s="10" t="s">
        <v>27</v>
      </c>
      <c r="D458">
        <v>55</v>
      </c>
      <c r="E458" s="11">
        <v>15</v>
      </c>
      <c r="F458">
        <v>3282</v>
      </c>
      <c r="G458">
        <v>1668</v>
      </c>
      <c r="H458">
        <v>1076</v>
      </c>
      <c r="I458" s="2" t="s">
        <v>28</v>
      </c>
      <c r="J458" t="s">
        <v>29</v>
      </c>
    </row>
    <row r="459" customFormat="1" ht="16.5" spans="1:10">
      <c r="A459">
        <v>1003056</v>
      </c>
      <c r="B459" s="9">
        <v>25001003</v>
      </c>
      <c r="C459" s="10" t="s">
        <v>27</v>
      </c>
      <c r="D459">
        <v>56</v>
      </c>
      <c r="E459" s="11">
        <v>15</v>
      </c>
      <c r="F459">
        <v>3325</v>
      </c>
      <c r="G459">
        <v>1690</v>
      </c>
      <c r="H459">
        <v>1090</v>
      </c>
      <c r="I459" s="2" t="s">
        <v>28</v>
      </c>
      <c r="J459" t="s">
        <v>29</v>
      </c>
    </row>
    <row r="460" customFormat="1" ht="16.5" spans="1:10">
      <c r="A460">
        <v>1003057</v>
      </c>
      <c r="B460" s="9">
        <v>25001003</v>
      </c>
      <c r="C460" s="10" t="s">
        <v>27</v>
      </c>
      <c r="D460">
        <v>57</v>
      </c>
      <c r="E460" s="11">
        <v>15</v>
      </c>
      <c r="F460">
        <v>3368</v>
      </c>
      <c r="G460">
        <v>1712</v>
      </c>
      <c r="H460">
        <v>1104</v>
      </c>
      <c r="I460" s="2" t="s">
        <v>28</v>
      </c>
      <c r="J460" t="s">
        <v>29</v>
      </c>
    </row>
    <row r="461" customFormat="1" ht="16.5" spans="1:10">
      <c r="A461">
        <v>1003058</v>
      </c>
      <c r="B461" s="9">
        <v>25001003</v>
      </c>
      <c r="C461" s="10" t="s">
        <v>27</v>
      </c>
      <c r="D461">
        <v>58</v>
      </c>
      <c r="E461" s="11">
        <v>15</v>
      </c>
      <c r="F461">
        <v>3411</v>
      </c>
      <c r="G461">
        <v>1734</v>
      </c>
      <c r="H461">
        <v>1118</v>
      </c>
      <c r="I461" s="2" t="s">
        <v>28</v>
      </c>
      <c r="J461" t="s">
        <v>29</v>
      </c>
    </row>
    <row r="462" customFormat="1" ht="16.5" spans="1:10">
      <c r="A462">
        <v>1003059</v>
      </c>
      <c r="B462" s="9">
        <v>25001003</v>
      </c>
      <c r="C462" s="10" t="s">
        <v>27</v>
      </c>
      <c r="D462">
        <v>59</v>
      </c>
      <c r="E462" s="11">
        <v>15</v>
      </c>
      <c r="F462">
        <v>3454</v>
      </c>
      <c r="G462">
        <v>1756</v>
      </c>
      <c r="H462">
        <v>1132</v>
      </c>
      <c r="I462" s="2" t="s">
        <v>28</v>
      </c>
      <c r="J462" t="s">
        <v>29</v>
      </c>
    </row>
    <row r="463" customFormat="1" ht="16.5" spans="1:10">
      <c r="A463">
        <v>1003060</v>
      </c>
      <c r="B463" s="9">
        <v>25001003</v>
      </c>
      <c r="C463" s="10" t="s">
        <v>27</v>
      </c>
      <c r="D463">
        <v>60</v>
      </c>
      <c r="E463" s="11">
        <v>15</v>
      </c>
      <c r="F463">
        <v>3497</v>
      </c>
      <c r="G463">
        <v>1778</v>
      </c>
      <c r="H463">
        <v>1146</v>
      </c>
      <c r="I463" s="2" t="s">
        <v>28</v>
      </c>
      <c r="J463" t="s">
        <v>29</v>
      </c>
    </row>
    <row r="464" customFormat="1" ht="16.5" spans="1:10">
      <c r="A464">
        <v>1003061</v>
      </c>
      <c r="B464" s="9">
        <v>25001003</v>
      </c>
      <c r="C464" s="10" t="s">
        <v>27</v>
      </c>
      <c r="D464">
        <v>61</v>
      </c>
      <c r="E464" s="11">
        <v>15</v>
      </c>
      <c r="F464">
        <v>3540</v>
      </c>
      <c r="G464">
        <v>1800</v>
      </c>
      <c r="H464">
        <v>1160</v>
      </c>
      <c r="I464" s="2" t="s">
        <v>28</v>
      </c>
      <c r="J464" t="s">
        <v>29</v>
      </c>
    </row>
    <row r="465" customFormat="1" ht="16.5" spans="1:10">
      <c r="A465">
        <v>1003062</v>
      </c>
      <c r="B465" s="9">
        <v>25001003</v>
      </c>
      <c r="C465" s="10" t="s">
        <v>27</v>
      </c>
      <c r="D465">
        <v>62</v>
      </c>
      <c r="E465" s="11">
        <v>15</v>
      </c>
      <c r="F465">
        <v>3583</v>
      </c>
      <c r="G465">
        <v>1822</v>
      </c>
      <c r="H465">
        <v>1174</v>
      </c>
      <c r="I465" s="2" t="s">
        <v>28</v>
      </c>
      <c r="J465" t="s">
        <v>29</v>
      </c>
    </row>
    <row r="466" customFormat="1" ht="16.5" spans="1:10">
      <c r="A466">
        <v>1003063</v>
      </c>
      <c r="B466" s="9">
        <v>25001003</v>
      </c>
      <c r="C466" s="10" t="s">
        <v>27</v>
      </c>
      <c r="D466">
        <v>63</v>
      </c>
      <c r="E466" s="11">
        <v>15</v>
      </c>
      <c r="F466">
        <v>3626</v>
      </c>
      <c r="G466">
        <v>1844</v>
      </c>
      <c r="H466">
        <v>1188</v>
      </c>
      <c r="I466" s="2" t="s">
        <v>28</v>
      </c>
      <c r="J466" t="s">
        <v>29</v>
      </c>
    </row>
    <row r="467" customFormat="1" ht="16.5" spans="1:10">
      <c r="A467">
        <v>1003064</v>
      </c>
      <c r="B467" s="9">
        <v>25001003</v>
      </c>
      <c r="C467" s="10" t="s">
        <v>27</v>
      </c>
      <c r="D467">
        <v>64</v>
      </c>
      <c r="E467" s="11">
        <v>15</v>
      </c>
      <c r="F467">
        <v>3669</v>
      </c>
      <c r="G467">
        <v>1866</v>
      </c>
      <c r="H467">
        <v>1202</v>
      </c>
      <c r="I467" s="2" t="s">
        <v>28</v>
      </c>
      <c r="J467" t="s">
        <v>29</v>
      </c>
    </row>
    <row r="468" customFormat="1" ht="16.5" spans="1:10">
      <c r="A468">
        <v>1003065</v>
      </c>
      <c r="B468" s="9">
        <v>25001003</v>
      </c>
      <c r="C468" s="10" t="s">
        <v>27</v>
      </c>
      <c r="D468">
        <v>65</v>
      </c>
      <c r="E468" s="11">
        <v>15</v>
      </c>
      <c r="F468">
        <v>3712</v>
      </c>
      <c r="G468">
        <v>1888</v>
      </c>
      <c r="H468">
        <v>1216</v>
      </c>
      <c r="I468" s="2" t="s">
        <v>28</v>
      </c>
      <c r="J468" t="s">
        <v>29</v>
      </c>
    </row>
    <row r="469" customFormat="1" ht="16.5" spans="1:10">
      <c r="A469">
        <v>1003066</v>
      </c>
      <c r="B469" s="9">
        <v>25001003</v>
      </c>
      <c r="C469" s="10" t="s">
        <v>27</v>
      </c>
      <c r="D469">
        <v>66</v>
      </c>
      <c r="E469" s="11">
        <v>15</v>
      </c>
      <c r="F469">
        <v>3755</v>
      </c>
      <c r="G469">
        <v>1910</v>
      </c>
      <c r="H469">
        <v>1230</v>
      </c>
      <c r="I469" s="2" t="s">
        <v>28</v>
      </c>
      <c r="J469" t="s">
        <v>29</v>
      </c>
    </row>
    <row r="470" customFormat="1" ht="16.5" spans="1:10">
      <c r="A470">
        <v>1003067</v>
      </c>
      <c r="B470" s="9">
        <v>25001003</v>
      </c>
      <c r="C470" s="10" t="s">
        <v>27</v>
      </c>
      <c r="D470">
        <v>67</v>
      </c>
      <c r="E470" s="11">
        <v>15</v>
      </c>
      <c r="F470">
        <v>3798</v>
      </c>
      <c r="G470">
        <v>1932</v>
      </c>
      <c r="H470">
        <v>1244</v>
      </c>
      <c r="I470" s="2" t="s">
        <v>28</v>
      </c>
      <c r="J470" t="s">
        <v>29</v>
      </c>
    </row>
    <row r="471" customFormat="1" ht="16.5" spans="1:10">
      <c r="A471">
        <v>1003068</v>
      </c>
      <c r="B471" s="9">
        <v>25001003</v>
      </c>
      <c r="C471" s="10" t="s">
        <v>27</v>
      </c>
      <c r="D471">
        <v>68</v>
      </c>
      <c r="E471" s="11">
        <v>15</v>
      </c>
      <c r="F471">
        <v>3841</v>
      </c>
      <c r="G471">
        <v>1954</v>
      </c>
      <c r="H471">
        <v>1258</v>
      </c>
      <c r="I471" s="2" t="s">
        <v>28</v>
      </c>
      <c r="J471" t="s">
        <v>29</v>
      </c>
    </row>
    <row r="472" customFormat="1" ht="16.5" spans="1:10">
      <c r="A472">
        <v>1003069</v>
      </c>
      <c r="B472" s="9">
        <v>25001003</v>
      </c>
      <c r="C472" s="10" t="s">
        <v>27</v>
      </c>
      <c r="D472">
        <v>69</v>
      </c>
      <c r="E472" s="11">
        <v>15</v>
      </c>
      <c r="F472">
        <v>3884</v>
      </c>
      <c r="G472">
        <v>1976</v>
      </c>
      <c r="H472">
        <v>1272</v>
      </c>
      <c r="I472" s="2" t="s">
        <v>28</v>
      </c>
      <c r="J472" t="s">
        <v>29</v>
      </c>
    </row>
    <row r="473" customFormat="1" ht="16.5" spans="1:10">
      <c r="A473">
        <v>1003070</v>
      </c>
      <c r="B473" s="9">
        <v>25001003</v>
      </c>
      <c r="C473" s="10" t="s">
        <v>27</v>
      </c>
      <c r="D473">
        <v>70</v>
      </c>
      <c r="E473" s="11">
        <v>15</v>
      </c>
      <c r="F473">
        <v>3927</v>
      </c>
      <c r="G473">
        <v>1998</v>
      </c>
      <c r="H473">
        <v>1286</v>
      </c>
      <c r="I473" s="2" t="s">
        <v>28</v>
      </c>
      <c r="J473" t="s">
        <v>29</v>
      </c>
    </row>
    <row r="474" customFormat="1" ht="16.5" spans="1:10">
      <c r="A474">
        <v>1003071</v>
      </c>
      <c r="B474" s="9">
        <v>25001003</v>
      </c>
      <c r="C474" s="10" t="s">
        <v>27</v>
      </c>
      <c r="D474">
        <v>71</v>
      </c>
      <c r="E474" s="11">
        <v>15</v>
      </c>
      <c r="F474">
        <v>3970</v>
      </c>
      <c r="G474">
        <v>2020</v>
      </c>
      <c r="H474">
        <v>1300</v>
      </c>
      <c r="I474" s="2" t="s">
        <v>28</v>
      </c>
      <c r="J474" t="s">
        <v>29</v>
      </c>
    </row>
    <row r="475" customFormat="1" ht="16.5" spans="1:10">
      <c r="A475">
        <v>1003072</v>
      </c>
      <c r="B475" s="9">
        <v>25001003</v>
      </c>
      <c r="C475" s="10" t="s">
        <v>27</v>
      </c>
      <c r="D475">
        <v>72</v>
      </c>
      <c r="E475" s="11">
        <v>15</v>
      </c>
      <c r="F475">
        <v>4013</v>
      </c>
      <c r="G475">
        <v>2042</v>
      </c>
      <c r="H475">
        <v>1314</v>
      </c>
      <c r="I475" s="2" t="s">
        <v>28</v>
      </c>
      <c r="J475" t="s">
        <v>29</v>
      </c>
    </row>
    <row r="476" customFormat="1" ht="16.5" spans="1:10">
      <c r="A476">
        <v>1003073</v>
      </c>
      <c r="B476" s="9">
        <v>25001003</v>
      </c>
      <c r="C476" s="10" t="s">
        <v>27</v>
      </c>
      <c r="D476">
        <v>73</v>
      </c>
      <c r="E476" s="11">
        <v>15</v>
      </c>
      <c r="F476">
        <v>4056</v>
      </c>
      <c r="G476">
        <v>2064</v>
      </c>
      <c r="H476">
        <v>1328</v>
      </c>
      <c r="I476" s="2" t="s">
        <v>28</v>
      </c>
      <c r="J476" t="s">
        <v>29</v>
      </c>
    </row>
    <row r="477" customFormat="1" ht="16.5" spans="1:10">
      <c r="A477">
        <v>1003074</v>
      </c>
      <c r="B477" s="9">
        <v>25001003</v>
      </c>
      <c r="C477" s="10" t="s">
        <v>27</v>
      </c>
      <c r="D477">
        <v>74</v>
      </c>
      <c r="E477" s="11">
        <v>15</v>
      </c>
      <c r="F477">
        <v>4099</v>
      </c>
      <c r="G477">
        <v>2086</v>
      </c>
      <c r="H477">
        <v>1342</v>
      </c>
      <c r="I477" s="2" t="s">
        <v>28</v>
      </c>
      <c r="J477" t="s">
        <v>29</v>
      </c>
    </row>
    <row r="478" customFormat="1" ht="16.5" spans="1:10">
      <c r="A478">
        <v>1003075</v>
      </c>
      <c r="B478" s="9">
        <v>25001003</v>
      </c>
      <c r="C478" s="10" t="s">
        <v>27</v>
      </c>
      <c r="D478">
        <v>75</v>
      </c>
      <c r="E478" s="11">
        <v>15</v>
      </c>
      <c r="F478">
        <v>4142</v>
      </c>
      <c r="G478">
        <v>2108</v>
      </c>
      <c r="H478">
        <v>1356</v>
      </c>
      <c r="I478" s="2" t="s">
        <v>28</v>
      </c>
      <c r="J478" t="s">
        <v>29</v>
      </c>
    </row>
    <row r="479" customFormat="1" ht="16.5" spans="1:10">
      <c r="A479">
        <v>1003076</v>
      </c>
      <c r="B479" s="9">
        <v>25001003</v>
      </c>
      <c r="C479" s="10" t="s">
        <v>27</v>
      </c>
      <c r="D479">
        <v>76</v>
      </c>
      <c r="E479" s="11">
        <v>15</v>
      </c>
      <c r="F479">
        <v>4185</v>
      </c>
      <c r="G479">
        <v>2130</v>
      </c>
      <c r="H479">
        <v>1370</v>
      </c>
      <c r="I479" s="2" t="s">
        <v>28</v>
      </c>
      <c r="J479" t="s">
        <v>29</v>
      </c>
    </row>
    <row r="480" customFormat="1" ht="16.5" spans="1:10">
      <c r="A480">
        <v>1003077</v>
      </c>
      <c r="B480" s="9">
        <v>25001003</v>
      </c>
      <c r="C480" s="10" t="s">
        <v>27</v>
      </c>
      <c r="D480">
        <v>77</v>
      </c>
      <c r="E480" s="11">
        <v>15</v>
      </c>
      <c r="F480">
        <v>4228</v>
      </c>
      <c r="G480">
        <v>2152</v>
      </c>
      <c r="H480">
        <v>1384</v>
      </c>
      <c r="I480" s="2" t="s">
        <v>28</v>
      </c>
      <c r="J480" t="s">
        <v>29</v>
      </c>
    </row>
    <row r="481" customFormat="1" ht="16.5" spans="1:10">
      <c r="A481">
        <v>1003078</v>
      </c>
      <c r="B481" s="9">
        <v>25001003</v>
      </c>
      <c r="C481" s="10" t="s">
        <v>27</v>
      </c>
      <c r="D481">
        <v>78</v>
      </c>
      <c r="E481" s="11">
        <v>15</v>
      </c>
      <c r="F481">
        <v>4271</v>
      </c>
      <c r="G481">
        <v>2174</v>
      </c>
      <c r="H481">
        <v>1398</v>
      </c>
      <c r="I481" s="2" t="s">
        <v>28</v>
      </c>
      <c r="J481" t="s">
        <v>29</v>
      </c>
    </row>
    <row r="482" customFormat="1" ht="16.5" spans="1:10">
      <c r="A482">
        <v>1003079</v>
      </c>
      <c r="B482" s="9">
        <v>25001003</v>
      </c>
      <c r="C482" s="10" t="s">
        <v>27</v>
      </c>
      <c r="D482">
        <v>79</v>
      </c>
      <c r="E482" s="11">
        <v>15</v>
      </c>
      <c r="F482">
        <v>4314</v>
      </c>
      <c r="G482">
        <v>2196</v>
      </c>
      <c r="H482">
        <v>1412</v>
      </c>
      <c r="I482" s="2" t="s">
        <v>28</v>
      </c>
      <c r="J482" t="s">
        <v>29</v>
      </c>
    </row>
    <row r="483" customFormat="1" ht="16.5" spans="1:10">
      <c r="A483">
        <v>1003080</v>
      </c>
      <c r="B483" s="9">
        <v>25001003</v>
      </c>
      <c r="C483" s="10" t="s">
        <v>27</v>
      </c>
      <c r="D483">
        <v>80</v>
      </c>
      <c r="E483" s="11">
        <v>15</v>
      </c>
      <c r="F483">
        <v>4357</v>
      </c>
      <c r="G483">
        <v>2218</v>
      </c>
      <c r="H483">
        <v>1426</v>
      </c>
      <c r="I483" s="2" t="s">
        <v>28</v>
      </c>
      <c r="J483" t="s">
        <v>29</v>
      </c>
    </row>
    <row r="484" customFormat="1" ht="16.5" spans="1:10">
      <c r="A484">
        <v>1003081</v>
      </c>
      <c r="B484" s="9">
        <v>25001003</v>
      </c>
      <c r="C484" s="10" t="s">
        <v>27</v>
      </c>
      <c r="D484">
        <v>81</v>
      </c>
      <c r="E484" s="11">
        <v>15</v>
      </c>
      <c r="F484">
        <v>4400</v>
      </c>
      <c r="G484">
        <v>2240</v>
      </c>
      <c r="H484">
        <v>1440</v>
      </c>
      <c r="I484" s="2" t="s">
        <v>28</v>
      </c>
      <c r="J484" t="s">
        <v>29</v>
      </c>
    </row>
    <row r="485" customFormat="1" ht="16.5" spans="1:10">
      <c r="A485">
        <v>1003082</v>
      </c>
      <c r="B485" s="9">
        <v>25001003</v>
      </c>
      <c r="C485" s="10" t="s">
        <v>27</v>
      </c>
      <c r="D485">
        <v>82</v>
      </c>
      <c r="E485" s="11">
        <v>15</v>
      </c>
      <c r="F485">
        <v>4443</v>
      </c>
      <c r="G485">
        <v>2262</v>
      </c>
      <c r="H485">
        <v>1454</v>
      </c>
      <c r="I485" s="2" t="s">
        <v>28</v>
      </c>
      <c r="J485" t="s">
        <v>29</v>
      </c>
    </row>
    <row r="486" customFormat="1" ht="16.5" spans="1:10">
      <c r="A486">
        <v>1003083</v>
      </c>
      <c r="B486" s="9">
        <v>25001003</v>
      </c>
      <c r="C486" s="10" t="s">
        <v>27</v>
      </c>
      <c r="D486">
        <v>83</v>
      </c>
      <c r="E486" s="11">
        <v>15</v>
      </c>
      <c r="F486">
        <v>4486</v>
      </c>
      <c r="G486">
        <v>2284</v>
      </c>
      <c r="H486">
        <v>1468</v>
      </c>
      <c r="I486" s="2" t="s">
        <v>28</v>
      </c>
      <c r="J486" t="s">
        <v>29</v>
      </c>
    </row>
    <row r="487" customFormat="1" ht="16.5" spans="1:10">
      <c r="A487">
        <v>1003084</v>
      </c>
      <c r="B487" s="9">
        <v>25001003</v>
      </c>
      <c r="C487" s="10" t="s">
        <v>27</v>
      </c>
      <c r="D487">
        <v>84</v>
      </c>
      <c r="E487" s="11">
        <v>15</v>
      </c>
      <c r="F487">
        <v>4529</v>
      </c>
      <c r="G487">
        <v>2306</v>
      </c>
      <c r="H487">
        <v>1482</v>
      </c>
      <c r="I487" s="2" t="s">
        <v>28</v>
      </c>
      <c r="J487" t="s">
        <v>29</v>
      </c>
    </row>
    <row r="488" customFormat="1" ht="16.5" spans="1:10">
      <c r="A488">
        <v>1003085</v>
      </c>
      <c r="B488" s="9">
        <v>25001003</v>
      </c>
      <c r="C488" s="10" t="s">
        <v>27</v>
      </c>
      <c r="D488">
        <v>85</v>
      </c>
      <c r="E488" s="11">
        <v>15</v>
      </c>
      <c r="F488">
        <v>4572</v>
      </c>
      <c r="G488">
        <v>2328</v>
      </c>
      <c r="H488">
        <v>1496</v>
      </c>
      <c r="I488" s="2" t="s">
        <v>28</v>
      </c>
      <c r="J488" t="s">
        <v>29</v>
      </c>
    </row>
    <row r="489" customFormat="1" ht="16.5" spans="1:10">
      <c r="A489">
        <v>1003086</v>
      </c>
      <c r="B489" s="9">
        <v>25001003</v>
      </c>
      <c r="C489" s="10" t="s">
        <v>27</v>
      </c>
      <c r="D489">
        <v>86</v>
      </c>
      <c r="E489" s="11">
        <v>15</v>
      </c>
      <c r="F489">
        <v>4615</v>
      </c>
      <c r="G489">
        <v>2350</v>
      </c>
      <c r="H489">
        <v>1510</v>
      </c>
      <c r="I489" s="2" t="s">
        <v>28</v>
      </c>
      <c r="J489" t="s">
        <v>29</v>
      </c>
    </row>
    <row r="490" customFormat="1" ht="16.5" spans="1:10">
      <c r="A490">
        <v>1003087</v>
      </c>
      <c r="B490" s="9">
        <v>25001003</v>
      </c>
      <c r="C490" s="10" t="s">
        <v>27</v>
      </c>
      <c r="D490">
        <v>87</v>
      </c>
      <c r="E490" s="11">
        <v>15</v>
      </c>
      <c r="F490">
        <v>4658</v>
      </c>
      <c r="G490">
        <v>2372</v>
      </c>
      <c r="H490">
        <v>1524</v>
      </c>
      <c r="I490" s="2" t="s">
        <v>28</v>
      </c>
      <c r="J490" t="s">
        <v>29</v>
      </c>
    </row>
    <row r="491" customFormat="1" ht="16.5" spans="1:10">
      <c r="A491">
        <v>1003088</v>
      </c>
      <c r="B491" s="9">
        <v>25001003</v>
      </c>
      <c r="C491" s="10" t="s">
        <v>27</v>
      </c>
      <c r="D491">
        <v>88</v>
      </c>
      <c r="E491" s="11">
        <v>15</v>
      </c>
      <c r="F491">
        <v>4701</v>
      </c>
      <c r="G491">
        <v>2394</v>
      </c>
      <c r="H491">
        <v>1538</v>
      </c>
      <c r="I491" s="2" t="s">
        <v>28</v>
      </c>
      <c r="J491" t="s">
        <v>29</v>
      </c>
    </row>
    <row r="492" customFormat="1" ht="16.5" spans="1:10">
      <c r="A492">
        <v>1003089</v>
      </c>
      <c r="B492" s="9">
        <v>25001003</v>
      </c>
      <c r="C492" s="10" t="s">
        <v>27</v>
      </c>
      <c r="D492">
        <v>89</v>
      </c>
      <c r="E492" s="11">
        <v>15</v>
      </c>
      <c r="F492">
        <v>4744</v>
      </c>
      <c r="G492">
        <v>2416</v>
      </c>
      <c r="H492">
        <v>1552</v>
      </c>
      <c r="I492" s="2" t="s">
        <v>28</v>
      </c>
      <c r="J492" t="s">
        <v>29</v>
      </c>
    </row>
    <row r="493" customFormat="1" ht="16.5" spans="1:10">
      <c r="A493">
        <v>1003090</v>
      </c>
      <c r="B493" s="9">
        <v>25001003</v>
      </c>
      <c r="C493" s="10" t="s">
        <v>27</v>
      </c>
      <c r="D493">
        <v>90</v>
      </c>
      <c r="E493" s="11">
        <v>15</v>
      </c>
      <c r="F493">
        <v>4787</v>
      </c>
      <c r="G493">
        <v>2438</v>
      </c>
      <c r="H493">
        <v>1566</v>
      </c>
      <c r="I493" s="2" t="s">
        <v>28</v>
      </c>
      <c r="J493" t="s">
        <v>29</v>
      </c>
    </row>
    <row r="494" customFormat="1" ht="16.5" spans="1:10">
      <c r="A494">
        <v>1003091</v>
      </c>
      <c r="B494" s="9">
        <v>25001003</v>
      </c>
      <c r="C494" s="10" t="s">
        <v>27</v>
      </c>
      <c r="D494">
        <v>91</v>
      </c>
      <c r="E494" s="11">
        <v>15</v>
      </c>
      <c r="F494">
        <v>4830</v>
      </c>
      <c r="G494">
        <v>2460</v>
      </c>
      <c r="H494">
        <v>1580</v>
      </c>
      <c r="I494" s="2" t="s">
        <v>28</v>
      </c>
      <c r="J494" t="s">
        <v>29</v>
      </c>
    </row>
    <row r="495" customFormat="1" ht="16.5" spans="1:10">
      <c r="A495">
        <v>1003092</v>
      </c>
      <c r="B495" s="9">
        <v>25001003</v>
      </c>
      <c r="C495" s="10" t="s">
        <v>27</v>
      </c>
      <c r="D495">
        <v>92</v>
      </c>
      <c r="E495" s="11">
        <v>15</v>
      </c>
      <c r="F495">
        <v>4873</v>
      </c>
      <c r="G495">
        <v>2482</v>
      </c>
      <c r="H495">
        <v>1594</v>
      </c>
      <c r="I495" s="2" t="s">
        <v>28</v>
      </c>
      <c r="J495" t="s">
        <v>29</v>
      </c>
    </row>
    <row r="496" customFormat="1" ht="16.5" spans="1:10">
      <c r="A496">
        <v>1003093</v>
      </c>
      <c r="B496" s="9">
        <v>25001003</v>
      </c>
      <c r="C496" s="10" t="s">
        <v>27</v>
      </c>
      <c r="D496">
        <v>93</v>
      </c>
      <c r="E496" s="11">
        <v>15</v>
      </c>
      <c r="F496">
        <v>4916</v>
      </c>
      <c r="G496">
        <v>2504</v>
      </c>
      <c r="H496">
        <v>1608</v>
      </c>
      <c r="I496" s="2" t="s">
        <v>28</v>
      </c>
      <c r="J496" t="s">
        <v>29</v>
      </c>
    </row>
    <row r="497" customFormat="1" ht="16.5" spans="1:10">
      <c r="A497">
        <v>1003094</v>
      </c>
      <c r="B497" s="9">
        <v>25001003</v>
      </c>
      <c r="C497" s="10" t="s">
        <v>27</v>
      </c>
      <c r="D497">
        <v>94</v>
      </c>
      <c r="E497" s="11">
        <v>15</v>
      </c>
      <c r="F497">
        <v>4959</v>
      </c>
      <c r="G497">
        <v>2526</v>
      </c>
      <c r="H497">
        <v>1622</v>
      </c>
      <c r="I497" s="2" t="s">
        <v>28</v>
      </c>
      <c r="J497" t="s">
        <v>29</v>
      </c>
    </row>
    <row r="498" customFormat="1" ht="16.5" spans="1:10">
      <c r="A498">
        <v>1003095</v>
      </c>
      <c r="B498" s="9">
        <v>25001003</v>
      </c>
      <c r="C498" s="10" t="s">
        <v>27</v>
      </c>
      <c r="D498">
        <v>95</v>
      </c>
      <c r="E498" s="11">
        <v>15</v>
      </c>
      <c r="F498">
        <v>5002</v>
      </c>
      <c r="G498">
        <v>2548</v>
      </c>
      <c r="H498">
        <v>1636</v>
      </c>
      <c r="I498" s="2" t="s">
        <v>28</v>
      </c>
      <c r="J498" t="s">
        <v>29</v>
      </c>
    </row>
    <row r="499" customFormat="1" ht="16.5" spans="1:10">
      <c r="A499">
        <v>1003096</v>
      </c>
      <c r="B499" s="9">
        <v>25001003</v>
      </c>
      <c r="C499" s="10" t="s">
        <v>27</v>
      </c>
      <c r="D499">
        <v>96</v>
      </c>
      <c r="E499" s="11">
        <v>15</v>
      </c>
      <c r="F499">
        <v>5045</v>
      </c>
      <c r="G499">
        <v>2570</v>
      </c>
      <c r="H499">
        <v>1650</v>
      </c>
      <c r="I499" s="2" t="s">
        <v>28</v>
      </c>
      <c r="J499" t="s">
        <v>29</v>
      </c>
    </row>
    <row r="500" customFormat="1" ht="16.5" spans="1:10">
      <c r="A500">
        <v>1003097</v>
      </c>
      <c r="B500" s="9">
        <v>25001003</v>
      </c>
      <c r="C500" s="10" t="s">
        <v>27</v>
      </c>
      <c r="D500">
        <v>97</v>
      </c>
      <c r="E500" s="11">
        <v>15</v>
      </c>
      <c r="F500">
        <v>5088</v>
      </c>
      <c r="G500">
        <v>2592</v>
      </c>
      <c r="H500">
        <v>1664</v>
      </c>
      <c r="I500" s="2" t="s">
        <v>28</v>
      </c>
      <c r="J500" t="s">
        <v>29</v>
      </c>
    </row>
    <row r="501" customFormat="1" ht="16.5" spans="1:10">
      <c r="A501">
        <v>1003098</v>
      </c>
      <c r="B501" s="9">
        <v>25001003</v>
      </c>
      <c r="C501" s="10" t="s">
        <v>27</v>
      </c>
      <c r="D501">
        <v>98</v>
      </c>
      <c r="E501" s="11">
        <v>15</v>
      </c>
      <c r="F501">
        <v>5131</v>
      </c>
      <c r="G501">
        <v>2614</v>
      </c>
      <c r="H501">
        <v>1678</v>
      </c>
      <c r="I501" s="2" t="s">
        <v>28</v>
      </c>
      <c r="J501" t="s">
        <v>29</v>
      </c>
    </row>
    <row r="502" customFormat="1" ht="16.5" spans="1:10">
      <c r="A502">
        <v>1003099</v>
      </c>
      <c r="B502" s="9">
        <v>25001003</v>
      </c>
      <c r="C502" s="10" t="s">
        <v>27</v>
      </c>
      <c r="D502">
        <v>99</v>
      </c>
      <c r="E502" s="11">
        <v>15</v>
      </c>
      <c r="F502">
        <v>5174</v>
      </c>
      <c r="G502">
        <v>2636</v>
      </c>
      <c r="H502">
        <v>1692</v>
      </c>
      <c r="I502" s="2" t="s">
        <v>28</v>
      </c>
      <c r="J502" t="s">
        <v>29</v>
      </c>
    </row>
    <row r="503" customFormat="1" ht="16.5" spans="1:10">
      <c r="A503">
        <v>1003100</v>
      </c>
      <c r="B503" s="9">
        <v>25001003</v>
      </c>
      <c r="C503" s="10" t="s">
        <v>27</v>
      </c>
      <c r="D503">
        <v>100</v>
      </c>
      <c r="E503" s="11">
        <v>15</v>
      </c>
      <c r="F503">
        <v>5217</v>
      </c>
      <c r="G503">
        <v>2658</v>
      </c>
      <c r="H503">
        <v>1706</v>
      </c>
      <c r="I503" s="2" t="s">
        <v>28</v>
      </c>
      <c r="J503" t="s">
        <v>29</v>
      </c>
    </row>
    <row r="504" customFormat="1" ht="16.5" spans="1:10">
      <c r="A504">
        <v>1003101</v>
      </c>
      <c r="B504" s="9">
        <v>25001003</v>
      </c>
      <c r="C504" s="10" t="s">
        <v>27</v>
      </c>
      <c r="D504">
        <v>101</v>
      </c>
      <c r="E504" s="11">
        <v>30</v>
      </c>
      <c r="F504">
        <v>5260</v>
      </c>
      <c r="G504">
        <v>2680</v>
      </c>
      <c r="H504">
        <v>1720</v>
      </c>
      <c r="I504" s="2" t="s">
        <v>28</v>
      </c>
      <c r="J504" t="s">
        <v>29</v>
      </c>
    </row>
    <row r="505" customFormat="1" ht="16.5" spans="1:10">
      <c r="A505">
        <v>1003102</v>
      </c>
      <c r="B505" s="9">
        <v>25001003</v>
      </c>
      <c r="C505" s="10" t="s">
        <v>27</v>
      </c>
      <c r="D505">
        <v>102</v>
      </c>
      <c r="E505" s="11">
        <v>30</v>
      </c>
      <c r="F505">
        <v>5303</v>
      </c>
      <c r="G505">
        <v>2702</v>
      </c>
      <c r="H505">
        <v>1734</v>
      </c>
      <c r="I505" s="2" t="s">
        <v>28</v>
      </c>
      <c r="J505" t="s">
        <v>29</v>
      </c>
    </row>
    <row r="506" customFormat="1" ht="16.5" spans="1:10">
      <c r="A506">
        <v>1003103</v>
      </c>
      <c r="B506" s="9">
        <v>25001003</v>
      </c>
      <c r="C506" s="10" t="s">
        <v>27</v>
      </c>
      <c r="D506">
        <v>103</v>
      </c>
      <c r="E506" s="11">
        <v>30</v>
      </c>
      <c r="F506">
        <v>5346</v>
      </c>
      <c r="G506">
        <v>2724</v>
      </c>
      <c r="H506">
        <v>1748</v>
      </c>
      <c r="I506" s="2" t="s">
        <v>28</v>
      </c>
      <c r="J506" t="s">
        <v>29</v>
      </c>
    </row>
    <row r="507" customFormat="1" ht="16.5" spans="1:10">
      <c r="A507">
        <v>1003104</v>
      </c>
      <c r="B507" s="9">
        <v>25001003</v>
      </c>
      <c r="C507" s="10" t="s">
        <v>27</v>
      </c>
      <c r="D507">
        <v>104</v>
      </c>
      <c r="E507" s="11">
        <v>30</v>
      </c>
      <c r="F507">
        <v>5389</v>
      </c>
      <c r="G507">
        <v>2746</v>
      </c>
      <c r="H507">
        <v>1762</v>
      </c>
      <c r="I507" s="2" t="s">
        <v>28</v>
      </c>
      <c r="J507" t="s">
        <v>29</v>
      </c>
    </row>
    <row r="508" customFormat="1" ht="16.5" spans="1:10">
      <c r="A508">
        <v>1003105</v>
      </c>
      <c r="B508" s="9">
        <v>25001003</v>
      </c>
      <c r="C508" s="10" t="s">
        <v>27</v>
      </c>
      <c r="D508">
        <v>105</v>
      </c>
      <c r="E508" s="11">
        <v>30</v>
      </c>
      <c r="F508">
        <v>5432</v>
      </c>
      <c r="G508">
        <v>2768</v>
      </c>
      <c r="H508">
        <v>1776</v>
      </c>
      <c r="I508" s="2" t="s">
        <v>28</v>
      </c>
      <c r="J508" t="s">
        <v>29</v>
      </c>
    </row>
    <row r="509" customFormat="1" ht="16.5" spans="1:10">
      <c r="A509">
        <v>1003106</v>
      </c>
      <c r="B509" s="9">
        <v>25001003</v>
      </c>
      <c r="C509" s="10" t="s">
        <v>27</v>
      </c>
      <c r="D509">
        <v>106</v>
      </c>
      <c r="E509" s="11">
        <v>30</v>
      </c>
      <c r="F509">
        <v>5475</v>
      </c>
      <c r="G509">
        <v>2790</v>
      </c>
      <c r="H509">
        <v>1790</v>
      </c>
      <c r="I509" s="2" t="s">
        <v>28</v>
      </c>
      <c r="J509" t="s">
        <v>29</v>
      </c>
    </row>
    <row r="510" customFormat="1" ht="16.5" spans="1:10">
      <c r="A510">
        <v>1003107</v>
      </c>
      <c r="B510" s="9">
        <v>25001003</v>
      </c>
      <c r="C510" s="10" t="s">
        <v>27</v>
      </c>
      <c r="D510">
        <v>107</v>
      </c>
      <c r="E510" s="11">
        <v>30</v>
      </c>
      <c r="F510">
        <v>5518</v>
      </c>
      <c r="G510">
        <v>2812</v>
      </c>
      <c r="H510">
        <v>1804</v>
      </c>
      <c r="I510" s="2" t="s">
        <v>28</v>
      </c>
      <c r="J510" t="s">
        <v>29</v>
      </c>
    </row>
    <row r="511" customFormat="1" ht="16.5" spans="1:10">
      <c r="A511">
        <v>1003108</v>
      </c>
      <c r="B511" s="9">
        <v>25001003</v>
      </c>
      <c r="C511" s="10" t="s">
        <v>27</v>
      </c>
      <c r="D511">
        <v>108</v>
      </c>
      <c r="E511" s="11">
        <v>30</v>
      </c>
      <c r="F511">
        <v>5561</v>
      </c>
      <c r="G511">
        <v>2834</v>
      </c>
      <c r="H511">
        <v>1818</v>
      </c>
      <c r="I511" s="2" t="s">
        <v>28</v>
      </c>
      <c r="J511" t="s">
        <v>29</v>
      </c>
    </row>
    <row r="512" customFormat="1" ht="16.5" spans="1:10">
      <c r="A512">
        <v>1003109</v>
      </c>
      <c r="B512" s="9">
        <v>25001003</v>
      </c>
      <c r="C512" s="10" t="s">
        <v>27</v>
      </c>
      <c r="D512">
        <v>109</v>
      </c>
      <c r="E512" s="11">
        <v>30</v>
      </c>
      <c r="F512">
        <v>5604</v>
      </c>
      <c r="G512">
        <v>2856</v>
      </c>
      <c r="H512">
        <v>1832</v>
      </c>
      <c r="I512" s="2" t="s">
        <v>28</v>
      </c>
      <c r="J512" t="s">
        <v>29</v>
      </c>
    </row>
    <row r="513" customFormat="1" ht="16.5" spans="1:10">
      <c r="A513">
        <v>1003110</v>
      </c>
      <c r="B513" s="9">
        <v>25001003</v>
      </c>
      <c r="C513" s="10" t="s">
        <v>27</v>
      </c>
      <c r="D513">
        <v>110</v>
      </c>
      <c r="E513" s="11">
        <v>30</v>
      </c>
      <c r="F513">
        <v>5647</v>
      </c>
      <c r="G513">
        <v>2878</v>
      </c>
      <c r="H513">
        <v>1846</v>
      </c>
      <c r="I513" s="2" t="s">
        <v>28</v>
      </c>
      <c r="J513" t="s">
        <v>29</v>
      </c>
    </row>
    <row r="514" customFormat="1" ht="16.5" spans="1:10">
      <c r="A514">
        <v>1003111</v>
      </c>
      <c r="B514" s="9">
        <v>25001003</v>
      </c>
      <c r="C514" s="10" t="s">
        <v>27</v>
      </c>
      <c r="D514">
        <v>111</v>
      </c>
      <c r="E514" s="11">
        <v>30</v>
      </c>
      <c r="F514">
        <v>5690</v>
      </c>
      <c r="G514">
        <v>2900</v>
      </c>
      <c r="H514">
        <v>1860</v>
      </c>
      <c r="I514" s="2" t="s">
        <v>28</v>
      </c>
      <c r="J514" t="s">
        <v>29</v>
      </c>
    </row>
    <row r="515" customFormat="1" ht="16.5" spans="1:10">
      <c r="A515">
        <v>1003112</v>
      </c>
      <c r="B515" s="9">
        <v>25001003</v>
      </c>
      <c r="C515" s="10" t="s">
        <v>27</v>
      </c>
      <c r="D515">
        <v>112</v>
      </c>
      <c r="E515" s="11">
        <v>30</v>
      </c>
      <c r="F515">
        <v>5733</v>
      </c>
      <c r="G515">
        <v>2922</v>
      </c>
      <c r="H515">
        <v>1874</v>
      </c>
      <c r="I515" s="2" t="s">
        <v>28</v>
      </c>
      <c r="J515" t="s">
        <v>29</v>
      </c>
    </row>
    <row r="516" customFormat="1" ht="16.5" spans="1:10">
      <c r="A516">
        <v>1003113</v>
      </c>
      <c r="B516" s="9">
        <v>25001003</v>
      </c>
      <c r="C516" s="10" t="s">
        <v>27</v>
      </c>
      <c r="D516">
        <v>113</v>
      </c>
      <c r="E516" s="11">
        <v>30</v>
      </c>
      <c r="F516">
        <v>5776</v>
      </c>
      <c r="G516">
        <v>2944</v>
      </c>
      <c r="H516">
        <v>1888</v>
      </c>
      <c r="I516" s="2" t="s">
        <v>28</v>
      </c>
      <c r="J516" t="s">
        <v>29</v>
      </c>
    </row>
    <row r="517" customFormat="1" ht="16.5" spans="1:10">
      <c r="A517">
        <v>1003114</v>
      </c>
      <c r="B517" s="9">
        <v>25001003</v>
      </c>
      <c r="C517" s="10" t="s">
        <v>27</v>
      </c>
      <c r="D517">
        <v>114</v>
      </c>
      <c r="E517" s="11">
        <v>30</v>
      </c>
      <c r="F517">
        <v>5819</v>
      </c>
      <c r="G517">
        <v>2966</v>
      </c>
      <c r="H517">
        <v>1902</v>
      </c>
      <c r="I517" s="2" t="s">
        <v>28</v>
      </c>
      <c r="J517" t="s">
        <v>29</v>
      </c>
    </row>
    <row r="518" customFormat="1" ht="16.5" spans="1:10">
      <c r="A518">
        <v>1003115</v>
      </c>
      <c r="B518" s="9">
        <v>25001003</v>
      </c>
      <c r="C518" s="10" t="s">
        <v>27</v>
      </c>
      <c r="D518">
        <v>115</v>
      </c>
      <c r="E518" s="11">
        <v>30</v>
      </c>
      <c r="F518">
        <v>5862</v>
      </c>
      <c r="G518">
        <v>2988</v>
      </c>
      <c r="H518">
        <v>1916</v>
      </c>
      <c r="I518" s="2" t="s">
        <v>28</v>
      </c>
      <c r="J518" t="s">
        <v>29</v>
      </c>
    </row>
    <row r="519" customFormat="1" ht="16.5" spans="1:10">
      <c r="A519">
        <v>1003116</v>
      </c>
      <c r="B519" s="9">
        <v>25001003</v>
      </c>
      <c r="C519" s="10" t="s">
        <v>27</v>
      </c>
      <c r="D519">
        <v>116</v>
      </c>
      <c r="E519" s="11">
        <v>30</v>
      </c>
      <c r="F519">
        <v>5905</v>
      </c>
      <c r="G519">
        <v>3010</v>
      </c>
      <c r="H519">
        <v>1930</v>
      </c>
      <c r="I519" s="2" t="s">
        <v>28</v>
      </c>
      <c r="J519" t="s">
        <v>29</v>
      </c>
    </row>
    <row r="520" customFormat="1" ht="16.5" spans="1:10">
      <c r="A520">
        <v>1003117</v>
      </c>
      <c r="B520" s="9">
        <v>25001003</v>
      </c>
      <c r="C520" s="10" t="s">
        <v>27</v>
      </c>
      <c r="D520">
        <v>117</v>
      </c>
      <c r="E520" s="11">
        <v>30</v>
      </c>
      <c r="F520">
        <v>5948</v>
      </c>
      <c r="G520">
        <v>3032</v>
      </c>
      <c r="H520">
        <v>1944</v>
      </c>
      <c r="I520" s="2" t="s">
        <v>28</v>
      </c>
      <c r="J520" t="s">
        <v>29</v>
      </c>
    </row>
    <row r="521" customFormat="1" ht="16.5" spans="1:10">
      <c r="A521">
        <v>1003118</v>
      </c>
      <c r="B521" s="9">
        <v>25001003</v>
      </c>
      <c r="C521" s="10" t="s">
        <v>27</v>
      </c>
      <c r="D521">
        <v>118</v>
      </c>
      <c r="E521" s="11">
        <v>30</v>
      </c>
      <c r="F521">
        <v>5991</v>
      </c>
      <c r="G521">
        <v>3054</v>
      </c>
      <c r="H521">
        <v>1958</v>
      </c>
      <c r="I521" s="2" t="s">
        <v>28</v>
      </c>
      <c r="J521" t="s">
        <v>29</v>
      </c>
    </row>
    <row r="522" customFormat="1" ht="16.5" spans="1:10">
      <c r="A522">
        <v>1003119</v>
      </c>
      <c r="B522" s="9">
        <v>25001003</v>
      </c>
      <c r="C522" s="10" t="s">
        <v>27</v>
      </c>
      <c r="D522">
        <v>119</v>
      </c>
      <c r="E522" s="11">
        <v>30</v>
      </c>
      <c r="F522">
        <v>6034</v>
      </c>
      <c r="G522">
        <v>3076</v>
      </c>
      <c r="H522">
        <v>1972</v>
      </c>
      <c r="I522" s="2" t="s">
        <v>28</v>
      </c>
      <c r="J522" t="s">
        <v>29</v>
      </c>
    </row>
    <row r="523" customFormat="1" ht="16.5" spans="1:10">
      <c r="A523">
        <v>1003120</v>
      </c>
      <c r="B523" s="9">
        <v>25001003</v>
      </c>
      <c r="C523" s="10" t="s">
        <v>27</v>
      </c>
      <c r="D523">
        <v>120</v>
      </c>
      <c r="E523" s="11">
        <v>30</v>
      </c>
      <c r="F523">
        <v>6077</v>
      </c>
      <c r="G523">
        <v>3098</v>
      </c>
      <c r="H523">
        <v>1986</v>
      </c>
      <c r="I523" s="2" t="s">
        <v>28</v>
      </c>
      <c r="J523" t="s">
        <v>29</v>
      </c>
    </row>
    <row r="524" customFormat="1" ht="16.5" spans="1:10">
      <c r="A524">
        <v>1003121</v>
      </c>
      <c r="B524" s="9">
        <v>25001003</v>
      </c>
      <c r="C524" s="10" t="s">
        <v>27</v>
      </c>
      <c r="D524">
        <v>121</v>
      </c>
      <c r="E524" s="11">
        <v>30</v>
      </c>
      <c r="F524">
        <v>6120</v>
      </c>
      <c r="G524">
        <v>3120</v>
      </c>
      <c r="H524">
        <v>2000</v>
      </c>
      <c r="I524" s="2" t="s">
        <v>28</v>
      </c>
      <c r="J524" t="s">
        <v>29</v>
      </c>
    </row>
    <row r="525" customFormat="1" ht="16.5" spans="1:10">
      <c r="A525">
        <v>1003122</v>
      </c>
      <c r="B525" s="9">
        <v>25001003</v>
      </c>
      <c r="C525" s="10" t="s">
        <v>27</v>
      </c>
      <c r="D525">
        <v>122</v>
      </c>
      <c r="E525" s="11">
        <v>30</v>
      </c>
      <c r="F525">
        <v>6163</v>
      </c>
      <c r="G525">
        <v>3142</v>
      </c>
      <c r="H525">
        <v>2014</v>
      </c>
      <c r="I525" s="2" t="s">
        <v>28</v>
      </c>
      <c r="J525" t="s">
        <v>29</v>
      </c>
    </row>
    <row r="526" customFormat="1" ht="16.5" spans="1:10">
      <c r="A526">
        <v>1003123</v>
      </c>
      <c r="B526" s="9">
        <v>25001003</v>
      </c>
      <c r="C526" s="10" t="s">
        <v>27</v>
      </c>
      <c r="D526">
        <v>123</v>
      </c>
      <c r="E526" s="11">
        <v>30</v>
      </c>
      <c r="F526">
        <v>6206</v>
      </c>
      <c r="G526">
        <v>3164</v>
      </c>
      <c r="H526">
        <v>2028</v>
      </c>
      <c r="I526" s="2" t="s">
        <v>28</v>
      </c>
      <c r="J526" t="s">
        <v>29</v>
      </c>
    </row>
    <row r="527" customFormat="1" ht="16.5" spans="1:10">
      <c r="A527">
        <v>1003124</v>
      </c>
      <c r="B527" s="9">
        <v>25001003</v>
      </c>
      <c r="C527" s="10" t="s">
        <v>27</v>
      </c>
      <c r="D527">
        <v>124</v>
      </c>
      <c r="E527" s="11">
        <v>30</v>
      </c>
      <c r="F527">
        <v>6249</v>
      </c>
      <c r="G527">
        <v>3186</v>
      </c>
      <c r="H527">
        <v>2042</v>
      </c>
      <c r="I527" s="2" t="s">
        <v>28</v>
      </c>
      <c r="J527" t="s">
        <v>29</v>
      </c>
    </row>
    <row r="528" customFormat="1" ht="16.5" spans="1:10">
      <c r="A528">
        <v>1003125</v>
      </c>
      <c r="B528" s="9">
        <v>25001003</v>
      </c>
      <c r="C528" s="10" t="s">
        <v>27</v>
      </c>
      <c r="D528">
        <v>125</v>
      </c>
      <c r="E528" s="11">
        <v>30</v>
      </c>
      <c r="F528">
        <v>6292</v>
      </c>
      <c r="G528">
        <v>3208</v>
      </c>
      <c r="H528">
        <v>2056</v>
      </c>
      <c r="I528" s="2" t="s">
        <v>28</v>
      </c>
      <c r="J528" t="s">
        <v>29</v>
      </c>
    </row>
    <row r="529" customFormat="1" ht="16.5" spans="1:10">
      <c r="A529">
        <v>1003126</v>
      </c>
      <c r="B529" s="9">
        <v>25001003</v>
      </c>
      <c r="C529" s="10" t="s">
        <v>27</v>
      </c>
      <c r="D529">
        <v>126</v>
      </c>
      <c r="E529" s="11">
        <v>30</v>
      </c>
      <c r="F529">
        <v>6335</v>
      </c>
      <c r="G529">
        <v>3230</v>
      </c>
      <c r="H529">
        <v>2070</v>
      </c>
      <c r="I529" s="2" t="s">
        <v>28</v>
      </c>
      <c r="J529" t="s">
        <v>29</v>
      </c>
    </row>
    <row r="530" customFormat="1" ht="16.5" spans="1:10">
      <c r="A530">
        <v>1003127</v>
      </c>
      <c r="B530" s="9">
        <v>25001003</v>
      </c>
      <c r="C530" s="10" t="s">
        <v>27</v>
      </c>
      <c r="D530">
        <v>127</v>
      </c>
      <c r="E530" s="11">
        <v>30</v>
      </c>
      <c r="F530">
        <v>6378</v>
      </c>
      <c r="G530">
        <v>3252</v>
      </c>
      <c r="H530">
        <v>2084</v>
      </c>
      <c r="I530" s="2" t="s">
        <v>28</v>
      </c>
      <c r="J530" t="s">
        <v>29</v>
      </c>
    </row>
    <row r="531" customFormat="1" ht="16.5" spans="1:10">
      <c r="A531">
        <v>1003128</v>
      </c>
      <c r="B531" s="9">
        <v>25001003</v>
      </c>
      <c r="C531" s="10" t="s">
        <v>27</v>
      </c>
      <c r="D531">
        <v>128</v>
      </c>
      <c r="E531" s="11">
        <v>30</v>
      </c>
      <c r="F531">
        <v>6421</v>
      </c>
      <c r="G531">
        <v>3274</v>
      </c>
      <c r="H531">
        <v>2098</v>
      </c>
      <c r="I531" s="2" t="s">
        <v>28</v>
      </c>
      <c r="J531" t="s">
        <v>29</v>
      </c>
    </row>
    <row r="532" customFormat="1" ht="16.5" spans="1:10">
      <c r="A532">
        <v>1003129</v>
      </c>
      <c r="B532" s="9">
        <v>25001003</v>
      </c>
      <c r="C532" s="10" t="s">
        <v>27</v>
      </c>
      <c r="D532">
        <v>129</v>
      </c>
      <c r="E532" s="11">
        <v>30</v>
      </c>
      <c r="F532">
        <v>6464</v>
      </c>
      <c r="G532">
        <v>3296</v>
      </c>
      <c r="H532">
        <v>2112</v>
      </c>
      <c r="I532" s="2" t="s">
        <v>28</v>
      </c>
      <c r="J532" t="s">
        <v>29</v>
      </c>
    </row>
    <row r="533" customFormat="1" ht="16.5" spans="1:10">
      <c r="A533">
        <v>1003130</v>
      </c>
      <c r="B533" s="9">
        <v>25001003</v>
      </c>
      <c r="C533" s="10" t="s">
        <v>27</v>
      </c>
      <c r="D533">
        <v>130</v>
      </c>
      <c r="E533" s="11">
        <v>30</v>
      </c>
      <c r="F533">
        <v>6507</v>
      </c>
      <c r="G533">
        <v>3318</v>
      </c>
      <c r="H533">
        <v>2126</v>
      </c>
      <c r="I533" s="2" t="s">
        <v>28</v>
      </c>
      <c r="J533" t="s">
        <v>29</v>
      </c>
    </row>
    <row r="534" customFormat="1" ht="16.5" spans="1:10">
      <c r="A534">
        <v>1003131</v>
      </c>
      <c r="B534" s="9">
        <v>25001003</v>
      </c>
      <c r="C534" s="10" t="s">
        <v>27</v>
      </c>
      <c r="D534">
        <v>131</v>
      </c>
      <c r="E534" s="11">
        <v>30</v>
      </c>
      <c r="F534">
        <v>6550</v>
      </c>
      <c r="G534">
        <v>3340</v>
      </c>
      <c r="H534">
        <v>2140</v>
      </c>
      <c r="I534" s="2" t="s">
        <v>28</v>
      </c>
      <c r="J534" t="s">
        <v>29</v>
      </c>
    </row>
    <row r="535" customFormat="1" ht="16.5" spans="1:10">
      <c r="A535">
        <v>1003132</v>
      </c>
      <c r="B535" s="9">
        <v>25001003</v>
      </c>
      <c r="C535" s="10" t="s">
        <v>27</v>
      </c>
      <c r="D535">
        <v>132</v>
      </c>
      <c r="E535" s="11">
        <v>30</v>
      </c>
      <c r="F535">
        <v>6593</v>
      </c>
      <c r="G535">
        <v>3362</v>
      </c>
      <c r="H535">
        <v>2154</v>
      </c>
      <c r="I535" s="2" t="s">
        <v>28</v>
      </c>
      <c r="J535" t="s">
        <v>29</v>
      </c>
    </row>
    <row r="536" customFormat="1" ht="16.5" spans="1:10">
      <c r="A536">
        <v>1003133</v>
      </c>
      <c r="B536" s="9">
        <v>25001003</v>
      </c>
      <c r="C536" s="10" t="s">
        <v>27</v>
      </c>
      <c r="D536">
        <v>133</v>
      </c>
      <c r="E536" s="11">
        <v>30</v>
      </c>
      <c r="F536">
        <v>6636</v>
      </c>
      <c r="G536">
        <v>3384</v>
      </c>
      <c r="H536">
        <v>2168</v>
      </c>
      <c r="I536" s="2" t="s">
        <v>28</v>
      </c>
      <c r="J536" t="s">
        <v>29</v>
      </c>
    </row>
    <row r="537" customFormat="1" ht="16.5" spans="1:10">
      <c r="A537">
        <v>1003134</v>
      </c>
      <c r="B537" s="9">
        <v>25001003</v>
      </c>
      <c r="C537" s="10" t="s">
        <v>27</v>
      </c>
      <c r="D537">
        <v>134</v>
      </c>
      <c r="E537" s="11">
        <v>30</v>
      </c>
      <c r="F537">
        <v>6679</v>
      </c>
      <c r="G537">
        <v>3406</v>
      </c>
      <c r="H537">
        <v>2182</v>
      </c>
      <c r="I537" s="2" t="s">
        <v>28</v>
      </c>
      <c r="J537" t="s">
        <v>29</v>
      </c>
    </row>
    <row r="538" customFormat="1" ht="16.5" spans="1:10">
      <c r="A538">
        <v>1003135</v>
      </c>
      <c r="B538" s="9">
        <v>25001003</v>
      </c>
      <c r="C538" s="10" t="s">
        <v>27</v>
      </c>
      <c r="D538">
        <v>135</v>
      </c>
      <c r="E538" s="11">
        <v>30</v>
      </c>
      <c r="F538">
        <v>6722</v>
      </c>
      <c r="G538">
        <v>3428</v>
      </c>
      <c r="H538">
        <v>2196</v>
      </c>
      <c r="I538" s="2" t="s">
        <v>28</v>
      </c>
      <c r="J538" t="s">
        <v>29</v>
      </c>
    </row>
    <row r="539" customFormat="1" ht="16.5" spans="1:10">
      <c r="A539">
        <v>1003136</v>
      </c>
      <c r="B539" s="9">
        <v>25001003</v>
      </c>
      <c r="C539" s="10" t="s">
        <v>27</v>
      </c>
      <c r="D539">
        <v>136</v>
      </c>
      <c r="E539" s="11">
        <v>30</v>
      </c>
      <c r="F539">
        <v>6765</v>
      </c>
      <c r="G539">
        <v>3450</v>
      </c>
      <c r="H539">
        <v>2210</v>
      </c>
      <c r="I539" s="2" t="s">
        <v>28</v>
      </c>
      <c r="J539" t="s">
        <v>29</v>
      </c>
    </row>
    <row r="540" customFormat="1" ht="16.5" spans="1:10">
      <c r="A540">
        <v>1003137</v>
      </c>
      <c r="B540" s="9">
        <v>25001003</v>
      </c>
      <c r="C540" s="10" t="s">
        <v>27</v>
      </c>
      <c r="D540">
        <v>137</v>
      </c>
      <c r="E540" s="11">
        <v>30</v>
      </c>
      <c r="F540">
        <v>6808</v>
      </c>
      <c r="G540">
        <v>3472</v>
      </c>
      <c r="H540">
        <v>2224</v>
      </c>
      <c r="I540" s="2" t="s">
        <v>28</v>
      </c>
      <c r="J540" t="s">
        <v>29</v>
      </c>
    </row>
    <row r="541" customFormat="1" ht="16.5" spans="1:10">
      <c r="A541">
        <v>1003138</v>
      </c>
      <c r="B541" s="9">
        <v>25001003</v>
      </c>
      <c r="C541" s="10" t="s">
        <v>27</v>
      </c>
      <c r="D541">
        <v>138</v>
      </c>
      <c r="E541" s="11">
        <v>30</v>
      </c>
      <c r="F541">
        <v>6851</v>
      </c>
      <c r="G541">
        <v>3494</v>
      </c>
      <c r="H541">
        <v>2238</v>
      </c>
      <c r="I541" s="2" t="s">
        <v>28</v>
      </c>
      <c r="J541" t="s">
        <v>29</v>
      </c>
    </row>
    <row r="542" customFormat="1" ht="16.5" spans="1:10">
      <c r="A542">
        <v>1003139</v>
      </c>
      <c r="B542" s="9">
        <v>25001003</v>
      </c>
      <c r="C542" s="10" t="s">
        <v>27</v>
      </c>
      <c r="D542">
        <v>139</v>
      </c>
      <c r="E542" s="11">
        <v>30</v>
      </c>
      <c r="F542">
        <v>6894</v>
      </c>
      <c r="G542">
        <v>3516</v>
      </c>
      <c r="H542">
        <v>2252</v>
      </c>
      <c r="I542" s="2" t="s">
        <v>28</v>
      </c>
      <c r="J542" t="s">
        <v>29</v>
      </c>
    </row>
    <row r="543" customFormat="1" ht="16.5" spans="1:10">
      <c r="A543">
        <v>1003140</v>
      </c>
      <c r="B543" s="9">
        <v>25001003</v>
      </c>
      <c r="C543" s="10" t="s">
        <v>27</v>
      </c>
      <c r="D543">
        <v>140</v>
      </c>
      <c r="E543" s="11">
        <v>30</v>
      </c>
      <c r="F543">
        <v>6937</v>
      </c>
      <c r="G543">
        <v>3538</v>
      </c>
      <c r="H543">
        <v>2266</v>
      </c>
      <c r="I543" s="2" t="s">
        <v>28</v>
      </c>
      <c r="J543" t="s">
        <v>29</v>
      </c>
    </row>
    <row r="544" customFormat="1" ht="16.5" spans="1:10">
      <c r="A544">
        <v>1003141</v>
      </c>
      <c r="B544" s="9">
        <v>25001003</v>
      </c>
      <c r="C544" s="10" t="s">
        <v>27</v>
      </c>
      <c r="D544">
        <v>141</v>
      </c>
      <c r="E544" s="11">
        <v>30</v>
      </c>
      <c r="F544">
        <v>6980</v>
      </c>
      <c r="G544">
        <v>3560</v>
      </c>
      <c r="H544">
        <v>2280</v>
      </c>
      <c r="I544" s="2" t="s">
        <v>28</v>
      </c>
      <c r="J544" t="s">
        <v>29</v>
      </c>
    </row>
    <row r="545" customFormat="1" ht="16.5" spans="1:10">
      <c r="A545">
        <v>1003142</v>
      </c>
      <c r="B545" s="9">
        <v>25001003</v>
      </c>
      <c r="C545" s="10" t="s">
        <v>27</v>
      </c>
      <c r="D545">
        <v>142</v>
      </c>
      <c r="E545" s="11">
        <v>30</v>
      </c>
      <c r="F545">
        <v>7023</v>
      </c>
      <c r="G545">
        <v>3582</v>
      </c>
      <c r="H545">
        <v>2294</v>
      </c>
      <c r="I545" s="2" t="s">
        <v>28</v>
      </c>
      <c r="J545" t="s">
        <v>29</v>
      </c>
    </row>
    <row r="546" customFormat="1" ht="16.5" spans="1:10">
      <c r="A546">
        <v>1003143</v>
      </c>
      <c r="B546" s="9">
        <v>25001003</v>
      </c>
      <c r="C546" s="10" t="s">
        <v>27</v>
      </c>
      <c r="D546">
        <v>143</v>
      </c>
      <c r="E546" s="11">
        <v>30</v>
      </c>
      <c r="F546">
        <v>7066</v>
      </c>
      <c r="G546">
        <v>3604</v>
      </c>
      <c r="H546">
        <v>2308</v>
      </c>
      <c r="I546" s="2" t="s">
        <v>28</v>
      </c>
      <c r="J546" t="s">
        <v>29</v>
      </c>
    </row>
    <row r="547" customFormat="1" ht="16.5" spans="1:10">
      <c r="A547">
        <v>1003144</v>
      </c>
      <c r="B547" s="9">
        <v>25001003</v>
      </c>
      <c r="C547" s="10" t="s">
        <v>27</v>
      </c>
      <c r="D547">
        <v>144</v>
      </c>
      <c r="E547" s="11">
        <v>30</v>
      </c>
      <c r="F547">
        <v>7109</v>
      </c>
      <c r="G547">
        <v>3626</v>
      </c>
      <c r="H547">
        <v>2322</v>
      </c>
      <c r="I547" s="2" t="s">
        <v>28</v>
      </c>
      <c r="J547" t="s">
        <v>29</v>
      </c>
    </row>
    <row r="548" customFormat="1" ht="16.5" spans="1:10">
      <c r="A548">
        <v>1003145</v>
      </c>
      <c r="B548" s="9">
        <v>25001003</v>
      </c>
      <c r="C548" s="10" t="s">
        <v>27</v>
      </c>
      <c r="D548">
        <v>145</v>
      </c>
      <c r="E548" s="11">
        <v>30</v>
      </c>
      <c r="F548">
        <v>7152</v>
      </c>
      <c r="G548">
        <v>3648</v>
      </c>
      <c r="H548">
        <v>2336</v>
      </c>
      <c r="I548" s="2" t="s">
        <v>28</v>
      </c>
      <c r="J548" t="s">
        <v>29</v>
      </c>
    </row>
    <row r="549" customFormat="1" ht="16.5" spans="1:10">
      <c r="A549">
        <v>1003146</v>
      </c>
      <c r="B549" s="9">
        <v>25001003</v>
      </c>
      <c r="C549" s="10" t="s">
        <v>27</v>
      </c>
      <c r="D549">
        <v>146</v>
      </c>
      <c r="E549" s="11">
        <v>30</v>
      </c>
      <c r="F549">
        <v>7195</v>
      </c>
      <c r="G549">
        <v>3670</v>
      </c>
      <c r="H549">
        <v>2350</v>
      </c>
      <c r="I549" s="2" t="s">
        <v>28</v>
      </c>
      <c r="J549" t="s">
        <v>29</v>
      </c>
    </row>
    <row r="550" customFormat="1" ht="16.5" spans="1:10">
      <c r="A550">
        <v>1003147</v>
      </c>
      <c r="B550" s="9">
        <v>25001003</v>
      </c>
      <c r="C550" s="10" t="s">
        <v>27</v>
      </c>
      <c r="D550">
        <v>147</v>
      </c>
      <c r="E550" s="11">
        <v>30</v>
      </c>
      <c r="F550">
        <v>7238</v>
      </c>
      <c r="G550">
        <v>3692</v>
      </c>
      <c r="H550">
        <v>2364</v>
      </c>
      <c r="I550" s="2" t="s">
        <v>28</v>
      </c>
      <c r="J550" t="s">
        <v>29</v>
      </c>
    </row>
    <row r="551" customFormat="1" ht="16.5" spans="1:10">
      <c r="A551">
        <v>1003148</v>
      </c>
      <c r="B551" s="9">
        <v>25001003</v>
      </c>
      <c r="C551" s="10" t="s">
        <v>27</v>
      </c>
      <c r="D551">
        <v>148</v>
      </c>
      <c r="E551" s="11">
        <v>30</v>
      </c>
      <c r="F551">
        <v>7281</v>
      </c>
      <c r="G551">
        <v>3714</v>
      </c>
      <c r="H551">
        <v>2378</v>
      </c>
      <c r="I551" s="2" t="s">
        <v>28</v>
      </c>
      <c r="J551" t="s">
        <v>29</v>
      </c>
    </row>
    <row r="552" customFormat="1" ht="16.5" spans="1:10">
      <c r="A552">
        <v>1003149</v>
      </c>
      <c r="B552" s="9">
        <v>25001003</v>
      </c>
      <c r="C552" s="10" t="s">
        <v>27</v>
      </c>
      <c r="D552">
        <v>149</v>
      </c>
      <c r="E552" s="11">
        <v>30</v>
      </c>
      <c r="F552">
        <v>7324</v>
      </c>
      <c r="G552">
        <v>3736</v>
      </c>
      <c r="H552">
        <v>2392</v>
      </c>
      <c r="I552" s="2" t="s">
        <v>28</v>
      </c>
      <c r="J552" t="s">
        <v>29</v>
      </c>
    </row>
    <row r="553" customFormat="1" ht="16.5" spans="1:10">
      <c r="A553">
        <v>1003150</v>
      </c>
      <c r="B553" s="9">
        <v>25001003</v>
      </c>
      <c r="C553" s="10" t="s">
        <v>27</v>
      </c>
      <c r="D553">
        <v>150</v>
      </c>
      <c r="E553" s="11">
        <v>30</v>
      </c>
      <c r="F553">
        <v>7367</v>
      </c>
      <c r="G553">
        <v>3758</v>
      </c>
      <c r="H553">
        <v>2406</v>
      </c>
      <c r="I553" s="2" t="s">
        <v>28</v>
      </c>
      <c r="J553" t="s">
        <v>29</v>
      </c>
    </row>
    <row r="554" customFormat="1" ht="16.5" spans="1:10">
      <c r="A554">
        <v>1003151</v>
      </c>
      <c r="B554" s="9">
        <v>25001003</v>
      </c>
      <c r="C554" s="10" t="s">
        <v>27</v>
      </c>
      <c r="D554">
        <v>151</v>
      </c>
      <c r="E554" s="11">
        <v>30</v>
      </c>
      <c r="F554">
        <v>7410</v>
      </c>
      <c r="G554">
        <v>3780</v>
      </c>
      <c r="H554">
        <v>2420</v>
      </c>
      <c r="I554" s="2" t="s">
        <v>28</v>
      </c>
      <c r="J554" t="s">
        <v>29</v>
      </c>
    </row>
    <row r="555" customFormat="1" ht="16.5" spans="1:10">
      <c r="A555">
        <v>1003152</v>
      </c>
      <c r="B555" s="9">
        <v>25001003</v>
      </c>
      <c r="C555" s="10" t="s">
        <v>27</v>
      </c>
      <c r="D555">
        <v>152</v>
      </c>
      <c r="E555" s="11">
        <v>30</v>
      </c>
      <c r="F555">
        <v>7453</v>
      </c>
      <c r="G555">
        <v>3802</v>
      </c>
      <c r="H555">
        <v>2434</v>
      </c>
      <c r="I555" s="2" t="s">
        <v>28</v>
      </c>
      <c r="J555" t="s">
        <v>29</v>
      </c>
    </row>
    <row r="556" customFormat="1" ht="16.5" spans="1:10">
      <c r="A556">
        <v>1003153</v>
      </c>
      <c r="B556" s="9">
        <v>25001003</v>
      </c>
      <c r="C556" s="10" t="s">
        <v>27</v>
      </c>
      <c r="D556">
        <v>153</v>
      </c>
      <c r="E556" s="11">
        <v>30</v>
      </c>
      <c r="F556">
        <v>7496</v>
      </c>
      <c r="G556">
        <v>3824</v>
      </c>
      <c r="H556">
        <v>2448</v>
      </c>
      <c r="I556" s="2" t="s">
        <v>28</v>
      </c>
      <c r="J556" t="s">
        <v>29</v>
      </c>
    </row>
    <row r="557" customFormat="1" ht="16.5" spans="1:10">
      <c r="A557">
        <v>1003154</v>
      </c>
      <c r="B557" s="9">
        <v>25001003</v>
      </c>
      <c r="C557" s="10" t="s">
        <v>27</v>
      </c>
      <c r="D557">
        <v>154</v>
      </c>
      <c r="E557" s="11">
        <v>30</v>
      </c>
      <c r="F557">
        <v>7539</v>
      </c>
      <c r="G557">
        <v>3846</v>
      </c>
      <c r="H557">
        <v>2462</v>
      </c>
      <c r="I557" s="2" t="s">
        <v>28</v>
      </c>
      <c r="J557" t="s">
        <v>29</v>
      </c>
    </row>
    <row r="558" customFormat="1" ht="16.5" spans="1:10">
      <c r="A558">
        <v>1003155</v>
      </c>
      <c r="B558" s="9">
        <v>25001003</v>
      </c>
      <c r="C558" s="10" t="s">
        <v>27</v>
      </c>
      <c r="D558">
        <v>155</v>
      </c>
      <c r="E558" s="11">
        <v>30</v>
      </c>
      <c r="F558">
        <v>7582</v>
      </c>
      <c r="G558">
        <v>3868</v>
      </c>
      <c r="H558">
        <v>2476</v>
      </c>
      <c r="I558" s="2" t="s">
        <v>28</v>
      </c>
      <c r="J558" t="s">
        <v>29</v>
      </c>
    </row>
    <row r="559" customFormat="1" ht="16.5" spans="1:10">
      <c r="A559">
        <v>1003156</v>
      </c>
      <c r="B559" s="9">
        <v>25001003</v>
      </c>
      <c r="C559" s="10" t="s">
        <v>27</v>
      </c>
      <c r="D559">
        <v>156</v>
      </c>
      <c r="E559" s="11">
        <v>30</v>
      </c>
      <c r="F559">
        <v>7625</v>
      </c>
      <c r="G559">
        <v>3890</v>
      </c>
      <c r="H559">
        <v>2490</v>
      </c>
      <c r="I559" s="2" t="s">
        <v>28</v>
      </c>
      <c r="J559" t="s">
        <v>29</v>
      </c>
    </row>
    <row r="560" customFormat="1" ht="16.5" spans="1:10">
      <c r="A560">
        <v>1003157</v>
      </c>
      <c r="B560" s="9">
        <v>25001003</v>
      </c>
      <c r="C560" s="10" t="s">
        <v>27</v>
      </c>
      <c r="D560">
        <v>157</v>
      </c>
      <c r="E560" s="11">
        <v>30</v>
      </c>
      <c r="F560">
        <v>7668</v>
      </c>
      <c r="G560">
        <v>3912</v>
      </c>
      <c r="H560">
        <v>2504</v>
      </c>
      <c r="I560" s="2" t="s">
        <v>28</v>
      </c>
      <c r="J560" t="s">
        <v>29</v>
      </c>
    </row>
    <row r="561" customFormat="1" ht="16.5" spans="1:10">
      <c r="A561">
        <v>1003158</v>
      </c>
      <c r="B561" s="9">
        <v>25001003</v>
      </c>
      <c r="C561" s="10" t="s">
        <v>27</v>
      </c>
      <c r="D561">
        <v>158</v>
      </c>
      <c r="E561" s="11">
        <v>30</v>
      </c>
      <c r="F561">
        <v>7711</v>
      </c>
      <c r="G561">
        <v>3934</v>
      </c>
      <c r="H561">
        <v>2518</v>
      </c>
      <c r="I561" s="2" t="s">
        <v>28</v>
      </c>
      <c r="J561" t="s">
        <v>29</v>
      </c>
    </row>
    <row r="562" customFormat="1" ht="16.5" spans="1:10">
      <c r="A562">
        <v>1003159</v>
      </c>
      <c r="B562" s="9">
        <v>25001003</v>
      </c>
      <c r="C562" s="10" t="s">
        <v>27</v>
      </c>
      <c r="D562">
        <v>159</v>
      </c>
      <c r="E562" s="11">
        <v>30</v>
      </c>
      <c r="F562">
        <v>7754</v>
      </c>
      <c r="G562">
        <v>3956</v>
      </c>
      <c r="H562">
        <v>2532</v>
      </c>
      <c r="I562" s="2" t="s">
        <v>28</v>
      </c>
      <c r="J562" t="s">
        <v>29</v>
      </c>
    </row>
    <row r="563" customFormat="1" ht="16.5" spans="1:10">
      <c r="A563">
        <v>1003160</v>
      </c>
      <c r="B563" s="9">
        <v>25001003</v>
      </c>
      <c r="C563" s="10" t="s">
        <v>27</v>
      </c>
      <c r="D563">
        <v>160</v>
      </c>
      <c r="E563" s="11">
        <v>30</v>
      </c>
      <c r="F563">
        <v>7797</v>
      </c>
      <c r="G563">
        <v>3978</v>
      </c>
      <c r="H563">
        <v>2546</v>
      </c>
      <c r="I563" s="2" t="s">
        <v>28</v>
      </c>
      <c r="J563" t="s">
        <v>29</v>
      </c>
    </row>
    <row r="564" customFormat="1" ht="16.5" spans="1:10">
      <c r="A564">
        <v>1003161</v>
      </c>
      <c r="B564" s="9">
        <v>25001003</v>
      </c>
      <c r="C564" s="10" t="s">
        <v>27</v>
      </c>
      <c r="D564">
        <v>161</v>
      </c>
      <c r="E564" s="11">
        <v>30</v>
      </c>
      <c r="F564">
        <v>7840</v>
      </c>
      <c r="G564">
        <v>4000</v>
      </c>
      <c r="H564">
        <v>2560</v>
      </c>
      <c r="I564" s="2" t="s">
        <v>28</v>
      </c>
      <c r="J564" t="s">
        <v>29</v>
      </c>
    </row>
    <row r="565" customFormat="1" ht="16.5" spans="1:10">
      <c r="A565">
        <v>1003162</v>
      </c>
      <c r="B565" s="9">
        <v>25001003</v>
      </c>
      <c r="C565" s="10" t="s">
        <v>27</v>
      </c>
      <c r="D565">
        <v>162</v>
      </c>
      <c r="E565" s="11">
        <v>30</v>
      </c>
      <c r="F565">
        <v>7883</v>
      </c>
      <c r="G565">
        <v>4022</v>
      </c>
      <c r="H565">
        <v>2574</v>
      </c>
      <c r="I565" s="2" t="s">
        <v>28</v>
      </c>
      <c r="J565" t="s">
        <v>29</v>
      </c>
    </row>
    <row r="566" customFormat="1" ht="16.5" spans="1:10">
      <c r="A566">
        <v>1003163</v>
      </c>
      <c r="B566" s="9">
        <v>25001003</v>
      </c>
      <c r="C566" s="10" t="s">
        <v>27</v>
      </c>
      <c r="D566">
        <v>163</v>
      </c>
      <c r="E566" s="11">
        <v>30</v>
      </c>
      <c r="F566">
        <v>7926</v>
      </c>
      <c r="G566">
        <v>4044</v>
      </c>
      <c r="H566">
        <v>2588</v>
      </c>
      <c r="I566" s="2" t="s">
        <v>28</v>
      </c>
      <c r="J566" t="s">
        <v>29</v>
      </c>
    </row>
    <row r="567" customFormat="1" ht="16.5" spans="1:10">
      <c r="A567">
        <v>1003164</v>
      </c>
      <c r="B567" s="9">
        <v>25001003</v>
      </c>
      <c r="C567" s="10" t="s">
        <v>27</v>
      </c>
      <c r="D567">
        <v>164</v>
      </c>
      <c r="E567" s="11">
        <v>30</v>
      </c>
      <c r="F567">
        <v>7969</v>
      </c>
      <c r="G567">
        <v>4066</v>
      </c>
      <c r="H567">
        <v>2602</v>
      </c>
      <c r="I567" s="2" t="s">
        <v>28</v>
      </c>
      <c r="J567" t="s">
        <v>29</v>
      </c>
    </row>
    <row r="568" customFormat="1" ht="16.5" spans="1:10">
      <c r="A568">
        <v>1003165</v>
      </c>
      <c r="B568" s="9">
        <v>25001003</v>
      </c>
      <c r="C568" s="10" t="s">
        <v>27</v>
      </c>
      <c r="D568">
        <v>165</v>
      </c>
      <c r="E568" s="11">
        <v>30</v>
      </c>
      <c r="F568">
        <v>8012</v>
      </c>
      <c r="G568">
        <v>4088</v>
      </c>
      <c r="H568">
        <v>2616</v>
      </c>
      <c r="I568" s="2" t="s">
        <v>28</v>
      </c>
      <c r="J568" t="s">
        <v>29</v>
      </c>
    </row>
    <row r="569" customFormat="1" ht="16.5" spans="1:10">
      <c r="A569">
        <v>1003166</v>
      </c>
      <c r="B569" s="9">
        <v>25001003</v>
      </c>
      <c r="C569" s="10" t="s">
        <v>27</v>
      </c>
      <c r="D569">
        <v>166</v>
      </c>
      <c r="E569" s="11">
        <v>30</v>
      </c>
      <c r="F569">
        <v>8055</v>
      </c>
      <c r="G569">
        <v>4110</v>
      </c>
      <c r="H569">
        <v>2630</v>
      </c>
      <c r="I569" s="2" t="s">
        <v>28</v>
      </c>
      <c r="J569" t="s">
        <v>29</v>
      </c>
    </row>
    <row r="570" customFormat="1" ht="16.5" spans="1:10">
      <c r="A570">
        <v>1003167</v>
      </c>
      <c r="B570" s="9">
        <v>25001003</v>
      </c>
      <c r="C570" s="10" t="s">
        <v>27</v>
      </c>
      <c r="D570">
        <v>167</v>
      </c>
      <c r="E570" s="11">
        <v>30</v>
      </c>
      <c r="F570">
        <v>8098</v>
      </c>
      <c r="G570">
        <v>4132</v>
      </c>
      <c r="H570">
        <v>2644</v>
      </c>
      <c r="I570" s="2" t="s">
        <v>28</v>
      </c>
      <c r="J570" t="s">
        <v>29</v>
      </c>
    </row>
    <row r="571" customFormat="1" ht="16.5" spans="1:10">
      <c r="A571">
        <v>1003168</v>
      </c>
      <c r="B571" s="9">
        <v>25001003</v>
      </c>
      <c r="C571" s="10" t="s">
        <v>27</v>
      </c>
      <c r="D571">
        <v>168</v>
      </c>
      <c r="E571" s="11">
        <v>30</v>
      </c>
      <c r="F571">
        <v>8141</v>
      </c>
      <c r="G571">
        <v>4154</v>
      </c>
      <c r="H571">
        <v>2658</v>
      </c>
      <c r="I571" s="2" t="s">
        <v>28</v>
      </c>
      <c r="J571" t="s">
        <v>29</v>
      </c>
    </row>
    <row r="572" customFormat="1" ht="16.5" spans="1:10">
      <c r="A572">
        <v>1003169</v>
      </c>
      <c r="B572" s="9">
        <v>25001003</v>
      </c>
      <c r="C572" s="10" t="s">
        <v>27</v>
      </c>
      <c r="D572">
        <v>169</v>
      </c>
      <c r="E572" s="11">
        <v>30</v>
      </c>
      <c r="F572">
        <v>8184</v>
      </c>
      <c r="G572">
        <v>4176</v>
      </c>
      <c r="H572">
        <v>2672</v>
      </c>
      <c r="I572" s="2" t="s">
        <v>28</v>
      </c>
      <c r="J572" t="s">
        <v>29</v>
      </c>
    </row>
    <row r="573" customFormat="1" ht="16.5" spans="1:10">
      <c r="A573">
        <v>1003170</v>
      </c>
      <c r="B573" s="9">
        <v>25001003</v>
      </c>
      <c r="C573" s="10" t="s">
        <v>27</v>
      </c>
      <c r="D573">
        <v>170</v>
      </c>
      <c r="E573" s="11">
        <v>30</v>
      </c>
      <c r="F573">
        <v>8227</v>
      </c>
      <c r="G573">
        <v>4198</v>
      </c>
      <c r="H573">
        <v>2686</v>
      </c>
      <c r="I573" s="2" t="s">
        <v>28</v>
      </c>
      <c r="J573" t="s">
        <v>29</v>
      </c>
    </row>
    <row r="574" customFormat="1" ht="16.5" spans="1:10">
      <c r="A574">
        <v>1003171</v>
      </c>
      <c r="B574" s="9">
        <v>25001003</v>
      </c>
      <c r="C574" s="10" t="s">
        <v>27</v>
      </c>
      <c r="D574">
        <v>171</v>
      </c>
      <c r="E574" s="11">
        <v>30</v>
      </c>
      <c r="F574">
        <v>8270</v>
      </c>
      <c r="G574">
        <v>4220</v>
      </c>
      <c r="H574">
        <v>2700</v>
      </c>
      <c r="I574" s="2" t="s">
        <v>28</v>
      </c>
      <c r="J574" t="s">
        <v>29</v>
      </c>
    </row>
    <row r="575" customFormat="1" ht="16.5" spans="1:10">
      <c r="A575">
        <v>1003172</v>
      </c>
      <c r="B575" s="9">
        <v>25001003</v>
      </c>
      <c r="C575" s="10" t="s">
        <v>27</v>
      </c>
      <c r="D575">
        <v>172</v>
      </c>
      <c r="E575" s="11">
        <v>30</v>
      </c>
      <c r="F575">
        <v>8313</v>
      </c>
      <c r="G575">
        <v>4242</v>
      </c>
      <c r="H575">
        <v>2714</v>
      </c>
      <c r="I575" s="2" t="s">
        <v>28</v>
      </c>
      <c r="J575" t="s">
        <v>29</v>
      </c>
    </row>
    <row r="576" customFormat="1" ht="16.5" spans="1:10">
      <c r="A576">
        <v>1003173</v>
      </c>
      <c r="B576" s="9">
        <v>25001003</v>
      </c>
      <c r="C576" s="10" t="s">
        <v>27</v>
      </c>
      <c r="D576">
        <v>173</v>
      </c>
      <c r="E576" s="11">
        <v>30</v>
      </c>
      <c r="F576">
        <v>8356</v>
      </c>
      <c r="G576">
        <v>4264</v>
      </c>
      <c r="H576">
        <v>2728</v>
      </c>
      <c r="I576" s="2" t="s">
        <v>28</v>
      </c>
      <c r="J576" t="s">
        <v>29</v>
      </c>
    </row>
    <row r="577" customFormat="1" ht="16.5" spans="1:10">
      <c r="A577">
        <v>1003174</v>
      </c>
      <c r="B577" s="9">
        <v>25001003</v>
      </c>
      <c r="C577" s="10" t="s">
        <v>27</v>
      </c>
      <c r="D577">
        <v>174</v>
      </c>
      <c r="E577" s="11">
        <v>30</v>
      </c>
      <c r="F577">
        <v>8399</v>
      </c>
      <c r="G577">
        <v>4286</v>
      </c>
      <c r="H577">
        <v>2742</v>
      </c>
      <c r="I577" s="2" t="s">
        <v>28</v>
      </c>
      <c r="J577" t="s">
        <v>29</v>
      </c>
    </row>
    <row r="578" customFormat="1" ht="16.5" spans="1:10">
      <c r="A578">
        <v>1003175</v>
      </c>
      <c r="B578" s="9">
        <v>25001003</v>
      </c>
      <c r="C578" s="10" t="s">
        <v>27</v>
      </c>
      <c r="D578">
        <v>175</v>
      </c>
      <c r="E578" s="11">
        <v>30</v>
      </c>
      <c r="F578">
        <v>8442</v>
      </c>
      <c r="G578">
        <v>4308</v>
      </c>
      <c r="H578">
        <v>2756</v>
      </c>
      <c r="I578" s="2" t="s">
        <v>28</v>
      </c>
      <c r="J578" t="s">
        <v>29</v>
      </c>
    </row>
    <row r="579" customFormat="1" ht="16.5" spans="1:10">
      <c r="A579">
        <v>1003176</v>
      </c>
      <c r="B579" s="9">
        <v>25001003</v>
      </c>
      <c r="C579" s="10" t="s">
        <v>27</v>
      </c>
      <c r="D579">
        <v>176</v>
      </c>
      <c r="E579" s="11">
        <v>30</v>
      </c>
      <c r="F579">
        <v>8485</v>
      </c>
      <c r="G579">
        <v>4330</v>
      </c>
      <c r="H579">
        <v>2770</v>
      </c>
      <c r="I579" s="2" t="s">
        <v>28</v>
      </c>
      <c r="J579" t="s">
        <v>29</v>
      </c>
    </row>
    <row r="580" customFormat="1" ht="16.5" spans="1:10">
      <c r="A580">
        <v>1003177</v>
      </c>
      <c r="B580" s="9">
        <v>25001003</v>
      </c>
      <c r="C580" s="10" t="s">
        <v>27</v>
      </c>
      <c r="D580">
        <v>177</v>
      </c>
      <c r="E580" s="11">
        <v>30</v>
      </c>
      <c r="F580">
        <v>8528</v>
      </c>
      <c r="G580">
        <v>4352</v>
      </c>
      <c r="H580">
        <v>2784</v>
      </c>
      <c r="I580" s="2" t="s">
        <v>28</v>
      </c>
      <c r="J580" t="s">
        <v>29</v>
      </c>
    </row>
    <row r="581" customFormat="1" ht="16.5" spans="1:10">
      <c r="A581">
        <v>1003178</v>
      </c>
      <c r="B581" s="9">
        <v>25001003</v>
      </c>
      <c r="C581" s="10" t="s">
        <v>27</v>
      </c>
      <c r="D581">
        <v>178</v>
      </c>
      <c r="E581" s="11">
        <v>30</v>
      </c>
      <c r="F581">
        <v>8571</v>
      </c>
      <c r="G581">
        <v>4374</v>
      </c>
      <c r="H581">
        <v>2798</v>
      </c>
      <c r="I581" s="2" t="s">
        <v>28</v>
      </c>
      <c r="J581" t="s">
        <v>29</v>
      </c>
    </row>
    <row r="582" customFormat="1" ht="16.5" spans="1:10">
      <c r="A582">
        <v>1003179</v>
      </c>
      <c r="B582" s="9">
        <v>25001003</v>
      </c>
      <c r="C582" s="10" t="s">
        <v>27</v>
      </c>
      <c r="D582">
        <v>179</v>
      </c>
      <c r="E582" s="11">
        <v>30</v>
      </c>
      <c r="F582">
        <v>8614</v>
      </c>
      <c r="G582">
        <v>4396</v>
      </c>
      <c r="H582">
        <v>2812</v>
      </c>
      <c r="I582" s="2" t="s">
        <v>28</v>
      </c>
      <c r="J582" t="s">
        <v>29</v>
      </c>
    </row>
    <row r="583" customFormat="1" ht="16.5" spans="1:10">
      <c r="A583">
        <v>1003180</v>
      </c>
      <c r="B583" s="9">
        <v>25001003</v>
      </c>
      <c r="C583" s="10" t="s">
        <v>27</v>
      </c>
      <c r="D583">
        <v>180</v>
      </c>
      <c r="E583" s="11">
        <v>30</v>
      </c>
      <c r="F583">
        <v>8657</v>
      </c>
      <c r="G583">
        <v>4418</v>
      </c>
      <c r="H583">
        <v>2826</v>
      </c>
      <c r="I583" s="2" t="s">
        <v>28</v>
      </c>
      <c r="J583" t="s">
        <v>29</v>
      </c>
    </row>
    <row r="584" customFormat="1" ht="16.5" spans="1:10">
      <c r="A584">
        <v>1003181</v>
      </c>
      <c r="B584" s="9">
        <v>25001003</v>
      </c>
      <c r="C584" s="10" t="s">
        <v>27</v>
      </c>
      <c r="D584">
        <v>181</v>
      </c>
      <c r="E584" s="11">
        <v>30</v>
      </c>
      <c r="F584">
        <v>8700</v>
      </c>
      <c r="G584">
        <v>4440</v>
      </c>
      <c r="H584">
        <v>2840</v>
      </c>
      <c r="I584" s="2" t="s">
        <v>28</v>
      </c>
      <c r="J584" t="s">
        <v>29</v>
      </c>
    </row>
    <row r="585" customFormat="1" ht="16.5" spans="1:10">
      <c r="A585">
        <v>1003182</v>
      </c>
      <c r="B585" s="9">
        <v>25001003</v>
      </c>
      <c r="C585" s="10" t="s">
        <v>27</v>
      </c>
      <c r="D585">
        <v>182</v>
      </c>
      <c r="E585" s="11">
        <v>30</v>
      </c>
      <c r="F585">
        <v>8743</v>
      </c>
      <c r="G585">
        <v>4462</v>
      </c>
      <c r="H585">
        <v>2854</v>
      </c>
      <c r="I585" s="2" t="s">
        <v>28</v>
      </c>
      <c r="J585" t="s">
        <v>29</v>
      </c>
    </row>
    <row r="586" customFormat="1" ht="16.5" spans="1:10">
      <c r="A586">
        <v>1003183</v>
      </c>
      <c r="B586" s="9">
        <v>25001003</v>
      </c>
      <c r="C586" s="10" t="s">
        <v>27</v>
      </c>
      <c r="D586">
        <v>183</v>
      </c>
      <c r="E586" s="11">
        <v>30</v>
      </c>
      <c r="F586">
        <v>8786</v>
      </c>
      <c r="G586">
        <v>4484</v>
      </c>
      <c r="H586">
        <v>2868</v>
      </c>
      <c r="I586" s="2" t="s">
        <v>28</v>
      </c>
      <c r="J586" t="s">
        <v>29</v>
      </c>
    </row>
    <row r="587" customFormat="1" ht="16.5" spans="1:10">
      <c r="A587">
        <v>1003184</v>
      </c>
      <c r="B587" s="9">
        <v>25001003</v>
      </c>
      <c r="C587" s="10" t="s">
        <v>27</v>
      </c>
      <c r="D587">
        <v>184</v>
      </c>
      <c r="E587" s="11">
        <v>30</v>
      </c>
      <c r="F587">
        <v>8829</v>
      </c>
      <c r="G587">
        <v>4506</v>
      </c>
      <c r="H587">
        <v>2882</v>
      </c>
      <c r="I587" s="2" t="s">
        <v>28</v>
      </c>
      <c r="J587" t="s">
        <v>29</v>
      </c>
    </row>
    <row r="588" customFormat="1" ht="16.5" spans="1:10">
      <c r="A588">
        <v>1003185</v>
      </c>
      <c r="B588" s="9">
        <v>25001003</v>
      </c>
      <c r="C588" s="10" t="s">
        <v>27</v>
      </c>
      <c r="D588">
        <v>185</v>
      </c>
      <c r="E588" s="11">
        <v>30</v>
      </c>
      <c r="F588">
        <v>8872</v>
      </c>
      <c r="G588">
        <v>4528</v>
      </c>
      <c r="H588">
        <v>2896</v>
      </c>
      <c r="I588" s="2" t="s">
        <v>28</v>
      </c>
      <c r="J588" t="s">
        <v>29</v>
      </c>
    </row>
    <row r="589" customFormat="1" ht="16.5" spans="1:10">
      <c r="A589">
        <v>1003186</v>
      </c>
      <c r="B589" s="9">
        <v>25001003</v>
      </c>
      <c r="C589" s="10" t="s">
        <v>27</v>
      </c>
      <c r="D589">
        <v>186</v>
      </c>
      <c r="E589" s="11">
        <v>30</v>
      </c>
      <c r="F589">
        <v>8915</v>
      </c>
      <c r="G589">
        <v>4550</v>
      </c>
      <c r="H589">
        <v>2910</v>
      </c>
      <c r="I589" s="2" t="s">
        <v>28</v>
      </c>
      <c r="J589" t="s">
        <v>29</v>
      </c>
    </row>
    <row r="590" customFormat="1" ht="16.5" spans="1:10">
      <c r="A590">
        <v>1003187</v>
      </c>
      <c r="B590" s="9">
        <v>25001003</v>
      </c>
      <c r="C590" s="10" t="s">
        <v>27</v>
      </c>
      <c r="D590">
        <v>187</v>
      </c>
      <c r="E590" s="11">
        <v>30</v>
      </c>
      <c r="F590">
        <v>8958</v>
      </c>
      <c r="G590">
        <v>4572</v>
      </c>
      <c r="H590">
        <v>2924</v>
      </c>
      <c r="I590" s="2" t="s">
        <v>28</v>
      </c>
      <c r="J590" t="s">
        <v>29</v>
      </c>
    </row>
    <row r="591" customFormat="1" ht="16.5" spans="1:10">
      <c r="A591">
        <v>1003188</v>
      </c>
      <c r="B591" s="9">
        <v>25001003</v>
      </c>
      <c r="C591" s="10" t="s">
        <v>27</v>
      </c>
      <c r="D591">
        <v>188</v>
      </c>
      <c r="E591" s="11">
        <v>30</v>
      </c>
      <c r="F591">
        <v>9001</v>
      </c>
      <c r="G591">
        <v>4594</v>
      </c>
      <c r="H591">
        <v>2938</v>
      </c>
      <c r="I591" s="2" t="s">
        <v>28</v>
      </c>
      <c r="J591" t="s">
        <v>29</v>
      </c>
    </row>
    <row r="592" customFormat="1" ht="16.5" spans="1:10">
      <c r="A592">
        <v>1003189</v>
      </c>
      <c r="B592" s="9">
        <v>25001003</v>
      </c>
      <c r="C592" s="10" t="s">
        <v>27</v>
      </c>
      <c r="D592">
        <v>189</v>
      </c>
      <c r="E592" s="11">
        <v>30</v>
      </c>
      <c r="F592">
        <v>9044</v>
      </c>
      <c r="G592">
        <v>4616</v>
      </c>
      <c r="H592">
        <v>2952</v>
      </c>
      <c r="I592" s="2" t="s">
        <v>28</v>
      </c>
      <c r="J592" t="s">
        <v>29</v>
      </c>
    </row>
    <row r="593" customFormat="1" ht="16.5" spans="1:10">
      <c r="A593">
        <v>1003190</v>
      </c>
      <c r="B593" s="9">
        <v>25001003</v>
      </c>
      <c r="C593" s="10" t="s">
        <v>27</v>
      </c>
      <c r="D593">
        <v>190</v>
      </c>
      <c r="E593" s="11">
        <v>30</v>
      </c>
      <c r="F593">
        <v>9087</v>
      </c>
      <c r="G593">
        <v>4638</v>
      </c>
      <c r="H593">
        <v>2966</v>
      </c>
      <c r="I593" s="2" t="s">
        <v>28</v>
      </c>
      <c r="J593" t="s">
        <v>29</v>
      </c>
    </row>
    <row r="594" customFormat="1" ht="16.5" spans="1:10">
      <c r="A594">
        <v>1003191</v>
      </c>
      <c r="B594" s="9">
        <v>25001003</v>
      </c>
      <c r="C594" s="10" t="s">
        <v>27</v>
      </c>
      <c r="D594">
        <v>191</v>
      </c>
      <c r="E594" s="11">
        <v>30</v>
      </c>
      <c r="F594">
        <v>9130</v>
      </c>
      <c r="G594">
        <v>4660</v>
      </c>
      <c r="H594">
        <v>2980</v>
      </c>
      <c r="I594" s="2" t="s">
        <v>28</v>
      </c>
      <c r="J594" t="s">
        <v>29</v>
      </c>
    </row>
    <row r="595" customFormat="1" ht="16.5" spans="1:10">
      <c r="A595">
        <v>1003192</v>
      </c>
      <c r="B595" s="9">
        <v>25001003</v>
      </c>
      <c r="C595" s="10" t="s">
        <v>27</v>
      </c>
      <c r="D595">
        <v>192</v>
      </c>
      <c r="E595" s="11">
        <v>30</v>
      </c>
      <c r="F595">
        <v>9173</v>
      </c>
      <c r="G595">
        <v>4682</v>
      </c>
      <c r="H595">
        <v>2994</v>
      </c>
      <c r="I595" s="2" t="s">
        <v>28</v>
      </c>
      <c r="J595" t="s">
        <v>29</v>
      </c>
    </row>
    <row r="596" customFormat="1" ht="16.5" spans="1:10">
      <c r="A596">
        <v>1003193</v>
      </c>
      <c r="B596" s="9">
        <v>25001003</v>
      </c>
      <c r="C596" s="10" t="s">
        <v>27</v>
      </c>
      <c r="D596">
        <v>193</v>
      </c>
      <c r="E596" s="11">
        <v>30</v>
      </c>
      <c r="F596">
        <v>9216</v>
      </c>
      <c r="G596">
        <v>4704</v>
      </c>
      <c r="H596">
        <v>3008</v>
      </c>
      <c r="I596" s="2" t="s">
        <v>28</v>
      </c>
      <c r="J596" t="s">
        <v>29</v>
      </c>
    </row>
    <row r="597" customFormat="1" ht="16.5" spans="1:10">
      <c r="A597">
        <v>1003194</v>
      </c>
      <c r="B597" s="9">
        <v>25001003</v>
      </c>
      <c r="C597" s="10" t="s">
        <v>27</v>
      </c>
      <c r="D597">
        <v>194</v>
      </c>
      <c r="E597" s="11">
        <v>30</v>
      </c>
      <c r="F597">
        <v>9259</v>
      </c>
      <c r="G597">
        <v>4726</v>
      </c>
      <c r="H597">
        <v>3022</v>
      </c>
      <c r="I597" s="2" t="s">
        <v>28</v>
      </c>
      <c r="J597" t="s">
        <v>29</v>
      </c>
    </row>
    <row r="598" customFormat="1" ht="16.5" spans="1:10">
      <c r="A598">
        <v>1003195</v>
      </c>
      <c r="B598" s="9">
        <v>25001003</v>
      </c>
      <c r="C598" s="10" t="s">
        <v>27</v>
      </c>
      <c r="D598">
        <v>195</v>
      </c>
      <c r="E598" s="11">
        <v>30</v>
      </c>
      <c r="F598">
        <v>9302</v>
      </c>
      <c r="G598">
        <v>4748</v>
      </c>
      <c r="H598">
        <v>3036</v>
      </c>
      <c r="I598" s="2" t="s">
        <v>28</v>
      </c>
      <c r="J598" t="s">
        <v>29</v>
      </c>
    </row>
    <row r="599" customFormat="1" ht="16.5" spans="1:10">
      <c r="A599">
        <v>1003196</v>
      </c>
      <c r="B599" s="9">
        <v>25001003</v>
      </c>
      <c r="C599" s="10" t="s">
        <v>27</v>
      </c>
      <c r="D599">
        <v>196</v>
      </c>
      <c r="E599" s="11">
        <v>30</v>
      </c>
      <c r="F599">
        <v>9345</v>
      </c>
      <c r="G599">
        <v>4770</v>
      </c>
      <c r="H599">
        <v>3050</v>
      </c>
      <c r="I599" s="2" t="s">
        <v>28</v>
      </c>
      <c r="J599" t="s">
        <v>29</v>
      </c>
    </row>
    <row r="600" customFormat="1" ht="16.5" spans="1:10">
      <c r="A600">
        <v>1003197</v>
      </c>
      <c r="B600" s="9">
        <v>25001003</v>
      </c>
      <c r="C600" s="10" t="s">
        <v>27</v>
      </c>
      <c r="D600">
        <v>197</v>
      </c>
      <c r="E600" s="11">
        <v>30</v>
      </c>
      <c r="F600">
        <v>9388</v>
      </c>
      <c r="G600">
        <v>4792</v>
      </c>
      <c r="H600">
        <v>3064</v>
      </c>
      <c r="I600" s="2" t="s">
        <v>28</v>
      </c>
      <c r="J600" t="s">
        <v>29</v>
      </c>
    </row>
    <row r="601" customFormat="1" ht="16.5" spans="1:10">
      <c r="A601">
        <v>1003198</v>
      </c>
      <c r="B601" s="9">
        <v>25001003</v>
      </c>
      <c r="C601" s="10" t="s">
        <v>27</v>
      </c>
      <c r="D601">
        <v>198</v>
      </c>
      <c r="E601" s="11">
        <v>30</v>
      </c>
      <c r="F601">
        <v>9431</v>
      </c>
      <c r="G601">
        <v>4814</v>
      </c>
      <c r="H601">
        <v>3078</v>
      </c>
      <c r="I601" s="2" t="s">
        <v>28</v>
      </c>
      <c r="J601" t="s">
        <v>29</v>
      </c>
    </row>
    <row r="602" customFormat="1" ht="16.5" spans="1:10">
      <c r="A602">
        <v>1003199</v>
      </c>
      <c r="B602" s="9">
        <v>25001003</v>
      </c>
      <c r="C602" s="10" t="s">
        <v>27</v>
      </c>
      <c r="D602">
        <v>199</v>
      </c>
      <c r="E602" s="11">
        <v>30</v>
      </c>
      <c r="F602">
        <v>9474</v>
      </c>
      <c r="G602">
        <v>4836</v>
      </c>
      <c r="H602">
        <v>3092</v>
      </c>
      <c r="I602" s="2" t="s">
        <v>28</v>
      </c>
      <c r="J602" t="s">
        <v>29</v>
      </c>
    </row>
    <row r="603" customFormat="1" ht="16.5" spans="1:10">
      <c r="A603">
        <v>1003200</v>
      </c>
      <c r="B603" s="9">
        <v>25001003</v>
      </c>
      <c r="C603" s="10" t="s">
        <v>27</v>
      </c>
      <c r="D603">
        <v>200</v>
      </c>
      <c r="E603" s="11">
        <v>30</v>
      </c>
      <c r="F603">
        <v>9517</v>
      </c>
      <c r="G603">
        <v>4858</v>
      </c>
      <c r="H603">
        <v>3106</v>
      </c>
      <c r="I603" s="2" t="s">
        <v>28</v>
      </c>
      <c r="J603" t="s">
        <v>29</v>
      </c>
    </row>
    <row r="604" customFormat="1" ht="16.5" spans="1:10">
      <c r="A604">
        <v>1004001</v>
      </c>
      <c r="B604" s="9">
        <v>25001004</v>
      </c>
      <c r="C604" s="10" t="s">
        <v>30</v>
      </c>
      <c r="D604">
        <v>1</v>
      </c>
      <c r="E604" s="11">
        <v>0</v>
      </c>
      <c r="F604">
        <v>4000</v>
      </c>
      <c r="G604">
        <v>480</v>
      </c>
      <c r="H604">
        <v>320</v>
      </c>
      <c r="I604" s="2" t="s">
        <v>31</v>
      </c>
      <c r="J604" t="s">
        <v>32</v>
      </c>
    </row>
    <row r="605" customFormat="1" ht="16.5" spans="1:10">
      <c r="A605">
        <v>1004002</v>
      </c>
      <c r="B605" s="9">
        <v>25001004</v>
      </c>
      <c r="C605" s="10" t="s">
        <v>30</v>
      </c>
      <c r="D605">
        <v>2</v>
      </c>
      <c r="E605" s="11">
        <v>2</v>
      </c>
      <c r="F605">
        <v>4180</v>
      </c>
      <c r="G605">
        <v>502</v>
      </c>
      <c r="H605">
        <v>334</v>
      </c>
      <c r="I605" s="2" t="s">
        <v>31</v>
      </c>
      <c r="J605" t="s">
        <v>32</v>
      </c>
    </row>
    <row r="606" customFormat="1" ht="16.5" spans="1:10">
      <c r="A606">
        <v>1004003</v>
      </c>
      <c r="B606" s="9">
        <v>25001004</v>
      </c>
      <c r="C606" s="10" t="s">
        <v>30</v>
      </c>
      <c r="D606">
        <v>3</v>
      </c>
      <c r="E606" s="11">
        <v>3</v>
      </c>
      <c r="F606">
        <v>4360</v>
      </c>
      <c r="G606">
        <v>524</v>
      </c>
      <c r="H606">
        <v>348</v>
      </c>
      <c r="I606" s="2" t="s">
        <v>31</v>
      </c>
      <c r="J606" t="s">
        <v>32</v>
      </c>
    </row>
    <row r="607" customFormat="1" ht="16.5" spans="1:10">
      <c r="A607">
        <v>1004004</v>
      </c>
      <c r="B607" s="9">
        <v>25001004</v>
      </c>
      <c r="C607" s="10" t="s">
        <v>30</v>
      </c>
      <c r="D607">
        <v>4</v>
      </c>
      <c r="E607" s="11">
        <v>4</v>
      </c>
      <c r="F607">
        <v>4540</v>
      </c>
      <c r="G607">
        <v>546</v>
      </c>
      <c r="H607">
        <v>362</v>
      </c>
      <c r="I607" s="2" t="s">
        <v>31</v>
      </c>
      <c r="J607" t="s">
        <v>32</v>
      </c>
    </row>
    <row r="608" customFormat="1" ht="16.5" spans="1:10">
      <c r="A608">
        <v>1004005</v>
      </c>
      <c r="B608" s="9">
        <v>25001004</v>
      </c>
      <c r="C608" s="10" t="s">
        <v>30</v>
      </c>
      <c r="D608">
        <v>5</v>
      </c>
      <c r="E608" s="11">
        <v>5</v>
      </c>
      <c r="F608">
        <v>4720</v>
      </c>
      <c r="G608">
        <v>568</v>
      </c>
      <c r="H608">
        <v>376</v>
      </c>
      <c r="I608" s="2" t="s">
        <v>31</v>
      </c>
      <c r="J608" t="s">
        <v>32</v>
      </c>
    </row>
    <row r="609" customFormat="1" ht="16.5" spans="1:10">
      <c r="A609">
        <v>1004006</v>
      </c>
      <c r="B609" s="9">
        <v>25001004</v>
      </c>
      <c r="C609" s="10" t="s">
        <v>30</v>
      </c>
      <c r="D609">
        <v>6</v>
      </c>
      <c r="E609" s="11">
        <v>7</v>
      </c>
      <c r="F609">
        <v>4900</v>
      </c>
      <c r="G609">
        <v>590</v>
      </c>
      <c r="H609">
        <v>390</v>
      </c>
      <c r="I609" s="2" t="s">
        <v>31</v>
      </c>
      <c r="J609" t="s">
        <v>32</v>
      </c>
    </row>
    <row r="610" customFormat="1" ht="16.5" spans="1:10">
      <c r="A610">
        <v>1004007</v>
      </c>
      <c r="B610" s="9">
        <v>25001004</v>
      </c>
      <c r="C610" s="10" t="s">
        <v>30</v>
      </c>
      <c r="D610">
        <v>7</v>
      </c>
      <c r="E610" s="11">
        <v>9</v>
      </c>
      <c r="F610">
        <v>5080</v>
      </c>
      <c r="G610">
        <v>612</v>
      </c>
      <c r="H610">
        <v>404</v>
      </c>
      <c r="I610" s="2" t="s">
        <v>31</v>
      </c>
      <c r="J610" t="s">
        <v>32</v>
      </c>
    </row>
    <row r="611" customFormat="1" ht="16.5" spans="1:10">
      <c r="A611">
        <v>1004008</v>
      </c>
      <c r="B611" s="9">
        <v>25001004</v>
      </c>
      <c r="C611" s="10" t="s">
        <v>30</v>
      </c>
      <c r="D611">
        <v>8</v>
      </c>
      <c r="E611" s="11">
        <v>11</v>
      </c>
      <c r="F611">
        <v>5260</v>
      </c>
      <c r="G611">
        <v>634</v>
      </c>
      <c r="H611">
        <v>418</v>
      </c>
      <c r="I611" s="2" t="s">
        <v>31</v>
      </c>
      <c r="J611" t="s">
        <v>32</v>
      </c>
    </row>
    <row r="612" customFormat="1" ht="16.5" spans="1:10">
      <c r="A612">
        <v>1004009</v>
      </c>
      <c r="B612" s="9">
        <v>25001004</v>
      </c>
      <c r="C612" s="10" t="s">
        <v>30</v>
      </c>
      <c r="D612">
        <v>9</v>
      </c>
      <c r="E612" s="11">
        <v>13</v>
      </c>
      <c r="F612">
        <v>5440</v>
      </c>
      <c r="G612">
        <v>656</v>
      </c>
      <c r="H612">
        <v>432</v>
      </c>
      <c r="I612" s="2" t="s">
        <v>31</v>
      </c>
      <c r="J612" t="s">
        <v>32</v>
      </c>
    </row>
    <row r="613" customFormat="1" ht="16.5" spans="1:10">
      <c r="A613">
        <v>1004010</v>
      </c>
      <c r="B613" s="9">
        <v>25001004</v>
      </c>
      <c r="C613" s="10" t="s">
        <v>30</v>
      </c>
      <c r="D613">
        <v>10</v>
      </c>
      <c r="E613" s="11">
        <v>15</v>
      </c>
      <c r="F613">
        <v>5620</v>
      </c>
      <c r="G613">
        <v>678</v>
      </c>
      <c r="H613">
        <v>446</v>
      </c>
      <c r="I613" s="2" t="s">
        <v>31</v>
      </c>
      <c r="J613" t="s">
        <v>32</v>
      </c>
    </row>
    <row r="614" customFormat="1" ht="16.5" spans="1:10">
      <c r="A614">
        <v>1004011</v>
      </c>
      <c r="B614" s="9">
        <v>25001004</v>
      </c>
      <c r="C614" s="10" t="s">
        <v>30</v>
      </c>
      <c r="D614">
        <v>11</v>
      </c>
      <c r="E614" s="11">
        <v>15</v>
      </c>
      <c r="F614">
        <v>5800</v>
      </c>
      <c r="G614">
        <v>700</v>
      </c>
      <c r="H614">
        <v>460</v>
      </c>
      <c r="I614" s="2" t="s">
        <v>31</v>
      </c>
      <c r="J614" t="s">
        <v>32</v>
      </c>
    </row>
    <row r="615" customFormat="1" ht="16.5" spans="1:10">
      <c r="A615">
        <v>1004012</v>
      </c>
      <c r="B615" s="9">
        <v>25001004</v>
      </c>
      <c r="C615" s="10" t="s">
        <v>30</v>
      </c>
      <c r="D615">
        <v>12</v>
      </c>
      <c r="E615" s="11">
        <v>15</v>
      </c>
      <c r="F615">
        <v>5980</v>
      </c>
      <c r="G615">
        <v>722</v>
      </c>
      <c r="H615">
        <v>474</v>
      </c>
      <c r="I615" s="2" t="s">
        <v>31</v>
      </c>
      <c r="J615" t="s">
        <v>32</v>
      </c>
    </row>
    <row r="616" customFormat="1" ht="16.5" spans="1:10">
      <c r="A616">
        <v>1004013</v>
      </c>
      <c r="B616" s="9">
        <v>25001004</v>
      </c>
      <c r="C616" s="10" t="s">
        <v>30</v>
      </c>
      <c r="D616">
        <v>13</v>
      </c>
      <c r="E616" s="11">
        <v>15</v>
      </c>
      <c r="F616">
        <v>6160</v>
      </c>
      <c r="G616">
        <v>744</v>
      </c>
      <c r="H616">
        <v>488</v>
      </c>
      <c r="I616" s="2" t="s">
        <v>31</v>
      </c>
      <c r="J616" t="s">
        <v>32</v>
      </c>
    </row>
    <row r="617" customFormat="1" ht="16.5" spans="1:10">
      <c r="A617">
        <v>1004014</v>
      </c>
      <c r="B617" s="9">
        <v>25001004</v>
      </c>
      <c r="C617" s="10" t="s">
        <v>30</v>
      </c>
      <c r="D617">
        <v>14</v>
      </c>
      <c r="E617" s="11">
        <v>15</v>
      </c>
      <c r="F617">
        <v>6340</v>
      </c>
      <c r="G617">
        <v>766</v>
      </c>
      <c r="H617">
        <v>502</v>
      </c>
      <c r="I617" s="2" t="s">
        <v>31</v>
      </c>
      <c r="J617" t="s">
        <v>32</v>
      </c>
    </row>
    <row r="618" customFormat="1" ht="16.5" spans="1:10">
      <c r="A618">
        <v>1004015</v>
      </c>
      <c r="B618" s="9">
        <v>25001004</v>
      </c>
      <c r="C618" s="10" t="s">
        <v>30</v>
      </c>
      <c r="D618">
        <v>15</v>
      </c>
      <c r="E618" s="11">
        <v>15</v>
      </c>
      <c r="F618">
        <v>6520</v>
      </c>
      <c r="G618">
        <v>788</v>
      </c>
      <c r="H618">
        <v>516</v>
      </c>
      <c r="I618" s="2" t="s">
        <v>31</v>
      </c>
      <c r="J618" t="s">
        <v>32</v>
      </c>
    </row>
    <row r="619" customFormat="1" ht="16.5" spans="1:10">
      <c r="A619">
        <v>1004016</v>
      </c>
      <c r="B619" s="9">
        <v>25001004</v>
      </c>
      <c r="C619" s="10" t="s">
        <v>30</v>
      </c>
      <c r="D619">
        <v>16</v>
      </c>
      <c r="E619" s="11">
        <v>15</v>
      </c>
      <c r="F619">
        <v>6700</v>
      </c>
      <c r="G619">
        <v>810</v>
      </c>
      <c r="H619">
        <v>530</v>
      </c>
      <c r="I619" s="2" t="s">
        <v>31</v>
      </c>
      <c r="J619" t="s">
        <v>32</v>
      </c>
    </row>
    <row r="620" customFormat="1" ht="16.5" spans="1:10">
      <c r="A620">
        <v>1004017</v>
      </c>
      <c r="B620" s="9">
        <v>25001004</v>
      </c>
      <c r="C620" s="10" t="s">
        <v>30</v>
      </c>
      <c r="D620">
        <v>17</v>
      </c>
      <c r="E620" s="11">
        <v>15</v>
      </c>
      <c r="F620">
        <v>6880</v>
      </c>
      <c r="G620">
        <v>832</v>
      </c>
      <c r="H620">
        <v>544</v>
      </c>
      <c r="I620" s="2" t="s">
        <v>31</v>
      </c>
      <c r="J620" t="s">
        <v>32</v>
      </c>
    </row>
    <row r="621" customFormat="1" ht="16.5" spans="1:10">
      <c r="A621">
        <v>1004018</v>
      </c>
      <c r="B621" s="9">
        <v>25001004</v>
      </c>
      <c r="C621" s="10" t="s">
        <v>30</v>
      </c>
      <c r="D621">
        <v>18</v>
      </c>
      <c r="E621" s="11">
        <v>15</v>
      </c>
      <c r="F621">
        <v>7060</v>
      </c>
      <c r="G621">
        <v>854</v>
      </c>
      <c r="H621">
        <v>558</v>
      </c>
      <c r="I621" s="2" t="s">
        <v>31</v>
      </c>
      <c r="J621" t="s">
        <v>32</v>
      </c>
    </row>
    <row r="622" customFormat="1" ht="16.5" spans="1:10">
      <c r="A622">
        <v>1004019</v>
      </c>
      <c r="B622" s="9">
        <v>25001004</v>
      </c>
      <c r="C622" s="10" t="s">
        <v>30</v>
      </c>
      <c r="D622">
        <v>19</v>
      </c>
      <c r="E622" s="11">
        <v>15</v>
      </c>
      <c r="F622">
        <v>7240</v>
      </c>
      <c r="G622">
        <v>876</v>
      </c>
      <c r="H622">
        <v>572</v>
      </c>
      <c r="I622" s="2" t="s">
        <v>31</v>
      </c>
      <c r="J622" t="s">
        <v>32</v>
      </c>
    </row>
    <row r="623" customFormat="1" ht="16.5" spans="1:10">
      <c r="A623">
        <v>1004020</v>
      </c>
      <c r="B623" s="9">
        <v>25001004</v>
      </c>
      <c r="C623" s="10" t="s">
        <v>30</v>
      </c>
      <c r="D623">
        <v>20</v>
      </c>
      <c r="E623" s="11">
        <v>15</v>
      </c>
      <c r="F623">
        <v>7420</v>
      </c>
      <c r="G623">
        <v>898</v>
      </c>
      <c r="H623">
        <v>586</v>
      </c>
      <c r="I623" s="2" t="s">
        <v>31</v>
      </c>
      <c r="J623" t="s">
        <v>32</v>
      </c>
    </row>
    <row r="624" customFormat="1" ht="16.5" spans="1:10">
      <c r="A624">
        <v>1004021</v>
      </c>
      <c r="B624" s="9">
        <v>25001004</v>
      </c>
      <c r="C624" s="10" t="s">
        <v>30</v>
      </c>
      <c r="D624">
        <v>21</v>
      </c>
      <c r="E624" s="11">
        <v>15</v>
      </c>
      <c r="F624">
        <v>7600</v>
      </c>
      <c r="G624">
        <v>920</v>
      </c>
      <c r="H624">
        <v>600</v>
      </c>
      <c r="I624" s="2" t="s">
        <v>31</v>
      </c>
      <c r="J624" t="s">
        <v>32</v>
      </c>
    </row>
    <row r="625" customFormat="1" ht="16.5" spans="1:10">
      <c r="A625">
        <v>1004022</v>
      </c>
      <c r="B625" s="9">
        <v>25001004</v>
      </c>
      <c r="C625" s="10" t="s">
        <v>30</v>
      </c>
      <c r="D625">
        <v>22</v>
      </c>
      <c r="E625" s="11">
        <v>15</v>
      </c>
      <c r="F625">
        <v>7780</v>
      </c>
      <c r="G625">
        <v>942</v>
      </c>
      <c r="H625">
        <v>614</v>
      </c>
      <c r="I625" s="2" t="s">
        <v>31</v>
      </c>
      <c r="J625" t="s">
        <v>32</v>
      </c>
    </row>
    <row r="626" customFormat="1" ht="16.5" spans="1:10">
      <c r="A626">
        <v>1004023</v>
      </c>
      <c r="B626" s="9">
        <v>25001004</v>
      </c>
      <c r="C626" s="10" t="s">
        <v>30</v>
      </c>
      <c r="D626">
        <v>23</v>
      </c>
      <c r="E626" s="11">
        <v>15</v>
      </c>
      <c r="F626">
        <v>7960</v>
      </c>
      <c r="G626">
        <v>964</v>
      </c>
      <c r="H626">
        <v>628</v>
      </c>
      <c r="I626" s="2" t="s">
        <v>31</v>
      </c>
      <c r="J626" t="s">
        <v>32</v>
      </c>
    </row>
    <row r="627" customFormat="1" ht="16.5" spans="1:10">
      <c r="A627">
        <v>1004024</v>
      </c>
      <c r="B627" s="9">
        <v>25001004</v>
      </c>
      <c r="C627" s="10" t="s">
        <v>30</v>
      </c>
      <c r="D627">
        <v>24</v>
      </c>
      <c r="E627" s="11">
        <v>15</v>
      </c>
      <c r="F627">
        <v>8140</v>
      </c>
      <c r="G627">
        <v>986</v>
      </c>
      <c r="H627">
        <v>642</v>
      </c>
      <c r="I627" s="2" t="s">
        <v>31</v>
      </c>
      <c r="J627" t="s">
        <v>32</v>
      </c>
    </row>
    <row r="628" customFormat="1" ht="16.5" spans="1:10">
      <c r="A628">
        <v>1004025</v>
      </c>
      <c r="B628" s="9">
        <v>25001004</v>
      </c>
      <c r="C628" s="10" t="s">
        <v>30</v>
      </c>
      <c r="D628">
        <v>25</v>
      </c>
      <c r="E628" s="11">
        <v>15</v>
      </c>
      <c r="F628">
        <v>8320</v>
      </c>
      <c r="G628">
        <v>1008</v>
      </c>
      <c r="H628">
        <v>656</v>
      </c>
      <c r="I628" s="2" t="s">
        <v>31</v>
      </c>
      <c r="J628" t="s">
        <v>32</v>
      </c>
    </row>
    <row r="629" customFormat="1" ht="16.5" spans="1:10">
      <c r="A629">
        <v>1004026</v>
      </c>
      <c r="B629" s="9">
        <v>25001004</v>
      </c>
      <c r="C629" s="10" t="s">
        <v>30</v>
      </c>
      <c r="D629">
        <v>26</v>
      </c>
      <c r="E629" s="11">
        <v>15</v>
      </c>
      <c r="F629">
        <v>8500</v>
      </c>
      <c r="G629">
        <v>1030</v>
      </c>
      <c r="H629">
        <v>670</v>
      </c>
      <c r="I629" s="2" t="s">
        <v>31</v>
      </c>
      <c r="J629" t="s">
        <v>32</v>
      </c>
    </row>
    <row r="630" customFormat="1" ht="16.5" spans="1:10">
      <c r="A630">
        <v>1004027</v>
      </c>
      <c r="B630" s="9">
        <v>25001004</v>
      </c>
      <c r="C630" s="10" t="s">
        <v>30</v>
      </c>
      <c r="D630">
        <v>27</v>
      </c>
      <c r="E630" s="11">
        <v>15</v>
      </c>
      <c r="F630">
        <v>8680</v>
      </c>
      <c r="G630">
        <v>1052</v>
      </c>
      <c r="H630">
        <v>684</v>
      </c>
      <c r="I630" s="2" t="s">
        <v>31</v>
      </c>
      <c r="J630" t="s">
        <v>32</v>
      </c>
    </row>
    <row r="631" customFormat="1" ht="16.5" spans="1:10">
      <c r="A631">
        <v>1004028</v>
      </c>
      <c r="B631" s="9">
        <v>25001004</v>
      </c>
      <c r="C631" s="10" t="s">
        <v>30</v>
      </c>
      <c r="D631">
        <v>28</v>
      </c>
      <c r="E631" s="11">
        <v>15</v>
      </c>
      <c r="F631">
        <v>8860</v>
      </c>
      <c r="G631">
        <v>1074</v>
      </c>
      <c r="H631">
        <v>698</v>
      </c>
      <c r="I631" s="2" t="s">
        <v>31</v>
      </c>
      <c r="J631" t="s">
        <v>32</v>
      </c>
    </row>
    <row r="632" customFormat="1" ht="16.5" spans="1:10">
      <c r="A632">
        <v>1004029</v>
      </c>
      <c r="B632" s="9">
        <v>25001004</v>
      </c>
      <c r="C632" s="10" t="s">
        <v>30</v>
      </c>
      <c r="D632">
        <v>29</v>
      </c>
      <c r="E632" s="11">
        <v>15</v>
      </c>
      <c r="F632">
        <v>9040</v>
      </c>
      <c r="G632">
        <v>1096</v>
      </c>
      <c r="H632">
        <v>712</v>
      </c>
      <c r="I632" s="2" t="s">
        <v>31</v>
      </c>
      <c r="J632" t="s">
        <v>32</v>
      </c>
    </row>
    <row r="633" customFormat="1" ht="16.5" spans="1:10">
      <c r="A633">
        <v>1004030</v>
      </c>
      <c r="B633" s="9">
        <v>25001004</v>
      </c>
      <c r="C633" s="10" t="s">
        <v>30</v>
      </c>
      <c r="D633">
        <v>30</v>
      </c>
      <c r="E633" s="11">
        <v>15</v>
      </c>
      <c r="F633">
        <v>9220</v>
      </c>
      <c r="G633">
        <v>1118</v>
      </c>
      <c r="H633">
        <v>726</v>
      </c>
      <c r="I633" s="2" t="s">
        <v>31</v>
      </c>
      <c r="J633" t="s">
        <v>32</v>
      </c>
    </row>
    <row r="634" customFormat="1" ht="16.5" spans="1:10">
      <c r="A634">
        <v>1004031</v>
      </c>
      <c r="B634" s="9">
        <v>25001004</v>
      </c>
      <c r="C634" s="10" t="s">
        <v>30</v>
      </c>
      <c r="D634">
        <v>31</v>
      </c>
      <c r="E634" s="11">
        <v>15</v>
      </c>
      <c r="F634">
        <v>9400</v>
      </c>
      <c r="G634">
        <v>1140</v>
      </c>
      <c r="H634">
        <v>740</v>
      </c>
      <c r="I634" s="2" t="s">
        <v>31</v>
      </c>
      <c r="J634" t="s">
        <v>32</v>
      </c>
    </row>
    <row r="635" customFormat="1" ht="16.5" spans="1:10">
      <c r="A635">
        <v>1004032</v>
      </c>
      <c r="B635" s="9">
        <v>25001004</v>
      </c>
      <c r="C635" s="10" t="s">
        <v>30</v>
      </c>
      <c r="D635">
        <v>32</v>
      </c>
      <c r="E635" s="11">
        <v>15</v>
      </c>
      <c r="F635">
        <v>9580</v>
      </c>
      <c r="G635">
        <v>1162</v>
      </c>
      <c r="H635">
        <v>754</v>
      </c>
      <c r="I635" s="2" t="s">
        <v>31</v>
      </c>
      <c r="J635" t="s">
        <v>32</v>
      </c>
    </row>
    <row r="636" customFormat="1" ht="16.5" spans="1:10">
      <c r="A636">
        <v>1004033</v>
      </c>
      <c r="B636" s="9">
        <v>25001004</v>
      </c>
      <c r="C636" s="10" t="s">
        <v>30</v>
      </c>
      <c r="D636">
        <v>33</v>
      </c>
      <c r="E636" s="11">
        <v>15</v>
      </c>
      <c r="F636">
        <v>9760</v>
      </c>
      <c r="G636">
        <v>1184</v>
      </c>
      <c r="H636">
        <v>768</v>
      </c>
      <c r="I636" s="2" t="s">
        <v>31</v>
      </c>
      <c r="J636" t="s">
        <v>32</v>
      </c>
    </row>
    <row r="637" customFormat="1" ht="16.5" spans="1:10">
      <c r="A637">
        <v>1004034</v>
      </c>
      <c r="B637" s="9">
        <v>25001004</v>
      </c>
      <c r="C637" s="10" t="s">
        <v>30</v>
      </c>
      <c r="D637">
        <v>34</v>
      </c>
      <c r="E637" s="11">
        <v>15</v>
      </c>
      <c r="F637">
        <v>9940</v>
      </c>
      <c r="G637">
        <v>1206</v>
      </c>
      <c r="H637">
        <v>782</v>
      </c>
      <c r="I637" s="2" t="s">
        <v>31</v>
      </c>
      <c r="J637" t="s">
        <v>32</v>
      </c>
    </row>
    <row r="638" customFormat="1" ht="16.5" spans="1:10">
      <c r="A638">
        <v>1004035</v>
      </c>
      <c r="B638" s="9">
        <v>25001004</v>
      </c>
      <c r="C638" s="10" t="s">
        <v>30</v>
      </c>
      <c r="D638">
        <v>35</v>
      </c>
      <c r="E638" s="11">
        <v>15</v>
      </c>
      <c r="F638">
        <v>10120</v>
      </c>
      <c r="G638">
        <v>1228</v>
      </c>
      <c r="H638">
        <v>796</v>
      </c>
      <c r="I638" s="2" t="s">
        <v>31</v>
      </c>
      <c r="J638" t="s">
        <v>32</v>
      </c>
    </row>
    <row r="639" customFormat="1" ht="16.5" spans="1:10">
      <c r="A639">
        <v>1004036</v>
      </c>
      <c r="B639" s="9">
        <v>25001004</v>
      </c>
      <c r="C639" s="10" t="s">
        <v>30</v>
      </c>
      <c r="D639">
        <v>36</v>
      </c>
      <c r="E639" s="11">
        <v>15</v>
      </c>
      <c r="F639">
        <v>10300</v>
      </c>
      <c r="G639">
        <v>1250</v>
      </c>
      <c r="H639">
        <v>810</v>
      </c>
      <c r="I639" s="2" t="s">
        <v>31</v>
      </c>
      <c r="J639" t="s">
        <v>32</v>
      </c>
    </row>
    <row r="640" customFormat="1" ht="16.5" spans="1:10">
      <c r="A640">
        <v>1004037</v>
      </c>
      <c r="B640" s="9">
        <v>25001004</v>
      </c>
      <c r="C640" s="10" t="s">
        <v>30</v>
      </c>
      <c r="D640">
        <v>37</v>
      </c>
      <c r="E640" s="11">
        <v>15</v>
      </c>
      <c r="F640">
        <v>10480</v>
      </c>
      <c r="G640">
        <v>1272</v>
      </c>
      <c r="H640">
        <v>824</v>
      </c>
      <c r="I640" s="2" t="s">
        <v>31</v>
      </c>
      <c r="J640" t="s">
        <v>32</v>
      </c>
    </row>
    <row r="641" customFormat="1" ht="16.5" spans="1:10">
      <c r="A641">
        <v>1004038</v>
      </c>
      <c r="B641" s="9">
        <v>25001004</v>
      </c>
      <c r="C641" s="10" t="s">
        <v>30</v>
      </c>
      <c r="D641">
        <v>38</v>
      </c>
      <c r="E641" s="11">
        <v>15</v>
      </c>
      <c r="F641">
        <v>10660</v>
      </c>
      <c r="G641">
        <v>1294</v>
      </c>
      <c r="H641">
        <v>838</v>
      </c>
      <c r="I641" s="2" t="s">
        <v>31</v>
      </c>
      <c r="J641" t="s">
        <v>32</v>
      </c>
    </row>
    <row r="642" customFormat="1" ht="16.5" spans="1:10">
      <c r="A642">
        <v>1004039</v>
      </c>
      <c r="B642" s="9">
        <v>25001004</v>
      </c>
      <c r="C642" s="10" t="s">
        <v>30</v>
      </c>
      <c r="D642">
        <v>39</v>
      </c>
      <c r="E642" s="11">
        <v>15</v>
      </c>
      <c r="F642">
        <v>10840</v>
      </c>
      <c r="G642">
        <v>1316</v>
      </c>
      <c r="H642">
        <v>852</v>
      </c>
      <c r="I642" s="2" t="s">
        <v>31</v>
      </c>
      <c r="J642" t="s">
        <v>32</v>
      </c>
    </row>
    <row r="643" customFormat="1" ht="16.5" spans="1:10">
      <c r="A643">
        <v>1004040</v>
      </c>
      <c r="B643" s="9">
        <v>25001004</v>
      </c>
      <c r="C643" s="10" t="s">
        <v>30</v>
      </c>
      <c r="D643">
        <v>40</v>
      </c>
      <c r="E643" s="11">
        <v>15</v>
      </c>
      <c r="F643">
        <v>11020</v>
      </c>
      <c r="G643">
        <v>1338</v>
      </c>
      <c r="H643">
        <v>866</v>
      </c>
      <c r="I643" s="2" t="s">
        <v>31</v>
      </c>
      <c r="J643" t="s">
        <v>32</v>
      </c>
    </row>
    <row r="644" customFormat="1" ht="16.5" spans="1:10">
      <c r="A644">
        <v>1004041</v>
      </c>
      <c r="B644" s="9">
        <v>25001004</v>
      </c>
      <c r="C644" s="10" t="s">
        <v>30</v>
      </c>
      <c r="D644">
        <v>41</v>
      </c>
      <c r="E644" s="11">
        <v>15</v>
      </c>
      <c r="F644">
        <v>11200</v>
      </c>
      <c r="G644">
        <v>1360</v>
      </c>
      <c r="H644">
        <v>880</v>
      </c>
      <c r="I644" s="2" t="s">
        <v>31</v>
      </c>
      <c r="J644" t="s">
        <v>32</v>
      </c>
    </row>
    <row r="645" customFormat="1" ht="16.5" spans="1:10">
      <c r="A645">
        <v>1004042</v>
      </c>
      <c r="B645" s="9">
        <v>25001004</v>
      </c>
      <c r="C645" s="10" t="s">
        <v>30</v>
      </c>
      <c r="D645">
        <v>42</v>
      </c>
      <c r="E645" s="11">
        <v>15</v>
      </c>
      <c r="F645">
        <v>11380</v>
      </c>
      <c r="G645">
        <v>1382</v>
      </c>
      <c r="H645">
        <v>894</v>
      </c>
      <c r="I645" s="2" t="s">
        <v>31</v>
      </c>
      <c r="J645" t="s">
        <v>32</v>
      </c>
    </row>
    <row r="646" customFormat="1" ht="16.5" spans="1:10">
      <c r="A646">
        <v>1004043</v>
      </c>
      <c r="B646" s="9">
        <v>25001004</v>
      </c>
      <c r="C646" s="10" t="s">
        <v>30</v>
      </c>
      <c r="D646">
        <v>43</v>
      </c>
      <c r="E646" s="11">
        <v>15</v>
      </c>
      <c r="F646">
        <v>11560</v>
      </c>
      <c r="G646">
        <v>1404</v>
      </c>
      <c r="H646">
        <v>908</v>
      </c>
      <c r="I646" s="2" t="s">
        <v>31</v>
      </c>
      <c r="J646" t="s">
        <v>32</v>
      </c>
    </row>
    <row r="647" customFormat="1" ht="16.5" spans="1:10">
      <c r="A647">
        <v>1004044</v>
      </c>
      <c r="B647" s="9">
        <v>25001004</v>
      </c>
      <c r="C647" s="10" t="s">
        <v>30</v>
      </c>
      <c r="D647">
        <v>44</v>
      </c>
      <c r="E647" s="11">
        <v>15</v>
      </c>
      <c r="F647">
        <v>11740</v>
      </c>
      <c r="G647">
        <v>1426</v>
      </c>
      <c r="H647">
        <v>922</v>
      </c>
      <c r="I647" s="2" t="s">
        <v>31</v>
      </c>
      <c r="J647" t="s">
        <v>32</v>
      </c>
    </row>
    <row r="648" customFormat="1" ht="16.5" spans="1:10">
      <c r="A648">
        <v>1004045</v>
      </c>
      <c r="B648" s="9">
        <v>25001004</v>
      </c>
      <c r="C648" s="10" t="s">
        <v>30</v>
      </c>
      <c r="D648">
        <v>45</v>
      </c>
      <c r="E648" s="11">
        <v>15</v>
      </c>
      <c r="F648">
        <v>11920</v>
      </c>
      <c r="G648">
        <v>1448</v>
      </c>
      <c r="H648">
        <v>936</v>
      </c>
      <c r="I648" s="2" t="s">
        <v>31</v>
      </c>
      <c r="J648" t="s">
        <v>32</v>
      </c>
    </row>
    <row r="649" customFormat="1" ht="16.5" spans="1:10">
      <c r="A649">
        <v>1004046</v>
      </c>
      <c r="B649" s="9">
        <v>25001004</v>
      </c>
      <c r="C649" s="10" t="s">
        <v>30</v>
      </c>
      <c r="D649">
        <v>46</v>
      </c>
      <c r="E649" s="11">
        <v>15</v>
      </c>
      <c r="F649">
        <v>12100</v>
      </c>
      <c r="G649">
        <v>1470</v>
      </c>
      <c r="H649">
        <v>950</v>
      </c>
      <c r="I649" s="2" t="s">
        <v>31</v>
      </c>
      <c r="J649" t="s">
        <v>32</v>
      </c>
    </row>
    <row r="650" customFormat="1" ht="16.5" spans="1:10">
      <c r="A650">
        <v>1004047</v>
      </c>
      <c r="B650" s="9">
        <v>25001004</v>
      </c>
      <c r="C650" s="10" t="s">
        <v>30</v>
      </c>
      <c r="D650">
        <v>47</v>
      </c>
      <c r="E650" s="11">
        <v>15</v>
      </c>
      <c r="F650">
        <v>12280</v>
      </c>
      <c r="G650">
        <v>1492</v>
      </c>
      <c r="H650">
        <v>964</v>
      </c>
      <c r="I650" s="2" t="s">
        <v>31</v>
      </c>
      <c r="J650" t="s">
        <v>32</v>
      </c>
    </row>
    <row r="651" customFormat="1" ht="16.5" spans="1:10">
      <c r="A651">
        <v>1004048</v>
      </c>
      <c r="B651" s="9">
        <v>25001004</v>
      </c>
      <c r="C651" s="10" t="s">
        <v>30</v>
      </c>
      <c r="D651">
        <v>48</v>
      </c>
      <c r="E651" s="11">
        <v>15</v>
      </c>
      <c r="F651">
        <v>12460</v>
      </c>
      <c r="G651">
        <v>1514</v>
      </c>
      <c r="H651">
        <v>978</v>
      </c>
      <c r="I651" s="2" t="s">
        <v>31</v>
      </c>
      <c r="J651" t="s">
        <v>32</v>
      </c>
    </row>
    <row r="652" customFormat="1" ht="16.5" spans="1:10">
      <c r="A652">
        <v>1004049</v>
      </c>
      <c r="B652" s="9">
        <v>25001004</v>
      </c>
      <c r="C652" s="10" t="s">
        <v>30</v>
      </c>
      <c r="D652">
        <v>49</v>
      </c>
      <c r="E652" s="11">
        <v>15</v>
      </c>
      <c r="F652">
        <v>12640</v>
      </c>
      <c r="G652">
        <v>1536</v>
      </c>
      <c r="H652">
        <v>992</v>
      </c>
      <c r="I652" s="2" t="s">
        <v>31</v>
      </c>
      <c r="J652" t="s">
        <v>32</v>
      </c>
    </row>
    <row r="653" customFormat="1" ht="16.5" spans="1:10">
      <c r="A653">
        <v>1004050</v>
      </c>
      <c r="B653" s="9">
        <v>25001004</v>
      </c>
      <c r="C653" s="10" t="s">
        <v>30</v>
      </c>
      <c r="D653">
        <v>50</v>
      </c>
      <c r="E653" s="11">
        <v>15</v>
      </c>
      <c r="F653">
        <v>12820</v>
      </c>
      <c r="G653">
        <v>1558</v>
      </c>
      <c r="H653">
        <v>1006</v>
      </c>
      <c r="I653" s="2" t="s">
        <v>31</v>
      </c>
      <c r="J653" t="s">
        <v>32</v>
      </c>
    </row>
    <row r="654" customFormat="1" ht="16.5" spans="1:10">
      <c r="A654">
        <v>1004051</v>
      </c>
      <c r="B654" s="9">
        <v>25001004</v>
      </c>
      <c r="C654" s="10" t="s">
        <v>30</v>
      </c>
      <c r="D654">
        <v>51</v>
      </c>
      <c r="E654" s="11">
        <v>15</v>
      </c>
      <c r="F654">
        <v>13000</v>
      </c>
      <c r="G654">
        <v>1580</v>
      </c>
      <c r="H654">
        <v>1020</v>
      </c>
      <c r="I654" s="2" t="s">
        <v>31</v>
      </c>
      <c r="J654" t="s">
        <v>32</v>
      </c>
    </row>
    <row r="655" customFormat="1" ht="16.5" spans="1:10">
      <c r="A655">
        <v>1004052</v>
      </c>
      <c r="B655" s="9">
        <v>25001004</v>
      </c>
      <c r="C655" s="10" t="s">
        <v>30</v>
      </c>
      <c r="D655">
        <v>52</v>
      </c>
      <c r="E655" s="11">
        <v>15</v>
      </c>
      <c r="F655">
        <v>13180</v>
      </c>
      <c r="G655">
        <v>1602</v>
      </c>
      <c r="H655">
        <v>1034</v>
      </c>
      <c r="I655" s="2" t="s">
        <v>31</v>
      </c>
      <c r="J655" t="s">
        <v>32</v>
      </c>
    </row>
    <row r="656" customFormat="1" ht="16.5" spans="1:10">
      <c r="A656">
        <v>1004053</v>
      </c>
      <c r="B656" s="9">
        <v>25001004</v>
      </c>
      <c r="C656" s="10" t="s">
        <v>30</v>
      </c>
      <c r="D656">
        <v>53</v>
      </c>
      <c r="E656" s="11">
        <v>15</v>
      </c>
      <c r="F656">
        <v>13360</v>
      </c>
      <c r="G656">
        <v>1624</v>
      </c>
      <c r="H656">
        <v>1048</v>
      </c>
      <c r="I656" s="2" t="s">
        <v>31</v>
      </c>
      <c r="J656" t="s">
        <v>32</v>
      </c>
    </row>
    <row r="657" customFormat="1" ht="16.5" spans="1:10">
      <c r="A657">
        <v>1004054</v>
      </c>
      <c r="B657" s="9">
        <v>25001004</v>
      </c>
      <c r="C657" s="10" t="s">
        <v>30</v>
      </c>
      <c r="D657">
        <v>54</v>
      </c>
      <c r="E657" s="11">
        <v>15</v>
      </c>
      <c r="F657">
        <v>13540</v>
      </c>
      <c r="G657">
        <v>1646</v>
      </c>
      <c r="H657">
        <v>1062</v>
      </c>
      <c r="I657" s="2" t="s">
        <v>31</v>
      </c>
      <c r="J657" t="s">
        <v>32</v>
      </c>
    </row>
    <row r="658" customFormat="1" ht="16.5" spans="1:10">
      <c r="A658">
        <v>1004055</v>
      </c>
      <c r="B658" s="9">
        <v>25001004</v>
      </c>
      <c r="C658" s="10" t="s">
        <v>30</v>
      </c>
      <c r="D658">
        <v>55</v>
      </c>
      <c r="E658" s="11">
        <v>15</v>
      </c>
      <c r="F658">
        <v>13720</v>
      </c>
      <c r="G658">
        <v>1668</v>
      </c>
      <c r="H658">
        <v>1076</v>
      </c>
      <c r="I658" s="2" t="s">
        <v>31</v>
      </c>
      <c r="J658" t="s">
        <v>32</v>
      </c>
    </row>
    <row r="659" customFormat="1" ht="16.5" spans="1:10">
      <c r="A659">
        <v>1004056</v>
      </c>
      <c r="B659" s="9">
        <v>25001004</v>
      </c>
      <c r="C659" s="10" t="s">
        <v>30</v>
      </c>
      <c r="D659">
        <v>56</v>
      </c>
      <c r="E659" s="11">
        <v>15</v>
      </c>
      <c r="F659">
        <v>13900</v>
      </c>
      <c r="G659">
        <v>1690</v>
      </c>
      <c r="H659">
        <v>1090</v>
      </c>
      <c r="I659" s="2" t="s">
        <v>31</v>
      </c>
      <c r="J659" t="s">
        <v>32</v>
      </c>
    </row>
    <row r="660" customFormat="1" ht="16.5" spans="1:10">
      <c r="A660">
        <v>1004057</v>
      </c>
      <c r="B660" s="9">
        <v>25001004</v>
      </c>
      <c r="C660" s="10" t="s">
        <v>30</v>
      </c>
      <c r="D660">
        <v>57</v>
      </c>
      <c r="E660" s="11">
        <v>15</v>
      </c>
      <c r="F660">
        <v>14080</v>
      </c>
      <c r="G660">
        <v>1712</v>
      </c>
      <c r="H660">
        <v>1104</v>
      </c>
      <c r="I660" s="2" t="s">
        <v>31</v>
      </c>
      <c r="J660" t="s">
        <v>32</v>
      </c>
    </row>
    <row r="661" customFormat="1" ht="16.5" spans="1:10">
      <c r="A661">
        <v>1004058</v>
      </c>
      <c r="B661" s="9">
        <v>25001004</v>
      </c>
      <c r="C661" s="10" t="s">
        <v>30</v>
      </c>
      <c r="D661">
        <v>58</v>
      </c>
      <c r="E661" s="11">
        <v>15</v>
      </c>
      <c r="F661">
        <v>14260</v>
      </c>
      <c r="G661">
        <v>1734</v>
      </c>
      <c r="H661">
        <v>1118</v>
      </c>
      <c r="I661" s="2" t="s">
        <v>31</v>
      </c>
      <c r="J661" t="s">
        <v>32</v>
      </c>
    </row>
    <row r="662" customFormat="1" ht="16.5" spans="1:10">
      <c r="A662">
        <v>1004059</v>
      </c>
      <c r="B662" s="9">
        <v>25001004</v>
      </c>
      <c r="C662" s="10" t="s">
        <v>30</v>
      </c>
      <c r="D662">
        <v>59</v>
      </c>
      <c r="E662" s="11">
        <v>15</v>
      </c>
      <c r="F662">
        <v>14440</v>
      </c>
      <c r="G662">
        <v>1756</v>
      </c>
      <c r="H662">
        <v>1132</v>
      </c>
      <c r="I662" s="2" t="s">
        <v>31</v>
      </c>
      <c r="J662" t="s">
        <v>32</v>
      </c>
    </row>
    <row r="663" customFormat="1" ht="16.5" spans="1:10">
      <c r="A663">
        <v>1004060</v>
      </c>
      <c r="B663" s="9">
        <v>25001004</v>
      </c>
      <c r="C663" s="10" t="s">
        <v>30</v>
      </c>
      <c r="D663">
        <v>60</v>
      </c>
      <c r="E663" s="11">
        <v>15</v>
      </c>
      <c r="F663">
        <v>14620</v>
      </c>
      <c r="G663">
        <v>1778</v>
      </c>
      <c r="H663">
        <v>1146</v>
      </c>
      <c r="I663" s="2" t="s">
        <v>31</v>
      </c>
      <c r="J663" t="s">
        <v>32</v>
      </c>
    </row>
    <row r="664" customFormat="1" ht="16.5" spans="1:10">
      <c r="A664">
        <v>1004061</v>
      </c>
      <c r="B664" s="9">
        <v>25001004</v>
      </c>
      <c r="C664" s="10" t="s">
        <v>30</v>
      </c>
      <c r="D664">
        <v>61</v>
      </c>
      <c r="E664" s="11">
        <v>15</v>
      </c>
      <c r="F664">
        <v>14800</v>
      </c>
      <c r="G664">
        <v>1800</v>
      </c>
      <c r="H664">
        <v>1160</v>
      </c>
      <c r="I664" s="2" t="s">
        <v>31</v>
      </c>
      <c r="J664" t="s">
        <v>32</v>
      </c>
    </row>
    <row r="665" customFormat="1" ht="16.5" spans="1:10">
      <c r="A665">
        <v>1004062</v>
      </c>
      <c r="B665" s="9">
        <v>25001004</v>
      </c>
      <c r="C665" s="10" t="s">
        <v>30</v>
      </c>
      <c r="D665">
        <v>62</v>
      </c>
      <c r="E665" s="11">
        <v>15</v>
      </c>
      <c r="F665">
        <v>14980</v>
      </c>
      <c r="G665">
        <v>1822</v>
      </c>
      <c r="H665">
        <v>1174</v>
      </c>
      <c r="I665" s="2" t="s">
        <v>31</v>
      </c>
      <c r="J665" t="s">
        <v>32</v>
      </c>
    </row>
    <row r="666" customFormat="1" ht="16.5" spans="1:10">
      <c r="A666">
        <v>1004063</v>
      </c>
      <c r="B666" s="9">
        <v>25001004</v>
      </c>
      <c r="C666" s="10" t="s">
        <v>30</v>
      </c>
      <c r="D666">
        <v>63</v>
      </c>
      <c r="E666" s="11">
        <v>15</v>
      </c>
      <c r="F666">
        <v>15160</v>
      </c>
      <c r="G666">
        <v>1844</v>
      </c>
      <c r="H666">
        <v>1188</v>
      </c>
      <c r="I666" s="2" t="s">
        <v>31</v>
      </c>
      <c r="J666" t="s">
        <v>32</v>
      </c>
    </row>
    <row r="667" customFormat="1" ht="16.5" spans="1:10">
      <c r="A667">
        <v>1004064</v>
      </c>
      <c r="B667" s="9">
        <v>25001004</v>
      </c>
      <c r="C667" s="10" t="s">
        <v>30</v>
      </c>
      <c r="D667">
        <v>64</v>
      </c>
      <c r="E667" s="11">
        <v>15</v>
      </c>
      <c r="F667">
        <v>15340</v>
      </c>
      <c r="G667">
        <v>1866</v>
      </c>
      <c r="H667">
        <v>1202</v>
      </c>
      <c r="I667" s="2" t="s">
        <v>31</v>
      </c>
      <c r="J667" t="s">
        <v>32</v>
      </c>
    </row>
    <row r="668" customFormat="1" ht="16.5" spans="1:10">
      <c r="A668">
        <v>1004065</v>
      </c>
      <c r="B668" s="9">
        <v>25001004</v>
      </c>
      <c r="C668" s="10" t="s">
        <v>30</v>
      </c>
      <c r="D668">
        <v>65</v>
      </c>
      <c r="E668" s="11">
        <v>15</v>
      </c>
      <c r="F668">
        <v>15520</v>
      </c>
      <c r="G668">
        <v>1888</v>
      </c>
      <c r="H668">
        <v>1216</v>
      </c>
      <c r="I668" s="2" t="s">
        <v>31</v>
      </c>
      <c r="J668" t="s">
        <v>32</v>
      </c>
    </row>
    <row r="669" customFormat="1" ht="16.5" spans="1:10">
      <c r="A669">
        <v>1004066</v>
      </c>
      <c r="B669" s="9">
        <v>25001004</v>
      </c>
      <c r="C669" s="10" t="s">
        <v>30</v>
      </c>
      <c r="D669">
        <v>66</v>
      </c>
      <c r="E669" s="11">
        <v>15</v>
      </c>
      <c r="F669">
        <v>15700</v>
      </c>
      <c r="G669">
        <v>1910</v>
      </c>
      <c r="H669">
        <v>1230</v>
      </c>
      <c r="I669" s="2" t="s">
        <v>31</v>
      </c>
      <c r="J669" t="s">
        <v>32</v>
      </c>
    </row>
    <row r="670" customFormat="1" ht="16.5" spans="1:10">
      <c r="A670">
        <v>1004067</v>
      </c>
      <c r="B670" s="9">
        <v>25001004</v>
      </c>
      <c r="C670" s="10" t="s">
        <v>30</v>
      </c>
      <c r="D670">
        <v>67</v>
      </c>
      <c r="E670" s="11">
        <v>15</v>
      </c>
      <c r="F670">
        <v>15880</v>
      </c>
      <c r="G670">
        <v>1932</v>
      </c>
      <c r="H670">
        <v>1244</v>
      </c>
      <c r="I670" s="2" t="s">
        <v>31</v>
      </c>
      <c r="J670" t="s">
        <v>32</v>
      </c>
    </row>
    <row r="671" customFormat="1" ht="16.5" spans="1:10">
      <c r="A671">
        <v>1004068</v>
      </c>
      <c r="B671" s="9">
        <v>25001004</v>
      </c>
      <c r="C671" s="10" t="s">
        <v>30</v>
      </c>
      <c r="D671">
        <v>68</v>
      </c>
      <c r="E671" s="11">
        <v>15</v>
      </c>
      <c r="F671">
        <v>16060</v>
      </c>
      <c r="G671">
        <v>1954</v>
      </c>
      <c r="H671">
        <v>1258</v>
      </c>
      <c r="I671" s="2" t="s">
        <v>31</v>
      </c>
      <c r="J671" t="s">
        <v>32</v>
      </c>
    </row>
    <row r="672" customFormat="1" ht="16.5" spans="1:10">
      <c r="A672">
        <v>1004069</v>
      </c>
      <c r="B672" s="9">
        <v>25001004</v>
      </c>
      <c r="C672" s="10" t="s">
        <v>30</v>
      </c>
      <c r="D672">
        <v>69</v>
      </c>
      <c r="E672" s="11">
        <v>15</v>
      </c>
      <c r="F672">
        <v>16240</v>
      </c>
      <c r="G672">
        <v>1976</v>
      </c>
      <c r="H672">
        <v>1272</v>
      </c>
      <c r="I672" s="2" t="s">
        <v>31</v>
      </c>
      <c r="J672" t="s">
        <v>32</v>
      </c>
    </row>
    <row r="673" customFormat="1" ht="16.5" spans="1:10">
      <c r="A673">
        <v>1004070</v>
      </c>
      <c r="B673" s="9">
        <v>25001004</v>
      </c>
      <c r="C673" s="10" t="s">
        <v>30</v>
      </c>
      <c r="D673">
        <v>70</v>
      </c>
      <c r="E673" s="11">
        <v>15</v>
      </c>
      <c r="F673">
        <v>16420</v>
      </c>
      <c r="G673">
        <v>1998</v>
      </c>
      <c r="H673">
        <v>1286</v>
      </c>
      <c r="I673" s="2" t="s">
        <v>31</v>
      </c>
      <c r="J673" t="s">
        <v>32</v>
      </c>
    </row>
    <row r="674" customFormat="1" ht="16.5" spans="1:10">
      <c r="A674">
        <v>1004071</v>
      </c>
      <c r="B674" s="9">
        <v>25001004</v>
      </c>
      <c r="C674" s="10" t="s">
        <v>30</v>
      </c>
      <c r="D674">
        <v>71</v>
      </c>
      <c r="E674" s="11">
        <v>15</v>
      </c>
      <c r="F674">
        <v>16600</v>
      </c>
      <c r="G674">
        <v>2020</v>
      </c>
      <c r="H674">
        <v>1300</v>
      </c>
      <c r="I674" s="2" t="s">
        <v>31</v>
      </c>
      <c r="J674" t="s">
        <v>32</v>
      </c>
    </row>
    <row r="675" customFormat="1" ht="16.5" spans="1:10">
      <c r="A675">
        <v>1004072</v>
      </c>
      <c r="B675" s="9">
        <v>25001004</v>
      </c>
      <c r="C675" s="10" t="s">
        <v>30</v>
      </c>
      <c r="D675">
        <v>72</v>
      </c>
      <c r="E675" s="11">
        <v>15</v>
      </c>
      <c r="F675">
        <v>16780</v>
      </c>
      <c r="G675">
        <v>2042</v>
      </c>
      <c r="H675">
        <v>1314</v>
      </c>
      <c r="I675" s="2" t="s">
        <v>31</v>
      </c>
      <c r="J675" t="s">
        <v>32</v>
      </c>
    </row>
    <row r="676" customFormat="1" ht="16.5" spans="1:10">
      <c r="A676">
        <v>1004073</v>
      </c>
      <c r="B676" s="9">
        <v>25001004</v>
      </c>
      <c r="C676" s="10" t="s">
        <v>30</v>
      </c>
      <c r="D676">
        <v>73</v>
      </c>
      <c r="E676" s="11">
        <v>15</v>
      </c>
      <c r="F676">
        <v>16960</v>
      </c>
      <c r="G676">
        <v>2064</v>
      </c>
      <c r="H676">
        <v>1328</v>
      </c>
      <c r="I676" s="2" t="s">
        <v>31</v>
      </c>
      <c r="J676" t="s">
        <v>32</v>
      </c>
    </row>
    <row r="677" customFormat="1" ht="16.5" spans="1:10">
      <c r="A677">
        <v>1004074</v>
      </c>
      <c r="B677" s="9">
        <v>25001004</v>
      </c>
      <c r="C677" s="10" t="s">
        <v>30</v>
      </c>
      <c r="D677">
        <v>74</v>
      </c>
      <c r="E677" s="11">
        <v>15</v>
      </c>
      <c r="F677">
        <v>17140</v>
      </c>
      <c r="G677">
        <v>2086</v>
      </c>
      <c r="H677">
        <v>1342</v>
      </c>
      <c r="I677" s="2" t="s">
        <v>31</v>
      </c>
      <c r="J677" t="s">
        <v>32</v>
      </c>
    </row>
    <row r="678" customFormat="1" ht="16.5" spans="1:10">
      <c r="A678">
        <v>1004075</v>
      </c>
      <c r="B678" s="9">
        <v>25001004</v>
      </c>
      <c r="C678" s="10" t="s">
        <v>30</v>
      </c>
      <c r="D678">
        <v>75</v>
      </c>
      <c r="E678" s="11">
        <v>15</v>
      </c>
      <c r="F678">
        <v>17320</v>
      </c>
      <c r="G678">
        <v>2108</v>
      </c>
      <c r="H678">
        <v>1356</v>
      </c>
      <c r="I678" s="2" t="s">
        <v>31</v>
      </c>
      <c r="J678" t="s">
        <v>32</v>
      </c>
    </row>
    <row r="679" customFormat="1" ht="16.5" spans="1:10">
      <c r="A679">
        <v>1004076</v>
      </c>
      <c r="B679" s="9">
        <v>25001004</v>
      </c>
      <c r="C679" s="10" t="s">
        <v>30</v>
      </c>
      <c r="D679">
        <v>76</v>
      </c>
      <c r="E679" s="11">
        <v>15</v>
      </c>
      <c r="F679">
        <v>17500</v>
      </c>
      <c r="G679">
        <v>2130</v>
      </c>
      <c r="H679">
        <v>1370</v>
      </c>
      <c r="I679" s="2" t="s">
        <v>31</v>
      </c>
      <c r="J679" t="s">
        <v>32</v>
      </c>
    </row>
    <row r="680" customFormat="1" ht="16.5" spans="1:10">
      <c r="A680">
        <v>1004077</v>
      </c>
      <c r="B680" s="9">
        <v>25001004</v>
      </c>
      <c r="C680" s="10" t="s">
        <v>30</v>
      </c>
      <c r="D680">
        <v>77</v>
      </c>
      <c r="E680" s="11">
        <v>15</v>
      </c>
      <c r="F680">
        <v>17680</v>
      </c>
      <c r="G680">
        <v>2152</v>
      </c>
      <c r="H680">
        <v>1384</v>
      </c>
      <c r="I680" s="2" t="s">
        <v>31</v>
      </c>
      <c r="J680" t="s">
        <v>32</v>
      </c>
    </row>
    <row r="681" customFormat="1" ht="16.5" spans="1:10">
      <c r="A681">
        <v>1004078</v>
      </c>
      <c r="B681" s="9">
        <v>25001004</v>
      </c>
      <c r="C681" s="10" t="s">
        <v>30</v>
      </c>
      <c r="D681">
        <v>78</v>
      </c>
      <c r="E681" s="11">
        <v>15</v>
      </c>
      <c r="F681">
        <v>17860</v>
      </c>
      <c r="G681">
        <v>2174</v>
      </c>
      <c r="H681">
        <v>1398</v>
      </c>
      <c r="I681" s="2" t="s">
        <v>31</v>
      </c>
      <c r="J681" t="s">
        <v>32</v>
      </c>
    </row>
    <row r="682" customFormat="1" ht="16.5" spans="1:10">
      <c r="A682">
        <v>1004079</v>
      </c>
      <c r="B682" s="9">
        <v>25001004</v>
      </c>
      <c r="C682" s="10" t="s">
        <v>30</v>
      </c>
      <c r="D682">
        <v>79</v>
      </c>
      <c r="E682" s="11">
        <v>15</v>
      </c>
      <c r="F682">
        <v>18040</v>
      </c>
      <c r="G682">
        <v>2196</v>
      </c>
      <c r="H682">
        <v>1412</v>
      </c>
      <c r="I682" s="2" t="s">
        <v>31</v>
      </c>
      <c r="J682" t="s">
        <v>32</v>
      </c>
    </row>
    <row r="683" customFormat="1" ht="16.5" spans="1:10">
      <c r="A683">
        <v>1004080</v>
      </c>
      <c r="B683" s="9">
        <v>25001004</v>
      </c>
      <c r="C683" s="10" t="s">
        <v>30</v>
      </c>
      <c r="D683">
        <v>80</v>
      </c>
      <c r="E683" s="11">
        <v>15</v>
      </c>
      <c r="F683">
        <v>18220</v>
      </c>
      <c r="G683">
        <v>2218</v>
      </c>
      <c r="H683">
        <v>1426</v>
      </c>
      <c r="I683" s="2" t="s">
        <v>31</v>
      </c>
      <c r="J683" t="s">
        <v>32</v>
      </c>
    </row>
    <row r="684" customFormat="1" ht="16.5" spans="1:10">
      <c r="A684">
        <v>1004081</v>
      </c>
      <c r="B684" s="9">
        <v>25001004</v>
      </c>
      <c r="C684" s="10" t="s">
        <v>30</v>
      </c>
      <c r="D684">
        <v>81</v>
      </c>
      <c r="E684" s="11">
        <v>15</v>
      </c>
      <c r="F684">
        <v>18400</v>
      </c>
      <c r="G684">
        <v>2240</v>
      </c>
      <c r="H684">
        <v>1440</v>
      </c>
      <c r="I684" s="2" t="s">
        <v>31</v>
      </c>
      <c r="J684" t="s">
        <v>32</v>
      </c>
    </row>
    <row r="685" customFormat="1" ht="16.5" spans="1:10">
      <c r="A685">
        <v>1004082</v>
      </c>
      <c r="B685" s="9">
        <v>25001004</v>
      </c>
      <c r="C685" s="10" t="s">
        <v>30</v>
      </c>
      <c r="D685">
        <v>82</v>
      </c>
      <c r="E685" s="11">
        <v>15</v>
      </c>
      <c r="F685">
        <v>18580</v>
      </c>
      <c r="G685">
        <v>2262</v>
      </c>
      <c r="H685">
        <v>1454</v>
      </c>
      <c r="I685" s="2" t="s">
        <v>31</v>
      </c>
      <c r="J685" t="s">
        <v>32</v>
      </c>
    </row>
    <row r="686" customFormat="1" ht="16.5" spans="1:10">
      <c r="A686">
        <v>1004083</v>
      </c>
      <c r="B686" s="9">
        <v>25001004</v>
      </c>
      <c r="C686" s="10" t="s">
        <v>30</v>
      </c>
      <c r="D686">
        <v>83</v>
      </c>
      <c r="E686" s="11">
        <v>15</v>
      </c>
      <c r="F686">
        <v>18760</v>
      </c>
      <c r="G686">
        <v>2284</v>
      </c>
      <c r="H686">
        <v>1468</v>
      </c>
      <c r="I686" s="2" t="s">
        <v>31</v>
      </c>
      <c r="J686" t="s">
        <v>32</v>
      </c>
    </row>
    <row r="687" customFormat="1" ht="16.5" spans="1:10">
      <c r="A687">
        <v>1004084</v>
      </c>
      <c r="B687" s="9">
        <v>25001004</v>
      </c>
      <c r="C687" s="10" t="s">
        <v>30</v>
      </c>
      <c r="D687">
        <v>84</v>
      </c>
      <c r="E687" s="11">
        <v>15</v>
      </c>
      <c r="F687">
        <v>18940</v>
      </c>
      <c r="G687">
        <v>2306</v>
      </c>
      <c r="H687">
        <v>1482</v>
      </c>
      <c r="I687" s="2" t="s">
        <v>31</v>
      </c>
      <c r="J687" t="s">
        <v>32</v>
      </c>
    </row>
    <row r="688" customFormat="1" ht="16.5" spans="1:10">
      <c r="A688">
        <v>1004085</v>
      </c>
      <c r="B688" s="9">
        <v>25001004</v>
      </c>
      <c r="C688" s="10" t="s">
        <v>30</v>
      </c>
      <c r="D688">
        <v>85</v>
      </c>
      <c r="E688" s="11">
        <v>15</v>
      </c>
      <c r="F688">
        <v>19120</v>
      </c>
      <c r="G688">
        <v>2328</v>
      </c>
      <c r="H688">
        <v>1496</v>
      </c>
      <c r="I688" s="2" t="s">
        <v>31</v>
      </c>
      <c r="J688" t="s">
        <v>32</v>
      </c>
    </row>
    <row r="689" customFormat="1" ht="16.5" spans="1:10">
      <c r="A689">
        <v>1004086</v>
      </c>
      <c r="B689" s="9">
        <v>25001004</v>
      </c>
      <c r="C689" s="10" t="s">
        <v>30</v>
      </c>
      <c r="D689">
        <v>86</v>
      </c>
      <c r="E689" s="11">
        <v>15</v>
      </c>
      <c r="F689">
        <v>19300</v>
      </c>
      <c r="G689">
        <v>2350</v>
      </c>
      <c r="H689">
        <v>1510</v>
      </c>
      <c r="I689" s="2" t="s">
        <v>31</v>
      </c>
      <c r="J689" t="s">
        <v>32</v>
      </c>
    </row>
    <row r="690" customFormat="1" ht="16.5" spans="1:10">
      <c r="A690">
        <v>1004087</v>
      </c>
      <c r="B690" s="9">
        <v>25001004</v>
      </c>
      <c r="C690" s="10" t="s">
        <v>30</v>
      </c>
      <c r="D690">
        <v>87</v>
      </c>
      <c r="E690" s="11">
        <v>15</v>
      </c>
      <c r="F690">
        <v>19480</v>
      </c>
      <c r="G690">
        <v>2372</v>
      </c>
      <c r="H690">
        <v>1524</v>
      </c>
      <c r="I690" s="2" t="s">
        <v>31</v>
      </c>
      <c r="J690" t="s">
        <v>32</v>
      </c>
    </row>
    <row r="691" customFormat="1" ht="16.5" spans="1:10">
      <c r="A691">
        <v>1004088</v>
      </c>
      <c r="B691" s="9">
        <v>25001004</v>
      </c>
      <c r="C691" s="10" t="s">
        <v>30</v>
      </c>
      <c r="D691">
        <v>88</v>
      </c>
      <c r="E691" s="11">
        <v>15</v>
      </c>
      <c r="F691">
        <v>19660</v>
      </c>
      <c r="G691">
        <v>2394</v>
      </c>
      <c r="H691">
        <v>1538</v>
      </c>
      <c r="I691" s="2" t="s">
        <v>31</v>
      </c>
      <c r="J691" t="s">
        <v>32</v>
      </c>
    </row>
    <row r="692" customFormat="1" ht="16.5" spans="1:10">
      <c r="A692">
        <v>1004089</v>
      </c>
      <c r="B692" s="9">
        <v>25001004</v>
      </c>
      <c r="C692" s="10" t="s">
        <v>30</v>
      </c>
      <c r="D692">
        <v>89</v>
      </c>
      <c r="E692" s="11">
        <v>15</v>
      </c>
      <c r="F692">
        <v>19840</v>
      </c>
      <c r="G692">
        <v>2416</v>
      </c>
      <c r="H692">
        <v>1552</v>
      </c>
      <c r="I692" s="2" t="s">
        <v>31</v>
      </c>
      <c r="J692" t="s">
        <v>32</v>
      </c>
    </row>
    <row r="693" customFormat="1" ht="16.5" spans="1:10">
      <c r="A693">
        <v>1004090</v>
      </c>
      <c r="B693" s="9">
        <v>25001004</v>
      </c>
      <c r="C693" s="10" t="s">
        <v>30</v>
      </c>
      <c r="D693">
        <v>90</v>
      </c>
      <c r="E693" s="11">
        <v>15</v>
      </c>
      <c r="F693">
        <v>20020</v>
      </c>
      <c r="G693">
        <v>2438</v>
      </c>
      <c r="H693">
        <v>1566</v>
      </c>
      <c r="I693" s="2" t="s">
        <v>31</v>
      </c>
      <c r="J693" t="s">
        <v>32</v>
      </c>
    </row>
    <row r="694" customFormat="1" ht="16.5" spans="1:10">
      <c r="A694">
        <v>1004091</v>
      </c>
      <c r="B694" s="9">
        <v>25001004</v>
      </c>
      <c r="C694" s="10" t="s">
        <v>30</v>
      </c>
      <c r="D694">
        <v>91</v>
      </c>
      <c r="E694" s="11">
        <v>15</v>
      </c>
      <c r="F694">
        <v>20200</v>
      </c>
      <c r="G694">
        <v>2460</v>
      </c>
      <c r="H694">
        <v>1580</v>
      </c>
      <c r="I694" s="2" t="s">
        <v>31</v>
      </c>
      <c r="J694" t="s">
        <v>32</v>
      </c>
    </row>
    <row r="695" customFormat="1" ht="16.5" spans="1:10">
      <c r="A695">
        <v>1004092</v>
      </c>
      <c r="B695" s="9">
        <v>25001004</v>
      </c>
      <c r="C695" s="10" t="s">
        <v>30</v>
      </c>
      <c r="D695">
        <v>92</v>
      </c>
      <c r="E695" s="11">
        <v>15</v>
      </c>
      <c r="F695">
        <v>20380</v>
      </c>
      <c r="G695">
        <v>2482</v>
      </c>
      <c r="H695">
        <v>1594</v>
      </c>
      <c r="I695" s="2" t="s">
        <v>31</v>
      </c>
      <c r="J695" t="s">
        <v>32</v>
      </c>
    </row>
    <row r="696" customFormat="1" ht="16.5" spans="1:10">
      <c r="A696">
        <v>1004093</v>
      </c>
      <c r="B696" s="9">
        <v>25001004</v>
      </c>
      <c r="C696" s="10" t="s">
        <v>30</v>
      </c>
      <c r="D696">
        <v>93</v>
      </c>
      <c r="E696" s="11">
        <v>15</v>
      </c>
      <c r="F696">
        <v>20560</v>
      </c>
      <c r="G696">
        <v>2504</v>
      </c>
      <c r="H696">
        <v>1608</v>
      </c>
      <c r="I696" s="2" t="s">
        <v>31</v>
      </c>
      <c r="J696" t="s">
        <v>32</v>
      </c>
    </row>
    <row r="697" customFormat="1" ht="16.5" spans="1:10">
      <c r="A697">
        <v>1004094</v>
      </c>
      <c r="B697" s="9">
        <v>25001004</v>
      </c>
      <c r="C697" s="10" t="s">
        <v>30</v>
      </c>
      <c r="D697">
        <v>94</v>
      </c>
      <c r="E697" s="11">
        <v>15</v>
      </c>
      <c r="F697">
        <v>20740</v>
      </c>
      <c r="G697">
        <v>2526</v>
      </c>
      <c r="H697">
        <v>1622</v>
      </c>
      <c r="I697" s="2" t="s">
        <v>31</v>
      </c>
      <c r="J697" t="s">
        <v>32</v>
      </c>
    </row>
    <row r="698" customFormat="1" ht="16.5" spans="1:10">
      <c r="A698">
        <v>1004095</v>
      </c>
      <c r="B698" s="9">
        <v>25001004</v>
      </c>
      <c r="C698" s="10" t="s">
        <v>30</v>
      </c>
      <c r="D698">
        <v>95</v>
      </c>
      <c r="E698" s="11">
        <v>15</v>
      </c>
      <c r="F698">
        <v>20920</v>
      </c>
      <c r="G698">
        <v>2548</v>
      </c>
      <c r="H698">
        <v>1636</v>
      </c>
      <c r="I698" s="2" t="s">
        <v>31</v>
      </c>
      <c r="J698" t="s">
        <v>32</v>
      </c>
    </row>
    <row r="699" customFormat="1" ht="16.5" spans="1:10">
      <c r="A699">
        <v>1004096</v>
      </c>
      <c r="B699" s="9">
        <v>25001004</v>
      </c>
      <c r="C699" s="10" t="s">
        <v>30</v>
      </c>
      <c r="D699">
        <v>96</v>
      </c>
      <c r="E699" s="11">
        <v>15</v>
      </c>
      <c r="F699">
        <v>21100</v>
      </c>
      <c r="G699">
        <v>2570</v>
      </c>
      <c r="H699">
        <v>1650</v>
      </c>
      <c r="I699" s="2" t="s">
        <v>31</v>
      </c>
      <c r="J699" t="s">
        <v>32</v>
      </c>
    </row>
    <row r="700" customFormat="1" ht="16.5" spans="1:10">
      <c r="A700">
        <v>1004097</v>
      </c>
      <c r="B700" s="9">
        <v>25001004</v>
      </c>
      <c r="C700" s="10" t="s">
        <v>30</v>
      </c>
      <c r="D700">
        <v>97</v>
      </c>
      <c r="E700" s="11">
        <v>15</v>
      </c>
      <c r="F700">
        <v>21280</v>
      </c>
      <c r="G700">
        <v>2592</v>
      </c>
      <c r="H700">
        <v>1664</v>
      </c>
      <c r="I700" s="2" t="s">
        <v>31</v>
      </c>
      <c r="J700" t="s">
        <v>32</v>
      </c>
    </row>
    <row r="701" customFormat="1" ht="16.5" spans="1:10">
      <c r="A701">
        <v>1004098</v>
      </c>
      <c r="B701" s="9">
        <v>25001004</v>
      </c>
      <c r="C701" s="10" t="s">
        <v>30</v>
      </c>
      <c r="D701">
        <v>98</v>
      </c>
      <c r="E701" s="11">
        <v>15</v>
      </c>
      <c r="F701">
        <v>21460</v>
      </c>
      <c r="G701">
        <v>2614</v>
      </c>
      <c r="H701">
        <v>1678</v>
      </c>
      <c r="I701" s="2" t="s">
        <v>31</v>
      </c>
      <c r="J701" t="s">
        <v>32</v>
      </c>
    </row>
    <row r="702" customFormat="1" ht="16.5" spans="1:10">
      <c r="A702">
        <v>1004099</v>
      </c>
      <c r="B702" s="9">
        <v>25001004</v>
      </c>
      <c r="C702" s="10" t="s">
        <v>30</v>
      </c>
      <c r="D702">
        <v>99</v>
      </c>
      <c r="E702" s="11">
        <v>15</v>
      </c>
      <c r="F702">
        <v>21640</v>
      </c>
      <c r="G702">
        <v>2636</v>
      </c>
      <c r="H702">
        <v>1692</v>
      </c>
      <c r="I702" s="2" t="s">
        <v>31</v>
      </c>
      <c r="J702" t="s">
        <v>32</v>
      </c>
    </row>
    <row r="703" customFormat="1" ht="16.5" spans="1:10">
      <c r="A703">
        <v>1004100</v>
      </c>
      <c r="B703" s="9">
        <v>25001004</v>
      </c>
      <c r="C703" s="10" t="s">
        <v>30</v>
      </c>
      <c r="D703">
        <v>100</v>
      </c>
      <c r="E703" s="11">
        <v>15</v>
      </c>
      <c r="F703">
        <v>21820</v>
      </c>
      <c r="G703">
        <v>2658</v>
      </c>
      <c r="H703">
        <v>1706</v>
      </c>
      <c r="I703" s="2" t="s">
        <v>31</v>
      </c>
      <c r="J703" t="s">
        <v>32</v>
      </c>
    </row>
    <row r="704" customFormat="1" ht="16.5" spans="1:10">
      <c r="A704">
        <v>1004101</v>
      </c>
      <c r="B704" s="9">
        <v>25001004</v>
      </c>
      <c r="C704" s="10" t="s">
        <v>30</v>
      </c>
      <c r="D704">
        <v>101</v>
      </c>
      <c r="E704" s="11">
        <v>30</v>
      </c>
      <c r="F704">
        <v>22000</v>
      </c>
      <c r="G704">
        <v>2680</v>
      </c>
      <c r="H704">
        <v>1720</v>
      </c>
      <c r="I704" s="2" t="s">
        <v>31</v>
      </c>
      <c r="J704" t="s">
        <v>32</v>
      </c>
    </row>
    <row r="705" customFormat="1" ht="16.5" spans="1:10">
      <c r="A705">
        <v>1004102</v>
      </c>
      <c r="B705" s="9">
        <v>25001004</v>
      </c>
      <c r="C705" s="10" t="s">
        <v>30</v>
      </c>
      <c r="D705">
        <v>102</v>
      </c>
      <c r="E705" s="11">
        <v>30</v>
      </c>
      <c r="F705">
        <v>22180</v>
      </c>
      <c r="G705">
        <v>2702</v>
      </c>
      <c r="H705">
        <v>1734</v>
      </c>
      <c r="I705" s="2" t="s">
        <v>31</v>
      </c>
      <c r="J705" t="s">
        <v>32</v>
      </c>
    </row>
    <row r="706" customFormat="1" ht="16.5" spans="1:10">
      <c r="A706">
        <v>1004103</v>
      </c>
      <c r="B706" s="9">
        <v>25001004</v>
      </c>
      <c r="C706" s="10" t="s">
        <v>30</v>
      </c>
      <c r="D706">
        <v>103</v>
      </c>
      <c r="E706" s="11">
        <v>30</v>
      </c>
      <c r="F706">
        <v>22360</v>
      </c>
      <c r="G706">
        <v>2724</v>
      </c>
      <c r="H706">
        <v>1748</v>
      </c>
      <c r="I706" s="2" t="s">
        <v>31</v>
      </c>
      <c r="J706" t="s">
        <v>32</v>
      </c>
    </row>
    <row r="707" customFormat="1" ht="16.5" spans="1:10">
      <c r="A707">
        <v>1004104</v>
      </c>
      <c r="B707" s="9">
        <v>25001004</v>
      </c>
      <c r="C707" s="10" t="s">
        <v>30</v>
      </c>
      <c r="D707">
        <v>104</v>
      </c>
      <c r="E707" s="11">
        <v>30</v>
      </c>
      <c r="F707">
        <v>22540</v>
      </c>
      <c r="G707">
        <v>2746</v>
      </c>
      <c r="H707">
        <v>1762</v>
      </c>
      <c r="I707" s="2" t="s">
        <v>31</v>
      </c>
      <c r="J707" t="s">
        <v>32</v>
      </c>
    </row>
    <row r="708" customFormat="1" ht="16.5" spans="1:10">
      <c r="A708">
        <v>1004105</v>
      </c>
      <c r="B708" s="9">
        <v>25001004</v>
      </c>
      <c r="C708" s="10" t="s">
        <v>30</v>
      </c>
      <c r="D708">
        <v>105</v>
      </c>
      <c r="E708" s="11">
        <v>30</v>
      </c>
      <c r="F708">
        <v>22720</v>
      </c>
      <c r="G708">
        <v>2768</v>
      </c>
      <c r="H708">
        <v>1776</v>
      </c>
      <c r="I708" s="2" t="s">
        <v>31</v>
      </c>
      <c r="J708" t="s">
        <v>32</v>
      </c>
    </row>
    <row r="709" customFormat="1" ht="16.5" spans="1:10">
      <c r="A709">
        <v>1004106</v>
      </c>
      <c r="B709" s="9">
        <v>25001004</v>
      </c>
      <c r="C709" s="10" t="s">
        <v>30</v>
      </c>
      <c r="D709">
        <v>106</v>
      </c>
      <c r="E709" s="11">
        <v>30</v>
      </c>
      <c r="F709">
        <v>22900</v>
      </c>
      <c r="G709">
        <v>2790</v>
      </c>
      <c r="H709">
        <v>1790</v>
      </c>
      <c r="I709" s="2" t="s">
        <v>31</v>
      </c>
      <c r="J709" t="s">
        <v>32</v>
      </c>
    </row>
    <row r="710" customFormat="1" ht="16.5" spans="1:10">
      <c r="A710">
        <v>1004107</v>
      </c>
      <c r="B710" s="9">
        <v>25001004</v>
      </c>
      <c r="C710" s="10" t="s">
        <v>30</v>
      </c>
      <c r="D710">
        <v>107</v>
      </c>
      <c r="E710" s="11">
        <v>30</v>
      </c>
      <c r="F710">
        <v>23080</v>
      </c>
      <c r="G710">
        <v>2812</v>
      </c>
      <c r="H710">
        <v>1804</v>
      </c>
      <c r="I710" s="2" t="s">
        <v>31</v>
      </c>
      <c r="J710" t="s">
        <v>32</v>
      </c>
    </row>
    <row r="711" customFormat="1" ht="16.5" spans="1:10">
      <c r="A711">
        <v>1004108</v>
      </c>
      <c r="B711" s="9">
        <v>25001004</v>
      </c>
      <c r="C711" s="10" t="s">
        <v>30</v>
      </c>
      <c r="D711">
        <v>108</v>
      </c>
      <c r="E711" s="11">
        <v>30</v>
      </c>
      <c r="F711">
        <v>23260</v>
      </c>
      <c r="G711">
        <v>2834</v>
      </c>
      <c r="H711">
        <v>1818</v>
      </c>
      <c r="I711" s="2" t="s">
        <v>31</v>
      </c>
      <c r="J711" t="s">
        <v>32</v>
      </c>
    </row>
    <row r="712" customFormat="1" ht="16.5" spans="1:10">
      <c r="A712">
        <v>1004109</v>
      </c>
      <c r="B712" s="9">
        <v>25001004</v>
      </c>
      <c r="C712" s="10" t="s">
        <v>30</v>
      </c>
      <c r="D712">
        <v>109</v>
      </c>
      <c r="E712" s="11">
        <v>30</v>
      </c>
      <c r="F712">
        <v>23440</v>
      </c>
      <c r="G712">
        <v>2856</v>
      </c>
      <c r="H712">
        <v>1832</v>
      </c>
      <c r="I712" s="2" t="s">
        <v>31</v>
      </c>
      <c r="J712" t="s">
        <v>32</v>
      </c>
    </row>
    <row r="713" customFormat="1" ht="16.5" spans="1:10">
      <c r="A713">
        <v>1004110</v>
      </c>
      <c r="B713" s="9">
        <v>25001004</v>
      </c>
      <c r="C713" s="10" t="s">
        <v>30</v>
      </c>
      <c r="D713">
        <v>110</v>
      </c>
      <c r="E713" s="11">
        <v>30</v>
      </c>
      <c r="F713">
        <v>23620</v>
      </c>
      <c r="G713">
        <v>2878</v>
      </c>
      <c r="H713">
        <v>1846</v>
      </c>
      <c r="I713" s="2" t="s">
        <v>31</v>
      </c>
      <c r="J713" t="s">
        <v>32</v>
      </c>
    </row>
    <row r="714" customFormat="1" ht="16.5" spans="1:10">
      <c r="A714">
        <v>1004111</v>
      </c>
      <c r="B714" s="9">
        <v>25001004</v>
      </c>
      <c r="C714" s="10" t="s">
        <v>30</v>
      </c>
      <c r="D714">
        <v>111</v>
      </c>
      <c r="E714" s="11">
        <v>30</v>
      </c>
      <c r="F714">
        <v>23800</v>
      </c>
      <c r="G714">
        <v>2900</v>
      </c>
      <c r="H714">
        <v>1860</v>
      </c>
      <c r="I714" s="2" t="s">
        <v>31</v>
      </c>
      <c r="J714" t="s">
        <v>32</v>
      </c>
    </row>
    <row r="715" customFormat="1" ht="16.5" spans="1:10">
      <c r="A715">
        <v>1004112</v>
      </c>
      <c r="B715" s="9">
        <v>25001004</v>
      </c>
      <c r="C715" s="10" t="s">
        <v>30</v>
      </c>
      <c r="D715">
        <v>112</v>
      </c>
      <c r="E715" s="11">
        <v>30</v>
      </c>
      <c r="F715">
        <v>23980</v>
      </c>
      <c r="G715">
        <v>2922</v>
      </c>
      <c r="H715">
        <v>1874</v>
      </c>
      <c r="I715" s="2" t="s">
        <v>31</v>
      </c>
      <c r="J715" t="s">
        <v>32</v>
      </c>
    </row>
    <row r="716" customFormat="1" ht="16.5" spans="1:10">
      <c r="A716">
        <v>1004113</v>
      </c>
      <c r="B716" s="9">
        <v>25001004</v>
      </c>
      <c r="C716" s="10" t="s">
        <v>30</v>
      </c>
      <c r="D716">
        <v>113</v>
      </c>
      <c r="E716" s="11">
        <v>30</v>
      </c>
      <c r="F716">
        <v>24160</v>
      </c>
      <c r="G716">
        <v>2944</v>
      </c>
      <c r="H716">
        <v>1888</v>
      </c>
      <c r="I716" s="2" t="s">
        <v>31</v>
      </c>
      <c r="J716" t="s">
        <v>32</v>
      </c>
    </row>
    <row r="717" customFormat="1" ht="16.5" spans="1:10">
      <c r="A717">
        <v>1004114</v>
      </c>
      <c r="B717" s="9">
        <v>25001004</v>
      </c>
      <c r="C717" s="10" t="s">
        <v>30</v>
      </c>
      <c r="D717">
        <v>114</v>
      </c>
      <c r="E717" s="11">
        <v>30</v>
      </c>
      <c r="F717">
        <v>24340</v>
      </c>
      <c r="G717">
        <v>2966</v>
      </c>
      <c r="H717">
        <v>1902</v>
      </c>
      <c r="I717" s="2" t="s">
        <v>31</v>
      </c>
      <c r="J717" t="s">
        <v>32</v>
      </c>
    </row>
    <row r="718" customFormat="1" ht="16.5" spans="1:10">
      <c r="A718">
        <v>1004115</v>
      </c>
      <c r="B718" s="9">
        <v>25001004</v>
      </c>
      <c r="C718" s="10" t="s">
        <v>30</v>
      </c>
      <c r="D718">
        <v>115</v>
      </c>
      <c r="E718" s="11">
        <v>30</v>
      </c>
      <c r="F718">
        <v>24520</v>
      </c>
      <c r="G718">
        <v>2988</v>
      </c>
      <c r="H718">
        <v>1916</v>
      </c>
      <c r="I718" s="2" t="s">
        <v>31</v>
      </c>
      <c r="J718" t="s">
        <v>32</v>
      </c>
    </row>
    <row r="719" customFormat="1" ht="16.5" spans="1:10">
      <c r="A719">
        <v>1004116</v>
      </c>
      <c r="B719" s="9">
        <v>25001004</v>
      </c>
      <c r="C719" s="10" t="s">
        <v>30</v>
      </c>
      <c r="D719">
        <v>116</v>
      </c>
      <c r="E719" s="11">
        <v>30</v>
      </c>
      <c r="F719">
        <v>24700</v>
      </c>
      <c r="G719">
        <v>3010</v>
      </c>
      <c r="H719">
        <v>1930</v>
      </c>
      <c r="I719" s="2" t="s">
        <v>31</v>
      </c>
      <c r="J719" t="s">
        <v>32</v>
      </c>
    </row>
    <row r="720" customFormat="1" ht="16.5" spans="1:10">
      <c r="A720">
        <v>1004117</v>
      </c>
      <c r="B720" s="9">
        <v>25001004</v>
      </c>
      <c r="C720" s="10" t="s">
        <v>30</v>
      </c>
      <c r="D720">
        <v>117</v>
      </c>
      <c r="E720" s="11">
        <v>30</v>
      </c>
      <c r="F720">
        <v>24880</v>
      </c>
      <c r="G720">
        <v>3032</v>
      </c>
      <c r="H720">
        <v>1944</v>
      </c>
      <c r="I720" s="2" t="s">
        <v>31</v>
      </c>
      <c r="J720" t="s">
        <v>32</v>
      </c>
    </row>
    <row r="721" customFormat="1" ht="16.5" spans="1:10">
      <c r="A721">
        <v>1004118</v>
      </c>
      <c r="B721" s="9">
        <v>25001004</v>
      </c>
      <c r="C721" s="10" t="s">
        <v>30</v>
      </c>
      <c r="D721">
        <v>118</v>
      </c>
      <c r="E721" s="11">
        <v>30</v>
      </c>
      <c r="F721">
        <v>25060</v>
      </c>
      <c r="G721">
        <v>3054</v>
      </c>
      <c r="H721">
        <v>1958</v>
      </c>
      <c r="I721" s="2" t="s">
        <v>31</v>
      </c>
      <c r="J721" t="s">
        <v>32</v>
      </c>
    </row>
    <row r="722" customFormat="1" ht="16.5" spans="1:10">
      <c r="A722">
        <v>1004119</v>
      </c>
      <c r="B722" s="9">
        <v>25001004</v>
      </c>
      <c r="C722" s="10" t="s">
        <v>30</v>
      </c>
      <c r="D722">
        <v>119</v>
      </c>
      <c r="E722" s="11">
        <v>30</v>
      </c>
      <c r="F722">
        <v>25240</v>
      </c>
      <c r="G722">
        <v>3076</v>
      </c>
      <c r="H722">
        <v>1972</v>
      </c>
      <c r="I722" s="2" t="s">
        <v>31</v>
      </c>
      <c r="J722" t="s">
        <v>32</v>
      </c>
    </row>
    <row r="723" customFormat="1" ht="16.5" spans="1:10">
      <c r="A723">
        <v>1004120</v>
      </c>
      <c r="B723" s="9">
        <v>25001004</v>
      </c>
      <c r="C723" s="10" t="s">
        <v>30</v>
      </c>
      <c r="D723">
        <v>120</v>
      </c>
      <c r="E723" s="11">
        <v>30</v>
      </c>
      <c r="F723">
        <v>25420</v>
      </c>
      <c r="G723">
        <v>3098</v>
      </c>
      <c r="H723">
        <v>1986</v>
      </c>
      <c r="I723" s="2" t="s">
        <v>31</v>
      </c>
      <c r="J723" t="s">
        <v>32</v>
      </c>
    </row>
    <row r="724" customFormat="1" ht="16.5" spans="1:10">
      <c r="A724">
        <v>1004121</v>
      </c>
      <c r="B724" s="9">
        <v>25001004</v>
      </c>
      <c r="C724" s="10" t="s">
        <v>30</v>
      </c>
      <c r="D724">
        <v>121</v>
      </c>
      <c r="E724" s="11">
        <v>30</v>
      </c>
      <c r="F724">
        <v>25600</v>
      </c>
      <c r="G724">
        <v>3120</v>
      </c>
      <c r="H724">
        <v>2000</v>
      </c>
      <c r="I724" s="2" t="s">
        <v>31</v>
      </c>
      <c r="J724" t="s">
        <v>32</v>
      </c>
    </row>
    <row r="725" customFormat="1" ht="16.5" spans="1:10">
      <c r="A725">
        <v>1004122</v>
      </c>
      <c r="B725" s="9">
        <v>25001004</v>
      </c>
      <c r="C725" s="10" t="s">
        <v>30</v>
      </c>
      <c r="D725">
        <v>122</v>
      </c>
      <c r="E725" s="11">
        <v>30</v>
      </c>
      <c r="F725">
        <v>25780</v>
      </c>
      <c r="G725">
        <v>3142</v>
      </c>
      <c r="H725">
        <v>2014</v>
      </c>
      <c r="I725" s="2" t="s">
        <v>31</v>
      </c>
      <c r="J725" t="s">
        <v>32</v>
      </c>
    </row>
    <row r="726" customFormat="1" ht="16.5" spans="1:10">
      <c r="A726">
        <v>1004123</v>
      </c>
      <c r="B726" s="9">
        <v>25001004</v>
      </c>
      <c r="C726" s="10" t="s">
        <v>30</v>
      </c>
      <c r="D726">
        <v>123</v>
      </c>
      <c r="E726" s="11">
        <v>30</v>
      </c>
      <c r="F726">
        <v>25960</v>
      </c>
      <c r="G726">
        <v>3164</v>
      </c>
      <c r="H726">
        <v>2028</v>
      </c>
      <c r="I726" s="2" t="s">
        <v>31</v>
      </c>
      <c r="J726" t="s">
        <v>32</v>
      </c>
    </row>
    <row r="727" customFormat="1" ht="16.5" spans="1:10">
      <c r="A727">
        <v>1004124</v>
      </c>
      <c r="B727" s="9">
        <v>25001004</v>
      </c>
      <c r="C727" s="10" t="s">
        <v>30</v>
      </c>
      <c r="D727">
        <v>124</v>
      </c>
      <c r="E727" s="11">
        <v>30</v>
      </c>
      <c r="F727">
        <v>26140</v>
      </c>
      <c r="G727">
        <v>3186</v>
      </c>
      <c r="H727">
        <v>2042</v>
      </c>
      <c r="I727" s="2" t="s">
        <v>31</v>
      </c>
      <c r="J727" t="s">
        <v>32</v>
      </c>
    </row>
    <row r="728" customFormat="1" ht="16.5" spans="1:10">
      <c r="A728">
        <v>1004125</v>
      </c>
      <c r="B728" s="9">
        <v>25001004</v>
      </c>
      <c r="C728" s="10" t="s">
        <v>30</v>
      </c>
      <c r="D728">
        <v>125</v>
      </c>
      <c r="E728" s="11">
        <v>30</v>
      </c>
      <c r="F728">
        <v>26320</v>
      </c>
      <c r="G728">
        <v>3208</v>
      </c>
      <c r="H728">
        <v>2056</v>
      </c>
      <c r="I728" s="2" t="s">
        <v>31</v>
      </c>
      <c r="J728" t="s">
        <v>32</v>
      </c>
    </row>
    <row r="729" customFormat="1" ht="16.5" spans="1:10">
      <c r="A729">
        <v>1004126</v>
      </c>
      <c r="B729" s="9">
        <v>25001004</v>
      </c>
      <c r="C729" s="10" t="s">
        <v>30</v>
      </c>
      <c r="D729">
        <v>126</v>
      </c>
      <c r="E729" s="11">
        <v>30</v>
      </c>
      <c r="F729">
        <v>26500</v>
      </c>
      <c r="G729">
        <v>3230</v>
      </c>
      <c r="H729">
        <v>2070</v>
      </c>
      <c r="I729" s="2" t="s">
        <v>31</v>
      </c>
      <c r="J729" t="s">
        <v>32</v>
      </c>
    </row>
    <row r="730" customFormat="1" ht="16.5" spans="1:10">
      <c r="A730">
        <v>1004127</v>
      </c>
      <c r="B730" s="9">
        <v>25001004</v>
      </c>
      <c r="C730" s="10" t="s">
        <v>30</v>
      </c>
      <c r="D730">
        <v>127</v>
      </c>
      <c r="E730" s="11">
        <v>30</v>
      </c>
      <c r="F730">
        <v>26680</v>
      </c>
      <c r="G730">
        <v>3252</v>
      </c>
      <c r="H730">
        <v>2084</v>
      </c>
      <c r="I730" s="2" t="s">
        <v>31</v>
      </c>
      <c r="J730" t="s">
        <v>32</v>
      </c>
    </row>
    <row r="731" customFormat="1" ht="16.5" spans="1:10">
      <c r="A731">
        <v>1004128</v>
      </c>
      <c r="B731" s="9">
        <v>25001004</v>
      </c>
      <c r="C731" s="10" t="s">
        <v>30</v>
      </c>
      <c r="D731">
        <v>128</v>
      </c>
      <c r="E731" s="11">
        <v>30</v>
      </c>
      <c r="F731">
        <v>26860</v>
      </c>
      <c r="G731">
        <v>3274</v>
      </c>
      <c r="H731">
        <v>2098</v>
      </c>
      <c r="I731" s="2" t="s">
        <v>31</v>
      </c>
      <c r="J731" t="s">
        <v>32</v>
      </c>
    </row>
    <row r="732" customFormat="1" ht="16.5" spans="1:10">
      <c r="A732">
        <v>1004129</v>
      </c>
      <c r="B732" s="9">
        <v>25001004</v>
      </c>
      <c r="C732" s="10" t="s">
        <v>30</v>
      </c>
      <c r="D732">
        <v>129</v>
      </c>
      <c r="E732" s="11">
        <v>30</v>
      </c>
      <c r="F732">
        <v>27040</v>
      </c>
      <c r="G732">
        <v>3296</v>
      </c>
      <c r="H732">
        <v>2112</v>
      </c>
      <c r="I732" s="2" t="s">
        <v>31</v>
      </c>
      <c r="J732" t="s">
        <v>32</v>
      </c>
    </row>
    <row r="733" customFormat="1" ht="16.5" spans="1:10">
      <c r="A733">
        <v>1004130</v>
      </c>
      <c r="B733" s="9">
        <v>25001004</v>
      </c>
      <c r="C733" s="10" t="s">
        <v>30</v>
      </c>
      <c r="D733">
        <v>130</v>
      </c>
      <c r="E733" s="11">
        <v>30</v>
      </c>
      <c r="F733">
        <v>27220</v>
      </c>
      <c r="G733">
        <v>3318</v>
      </c>
      <c r="H733">
        <v>2126</v>
      </c>
      <c r="I733" s="2" t="s">
        <v>31</v>
      </c>
      <c r="J733" t="s">
        <v>32</v>
      </c>
    </row>
    <row r="734" customFormat="1" ht="16.5" spans="1:10">
      <c r="A734">
        <v>1004131</v>
      </c>
      <c r="B734" s="9">
        <v>25001004</v>
      </c>
      <c r="C734" s="10" t="s">
        <v>30</v>
      </c>
      <c r="D734">
        <v>131</v>
      </c>
      <c r="E734" s="11">
        <v>30</v>
      </c>
      <c r="F734">
        <v>27400</v>
      </c>
      <c r="G734">
        <v>3340</v>
      </c>
      <c r="H734">
        <v>2140</v>
      </c>
      <c r="I734" s="2" t="s">
        <v>31</v>
      </c>
      <c r="J734" t="s">
        <v>32</v>
      </c>
    </row>
    <row r="735" customFormat="1" ht="16.5" spans="1:10">
      <c r="A735">
        <v>1004132</v>
      </c>
      <c r="B735" s="9">
        <v>25001004</v>
      </c>
      <c r="C735" s="10" t="s">
        <v>30</v>
      </c>
      <c r="D735">
        <v>132</v>
      </c>
      <c r="E735" s="11">
        <v>30</v>
      </c>
      <c r="F735">
        <v>27580</v>
      </c>
      <c r="G735">
        <v>3362</v>
      </c>
      <c r="H735">
        <v>2154</v>
      </c>
      <c r="I735" s="2" t="s">
        <v>31</v>
      </c>
      <c r="J735" t="s">
        <v>32</v>
      </c>
    </row>
    <row r="736" customFormat="1" ht="16.5" spans="1:10">
      <c r="A736">
        <v>1004133</v>
      </c>
      <c r="B736" s="9">
        <v>25001004</v>
      </c>
      <c r="C736" s="10" t="s">
        <v>30</v>
      </c>
      <c r="D736">
        <v>133</v>
      </c>
      <c r="E736" s="11">
        <v>30</v>
      </c>
      <c r="F736">
        <v>27760</v>
      </c>
      <c r="G736">
        <v>3384</v>
      </c>
      <c r="H736">
        <v>2168</v>
      </c>
      <c r="I736" s="2" t="s">
        <v>31</v>
      </c>
      <c r="J736" t="s">
        <v>32</v>
      </c>
    </row>
    <row r="737" customFormat="1" ht="16.5" spans="1:10">
      <c r="A737">
        <v>1004134</v>
      </c>
      <c r="B737" s="9">
        <v>25001004</v>
      </c>
      <c r="C737" s="10" t="s">
        <v>30</v>
      </c>
      <c r="D737">
        <v>134</v>
      </c>
      <c r="E737" s="11">
        <v>30</v>
      </c>
      <c r="F737">
        <v>27940</v>
      </c>
      <c r="G737">
        <v>3406</v>
      </c>
      <c r="H737">
        <v>2182</v>
      </c>
      <c r="I737" s="2" t="s">
        <v>31</v>
      </c>
      <c r="J737" t="s">
        <v>32</v>
      </c>
    </row>
    <row r="738" customFormat="1" ht="16.5" spans="1:10">
      <c r="A738">
        <v>1004135</v>
      </c>
      <c r="B738" s="9">
        <v>25001004</v>
      </c>
      <c r="C738" s="10" t="s">
        <v>30</v>
      </c>
      <c r="D738">
        <v>135</v>
      </c>
      <c r="E738" s="11">
        <v>30</v>
      </c>
      <c r="F738">
        <v>28120</v>
      </c>
      <c r="G738">
        <v>3428</v>
      </c>
      <c r="H738">
        <v>2196</v>
      </c>
      <c r="I738" s="2" t="s">
        <v>31</v>
      </c>
      <c r="J738" t="s">
        <v>32</v>
      </c>
    </row>
    <row r="739" customFormat="1" ht="16.5" spans="1:10">
      <c r="A739">
        <v>1004136</v>
      </c>
      <c r="B739" s="9">
        <v>25001004</v>
      </c>
      <c r="C739" s="10" t="s">
        <v>30</v>
      </c>
      <c r="D739">
        <v>136</v>
      </c>
      <c r="E739" s="11">
        <v>30</v>
      </c>
      <c r="F739">
        <v>28300</v>
      </c>
      <c r="G739">
        <v>3450</v>
      </c>
      <c r="H739">
        <v>2210</v>
      </c>
      <c r="I739" s="2" t="s">
        <v>31</v>
      </c>
      <c r="J739" t="s">
        <v>32</v>
      </c>
    </row>
    <row r="740" customFormat="1" ht="16.5" spans="1:10">
      <c r="A740">
        <v>1004137</v>
      </c>
      <c r="B740" s="9">
        <v>25001004</v>
      </c>
      <c r="C740" s="10" t="s">
        <v>30</v>
      </c>
      <c r="D740">
        <v>137</v>
      </c>
      <c r="E740" s="11">
        <v>30</v>
      </c>
      <c r="F740">
        <v>28480</v>
      </c>
      <c r="G740">
        <v>3472</v>
      </c>
      <c r="H740">
        <v>2224</v>
      </c>
      <c r="I740" s="2" t="s">
        <v>31</v>
      </c>
      <c r="J740" t="s">
        <v>32</v>
      </c>
    </row>
    <row r="741" customFormat="1" ht="16.5" spans="1:10">
      <c r="A741">
        <v>1004138</v>
      </c>
      <c r="B741" s="9">
        <v>25001004</v>
      </c>
      <c r="C741" s="10" t="s">
        <v>30</v>
      </c>
      <c r="D741">
        <v>138</v>
      </c>
      <c r="E741" s="11">
        <v>30</v>
      </c>
      <c r="F741">
        <v>28660</v>
      </c>
      <c r="G741">
        <v>3494</v>
      </c>
      <c r="H741">
        <v>2238</v>
      </c>
      <c r="I741" s="2" t="s">
        <v>31</v>
      </c>
      <c r="J741" t="s">
        <v>32</v>
      </c>
    </row>
    <row r="742" customFormat="1" ht="16.5" spans="1:10">
      <c r="A742">
        <v>1004139</v>
      </c>
      <c r="B742" s="9">
        <v>25001004</v>
      </c>
      <c r="C742" s="10" t="s">
        <v>30</v>
      </c>
      <c r="D742">
        <v>139</v>
      </c>
      <c r="E742" s="11">
        <v>30</v>
      </c>
      <c r="F742">
        <v>28840</v>
      </c>
      <c r="G742">
        <v>3516</v>
      </c>
      <c r="H742">
        <v>2252</v>
      </c>
      <c r="I742" s="2" t="s">
        <v>31</v>
      </c>
      <c r="J742" t="s">
        <v>32</v>
      </c>
    </row>
    <row r="743" customFormat="1" ht="16.5" spans="1:10">
      <c r="A743">
        <v>1004140</v>
      </c>
      <c r="B743" s="9">
        <v>25001004</v>
      </c>
      <c r="C743" s="10" t="s">
        <v>30</v>
      </c>
      <c r="D743">
        <v>140</v>
      </c>
      <c r="E743" s="11">
        <v>30</v>
      </c>
      <c r="F743">
        <v>29020</v>
      </c>
      <c r="G743">
        <v>3538</v>
      </c>
      <c r="H743">
        <v>2266</v>
      </c>
      <c r="I743" s="2" t="s">
        <v>31</v>
      </c>
      <c r="J743" t="s">
        <v>32</v>
      </c>
    </row>
    <row r="744" customFormat="1" ht="16.5" spans="1:10">
      <c r="A744">
        <v>1004141</v>
      </c>
      <c r="B744" s="9">
        <v>25001004</v>
      </c>
      <c r="C744" s="10" t="s">
        <v>30</v>
      </c>
      <c r="D744">
        <v>141</v>
      </c>
      <c r="E744" s="11">
        <v>30</v>
      </c>
      <c r="F744">
        <v>29200</v>
      </c>
      <c r="G744">
        <v>3560</v>
      </c>
      <c r="H744">
        <v>2280</v>
      </c>
      <c r="I744" s="2" t="s">
        <v>31</v>
      </c>
      <c r="J744" t="s">
        <v>32</v>
      </c>
    </row>
    <row r="745" customFormat="1" ht="16.5" spans="1:10">
      <c r="A745">
        <v>1004142</v>
      </c>
      <c r="B745" s="9">
        <v>25001004</v>
      </c>
      <c r="C745" s="10" t="s">
        <v>30</v>
      </c>
      <c r="D745">
        <v>142</v>
      </c>
      <c r="E745" s="11">
        <v>30</v>
      </c>
      <c r="F745">
        <v>29380</v>
      </c>
      <c r="G745">
        <v>3582</v>
      </c>
      <c r="H745">
        <v>2294</v>
      </c>
      <c r="I745" s="2" t="s">
        <v>31</v>
      </c>
      <c r="J745" t="s">
        <v>32</v>
      </c>
    </row>
    <row r="746" customFormat="1" ht="16.5" spans="1:10">
      <c r="A746">
        <v>1004143</v>
      </c>
      <c r="B746" s="9">
        <v>25001004</v>
      </c>
      <c r="C746" s="10" t="s">
        <v>30</v>
      </c>
      <c r="D746">
        <v>143</v>
      </c>
      <c r="E746" s="11">
        <v>30</v>
      </c>
      <c r="F746">
        <v>29560</v>
      </c>
      <c r="G746">
        <v>3604</v>
      </c>
      <c r="H746">
        <v>2308</v>
      </c>
      <c r="I746" s="2" t="s">
        <v>31</v>
      </c>
      <c r="J746" t="s">
        <v>32</v>
      </c>
    </row>
    <row r="747" customFormat="1" ht="16.5" spans="1:10">
      <c r="A747">
        <v>1004144</v>
      </c>
      <c r="B747" s="9">
        <v>25001004</v>
      </c>
      <c r="C747" s="10" t="s">
        <v>30</v>
      </c>
      <c r="D747">
        <v>144</v>
      </c>
      <c r="E747" s="11">
        <v>30</v>
      </c>
      <c r="F747">
        <v>29740</v>
      </c>
      <c r="G747">
        <v>3626</v>
      </c>
      <c r="H747">
        <v>2322</v>
      </c>
      <c r="I747" s="2" t="s">
        <v>31</v>
      </c>
      <c r="J747" t="s">
        <v>32</v>
      </c>
    </row>
    <row r="748" customFormat="1" ht="16.5" spans="1:10">
      <c r="A748">
        <v>1004145</v>
      </c>
      <c r="B748" s="9">
        <v>25001004</v>
      </c>
      <c r="C748" s="10" t="s">
        <v>30</v>
      </c>
      <c r="D748">
        <v>145</v>
      </c>
      <c r="E748" s="11">
        <v>30</v>
      </c>
      <c r="F748">
        <v>29920</v>
      </c>
      <c r="G748">
        <v>3648</v>
      </c>
      <c r="H748">
        <v>2336</v>
      </c>
      <c r="I748" s="2" t="s">
        <v>31</v>
      </c>
      <c r="J748" t="s">
        <v>32</v>
      </c>
    </row>
    <row r="749" customFormat="1" ht="16.5" spans="1:10">
      <c r="A749">
        <v>1004146</v>
      </c>
      <c r="B749" s="9">
        <v>25001004</v>
      </c>
      <c r="C749" s="10" t="s">
        <v>30</v>
      </c>
      <c r="D749">
        <v>146</v>
      </c>
      <c r="E749" s="11">
        <v>30</v>
      </c>
      <c r="F749">
        <v>30100</v>
      </c>
      <c r="G749">
        <v>3670</v>
      </c>
      <c r="H749">
        <v>2350</v>
      </c>
      <c r="I749" s="2" t="s">
        <v>31</v>
      </c>
      <c r="J749" t="s">
        <v>32</v>
      </c>
    </row>
    <row r="750" customFormat="1" ht="16.5" spans="1:10">
      <c r="A750">
        <v>1004147</v>
      </c>
      <c r="B750" s="9">
        <v>25001004</v>
      </c>
      <c r="C750" s="10" t="s">
        <v>30</v>
      </c>
      <c r="D750">
        <v>147</v>
      </c>
      <c r="E750" s="11">
        <v>30</v>
      </c>
      <c r="F750">
        <v>30280</v>
      </c>
      <c r="G750">
        <v>3692</v>
      </c>
      <c r="H750">
        <v>2364</v>
      </c>
      <c r="I750" s="2" t="s">
        <v>31</v>
      </c>
      <c r="J750" t="s">
        <v>32</v>
      </c>
    </row>
    <row r="751" customFormat="1" ht="16.5" spans="1:10">
      <c r="A751">
        <v>1004148</v>
      </c>
      <c r="B751" s="9">
        <v>25001004</v>
      </c>
      <c r="C751" s="10" t="s">
        <v>30</v>
      </c>
      <c r="D751">
        <v>148</v>
      </c>
      <c r="E751" s="11">
        <v>30</v>
      </c>
      <c r="F751">
        <v>30460</v>
      </c>
      <c r="G751">
        <v>3714</v>
      </c>
      <c r="H751">
        <v>2378</v>
      </c>
      <c r="I751" s="2" t="s">
        <v>31</v>
      </c>
      <c r="J751" t="s">
        <v>32</v>
      </c>
    </row>
    <row r="752" customFormat="1" ht="16.5" spans="1:10">
      <c r="A752">
        <v>1004149</v>
      </c>
      <c r="B752" s="9">
        <v>25001004</v>
      </c>
      <c r="C752" s="10" t="s">
        <v>30</v>
      </c>
      <c r="D752">
        <v>149</v>
      </c>
      <c r="E752" s="11">
        <v>30</v>
      </c>
      <c r="F752">
        <v>30640</v>
      </c>
      <c r="G752">
        <v>3736</v>
      </c>
      <c r="H752">
        <v>2392</v>
      </c>
      <c r="I752" s="2" t="s">
        <v>31</v>
      </c>
      <c r="J752" t="s">
        <v>32</v>
      </c>
    </row>
    <row r="753" customFormat="1" ht="16.5" spans="1:10">
      <c r="A753">
        <v>1004150</v>
      </c>
      <c r="B753" s="9">
        <v>25001004</v>
      </c>
      <c r="C753" s="10" t="s">
        <v>30</v>
      </c>
      <c r="D753">
        <v>150</v>
      </c>
      <c r="E753" s="11">
        <v>30</v>
      </c>
      <c r="F753">
        <v>30820</v>
      </c>
      <c r="G753">
        <v>3758</v>
      </c>
      <c r="H753">
        <v>2406</v>
      </c>
      <c r="I753" s="2" t="s">
        <v>31</v>
      </c>
      <c r="J753" t="s">
        <v>32</v>
      </c>
    </row>
    <row r="754" customFormat="1" ht="16.5" spans="1:10">
      <c r="A754">
        <v>1004151</v>
      </c>
      <c r="B754" s="9">
        <v>25001004</v>
      </c>
      <c r="C754" s="10" t="s">
        <v>30</v>
      </c>
      <c r="D754">
        <v>151</v>
      </c>
      <c r="E754" s="11">
        <v>30</v>
      </c>
      <c r="F754">
        <v>31000</v>
      </c>
      <c r="G754">
        <v>3780</v>
      </c>
      <c r="H754">
        <v>2420</v>
      </c>
      <c r="I754" s="2" t="s">
        <v>31</v>
      </c>
      <c r="J754" t="s">
        <v>32</v>
      </c>
    </row>
    <row r="755" customFormat="1" ht="16.5" spans="1:10">
      <c r="A755">
        <v>1004152</v>
      </c>
      <c r="B755" s="9">
        <v>25001004</v>
      </c>
      <c r="C755" s="10" t="s">
        <v>30</v>
      </c>
      <c r="D755">
        <v>152</v>
      </c>
      <c r="E755" s="11">
        <v>30</v>
      </c>
      <c r="F755">
        <v>31180</v>
      </c>
      <c r="G755">
        <v>3802</v>
      </c>
      <c r="H755">
        <v>2434</v>
      </c>
      <c r="I755" s="2" t="s">
        <v>31</v>
      </c>
      <c r="J755" t="s">
        <v>32</v>
      </c>
    </row>
    <row r="756" customFormat="1" ht="16.5" spans="1:10">
      <c r="A756">
        <v>1004153</v>
      </c>
      <c r="B756" s="9">
        <v>25001004</v>
      </c>
      <c r="C756" s="10" t="s">
        <v>30</v>
      </c>
      <c r="D756">
        <v>153</v>
      </c>
      <c r="E756" s="11">
        <v>30</v>
      </c>
      <c r="F756">
        <v>31360</v>
      </c>
      <c r="G756">
        <v>3824</v>
      </c>
      <c r="H756">
        <v>2448</v>
      </c>
      <c r="I756" s="2" t="s">
        <v>31</v>
      </c>
      <c r="J756" t="s">
        <v>32</v>
      </c>
    </row>
    <row r="757" customFormat="1" ht="16.5" spans="1:10">
      <c r="A757">
        <v>1004154</v>
      </c>
      <c r="B757" s="9">
        <v>25001004</v>
      </c>
      <c r="C757" s="10" t="s">
        <v>30</v>
      </c>
      <c r="D757">
        <v>154</v>
      </c>
      <c r="E757" s="11">
        <v>30</v>
      </c>
      <c r="F757">
        <v>31540</v>
      </c>
      <c r="G757">
        <v>3846</v>
      </c>
      <c r="H757">
        <v>2462</v>
      </c>
      <c r="I757" s="2" t="s">
        <v>31</v>
      </c>
      <c r="J757" t="s">
        <v>32</v>
      </c>
    </row>
    <row r="758" customFormat="1" ht="16.5" spans="1:10">
      <c r="A758">
        <v>1004155</v>
      </c>
      <c r="B758" s="9">
        <v>25001004</v>
      </c>
      <c r="C758" s="10" t="s">
        <v>30</v>
      </c>
      <c r="D758">
        <v>155</v>
      </c>
      <c r="E758" s="11">
        <v>30</v>
      </c>
      <c r="F758">
        <v>31720</v>
      </c>
      <c r="G758">
        <v>3868</v>
      </c>
      <c r="H758">
        <v>2476</v>
      </c>
      <c r="I758" s="2" t="s">
        <v>31</v>
      </c>
      <c r="J758" t="s">
        <v>32</v>
      </c>
    </row>
    <row r="759" customFormat="1" ht="16.5" spans="1:10">
      <c r="A759">
        <v>1004156</v>
      </c>
      <c r="B759" s="9">
        <v>25001004</v>
      </c>
      <c r="C759" s="10" t="s">
        <v>30</v>
      </c>
      <c r="D759">
        <v>156</v>
      </c>
      <c r="E759" s="11">
        <v>30</v>
      </c>
      <c r="F759">
        <v>31900</v>
      </c>
      <c r="G759">
        <v>3890</v>
      </c>
      <c r="H759">
        <v>2490</v>
      </c>
      <c r="I759" s="2" t="s">
        <v>31</v>
      </c>
      <c r="J759" t="s">
        <v>32</v>
      </c>
    </row>
    <row r="760" customFormat="1" ht="16.5" spans="1:10">
      <c r="A760">
        <v>1004157</v>
      </c>
      <c r="B760" s="9">
        <v>25001004</v>
      </c>
      <c r="C760" s="10" t="s">
        <v>30</v>
      </c>
      <c r="D760">
        <v>157</v>
      </c>
      <c r="E760" s="11">
        <v>30</v>
      </c>
      <c r="F760">
        <v>32080</v>
      </c>
      <c r="G760">
        <v>3912</v>
      </c>
      <c r="H760">
        <v>2504</v>
      </c>
      <c r="I760" s="2" t="s">
        <v>31</v>
      </c>
      <c r="J760" t="s">
        <v>32</v>
      </c>
    </row>
    <row r="761" customFormat="1" ht="16.5" spans="1:10">
      <c r="A761">
        <v>1004158</v>
      </c>
      <c r="B761" s="9">
        <v>25001004</v>
      </c>
      <c r="C761" s="10" t="s">
        <v>30</v>
      </c>
      <c r="D761">
        <v>158</v>
      </c>
      <c r="E761" s="11">
        <v>30</v>
      </c>
      <c r="F761">
        <v>32260</v>
      </c>
      <c r="G761">
        <v>3934</v>
      </c>
      <c r="H761">
        <v>2518</v>
      </c>
      <c r="I761" s="2" t="s">
        <v>31</v>
      </c>
      <c r="J761" t="s">
        <v>32</v>
      </c>
    </row>
    <row r="762" customFormat="1" ht="16.5" spans="1:10">
      <c r="A762">
        <v>1004159</v>
      </c>
      <c r="B762" s="9">
        <v>25001004</v>
      </c>
      <c r="C762" s="10" t="s">
        <v>30</v>
      </c>
      <c r="D762">
        <v>159</v>
      </c>
      <c r="E762" s="11">
        <v>30</v>
      </c>
      <c r="F762">
        <v>32440</v>
      </c>
      <c r="G762">
        <v>3956</v>
      </c>
      <c r="H762">
        <v>2532</v>
      </c>
      <c r="I762" s="2" t="s">
        <v>31</v>
      </c>
      <c r="J762" t="s">
        <v>32</v>
      </c>
    </row>
    <row r="763" customFormat="1" ht="16.5" spans="1:10">
      <c r="A763">
        <v>1004160</v>
      </c>
      <c r="B763" s="9">
        <v>25001004</v>
      </c>
      <c r="C763" s="10" t="s">
        <v>30</v>
      </c>
      <c r="D763">
        <v>160</v>
      </c>
      <c r="E763" s="11">
        <v>30</v>
      </c>
      <c r="F763">
        <v>32620</v>
      </c>
      <c r="G763">
        <v>3978</v>
      </c>
      <c r="H763">
        <v>2546</v>
      </c>
      <c r="I763" s="2" t="s">
        <v>31</v>
      </c>
      <c r="J763" t="s">
        <v>32</v>
      </c>
    </row>
    <row r="764" customFormat="1" ht="16.5" spans="1:10">
      <c r="A764">
        <v>1004161</v>
      </c>
      <c r="B764" s="9">
        <v>25001004</v>
      </c>
      <c r="C764" s="10" t="s">
        <v>30</v>
      </c>
      <c r="D764">
        <v>161</v>
      </c>
      <c r="E764" s="11">
        <v>30</v>
      </c>
      <c r="F764">
        <v>32800</v>
      </c>
      <c r="G764">
        <v>4000</v>
      </c>
      <c r="H764">
        <v>2560</v>
      </c>
      <c r="I764" s="2" t="s">
        <v>31</v>
      </c>
      <c r="J764" t="s">
        <v>32</v>
      </c>
    </row>
    <row r="765" customFormat="1" ht="16.5" spans="1:10">
      <c r="A765">
        <v>1004162</v>
      </c>
      <c r="B765" s="9">
        <v>25001004</v>
      </c>
      <c r="C765" s="10" t="s">
        <v>30</v>
      </c>
      <c r="D765">
        <v>162</v>
      </c>
      <c r="E765" s="11">
        <v>30</v>
      </c>
      <c r="F765">
        <v>32980</v>
      </c>
      <c r="G765">
        <v>4022</v>
      </c>
      <c r="H765">
        <v>2574</v>
      </c>
      <c r="I765" s="2" t="s">
        <v>31</v>
      </c>
      <c r="J765" t="s">
        <v>32</v>
      </c>
    </row>
    <row r="766" customFormat="1" ht="16.5" spans="1:10">
      <c r="A766">
        <v>1004163</v>
      </c>
      <c r="B766" s="9">
        <v>25001004</v>
      </c>
      <c r="C766" s="10" t="s">
        <v>30</v>
      </c>
      <c r="D766">
        <v>163</v>
      </c>
      <c r="E766" s="11">
        <v>30</v>
      </c>
      <c r="F766">
        <v>33160</v>
      </c>
      <c r="G766">
        <v>4044</v>
      </c>
      <c r="H766">
        <v>2588</v>
      </c>
      <c r="I766" s="2" t="s">
        <v>31</v>
      </c>
      <c r="J766" t="s">
        <v>32</v>
      </c>
    </row>
    <row r="767" customFormat="1" ht="16.5" spans="1:10">
      <c r="A767">
        <v>1004164</v>
      </c>
      <c r="B767" s="9">
        <v>25001004</v>
      </c>
      <c r="C767" s="10" t="s">
        <v>30</v>
      </c>
      <c r="D767">
        <v>164</v>
      </c>
      <c r="E767" s="11">
        <v>30</v>
      </c>
      <c r="F767">
        <v>33340</v>
      </c>
      <c r="G767">
        <v>4066</v>
      </c>
      <c r="H767">
        <v>2602</v>
      </c>
      <c r="I767" s="2" t="s">
        <v>31</v>
      </c>
      <c r="J767" t="s">
        <v>32</v>
      </c>
    </row>
    <row r="768" customFormat="1" ht="16.5" spans="1:10">
      <c r="A768">
        <v>1004165</v>
      </c>
      <c r="B768" s="9">
        <v>25001004</v>
      </c>
      <c r="C768" s="10" t="s">
        <v>30</v>
      </c>
      <c r="D768">
        <v>165</v>
      </c>
      <c r="E768" s="11">
        <v>30</v>
      </c>
      <c r="F768">
        <v>33520</v>
      </c>
      <c r="G768">
        <v>4088</v>
      </c>
      <c r="H768">
        <v>2616</v>
      </c>
      <c r="I768" s="2" t="s">
        <v>31</v>
      </c>
      <c r="J768" t="s">
        <v>32</v>
      </c>
    </row>
    <row r="769" customFormat="1" ht="16.5" spans="1:10">
      <c r="A769">
        <v>1004166</v>
      </c>
      <c r="B769" s="9">
        <v>25001004</v>
      </c>
      <c r="C769" s="10" t="s">
        <v>30</v>
      </c>
      <c r="D769">
        <v>166</v>
      </c>
      <c r="E769" s="11">
        <v>30</v>
      </c>
      <c r="F769">
        <v>33700</v>
      </c>
      <c r="G769">
        <v>4110</v>
      </c>
      <c r="H769">
        <v>2630</v>
      </c>
      <c r="I769" s="2" t="s">
        <v>31</v>
      </c>
      <c r="J769" t="s">
        <v>32</v>
      </c>
    </row>
    <row r="770" customFormat="1" ht="16.5" spans="1:10">
      <c r="A770">
        <v>1004167</v>
      </c>
      <c r="B770" s="9">
        <v>25001004</v>
      </c>
      <c r="C770" s="10" t="s">
        <v>30</v>
      </c>
      <c r="D770">
        <v>167</v>
      </c>
      <c r="E770" s="11">
        <v>30</v>
      </c>
      <c r="F770">
        <v>33880</v>
      </c>
      <c r="G770">
        <v>4132</v>
      </c>
      <c r="H770">
        <v>2644</v>
      </c>
      <c r="I770" s="2" t="s">
        <v>31</v>
      </c>
      <c r="J770" t="s">
        <v>32</v>
      </c>
    </row>
    <row r="771" customFormat="1" ht="16.5" spans="1:10">
      <c r="A771">
        <v>1004168</v>
      </c>
      <c r="B771" s="9">
        <v>25001004</v>
      </c>
      <c r="C771" s="10" t="s">
        <v>30</v>
      </c>
      <c r="D771">
        <v>168</v>
      </c>
      <c r="E771" s="11">
        <v>30</v>
      </c>
      <c r="F771">
        <v>34060</v>
      </c>
      <c r="G771">
        <v>4154</v>
      </c>
      <c r="H771">
        <v>2658</v>
      </c>
      <c r="I771" s="2" t="s">
        <v>31</v>
      </c>
      <c r="J771" t="s">
        <v>32</v>
      </c>
    </row>
    <row r="772" customFormat="1" ht="16.5" spans="1:10">
      <c r="A772">
        <v>1004169</v>
      </c>
      <c r="B772" s="9">
        <v>25001004</v>
      </c>
      <c r="C772" s="10" t="s">
        <v>30</v>
      </c>
      <c r="D772">
        <v>169</v>
      </c>
      <c r="E772" s="11">
        <v>30</v>
      </c>
      <c r="F772">
        <v>34240</v>
      </c>
      <c r="G772">
        <v>4176</v>
      </c>
      <c r="H772">
        <v>2672</v>
      </c>
      <c r="I772" s="2" t="s">
        <v>31</v>
      </c>
      <c r="J772" t="s">
        <v>32</v>
      </c>
    </row>
    <row r="773" customFormat="1" ht="16.5" spans="1:10">
      <c r="A773">
        <v>1004170</v>
      </c>
      <c r="B773" s="9">
        <v>25001004</v>
      </c>
      <c r="C773" s="10" t="s">
        <v>30</v>
      </c>
      <c r="D773">
        <v>170</v>
      </c>
      <c r="E773" s="11">
        <v>30</v>
      </c>
      <c r="F773">
        <v>34420</v>
      </c>
      <c r="G773">
        <v>4198</v>
      </c>
      <c r="H773">
        <v>2686</v>
      </c>
      <c r="I773" s="2" t="s">
        <v>31</v>
      </c>
      <c r="J773" t="s">
        <v>32</v>
      </c>
    </row>
    <row r="774" customFormat="1" ht="16.5" spans="1:10">
      <c r="A774">
        <v>1004171</v>
      </c>
      <c r="B774" s="9">
        <v>25001004</v>
      </c>
      <c r="C774" s="10" t="s">
        <v>30</v>
      </c>
      <c r="D774">
        <v>171</v>
      </c>
      <c r="E774" s="11">
        <v>30</v>
      </c>
      <c r="F774">
        <v>34600</v>
      </c>
      <c r="G774">
        <v>4220</v>
      </c>
      <c r="H774">
        <v>2700</v>
      </c>
      <c r="I774" s="2" t="s">
        <v>31</v>
      </c>
      <c r="J774" t="s">
        <v>32</v>
      </c>
    </row>
    <row r="775" customFormat="1" ht="16.5" spans="1:10">
      <c r="A775">
        <v>1004172</v>
      </c>
      <c r="B775" s="9">
        <v>25001004</v>
      </c>
      <c r="C775" s="10" t="s">
        <v>30</v>
      </c>
      <c r="D775">
        <v>172</v>
      </c>
      <c r="E775" s="11">
        <v>30</v>
      </c>
      <c r="F775">
        <v>34780</v>
      </c>
      <c r="G775">
        <v>4242</v>
      </c>
      <c r="H775">
        <v>2714</v>
      </c>
      <c r="I775" s="2" t="s">
        <v>31</v>
      </c>
      <c r="J775" t="s">
        <v>32</v>
      </c>
    </row>
    <row r="776" customFormat="1" ht="16.5" spans="1:10">
      <c r="A776">
        <v>1004173</v>
      </c>
      <c r="B776" s="9">
        <v>25001004</v>
      </c>
      <c r="C776" s="10" t="s">
        <v>30</v>
      </c>
      <c r="D776">
        <v>173</v>
      </c>
      <c r="E776" s="11">
        <v>30</v>
      </c>
      <c r="F776">
        <v>34960</v>
      </c>
      <c r="G776">
        <v>4264</v>
      </c>
      <c r="H776">
        <v>2728</v>
      </c>
      <c r="I776" s="2" t="s">
        <v>31</v>
      </c>
      <c r="J776" t="s">
        <v>32</v>
      </c>
    </row>
    <row r="777" customFormat="1" ht="16.5" spans="1:10">
      <c r="A777">
        <v>1004174</v>
      </c>
      <c r="B777" s="9">
        <v>25001004</v>
      </c>
      <c r="C777" s="10" t="s">
        <v>30</v>
      </c>
      <c r="D777">
        <v>174</v>
      </c>
      <c r="E777" s="11">
        <v>30</v>
      </c>
      <c r="F777">
        <v>35140</v>
      </c>
      <c r="G777">
        <v>4286</v>
      </c>
      <c r="H777">
        <v>2742</v>
      </c>
      <c r="I777" s="2" t="s">
        <v>31</v>
      </c>
      <c r="J777" t="s">
        <v>32</v>
      </c>
    </row>
    <row r="778" customFormat="1" ht="16.5" spans="1:10">
      <c r="A778">
        <v>1004175</v>
      </c>
      <c r="B778" s="9">
        <v>25001004</v>
      </c>
      <c r="C778" s="10" t="s">
        <v>30</v>
      </c>
      <c r="D778">
        <v>175</v>
      </c>
      <c r="E778" s="11">
        <v>30</v>
      </c>
      <c r="F778">
        <v>35320</v>
      </c>
      <c r="G778">
        <v>4308</v>
      </c>
      <c r="H778">
        <v>2756</v>
      </c>
      <c r="I778" s="2" t="s">
        <v>31</v>
      </c>
      <c r="J778" t="s">
        <v>32</v>
      </c>
    </row>
    <row r="779" customFormat="1" ht="16.5" spans="1:10">
      <c r="A779">
        <v>1004176</v>
      </c>
      <c r="B779" s="9">
        <v>25001004</v>
      </c>
      <c r="C779" s="10" t="s">
        <v>30</v>
      </c>
      <c r="D779">
        <v>176</v>
      </c>
      <c r="E779" s="11">
        <v>30</v>
      </c>
      <c r="F779">
        <v>35500</v>
      </c>
      <c r="G779">
        <v>4330</v>
      </c>
      <c r="H779">
        <v>2770</v>
      </c>
      <c r="I779" s="2" t="s">
        <v>31</v>
      </c>
      <c r="J779" t="s">
        <v>32</v>
      </c>
    </row>
    <row r="780" customFormat="1" ht="16.5" spans="1:10">
      <c r="A780">
        <v>1004177</v>
      </c>
      <c r="B780" s="9">
        <v>25001004</v>
      </c>
      <c r="C780" s="10" t="s">
        <v>30</v>
      </c>
      <c r="D780">
        <v>177</v>
      </c>
      <c r="E780" s="11">
        <v>30</v>
      </c>
      <c r="F780">
        <v>35680</v>
      </c>
      <c r="G780">
        <v>4352</v>
      </c>
      <c r="H780">
        <v>2784</v>
      </c>
      <c r="I780" s="2" t="s">
        <v>31</v>
      </c>
      <c r="J780" t="s">
        <v>32</v>
      </c>
    </row>
    <row r="781" customFormat="1" ht="16.5" spans="1:10">
      <c r="A781">
        <v>1004178</v>
      </c>
      <c r="B781" s="9">
        <v>25001004</v>
      </c>
      <c r="C781" s="10" t="s">
        <v>30</v>
      </c>
      <c r="D781">
        <v>178</v>
      </c>
      <c r="E781" s="11">
        <v>30</v>
      </c>
      <c r="F781">
        <v>35860</v>
      </c>
      <c r="G781">
        <v>4374</v>
      </c>
      <c r="H781">
        <v>2798</v>
      </c>
      <c r="I781" s="2" t="s">
        <v>31</v>
      </c>
      <c r="J781" t="s">
        <v>32</v>
      </c>
    </row>
    <row r="782" customFormat="1" ht="16.5" spans="1:10">
      <c r="A782">
        <v>1004179</v>
      </c>
      <c r="B782" s="9">
        <v>25001004</v>
      </c>
      <c r="C782" s="10" t="s">
        <v>30</v>
      </c>
      <c r="D782">
        <v>179</v>
      </c>
      <c r="E782" s="11">
        <v>30</v>
      </c>
      <c r="F782">
        <v>36040</v>
      </c>
      <c r="G782">
        <v>4396</v>
      </c>
      <c r="H782">
        <v>2812</v>
      </c>
      <c r="I782" s="2" t="s">
        <v>31</v>
      </c>
      <c r="J782" t="s">
        <v>32</v>
      </c>
    </row>
    <row r="783" customFormat="1" ht="16.5" spans="1:10">
      <c r="A783">
        <v>1004180</v>
      </c>
      <c r="B783" s="9">
        <v>25001004</v>
      </c>
      <c r="C783" s="10" t="s">
        <v>30</v>
      </c>
      <c r="D783">
        <v>180</v>
      </c>
      <c r="E783" s="11">
        <v>30</v>
      </c>
      <c r="F783">
        <v>36220</v>
      </c>
      <c r="G783">
        <v>4418</v>
      </c>
      <c r="H783">
        <v>2826</v>
      </c>
      <c r="I783" s="2" t="s">
        <v>31</v>
      </c>
      <c r="J783" t="s">
        <v>32</v>
      </c>
    </row>
    <row r="784" customFormat="1" ht="16.5" spans="1:10">
      <c r="A784">
        <v>1004181</v>
      </c>
      <c r="B784" s="9">
        <v>25001004</v>
      </c>
      <c r="C784" s="10" t="s">
        <v>30</v>
      </c>
      <c r="D784">
        <v>181</v>
      </c>
      <c r="E784" s="11">
        <v>30</v>
      </c>
      <c r="F784">
        <v>36400</v>
      </c>
      <c r="G784">
        <v>4440</v>
      </c>
      <c r="H784">
        <v>2840</v>
      </c>
      <c r="I784" s="2" t="s">
        <v>31</v>
      </c>
      <c r="J784" t="s">
        <v>32</v>
      </c>
    </row>
    <row r="785" customFormat="1" ht="16.5" spans="1:10">
      <c r="A785">
        <v>1004182</v>
      </c>
      <c r="B785" s="9">
        <v>25001004</v>
      </c>
      <c r="C785" s="10" t="s">
        <v>30</v>
      </c>
      <c r="D785">
        <v>182</v>
      </c>
      <c r="E785" s="11">
        <v>30</v>
      </c>
      <c r="F785">
        <v>36580</v>
      </c>
      <c r="G785">
        <v>4462</v>
      </c>
      <c r="H785">
        <v>2854</v>
      </c>
      <c r="I785" s="2" t="s">
        <v>31</v>
      </c>
      <c r="J785" t="s">
        <v>32</v>
      </c>
    </row>
    <row r="786" customFormat="1" ht="16.5" spans="1:10">
      <c r="A786">
        <v>1004183</v>
      </c>
      <c r="B786" s="9">
        <v>25001004</v>
      </c>
      <c r="C786" s="10" t="s">
        <v>30</v>
      </c>
      <c r="D786">
        <v>183</v>
      </c>
      <c r="E786" s="11">
        <v>30</v>
      </c>
      <c r="F786">
        <v>36760</v>
      </c>
      <c r="G786">
        <v>4484</v>
      </c>
      <c r="H786">
        <v>2868</v>
      </c>
      <c r="I786" s="2" t="s">
        <v>31</v>
      </c>
      <c r="J786" t="s">
        <v>32</v>
      </c>
    </row>
    <row r="787" customFormat="1" ht="16.5" spans="1:10">
      <c r="A787">
        <v>1004184</v>
      </c>
      <c r="B787" s="9">
        <v>25001004</v>
      </c>
      <c r="C787" s="10" t="s">
        <v>30</v>
      </c>
      <c r="D787">
        <v>184</v>
      </c>
      <c r="E787" s="11">
        <v>30</v>
      </c>
      <c r="F787">
        <v>36940</v>
      </c>
      <c r="G787">
        <v>4506</v>
      </c>
      <c r="H787">
        <v>2882</v>
      </c>
      <c r="I787" s="2" t="s">
        <v>31</v>
      </c>
      <c r="J787" t="s">
        <v>32</v>
      </c>
    </row>
    <row r="788" customFormat="1" ht="16.5" spans="1:10">
      <c r="A788">
        <v>1004185</v>
      </c>
      <c r="B788" s="9">
        <v>25001004</v>
      </c>
      <c r="C788" s="10" t="s">
        <v>30</v>
      </c>
      <c r="D788">
        <v>185</v>
      </c>
      <c r="E788" s="11">
        <v>30</v>
      </c>
      <c r="F788">
        <v>37120</v>
      </c>
      <c r="G788">
        <v>4528</v>
      </c>
      <c r="H788">
        <v>2896</v>
      </c>
      <c r="I788" s="2" t="s">
        <v>31</v>
      </c>
      <c r="J788" t="s">
        <v>32</v>
      </c>
    </row>
    <row r="789" customFormat="1" ht="16.5" spans="1:10">
      <c r="A789">
        <v>1004186</v>
      </c>
      <c r="B789" s="9">
        <v>25001004</v>
      </c>
      <c r="C789" s="10" t="s">
        <v>30</v>
      </c>
      <c r="D789">
        <v>186</v>
      </c>
      <c r="E789" s="11">
        <v>30</v>
      </c>
      <c r="F789">
        <v>37300</v>
      </c>
      <c r="G789">
        <v>4550</v>
      </c>
      <c r="H789">
        <v>2910</v>
      </c>
      <c r="I789" s="2" t="s">
        <v>31</v>
      </c>
      <c r="J789" t="s">
        <v>32</v>
      </c>
    </row>
    <row r="790" customFormat="1" ht="16.5" spans="1:10">
      <c r="A790">
        <v>1004187</v>
      </c>
      <c r="B790" s="9">
        <v>25001004</v>
      </c>
      <c r="C790" s="10" t="s">
        <v>30</v>
      </c>
      <c r="D790">
        <v>187</v>
      </c>
      <c r="E790" s="11">
        <v>30</v>
      </c>
      <c r="F790">
        <v>37480</v>
      </c>
      <c r="G790">
        <v>4572</v>
      </c>
      <c r="H790">
        <v>2924</v>
      </c>
      <c r="I790" s="2" t="s">
        <v>31</v>
      </c>
      <c r="J790" t="s">
        <v>32</v>
      </c>
    </row>
    <row r="791" customFormat="1" ht="16.5" spans="1:10">
      <c r="A791">
        <v>1004188</v>
      </c>
      <c r="B791" s="9">
        <v>25001004</v>
      </c>
      <c r="C791" s="10" t="s">
        <v>30</v>
      </c>
      <c r="D791">
        <v>188</v>
      </c>
      <c r="E791" s="11">
        <v>30</v>
      </c>
      <c r="F791">
        <v>37660</v>
      </c>
      <c r="G791">
        <v>4594</v>
      </c>
      <c r="H791">
        <v>2938</v>
      </c>
      <c r="I791" s="2" t="s">
        <v>31</v>
      </c>
      <c r="J791" t="s">
        <v>32</v>
      </c>
    </row>
    <row r="792" customFormat="1" ht="16.5" spans="1:10">
      <c r="A792">
        <v>1004189</v>
      </c>
      <c r="B792" s="9">
        <v>25001004</v>
      </c>
      <c r="C792" s="10" t="s">
        <v>30</v>
      </c>
      <c r="D792">
        <v>189</v>
      </c>
      <c r="E792" s="11">
        <v>30</v>
      </c>
      <c r="F792">
        <v>37840</v>
      </c>
      <c r="G792">
        <v>4616</v>
      </c>
      <c r="H792">
        <v>2952</v>
      </c>
      <c r="I792" s="2" t="s">
        <v>31</v>
      </c>
      <c r="J792" t="s">
        <v>32</v>
      </c>
    </row>
    <row r="793" customFormat="1" ht="16.5" spans="1:10">
      <c r="A793">
        <v>1004190</v>
      </c>
      <c r="B793" s="9">
        <v>25001004</v>
      </c>
      <c r="C793" s="10" t="s">
        <v>30</v>
      </c>
      <c r="D793">
        <v>190</v>
      </c>
      <c r="E793" s="11">
        <v>30</v>
      </c>
      <c r="F793">
        <v>38020</v>
      </c>
      <c r="G793">
        <v>4638</v>
      </c>
      <c r="H793">
        <v>2966</v>
      </c>
      <c r="I793" s="2" t="s">
        <v>31</v>
      </c>
      <c r="J793" t="s">
        <v>32</v>
      </c>
    </row>
    <row r="794" customFormat="1" ht="16.5" spans="1:10">
      <c r="A794">
        <v>1004191</v>
      </c>
      <c r="B794" s="9">
        <v>25001004</v>
      </c>
      <c r="C794" s="10" t="s">
        <v>30</v>
      </c>
      <c r="D794">
        <v>191</v>
      </c>
      <c r="E794" s="11">
        <v>30</v>
      </c>
      <c r="F794">
        <v>38200</v>
      </c>
      <c r="G794">
        <v>4660</v>
      </c>
      <c r="H794">
        <v>2980</v>
      </c>
      <c r="I794" s="2" t="s">
        <v>31</v>
      </c>
      <c r="J794" t="s">
        <v>32</v>
      </c>
    </row>
    <row r="795" customFormat="1" ht="16.5" spans="1:10">
      <c r="A795">
        <v>1004192</v>
      </c>
      <c r="B795" s="9">
        <v>25001004</v>
      </c>
      <c r="C795" s="10" t="s">
        <v>30</v>
      </c>
      <c r="D795">
        <v>192</v>
      </c>
      <c r="E795" s="11">
        <v>30</v>
      </c>
      <c r="F795">
        <v>38380</v>
      </c>
      <c r="G795">
        <v>4682</v>
      </c>
      <c r="H795">
        <v>2994</v>
      </c>
      <c r="I795" s="2" t="s">
        <v>31</v>
      </c>
      <c r="J795" t="s">
        <v>32</v>
      </c>
    </row>
    <row r="796" customFormat="1" ht="16.5" spans="1:10">
      <c r="A796">
        <v>1004193</v>
      </c>
      <c r="B796" s="9">
        <v>25001004</v>
      </c>
      <c r="C796" s="10" t="s">
        <v>30</v>
      </c>
      <c r="D796">
        <v>193</v>
      </c>
      <c r="E796" s="11">
        <v>30</v>
      </c>
      <c r="F796">
        <v>38560</v>
      </c>
      <c r="G796">
        <v>4704</v>
      </c>
      <c r="H796">
        <v>3008</v>
      </c>
      <c r="I796" s="2" t="s">
        <v>31</v>
      </c>
      <c r="J796" t="s">
        <v>32</v>
      </c>
    </row>
    <row r="797" customFormat="1" ht="16.5" spans="1:10">
      <c r="A797">
        <v>1004194</v>
      </c>
      <c r="B797" s="9">
        <v>25001004</v>
      </c>
      <c r="C797" s="10" t="s">
        <v>30</v>
      </c>
      <c r="D797">
        <v>194</v>
      </c>
      <c r="E797" s="11">
        <v>30</v>
      </c>
      <c r="F797">
        <v>38740</v>
      </c>
      <c r="G797">
        <v>4726</v>
      </c>
      <c r="H797">
        <v>3022</v>
      </c>
      <c r="I797" s="2" t="s">
        <v>31</v>
      </c>
      <c r="J797" t="s">
        <v>32</v>
      </c>
    </row>
    <row r="798" customFormat="1" ht="16.5" spans="1:10">
      <c r="A798">
        <v>1004195</v>
      </c>
      <c r="B798" s="9">
        <v>25001004</v>
      </c>
      <c r="C798" s="10" t="s">
        <v>30</v>
      </c>
      <c r="D798">
        <v>195</v>
      </c>
      <c r="E798" s="11">
        <v>30</v>
      </c>
      <c r="F798">
        <v>38920</v>
      </c>
      <c r="G798">
        <v>4748</v>
      </c>
      <c r="H798">
        <v>3036</v>
      </c>
      <c r="I798" s="2" t="s">
        <v>31</v>
      </c>
      <c r="J798" t="s">
        <v>32</v>
      </c>
    </row>
    <row r="799" customFormat="1" ht="16.5" spans="1:10">
      <c r="A799">
        <v>1004196</v>
      </c>
      <c r="B799" s="9">
        <v>25001004</v>
      </c>
      <c r="C799" s="10" t="s">
        <v>30</v>
      </c>
      <c r="D799">
        <v>196</v>
      </c>
      <c r="E799" s="11">
        <v>30</v>
      </c>
      <c r="F799">
        <v>39100</v>
      </c>
      <c r="G799">
        <v>4770</v>
      </c>
      <c r="H799">
        <v>3050</v>
      </c>
      <c r="I799" s="2" t="s">
        <v>31</v>
      </c>
      <c r="J799" t="s">
        <v>32</v>
      </c>
    </row>
    <row r="800" customFormat="1" ht="16.5" spans="1:10">
      <c r="A800">
        <v>1004197</v>
      </c>
      <c r="B800" s="9">
        <v>25001004</v>
      </c>
      <c r="C800" s="10" t="s">
        <v>30</v>
      </c>
      <c r="D800">
        <v>197</v>
      </c>
      <c r="E800" s="11">
        <v>30</v>
      </c>
      <c r="F800">
        <v>39280</v>
      </c>
      <c r="G800">
        <v>4792</v>
      </c>
      <c r="H800">
        <v>3064</v>
      </c>
      <c r="I800" s="2" t="s">
        <v>31</v>
      </c>
      <c r="J800" t="s">
        <v>32</v>
      </c>
    </row>
    <row r="801" customFormat="1" ht="16.5" spans="1:10">
      <c r="A801">
        <v>1004198</v>
      </c>
      <c r="B801" s="9">
        <v>25001004</v>
      </c>
      <c r="C801" s="10" t="s">
        <v>30</v>
      </c>
      <c r="D801">
        <v>198</v>
      </c>
      <c r="E801" s="11">
        <v>30</v>
      </c>
      <c r="F801">
        <v>39460</v>
      </c>
      <c r="G801">
        <v>4814</v>
      </c>
      <c r="H801">
        <v>3078</v>
      </c>
      <c r="I801" s="2" t="s">
        <v>31</v>
      </c>
      <c r="J801" t="s">
        <v>32</v>
      </c>
    </row>
    <row r="802" customFormat="1" ht="16.5" spans="1:10">
      <c r="A802">
        <v>1004199</v>
      </c>
      <c r="B802" s="9">
        <v>25001004</v>
      </c>
      <c r="C802" s="10" t="s">
        <v>30</v>
      </c>
      <c r="D802">
        <v>199</v>
      </c>
      <c r="E802" s="11">
        <v>30</v>
      </c>
      <c r="F802">
        <v>39640</v>
      </c>
      <c r="G802">
        <v>4836</v>
      </c>
      <c r="H802">
        <v>3092</v>
      </c>
      <c r="I802" s="2" t="s">
        <v>31</v>
      </c>
      <c r="J802" t="s">
        <v>32</v>
      </c>
    </row>
    <row r="803" customFormat="1" ht="16.5" spans="1:10">
      <c r="A803">
        <v>1004200</v>
      </c>
      <c r="B803" s="9">
        <v>25001004</v>
      </c>
      <c r="C803" s="10" t="s">
        <v>30</v>
      </c>
      <c r="D803">
        <v>200</v>
      </c>
      <c r="E803" s="11">
        <v>30</v>
      </c>
      <c r="F803">
        <v>39820</v>
      </c>
      <c r="G803">
        <v>4858</v>
      </c>
      <c r="H803">
        <v>3106</v>
      </c>
      <c r="I803" s="2" t="s">
        <v>31</v>
      </c>
      <c r="J803" t="s">
        <v>32</v>
      </c>
    </row>
    <row r="804" customFormat="1" ht="16.5" spans="1:10">
      <c r="A804">
        <v>1005001</v>
      </c>
      <c r="B804" s="9">
        <v>25001005</v>
      </c>
      <c r="C804" s="10" t="s">
        <v>33</v>
      </c>
      <c r="D804">
        <v>1</v>
      </c>
      <c r="E804" s="11">
        <v>0</v>
      </c>
      <c r="F804">
        <v>1067</v>
      </c>
      <c r="G804">
        <v>480</v>
      </c>
      <c r="H804">
        <v>320</v>
      </c>
      <c r="I804" s="2" t="s">
        <v>34</v>
      </c>
      <c r="J804" t="s">
        <v>35</v>
      </c>
    </row>
    <row r="805" customFormat="1" ht="16.5" spans="1:10">
      <c r="A805">
        <v>1005002</v>
      </c>
      <c r="B805" s="9">
        <v>25001005</v>
      </c>
      <c r="C805" s="10" t="s">
        <v>33</v>
      </c>
      <c r="D805">
        <v>2</v>
      </c>
      <c r="E805" s="11">
        <v>2</v>
      </c>
      <c r="F805">
        <v>1115</v>
      </c>
      <c r="G805">
        <v>502</v>
      </c>
      <c r="H805">
        <v>334</v>
      </c>
      <c r="I805" s="2" t="s">
        <v>34</v>
      </c>
      <c r="J805" t="s">
        <v>35</v>
      </c>
    </row>
    <row r="806" customFormat="1" ht="16.5" spans="1:10">
      <c r="A806">
        <v>1005003</v>
      </c>
      <c r="B806" s="9">
        <v>25001005</v>
      </c>
      <c r="C806" s="10" t="s">
        <v>33</v>
      </c>
      <c r="D806">
        <v>3</v>
      </c>
      <c r="E806" s="11">
        <v>3</v>
      </c>
      <c r="F806">
        <v>1163</v>
      </c>
      <c r="G806">
        <v>524</v>
      </c>
      <c r="H806">
        <v>348</v>
      </c>
      <c r="I806" s="2" t="s">
        <v>34</v>
      </c>
      <c r="J806" t="s">
        <v>35</v>
      </c>
    </row>
    <row r="807" customFormat="1" ht="16.5" spans="1:10">
      <c r="A807">
        <v>1005004</v>
      </c>
      <c r="B807" s="9">
        <v>25001005</v>
      </c>
      <c r="C807" s="10" t="s">
        <v>33</v>
      </c>
      <c r="D807">
        <v>4</v>
      </c>
      <c r="E807" s="11">
        <v>4</v>
      </c>
      <c r="F807">
        <v>1211</v>
      </c>
      <c r="G807">
        <v>546</v>
      </c>
      <c r="H807">
        <v>362</v>
      </c>
      <c r="I807" s="2" t="s">
        <v>34</v>
      </c>
      <c r="J807" t="s">
        <v>35</v>
      </c>
    </row>
    <row r="808" customFormat="1" ht="16.5" spans="1:10">
      <c r="A808">
        <v>1005005</v>
      </c>
      <c r="B808" s="9">
        <v>25001005</v>
      </c>
      <c r="C808" s="10" t="s">
        <v>33</v>
      </c>
      <c r="D808">
        <v>5</v>
      </c>
      <c r="E808" s="11">
        <v>5</v>
      </c>
      <c r="F808">
        <v>1259</v>
      </c>
      <c r="G808">
        <v>568</v>
      </c>
      <c r="H808">
        <v>376</v>
      </c>
      <c r="I808" s="2" t="s">
        <v>34</v>
      </c>
      <c r="J808" t="s">
        <v>35</v>
      </c>
    </row>
    <row r="809" customFormat="1" ht="16.5" spans="1:10">
      <c r="A809">
        <v>1005006</v>
      </c>
      <c r="B809" s="9">
        <v>25001005</v>
      </c>
      <c r="C809" s="10" t="s">
        <v>33</v>
      </c>
      <c r="D809">
        <v>6</v>
      </c>
      <c r="E809" s="11">
        <v>7</v>
      </c>
      <c r="F809">
        <v>1307</v>
      </c>
      <c r="G809">
        <v>590</v>
      </c>
      <c r="H809">
        <v>390</v>
      </c>
      <c r="I809" s="2" t="s">
        <v>34</v>
      </c>
      <c r="J809" t="s">
        <v>35</v>
      </c>
    </row>
    <row r="810" customFormat="1" ht="16.5" spans="1:10">
      <c r="A810">
        <v>1005007</v>
      </c>
      <c r="B810" s="9">
        <v>25001005</v>
      </c>
      <c r="C810" s="10" t="s">
        <v>33</v>
      </c>
      <c r="D810">
        <v>7</v>
      </c>
      <c r="E810" s="11">
        <v>9</v>
      </c>
      <c r="F810">
        <v>1355</v>
      </c>
      <c r="G810">
        <v>612</v>
      </c>
      <c r="H810">
        <v>404</v>
      </c>
      <c r="I810" s="2" t="s">
        <v>34</v>
      </c>
      <c r="J810" t="s">
        <v>35</v>
      </c>
    </row>
    <row r="811" customFormat="1" ht="16.5" spans="1:10">
      <c r="A811">
        <v>1005008</v>
      </c>
      <c r="B811" s="9">
        <v>25001005</v>
      </c>
      <c r="C811" s="10" t="s">
        <v>33</v>
      </c>
      <c r="D811">
        <v>8</v>
      </c>
      <c r="E811" s="11">
        <v>11</v>
      </c>
      <c r="F811">
        <v>1403</v>
      </c>
      <c r="G811">
        <v>634</v>
      </c>
      <c r="H811">
        <v>418</v>
      </c>
      <c r="I811" s="2" t="s">
        <v>34</v>
      </c>
      <c r="J811" t="s">
        <v>35</v>
      </c>
    </row>
    <row r="812" customFormat="1" ht="16.5" spans="1:10">
      <c r="A812">
        <v>1005009</v>
      </c>
      <c r="B812" s="9">
        <v>25001005</v>
      </c>
      <c r="C812" s="10" t="s">
        <v>33</v>
      </c>
      <c r="D812">
        <v>9</v>
      </c>
      <c r="E812" s="11">
        <v>13</v>
      </c>
      <c r="F812">
        <v>1451</v>
      </c>
      <c r="G812">
        <v>656</v>
      </c>
      <c r="H812">
        <v>432</v>
      </c>
      <c r="I812" s="2" t="s">
        <v>34</v>
      </c>
      <c r="J812" t="s">
        <v>35</v>
      </c>
    </row>
    <row r="813" customFormat="1" ht="16.5" spans="1:10">
      <c r="A813">
        <v>1005010</v>
      </c>
      <c r="B813" s="9">
        <v>25001005</v>
      </c>
      <c r="C813" s="10" t="s">
        <v>33</v>
      </c>
      <c r="D813">
        <v>10</v>
      </c>
      <c r="E813" s="11">
        <v>15</v>
      </c>
      <c r="F813">
        <v>1499</v>
      </c>
      <c r="G813">
        <v>678</v>
      </c>
      <c r="H813">
        <v>446</v>
      </c>
      <c r="I813" s="2" t="s">
        <v>34</v>
      </c>
      <c r="J813" t="s">
        <v>35</v>
      </c>
    </row>
    <row r="814" customFormat="1" ht="16.5" spans="1:10">
      <c r="A814">
        <v>1005011</v>
      </c>
      <c r="B814" s="9">
        <v>25001005</v>
      </c>
      <c r="C814" s="10" t="s">
        <v>33</v>
      </c>
      <c r="D814">
        <v>11</v>
      </c>
      <c r="E814" s="11">
        <v>15</v>
      </c>
      <c r="F814">
        <v>1547</v>
      </c>
      <c r="G814">
        <v>700</v>
      </c>
      <c r="H814">
        <v>460</v>
      </c>
      <c r="I814" s="2" t="s">
        <v>34</v>
      </c>
      <c r="J814" t="s">
        <v>35</v>
      </c>
    </row>
    <row r="815" customFormat="1" ht="16.5" spans="1:10">
      <c r="A815">
        <v>1005012</v>
      </c>
      <c r="B815" s="9">
        <v>25001005</v>
      </c>
      <c r="C815" s="10" t="s">
        <v>33</v>
      </c>
      <c r="D815">
        <v>12</v>
      </c>
      <c r="E815" s="11">
        <v>15</v>
      </c>
      <c r="F815">
        <v>1595</v>
      </c>
      <c r="G815">
        <v>722</v>
      </c>
      <c r="H815">
        <v>474</v>
      </c>
      <c r="I815" s="2" t="s">
        <v>34</v>
      </c>
      <c r="J815" t="s">
        <v>35</v>
      </c>
    </row>
    <row r="816" customFormat="1" ht="16.5" spans="1:10">
      <c r="A816">
        <v>1005013</v>
      </c>
      <c r="B816" s="9">
        <v>25001005</v>
      </c>
      <c r="C816" s="10" t="s">
        <v>33</v>
      </c>
      <c r="D816">
        <v>13</v>
      </c>
      <c r="E816" s="11">
        <v>15</v>
      </c>
      <c r="F816">
        <v>1643</v>
      </c>
      <c r="G816">
        <v>744</v>
      </c>
      <c r="H816">
        <v>488</v>
      </c>
      <c r="I816" s="2" t="s">
        <v>34</v>
      </c>
      <c r="J816" t="s">
        <v>35</v>
      </c>
    </row>
    <row r="817" customFormat="1" ht="16.5" spans="1:10">
      <c r="A817">
        <v>1005014</v>
      </c>
      <c r="B817" s="9">
        <v>25001005</v>
      </c>
      <c r="C817" s="10" t="s">
        <v>33</v>
      </c>
      <c r="D817">
        <v>14</v>
      </c>
      <c r="E817" s="11">
        <v>15</v>
      </c>
      <c r="F817">
        <v>1691</v>
      </c>
      <c r="G817">
        <v>766</v>
      </c>
      <c r="H817">
        <v>502</v>
      </c>
      <c r="I817" s="2" t="s">
        <v>34</v>
      </c>
      <c r="J817" t="s">
        <v>35</v>
      </c>
    </row>
    <row r="818" customFormat="1" ht="16.5" spans="1:10">
      <c r="A818">
        <v>1005015</v>
      </c>
      <c r="B818" s="9">
        <v>25001005</v>
      </c>
      <c r="C818" s="10" t="s">
        <v>33</v>
      </c>
      <c r="D818">
        <v>15</v>
      </c>
      <c r="E818" s="11">
        <v>15</v>
      </c>
      <c r="F818">
        <v>1739</v>
      </c>
      <c r="G818">
        <v>788</v>
      </c>
      <c r="H818">
        <v>516</v>
      </c>
      <c r="I818" s="2" t="s">
        <v>34</v>
      </c>
      <c r="J818" t="s">
        <v>35</v>
      </c>
    </row>
    <row r="819" customFormat="1" ht="16.5" spans="1:10">
      <c r="A819">
        <v>1005016</v>
      </c>
      <c r="B819" s="9">
        <v>25001005</v>
      </c>
      <c r="C819" s="10" t="s">
        <v>33</v>
      </c>
      <c r="D819">
        <v>16</v>
      </c>
      <c r="E819" s="11">
        <v>15</v>
      </c>
      <c r="F819">
        <v>1787</v>
      </c>
      <c r="G819">
        <v>810</v>
      </c>
      <c r="H819">
        <v>530</v>
      </c>
      <c r="I819" s="2" t="s">
        <v>34</v>
      </c>
      <c r="J819" t="s">
        <v>35</v>
      </c>
    </row>
    <row r="820" customFormat="1" ht="16.5" spans="1:10">
      <c r="A820">
        <v>1005017</v>
      </c>
      <c r="B820" s="9">
        <v>25001005</v>
      </c>
      <c r="C820" s="10" t="s">
        <v>33</v>
      </c>
      <c r="D820">
        <v>17</v>
      </c>
      <c r="E820" s="11">
        <v>15</v>
      </c>
      <c r="F820">
        <v>1835</v>
      </c>
      <c r="G820">
        <v>832</v>
      </c>
      <c r="H820">
        <v>544</v>
      </c>
      <c r="I820" s="2" t="s">
        <v>34</v>
      </c>
      <c r="J820" t="s">
        <v>35</v>
      </c>
    </row>
    <row r="821" customFormat="1" ht="16.5" spans="1:10">
      <c r="A821">
        <v>1005018</v>
      </c>
      <c r="B821" s="9">
        <v>25001005</v>
      </c>
      <c r="C821" s="10" t="s">
        <v>33</v>
      </c>
      <c r="D821">
        <v>18</v>
      </c>
      <c r="E821" s="11">
        <v>15</v>
      </c>
      <c r="F821">
        <v>1883</v>
      </c>
      <c r="G821">
        <v>854</v>
      </c>
      <c r="H821">
        <v>558</v>
      </c>
      <c r="I821" s="2" t="s">
        <v>34</v>
      </c>
      <c r="J821" t="s">
        <v>35</v>
      </c>
    </row>
    <row r="822" customFormat="1" ht="16.5" spans="1:10">
      <c r="A822">
        <v>1005019</v>
      </c>
      <c r="B822" s="9">
        <v>25001005</v>
      </c>
      <c r="C822" s="10" t="s">
        <v>33</v>
      </c>
      <c r="D822">
        <v>19</v>
      </c>
      <c r="E822" s="11">
        <v>15</v>
      </c>
      <c r="F822">
        <v>1931</v>
      </c>
      <c r="G822">
        <v>876</v>
      </c>
      <c r="H822">
        <v>572</v>
      </c>
      <c r="I822" s="2" t="s">
        <v>34</v>
      </c>
      <c r="J822" t="s">
        <v>35</v>
      </c>
    </row>
    <row r="823" customFormat="1" ht="16.5" spans="1:10">
      <c r="A823">
        <v>1005020</v>
      </c>
      <c r="B823" s="9">
        <v>25001005</v>
      </c>
      <c r="C823" s="10" t="s">
        <v>33</v>
      </c>
      <c r="D823">
        <v>20</v>
      </c>
      <c r="E823" s="11">
        <v>15</v>
      </c>
      <c r="F823">
        <v>1979</v>
      </c>
      <c r="G823">
        <v>898</v>
      </c>
      <c r="H823">
        <v>586</v>
      </c>
      <c r="I823" s="2" t="s">
        <v>34</v>
      </c>
      <c r="J823" t="s">
        <v>35</v>
      </c>
    </row>
    <row r="824" customFormat="1" ht="16.5" spans="1:10">
      <c r="A824">
        <v>1005021</v>
      </c>
      <c r="B824" s="9">
        <v>25001005</v>
      </c>
      <c r="C824" s="10" t="s">
        <v>33</v>
      </c>
      <c r="D824">
        <v>21</v>
      </c>
      <c r="E824" s="11">
        <v>15</v>
      </c>
      <c r="F824">
        <v>2027</v>
      </c>
      <c r="G824">
        <v>920</v>
      </c>
      <c r="H824">
        <v>600</v>
      </c>
      <c r="I824" s="2" t="s">
        <v>34</v>
      </c>
      <c r="J824" t="s">
        <v>35</v>
      </c>
    </row>
    <row r="825" customFormat="1" ht="16.5" spans="1:10">
      <c r="A825">
        <v>1005022</v>
      </c>
      <c r="B825" s="9">
        <v>25001005</v>
      </c>
      <c r="C825" s="10" t="s">
        <v>33</v>
      </c>
      <c r="D825">
        <v>22</v>
      </c>
      <c r="E825" s="11">
        <v>15</v>
      </c>
      <c r="F825">
        <v>2075</v>
      </c>
      <c r="G825">
        <v>942</v>
      </c>
      <c r="H825">
        <v>614</v>
      </c>
      <c r="I825" s="2" t="s">
        <v>34</v>
      </c>
      <c r="J825" t="s">
        <v>35</v>
      </c>
    </row>
    <row r="826" customFormat="1" ht="16.5" spans="1:10">
      <c r="A826">
        <v>1005023</v>
      </c>
      <c r="B826" s="9">
        <v>25001005</v>
      </c>
      <c r="C826" s="10" t="s">
        <v>33</v>
      </c>
      <c r="D826">
        <v>23</v>
      </c>
      <c r="E826" s="11">
        <v>15</v>
      </c>
      <c r="F826">
        <v>2123</v>
      </c>
      <c r="G826">
        <v>964</v>
      </c>
      <c r="H826">
        <v>628</v>
      </c>
      <c r="I826" s="2" t="s">
        <v>34</v>
      </c>
      <c r="J826" t="s">
        <v>35</v>
      </c>
    </row>
    <row r="827" customFormat="1" ht="16.5" spans="1:10">
      <c r="A827">
        <v>1005024</v>
      </c>
      <c r="B827" s="9">
        <v>25001005</v>
      </c>
      <c r="C827" s="10" t="s">
        <v>33</v>
      </c>
      <c r="D827">
        <v>24</v>
      </c>
      <c r="E827" s="11">
        <v>15</v>
      </c>
      <c r="F827">
        <v>2171</v>
      </c>
      <c r="G827">
        <v>986</v>
      </c>
      <c r="H827">
        <v>642</v>
      </c>
      <c r="I827" s="2" t="s">
        <v>34</v>
      </c>
      <c r="J827" t="s">
        <v>35</v>
      </c>
    </row>
    <row r="828" customFormat="1" ht="16.5" spans="1:10">
      <c r="A828">
        <v>1005025</v>
      </c>
      <c r="B828" s="9">
        <v>25001005</v>
      </c>
      <c r="C828" s="10" t="s">
        <v>33</v>
      </c>
      <c r="D828">
        <v>25</v>
      </c>
      <c r="E828" s="11">
        <v>15</v>
      </c>
      <c r="F828">
        <v>2219</v>
      </c>
      <c r="G828">
        <v>1008</v>
      </c>
      <c r="H828">
        <v>656</v>
      </c>
      <c r="I828" s="2" t="s">
        <v>34</v>
      </c>
      <c r="J828" t="s">
        <v>35</v>
      </c>
    </row>
    <row r="829" customFormat="1" ht="16.5" spans="1:10">
      <c r="A829">
        <v>1005026</v>
      </c>
      <c r="B829" s="9">
        <v>25001005</v>
      </c>
      <c r="C829" s="10" t="s">
        <v>33</v>
      </c>
      <c r="D829">
        <v>26</v>
      </c>
      <c r="E829" s="11">
        <v>15</v>
      </c>
      <c r="F829">
        <v>2267</v>
      </c>
      <c r="G829">
        <v>1030</v>
      </c>
      <c r="H829">
        <v>670</v>
      </c>
      <c r="I829" s="2" t="s">
        <v>34</v>
      </c>
      <c r="J829" t="s">
        <v>35</v>
      </c>
    </row>
    <row r="830" customFormat="1" ht="16.5" spans="1:10">
      <c r="A830">
        <v>1005027</v>
      </c>
      <c r="B830" s="9">
        <v>25001005</v>
      </c>
      <c r="C830" s="10" t="s">
        <v>33</v>
      </c>
      <c r="D830">
        <v>27</v>
      </c>
      <c r="E830" s="11">
        <v>15</v>
      </c>
      <c r="F830">
        <v>2315</v>
      </c>
      <c r="G830">
        <v>1052</v>
      </c>
      <c r="H830">
        <v>684</v>
      </c>
      <c r="I830" s="2" t="s">
        <v>34</v>
      </c>
      <c r="J830" t="s">
        <v>35</v>
      </c>
    </row>
    <row r="831" customFormat="1" ht="16.5" spans="1:10">
      <c r="A831">
        <v>1005028</v>
      </c>
      <c r="B831" s="9">
        <v>25001005</v>
      </c>
      <c r="C831" s="10" t="s">
        <v>33</v>
      </c>
      <c r="D831">
        <v>28</v>
      </c>
      <c r="E831" s="11">
        <v>15</v>
      </c>
      <c r="F831">
        <v>2363</v>
      </c>
      <c r="G831">
        <v>1074</v>
      </c>
      <c r="H831">
        <v>698</v>
      </c>
      <c r="I831" s="2" t="s">
        <v>34</v>
      </c>
      <c r="J831" t="s">
        <v>35</v>
      </c>
    </row>
    <row r="832" customFormat="1" ht="16.5" spans="1:10">
      <c r="A832">
        <v>1005029</v>
      </c>
      <c r="B832" s="9">
        <v>25001005</v>
      </c>
      <c r="C832" s="10" t="s">
        <v>33</v>
      </c>
      <c r="D832">
        <v>29</v>
      </c>
      <c r="E832" s="11">
        <v>15</v>
      </c>
      <c r="F832">
        <v>2411</v>
      </c>
      <c r="G832">
        <v>1096</v>
      </c>
      <c r="H832">
        <v>712</v>
      </c>
      <c r="I832" s="2" t="s">
        <v>34</v>
      </c>
      <c r="J832" t="s">
        <v>35</v>
      </c>
    </row>
    <row r="833" customFormat="1" ht="16.5" spans="1:10">
      <c r="A833">
        <v>1005030</v>
      </c>
      <c r="B833" s="9">
        <v>25001005</v>
      </c>
      <c r="C833" s="10" t="s">
        <v>33</v>
      </c>
      <c r="D833">
        <v>30</v>
      </c>
      <c r="E833" s="11">
        <v>15</v>
      </c>
      <c r="F833">
        <v>2459</v>
      </c>
      <c r="G833">
        <v>1118</v>
      </c>
      <c r="H833">
        <v>726</v>
      </c>
      <c r="I833" s="2" t="s">
        <v>34</v>
      </c>
      <c r="J833" t="s">
        <v>35</v>
      </c>
    </row>
    <row r="834" customFormat="1" ht="16.5" spans="1:10">
      <c r="A834">
        <v>1005031</v>
      </c>
      <c r="B834" s="9">
        <v>25001005</v>
      </c>
      <c r="C834" s="10" t="s">
        <v>33</v>
      </c>
      <c r="D834">
        <v>31</v>
      </c>
      <c r="E834" s="11">
        <v>15</v>
      </c>
      <c r="F834">
        <v>2507</v>
      </c>
      <c r="G834">
        <v>1140</v>
      </c>
      <c r="H834">
        <v>740</v>
      </c>
      <c r="I834" s="2" t="s">
        <v>34</v>
      </c>
      <c r="J834" t="s">
        <v>35</v>
      </c>
    </row>
    <row r="835" customFormat="1" ht="16.5" spans="1:10">
      <c r="A835">
        <v>1005032</v>
      </c>
      <c r="B835" s="9">
        <v>25001005</v>
      </c>
      <c r="C835" s="10" t="s">
        <v>33</v>
      </c>
      <c r="D835">
        <v>32</v>
      </c>
      <c r="E835" s="11">
        <v>15</v>
      </c>
      <c r="F835">
        <v>2555</v>
      </c>
      <c r="G835">
        <v>1162</v>
      </c>
      <c r="H835">
        <v>754</v>
      </c>
      <c r="I835" s="2" t="s">
        <v>34</v>
      </c>
      <c r="J835" t="s">
        <v>35</v>
      </c>
    </row>
    <row r="836" customFormat="1" ht="16.5" spans="1:10">
      <c r="A836">
        <v>1005033</v>
      </c>
      <c r="B836" s="9">
        <v>25001005</v>
      </c>
      <c r="C836" s="10" t="s">
        <v>33</v>
      </c>
      <c r="D836">
        <v>33</v>
      </c>
      <c r="E836" s="11">
        <v>15</v>
      </c>
      <c r="F836">
        <v>2603</v>
      </c>
      <c r="G836">
        <v>1184</v>
      </c>
      <c r="H836">
        <v>768</v>
      </c>
      <c r="I836" s="2" t="s">
        <v>34</v>
      </c>
      <c r="J836" t="s">
        <v>35</v>
      </c>
    </row>
    <row r="837" customFormat="1" ht="16.5" spans="1:10">
      <c r="A837">
        <v>1005034</v>
      </c>
      <c r="B837" s="9">
        <v>25001005</v>
      </c>
      <c r="C837" s="10" t="s">
        <v>33</v>
      </c>
      <c r="D837">
        <v>34</v>
      </c>
      <c r="E837" s="11">
        <v>15</v>
      </c>
      <c r="F837">
        <v>2651</v>
      </c>
      <c r="G837">
        <v>1206</v>
      </c>
      <c r="H837">
        <v>782</v>
      </c>
      <c r="I837" s="2" t="s">
        <v>34</v>
      </c>
      <c r="J837" t="s">
        <v>35</v>
      </c>
    </row>
    <row r="838" customFormat="1" ht="16.5" spans="1:10">
      <c r="A838">
        <v>1005035</v>
      </c>
      <c r="B838" s="9">
        <v>25001005</v>
      </c>
      <c r="C838" s="10" t="s">
        <v>33</v>
      </c>
      <c r="D838">
        <v>35</v>
      </c>
      <c r="E838" s="11">
        <v>15</v>
      </c>
      <c r="F838">
        <v>2699</v>
      </c>
      <c r="G838">
        <v>1228</v>
      </c>
      <c r="H838">
        <v>796</v>
      </c>
      <c r="I838" s="2" t="s">
        <v>34</v>
      </c>
      <c r="J838" t="s">
        <v>35</v>
      </c>
    </row>
    <row r="839" customFormat="1" ht="16.5" spans="1:10">
      <c r="A839">
        <v>1005036</v>
      </c>
      <c r="B839" s="9">
        <v>25001005</v>
      </c>
      <c r="C839" s="10" t="s">
        <v>33</v>
      </c>
      <c r="D839">
        <v>36</v>
      </c>
      <c r="E839" s="11">
        <v>15</v>
      </c>
      <c r="F839">
        <v>2747</v>
      </c>
      <c r="G839">
        <v>1250</v>
      </c>
      <c r="H839">
        <v>810</v>
      </c>
      <c r="I839" s="2" t="s">
        <v>34</v>
      </c>
      <c r="J839" t="s">
        <v>35</v>
      </c>
    </row>
    <row r="840" customFormat="1" ht="16.5" spans="1:10">
      <c r="A840">
        <v>1005037</v>
      </c>
      <c r="B840" s="9">
        <v>25001005</v>
      </c>
      <c r="C840" s="10" t="s">
        <v>33</v>
      </c>
      <c r="D840">
        <v>37</v>
      </c>
      <c r="E840" s="11">
        <v>15</v>
      </c>
      <c r="F840">
        <v>2795</v>
      </c>
      <c r="G840">
        <v>1272</v>
      </c>
      <c r="H840">
        <v>824</v>
      </c>
      <c r="I840" s="2" t="s">
        <v>34</v>
      </c>
      <c r="J840" t="s">
        <v>35</v>
      </c>
    </row>
    <row r="841" customFormat="1" ht="16.5" spans="1:10">
      <c r="A841">
        <v>1005038</v>
      </c>
      <c r="B841" s="9">
        <v>25001005</v>
      </c>
      <c r="C841" s="10" t="s">
        <v>33</v>
      </c>
      <c r="D841">
        <v>38</v>
      </c>
      <c r="E841" s="11">
        <v>15</v>
      </c>
      <c r="F841">
        <v>2843</v>
      </c>
      <c r="G841">
        <v>1294</v>
      </c>
      <c r="H841">
        <v>838</v>
      </c>
      <c r="I841" s="2" t="s">
        <v>34</v>
      </c>
      <c r="J841" t="s">
        <v>35</v>
      </c>
    </row>
    <row r="842" customFormat="1" ht="16.5" spans="1:10">
      <c r="A842">
        <v>1005039</v>
      </c>
      <c r="B842" s="9">
        <v>25001005</v>
      </c>
      <c r="C842" s="10" t="s">
        <v>33</v>
      </c>
      <c r="D842">
        <v>39</v>
      </c>
      <c r="E842" s="11">
        <v>15</v>
      </c>
      <c r="F842">
        <v>2891</v>
      </c>
      <c r="G842">
        <v>1316</v>
      </c>
      <c r="H842">
        <v>852</v>
      </c>
      <c r="I842" s="2" t="s">
        <v>34</v>
      </c>
      <c r="J842" t="s">
        <v>35</v>
      </c>
    </row>
    <row r="843" customFormat="1" ht="16.5" spans="1:10">
      <c r="A843">
        <v>1005040</v>
      </c>
      <c r="B843" s="9">
        <v>25001005</v>
      </c>
      <c r="C843" s="10" t="s">
        <v>33</v>
      </c>
      <c r="D843">
        <v>40</v>
      </c>
      <c r="E843" s="11">
        <v>15</v>
      </c>
      <c r="F843">
        <v>2939</v>
      </c>
      <c r="G843">
        <v>1338</v>
      </c>
      <c r="H843">
        <v>866</v>
      </c>
      <c r="I843" s="2" t="s">
        <v>34</v>
      </c>
      <c r="J843" t="s">
        <v>35</v>
      </c>
    </row>
    <row r="844" customFormat="1" ht="16.5" spans="1:10">
      <c r="A844">
        <v>1005041</v>
      </c>
      <c r="B844" s="9">
        <v>25001005</v>
      </c>
      <c r="C844" s="10" t="s">
        <v>33</v>
      </c>
      <c r="D844">
        <v>41</v>
      </c>
      <c r="E844" s="11">
        <v>15</v>
      </c>
      <c r="F844">
        <v>2987</v>
      </c>
      <c r="G844">
        <v>1360</v>
      </c>
      <c r="H844">
        <v>880</v>
      </c>
      <c r="I844" s="2" t="s">
        <v>34</v>
      </c>
      <c r="J844" t="s">
        <v>35</v>
      </c>
    </row>
    <row r="845" customFormat="1" ht="16.5" spans="1:10">
      <c r="A845">
        <v>1005042</v>
      </c>
      <c r="B845" s="9">
        <v>25001005</v>
      </c>
      <c r="C845" s="10" t="s">
        <v>33</v>
      </c>
      <c r="D845">
        <v>42</v>
      </c>
      <c r="E845" s="11">
        <v>15</v>
      </c>
      <c r="F845">
        <v>3035</v>
      </c>
      <c r="G845">
        <v>1382</v>
      </c>
      <c r="H845">
        <v>894</v>
      </c>
      <c r="I845" s="2" t="s">
        <v>34</v>
      </c>
      <c r="J845" t="s">
        <v>35</v>
      </c>
    </row>
    <row r="846" customFormat="1" ht="16.5" spans="1:10">
      <c r="A846">
        <v>1005043</v>
      </c>
      <c r="B846" s="9">
        <v>25001005</v>
      </c>
      <c r="C846" s="10" t="s">
        <v>33</v>
      </c>
      <c r="D846">
        <v>43</v>
      </c>
      <c r="E846" s="11">
        <v>15</v>
      </c>
      <c r="F846">
        <v>3083</v>
      </c>
      <c r="G846">
        <v>1404</v>
      </c>
      <c r="H846">
        <v>908</v>
      </c>
      <c r="I846" s="2" t="s">
        <v>34</v>
      </c>
      <c r="J846" t="s">
        <v>35</v>
      </c>
    </row>
    <row r="847" customFormat="1" ht="16.5" spans="1:10">
      <c r="A847">
        <v>1005044</v>
      </c>
      <c r="B847" s="9">
        <v>25001005</v>
      </c>
      <c r="C847" s="10" t="s">
        <v>33</v>
      </c>
      <c r="D847">
        <v>44</v>
      </c>
      <c r="E847" s="11">
        <v>15</v>
      </c>
      <c r="F847">
        <v>3131</v>
      </c>
      <c r="G847">
        <v>1426</v>
      </c>
      <c r="H847">
        <v>922</v>
      </c>
      <c r="I847" s="2" t="s">
        <v>34</v>
      </c>
      <c r="J847" t="s">
        <v>35</v>
      </c>
    </row>
    <row r="848" customFormat="1" ht="16.5" spans="1:10">
      <c r="A848">
        <v>1005045</v>
      </c>
      <c r="B848" s="9">
        <v>25001005</v>
      </c>
      <c r="C848" s="10" t="s">
        <v>33</v>
      </c>
      <c r="D848">
        <v>45</v>
      </c>
      <c r="E848" s="11">
        <v>15</v>
      </c>
      <c r="F848">
        <v>3179</v>
      </c>
      <c r="G848">
        <v>1448</v>
      </c>
      <c r="H848">
        <v>936</v>
      </c>
      <c r="I848" s="2" t="s">
        <v>34</v>
      </c>
      <c r="J848" t="s">
        <v>35</v>
      </c>
    </row>
    <row r="849" customFormat="1" ht="16.5" spans="1:10">
      <c r="A849">
        <v>1005046</v>
      </c>
      <c r="B849" s="9">
        <v>25001005</v>
      </c>
      <c r="C849" s="10" t="s">
        <v>33</v>
      </c>
      <c r="D849">
        <v>46</v>
      </c>
      <c r="E849" s="11">
        <v>15</v>
      </c>
      <c r="F849">
        <v>3227</v>
      </c>
      <c r="G849">
        <v>1470</v>
      </c>
      <c r="H849">
        <v>950</v>
      </c>
      <c r="I849" s="2" t="s">
        <v>34</v>
      </c>
      <c r="J849" t="s">
        <v>35</v>
      </c>
    </row>
    <row r="850" customFormat="1" ht="16.5" spans="1:10">
      <c r="A850">
        <v>1005047</v>
      </c>
      <c r="B850" s="9">
        <v>25001005</v>
      </c>
      <c r="C850" s="10" t="s">
        <v>33</v>
      </c>
      <c r="D850">
        <v>47</v>
      </c>
      <c r="E850" s="11">
        <v>15</v>
      </c>
      <c r="F850">
        <v>3275</v>
      </c>
      <c r="G850">
        <v>1492</v>
      </c>
      <c r="H850">
        <v>964</v>
      </c>
      <c r="I850" s="2" t="s">
        <v>34</v>
      </c>
      <c r="J850" t="s">
        <v>35</v>
      </c>
    </row>
    <row r="851" customFormat="1" ht="16.5" spans="1:10">
      <c r="A851">
        <v>1005048</v>
      </c>
      <c r="B851" s="9">
        <v>25001005</v>
      </c>
      <c r="C851" s="10" t="s">
        <v>33</v>
      </c>
      <c r="D851">
        <v>48</v>
      </c>
      <c r="E851" s="11">
        <v>15</v>
      </c>
      <c r="F851">
        <v>3323</v>
      </c>
      <c r="G851">
        <v>1514</v>
      </c>
      <c r="H851">
        <v>978</v>
      </c>
      <c r="I851" s="2" t="s">
        <v>34</v>
      </c>
      <c r="J851" t="s">
        <v>35</v>
      </c>
    </row>
    <row r="852" customFormat="1" ht="16.5" spans="1:10">
      <c r="A852">
        <v>1005049</v>
      </c>
      <c r="B852" s="9">
        <v>25001005</v>
      </c>
      <c r="C852" s="10" t="s">
        <v>33</v>
      </c>
      <c r="D852">
        <v>49</v>
      </c>
      <c r="E852" s="11">
        <v>15</v>
      </c>
      <c r="F852">
        <v>3371</v>
      </c>
      <c r="G852">
        <v>1536</v>
      </c>
      <c r="H852">
        <v>992</v>
      </c>
      <c r="I852" s="2" t="s">
        <v>34</v>
      </c>
      <c r="J852" t="s">
        <v>35</v>
      </c>
    </row>
    <row r="853" customFormat="1" ht="16.5" spans="1:10">
      <c r="A853">
        <v>1005050</v>
      </c>
      <c r="B853" s="9">
        <v>25001005</v>
      </c>
      <c r="C853" s="10" t="s">
        <v>33</v>
      </c>
      <c r="D853">
        <v>50</v>
      </c>
      <c r="E853" s="11">
        <v>15</v>
      </c>
      <c r="F853">
        <v>3419</v>
      </c>
      <c r="G853">
        <v>1558</v>
      </c>
      <c r="H853">
        <v>1006</v>
      </c>
      <c r="I853" s="2" t="s">
        <v>34</v>
      </c>
      <c r="J853" t="s">
        <v>35</v>
      </c>
    </row>
    <row r="854" customFormat="1" ht="16.5" spans="1:10">
      <c r="A854">
        <v>1005051</v>
      </c>
      <c r="B854" s="9">
        <v>25001005</v>
      </c>
      <c r="C854" s="10" t="s">
        <v>33</v>
      </c>
      <c r="D854">
        <v>51</v>
      </c>
      <c r="E854" s="11">
        <v>15</v>
      </c>
      <c r="F854">
        <v>3467</v>
      </c>
      <c r="G854">
        <v>1580</v>
      </c>
      <c r="H854">
        <v>1020</v>
      </c>
      <c r="I854" s="2" t="s">
        <v>34</v>
      </c>
      <c r="J854" t="s">
        <v>35</v>
      </c>
    </row>
    <row r="855" customFormat="1" ht="16.5" spans="1:10">
      <c r="A855">
        <v>1005052</v>
      </c>
      <c r="B855" s="9">
        <v>25001005</v>
      </c>
      <c r="C855" s="10" t="s">
        <v>33</v>
      </c>
      <c r="D855">
        <v>52</v>
      </c>
      <c r="E855" s="11">
        <v>15</v>
      </c>
      <c r="F855">
        <v>3515</v>
      </c>
      <c r="G855">
        <v>1602</v>
      </c>
      <c r="H855">
        <v>1034</v>
      </c>
      <c r="I855" s="2" t="s">
        <v>34</v>
      </c>
      <c r="J855" t="s">
        <v>35</v>
      </c>
    </row>
    <row r="856" customFormat="1" ht="16.5" spans="1:10">
      <c r="A856">
        <v>1005053</v>
      </c>
      <c r="B856" s="9">
        <v>25001005</v>
      </c>
      <c r="C856" s="10" t="s">
        <v>33</v>
      </c>
      <c r="D856">
        <v>53</v>
      </c>
      <c r="E856" s="11">
        <v>15</v>
      </c>
      <c r="F856">
        <v>3563</v>
      </c>
      <c r="G856">
        <v>1624</v>
      </c>
      <c r="H856">
        <v>1048</v>
      </c>
      <c r="I856" s="2" t="s">
        <v>34</v>
      </c>
      <c r="J856" t="s">
        <v>35</v>
      </c>
    </row>
    <row r="857" customFormat="1" ht="16.5" spans="1:10">
      <c r="A857">
        <v>1005054</v>
      </c>
      <c r="B857" s="9">
        <v>25001005</v>
      </c>
      <c r="C857" s="10" t="s">
        <v>33</v>
      </c>
      <c r="D857">
        <v>54</v>
      </c>
      <c r="E857" s="11">
        <v>15</v>
      </c>
      <c r="F857">
        <v>3611</v>
      </c>
      <c r="G857">
        <v>1646</v>
      </c>
      <c r="H857">
        <v>1062</v>
      </c>
      <c r="I857" s="2" t="s">
        <v>34</v>
      </c>
      <c r="J857" t="s">
        <v>35</v>
      </c>
    </row>
    <row r="858" customFormat="1" ht="16.5" spans="1:10">
      <c r="A858">
        <v>1005055</v>
      </c>
      <c r="B858" s="9">
        <v>25001005</v>
      </c>
      <c r="C858" s="10" t="s">
        <v>33</v>
      </c>
      <c r="D858">
        <v>55</v>
      </c>
      <c r="E858" s="11">
        <v>15</v>
      </c>
      <c r="F858">
        <v>3659</v>
      </c>
      <c r="G858">
        <v>1668</v>
      </c>
      <c r="H858">
        <v>1076</v>
      </c>
      <c r="I858" s="2" t="s">
        <v>34</v>
      </c>
      <c r="J858" t="s">
        <v>35</v>
      </c>
    </row>
    <row r="859" customFormat="1" ht="16.5" spans="1:10">
      <c r="A859">
        <v>1005056</v>
      </c>
      <c r="B859" s="9">
        <v>25001005</v>
      </c>
      <c r="C859" s="10" t="s">
        <v>33</v>
      </c>
      <c r="D859">
        <v>56</v>
      </c>
      <c r="E859" s="11">
        <v>15</v>
      </c>
      <c r="F859">
        <v>3707</v>
      </c>
      <c r="G859">
        <v>1690</v>
      </c>
      <c r="H859">
        <v>1090</v>
      </c>
      <c r="I859" s="2" t="s">
        <v>34</v>
      </c>
      <c r="J859" t="s">
        <v>35</v>
      </c>
    </row>
    <row r="860" customFormat="1" ht="16.5" spans="1:10">
      <c r="A860">
        <v>1005057</v>
      </c>
      <c r="B860" s="9">
        <v>25001005</v>
      </c>
      <c r="C860" s="10" t="s">
        <v>33</v>
      </c>
      <c r="D860">
        <v>57</v>
      </c>
      <c r="E860" s="11">
        <v>15</v>
      </c>
      <c r="F860">
        <v>3755</v>
      </c>
      <c r="G860">
        <v>1712</v>
      </c>
      <c r="H860">
        <v>1104</v>
      </c>
      <c r="I860" s="2" t="s">
        <v>34</v>
      </c>
      <c r="J860" t="s">
        <v>35</v>
      </c>
    </row>
    <row r="861" customFormat="1" ht="16.5" spans="1:10">
      <c r="A861">
        <v>1005058</v>
      </c>
      <c r="B861" s="9">
        <v>25001005</v>
      </c>
      <c r="C861" s="10" t="s">
        <v>33</v>
      </c>
      <c r="D861">
        <v>58</v>
      </c>
      <c r="E861" s="11">
        <v>15</v>
      </c>
      <c r="F861">
        <v>3803</v>
      </c>
      <c r="G861">
        <v>1734</v>
      </c>
      <c r="H861">
        <v>1118</v>
      </c>
      <c r="I861" s="2" t="s">
        <v>34</v>
      </c>
      <c r="J861" t="s">
        <v>35</v>
      </c>
    </row>
    <row r="862" customFormat="1" ht="16.5" spans="1:10">
      <c r="A862">
        <v>1005059</v>
      </c>
      <c r="B862" s="9">
        <v>25001005</v>
      </c>
      <c r="C862" s="10" t="s">
        <v>33</v>
      </c>
      <c r="D862">
        <v>59</v>
      </c>
      <c r="E862" s="11">
        <v>15</v>
      </c>
      <c r="F862">
        <v>3851</v>
      </c>
      <c r="G862">
        <v>1756</v>
      </c>
      <c r="H862">
        <v>1132</v>
      </c>
      <c r="I862" s="2" t="s">
        <v>34</v>
      </c>
      <c r="J862" t="s">
        <v>35</v>
      </c>
    </row>
    <row r="863" customFormat="1" ht="16.5" spans="1:10">
      <c r="A863">
        <v>1005060</v>
      </c>
      <c r="B863" s="9">
        <v>25001005</v>
      </c>
      <c r="C863" s="10" t="s">
        <v>33</v>
      </c>
      <c r="D863">
        <v>60</v>
      </c>
      <c r="E863" s="11">
        <v>15</v>
      </c>
      <c r="F863">
        <v>3899</v>
      </c>
      <c r="G863">
        <v>1778</v>
      </c>
      <c r="H863">
        <v>1146</v>
      </c>
      <c r="I863" s="2" t="s">
        <v>34</v>
      </c>
      <c r="J863" t="s">
        <v>35</v>
      </c>
    </row>
    <row r="864" customFormat="1" ht="16.5" spans="1:10">
      <c r="A864">
        <v>1005061</v>
      </c>
      <c r="B864" s="9">
        <v>25001005</v>
      </c>
      <c r="C864" s="10" t="s">
        <v>33</v>
      </c>
      <c r="D864">
        <v>61</v>
      </c>
      <c r="E864" s="11">
        <v>15</v>
      </c>
      <c r="F864">
        <v>3947</v>
      </c>
      <c r="G864">
        <v>1800</v>
      </c>
      <c r="H864">
        <v>1160</v>
      </c>
      <c r="I864" s="2" t="s">
        <v>34</v>
      </c>
      <c r="J864" t="s">
        <v>35</v>
      </c>
    </row>
    <row r="865" customFormat="1" ht="16.5" spans="1:10">
      <c r="A865">
        <v>1005062</v>
      </c>
      <c r="B865" s="9">
        <v>25001005</v>
      </c>
      <c r="C865" s="10" t="s">
        <v>33</v>
      </c>
      <c r="D865">
        <v>62</v>
      </c>
      <c r="E865" s="11">
        <v>15</v>
      </c>
      <c r="F865">
        <v>3995</v>
      </c>
      <c r="G865">
        <v>1822</v>
      </c>
      <c r="H865">
        <v>1174</v>
      </c>
      <c r="I865" s="2" t="s">
        <v>34</v>
      </c>
      <c r="J865" t="s">
        <v>35</v>
      </c>
    </row>
    <row r="866" customFormat="1" ht="16.5" spans="1:10">
      <c r="A866">
        <v>1005063</v>
      </c>
      <c r="B866" s="9">
        <v>25001005</v>
      </c>
      <c r="C866" s="10" t="s">
        <v>33</v>
      </c>
      <c r="D866">
        <v>63</v>
      </c>
      <c r="E866" s="11">
        <v>15</v>
      </c>
      <c r="F866">
        <v>4043</v>
      </c>
      <c r="G866">
        <v>1844</v>
      </c>
      <c r="H866">
        <v>1188</v>
      </c>
      <c r="I866" s="2" t="s">
        <v>34</v>
      </c>
      <c r="J866" t="s">
        <v>35</v>
      </c>
    </row>
    <row r="867" customFormat="1" ht="16.5" spans="1:10">
      <c r="A867">
        <v>1005064</v>
      </c>
      <c r="B867" s="9">
        <v>25001005</v>
      </c>
      <c r="C867" s="10" t="s">
        <v>33</v>
      </c>
      <c r="D867">
        <v>64</v>
      </c>
      <c r="E867" s="11">
        <v>15</v>
      </c>
      <c r="F867">
        <v>4091</v>
      </c>
      <c r="G867">
        <v>1866</v>
      </c>
      <c r="H867">
        <v>1202</v>
      </c>
      <c r="I867" s="2" t="s">
        <v>34</v>
      </c>
      <c r="J867" t="s">
        <v>35</v>
      </c>
    </row>
    <row r="868" customFormat="1" ht="16.5" spans="1:10">
      <c r="A868">
        <v>1005065</v>
      </c>
      <c r="B868" s="9">
        <v>25001005</v>
      </c>
      <c r="C868" s="10" t="s">
        <v>33</v>
      </c>
      <c r="D868">
        <v>65</v>
      </c>
      <c r="E868" s="11">
        <v>15</v>
      </c>
      <c r="F868">
        <v>4139</v>
      </c>
      <c r="G868">
        <v>1888</v>
      </c>
      <c r="H868">
        <v>1216</v>
      </c>
      <c r="I868" s="2" t="s">
        <v>34</v>
      </c>
      <c r="J868" t="s">
        <v>35</v>
      </c>
    </row>
    <row r="869" customFormat="1" ht="16.5" spans="1:10">
      <c r="A869">
        <v>1005066</v>
      </c>
      <c r="B869" s="9">
        <v>25001005</v>
      </c>
      <c r="C869" s="10" t="s">
        <v>33</v>
      </c>
      <c r="D869">
        <v>66</v>
      </c>
      <c r="E869" s="11">
        <v>15</v>
      </c>
      <c r="F869">
        <v>4187</v>
      </c>
      <c r="G869">
        <v>1910</v>
      </c>
      <c r="H869">
        <v>1230</v>
      </c>
      <c r="I869" s="2" t="s">
        <v>34</v>
      </c>
      <c r="J869" t="s">
        <v>35</v>
      </c>
    </row>
    <row r="870" customFormat="1" ht="16.5" spans="1:10">
      <c r="A870">
        <v>1005067</v>
      </c>
      <c r="B870" s="9">
        <v>25001005</v>
      </c>
      <c r="C870" s="10" t="s">
        <v>33</v>
      </c>
      <c r="D870">
        <v>67</v>
      </c>
      <c r="E870" s="11">
        <v>15</v>
      </c>
      <c r="F870">
        <v>4235</v>
      </c>
      <c r="G870">
        <v>1932</v>
      </c>
      <c r="H870">
        <v>1244</v>
      </c>
      <c r="I870" s="2" t="s">
        <v>34</v>
      </c>
      <c r="J870" t="s">
        <v>35</v>
      </c>
    </row>
    <row r="871" customFormat="1" ht="16.5" spans="1:10">
      <c r="A871">
        <v>1005068</v>
      </c>
      <c r="B871" s="9">
        <v>25001005</v>
      </c>
      <c r="C871" s="10" t="s">
        <v>33</v>
      </c>
      <c r="D871">
        <v>68</v>
      </c>
      <c r="E871" s="11">
        <v>15</v>
      </c>
      <c r="F871">
        <v>4283</v>
      </c>
      <c r="G871">
        <v>1954</v>
      </c>
      <c r="H871">
        <v>1258</v>
      </c>
      <c r="I871" s="2" t="s">
        <v>34</v>
      </c>
      <c r="J871" t="s">
        <v>35</v>
      </c>
    </row>
    <row r="872" customFormat="1" ht="16.5" spans="1:10">
      <c r="A872">
        <v>1005069</v>
      </c>
      <c r="B872" s="9">
        <v>25001005</v>
      </c>
      <c r="C872" s="10" t="s">
        <v>33</v>
      </c>
      <c r="D872">
        <v>69</v>
      </c>
      <c r="E872" s="11">
        <v>15</v>
      </c>
      <c r="F872">
        <v>4331</v>
      </c>
      <c r="G872">
        <v>1976</v>
      </c>
      <c r="H872">
        <v>1272</v>
      </c>
      <c r="I872" s="2" t="s">
        <v>34</v>
      </c>
      <c r="J872" t="s">
        <v>35</v>
      </c>
    </row>
    <row r="873" customFormat="1" ht="16.5" spans="1:10">
      <c r="A873">
        <v>1005070</v>
      </c>
      <c r="B873" s="9">
        <v>25001005</v>
      </c>
      <c r="C873" s="10" t="s">
        <v>33</v>
      </c>
      <c r="D873">
        <v>70</v>
      </c>
      <c r="E873" s="11">
        <v>15</v>
      </c>
      <c r="F873">
        <v>4379</v>
      </c>
      <c r="G873">
        <v>1998</v>
      </c>
      <c r="H873">
        <v>1286</v>
      </c>
      <c r="I873" s="2" t="s">
        <v>34</v>
      </c>
      <c r="J873" t="s">
        <v>35</v>
      </c>
    </row>
    <row r="874" customFormat="1" ht="16.5" spans="1:10">
      <c r="A874">
        <v>1005071</v>
      </c>
      <c r="B874" s="9">
        <v>25001005</v>
      </c>
      <c r="C874" s="10" t="s">
        <v>33</v>
      </c>
      <c r="D874">
        <v>71</v>
      </c>
      <c r="E874" s="11">
        <v>15</v>
      </c>
      <c r="F874">
        <v>4427</v>
      </c>
      <c r="G874">
        <v>2020</v>
      </c>
      <c r="H874">
        <v>1300</v>
      </c>
      <c r="I874" s="2" t="s">
        <v>34</v>
      </c>
      <c r="J874" t="s">
        <v>35</v>
      </c>
    </row>
    <row r="875" customFormat="1" ht="16.5" spans="1:10">
      <c r="A875">
        <v>1005072</v>
      </c>
      <c r="B875" s="9">
        <v>25001005</v>
      </c>
      <c r="C875" s="10" t="s">
        <v>33</v>
      </c>
      <c r="D875">
        <v>72</v>
      </c>
      <c r="E875" s="11">
        <v>15</v>
      </c>
      <c r="F875">
        <v>4475</v>
      </c>
      <c r="G875">
        <v>2042</v>
      </c>
      <c r="H875">
        <v>1314</v>
      </c>
      <c r="I875" s="2" t="s">
        <v>34</v>
      </c>
      <c r="J875" t="s">
        <v>35</v>
      </c>
    </row>
    <row r="876" customFormat="1" ht="16.5" spans="1:10">
      <c r="A876">
        <v>1005073</v>
      </c>
      <c r="B876" s="9">
        <v>25001005</v>
      </c>
      <c r="C876" s="10" t="s">
        <v>33</v>
      </c>
      <c r="D876">
        <v>73</v>
      </c>
      <c r="E876" s="11">
        <v>15</v>
      </c>
      <c r="F876">
        <v>4523</v>
      </c>
      <c r="G876">
        <v>2064</v>
      </c>
      <c r="H876">
        <v>1328</v>
      </c>
      <c r="I876" s="2" t="s">
        <v>34</v>
      </c>
      <c r="J876" t="s">
        <v>35</v>
      </c>
    </row>
    <row r="877" customFormat="1" ht="16.5" spans="1:10">
      <c r="A877">
        <v>1005074</v>
      </c>
      <c r="B877" s="9">
        <v>25001005</v>
      </c>
      <c r="C877" s="10" t="s">
        <v>33</v>
      </c>
      <c r="D877">
        <v>74</v>
      </c>
      <c r="E877" s="11">
        <v>15</v>
      </c>
      <c r="F877">
        <v>4571</v>
      </c>
      <c r="G877">
        <v>2086</v>
      </c>
      <c r="H877">
        <v>1342</v>
      </c>
      <c r="I877" s="2" t="s">
        <v>34</v>
      </c>
      <c r="J877" t="s">
        <v>35</v>
      </c>
    </row>
    <row r="878" customFormat="1" ht="16.5" spans="1:10">
      <c r="A878">
        <v>1005075</v>
      </c>
      <c r="B878" s="9">
        <v>25001005</v>
      </c>
      <c r="C878" s="10" t="s">
        <v>33</v>
      </c>
      <c r="D878">
        <v>75</v>
      </c>
      <c r="E878" s="11">
        <v>15</v>
      </c>
      <c r="F878">
        <v>4619</v>
      </c>
      <c r="G878">
        <v>2108</v>
      </c>
      <c r="H878">
        <v>1356</v>
      </c>
      <c r="I878" s="2" t="s">
        <v>34</v>
      </c>
      <c r="J878" t="s">
        <v>35</v>
      </c>
    </row>
    <row r="879" customFormat="1" ht="16.5" spans="1:10">
      <c r="A879">
        <v>1005076</v>
      </c>
      <c r="B879" s="9">
        <v>25001005</v>
      </c>
      <c r="C879" s="10" t="s">
        <v>33</v>
      </c>
      <c r="D879">
        <v>76</v>
      </c>
      <c r="E879" s="11">
        <v>15</v>
      </c>
      <c r="F879">
        <v>4667</v>
      </c>
      <c r="G879">
        <v>2130</v>
      </c>
      <c r="H879">
        <v>1370</v>
      </c>
      <c r="I879" s="2" t="s">
        <v>34</v>
      </c>
      <c r="J879" t="s">
        <v>35</v>
      </c>
    </row>
    <row r="880" customFormat="1" ht="16.5" spans="1:10">
      <c r="A880">
        <v>1005077</v>
      </c>
      <c r="B880" s="9">
        <v>25001005</v>
      </c>
      <c r="C880" s="10" t="s">
        <v>33</v>
      </c>
      <c r="D880">
        <v>77</v>
      </c>
      <c r="E880" s="11">
        <v>15</v>
      </c>
      <c r="F880">
        <v>4715</v>
      </c>
      <c r="G880">
        <v>2152</v>
      </c>
      <c r="H880">
        <v>1384</v>
      </c>
      <c r="I880" s="2" t="s">
        <v>34</v>
      </c>
      <c r="J880" t="s">
        <v>35</v>
      </c>
    </row>
    <row r="881" customFormat="1" ht="16.5" spans="1:10">
      <c r="A881">
        <v>1005078</v>
      </c>
      <c r="B881" s="9">
        <v>25001005</v>
      </c>
      <c r="C881" s="10" t="s">
        <v>33</v>
      </c>
      <c r="D881">
        <v>78</v>
      </c>
      <c r="E881" s="11">
        <v>15</v>
      </c>
      <c r="F881">
        <v>4763</v>
      </c>
      <c r="G881">
        <v>2174</v>
      </c>
      <c r="H881">
        <v>1398</v>
      </c>
      <c r="I881" s="2" t="s">
        <v>34</v>
      </c>
      <c r="J881" t="s">
        <v>35</v>
      </c>
    </row>
    <row r="882" customFormat="1" ht="16.5" spans="1:10">
      <c r="A882">
        <v>1005079</v>
      </c>
      <c r="B882" s="9">
        <v>25001005</v>
      </c>
      <c r="C882" s="10" t="s">
        <v>33</v>
      </c>
      <c r="D882">
        <v>79</v>
      </c>
      <c r="E882" s="11">
        <v>15</v>
      </c>
      <c r="F882">
        <v>4811</v>
      </c>
      <c r="G882">
        <v>2196</v>
      </c>
      <c r="H882">
        <v>1412</v>
      </c>
      <c r="I882" s="2" t="s">
        <v>34</v>
      </c>
      <c r="J882" t="s">
        <v>35</v>
      </c>
    </row>
    <row r="883" customFormat="1" ht="16.5" spans="1:10">
      <c r="A883">
        <v>1005080</v>
      </c>
      <c r="B883" s="9">
        <v>25001005</v>
      </c>
      <c r="C883" s="10" t="s">
        <v>33</v>
      </c>
      <c r="D883">
        <v>80</v>
      </c>
      <c r="E883" s="11">
        <v>15</v>
      </c>
      <c r="F883">
        <v>4859</v>
      </c>
      <c r="G883">
        <v>2218</v>
      </c>
      <c r="H883">
        <v>1426</v>
      </c>
      <c r="I883" s="2" t="s">
        <v>34</v>
      </c>
      <c r="J883" t="s">
        <v>35</v>
      </c>
    </row>
    <row r="884" customFormat="1" ht="16.5" spans="1:10">
      <c r="A884">
        <v>1005081</v>
      </c>
      <c r="B884" s="9">
        <v>25001005</v>
      </c>
      <c r="C884" s="10" t="s">
        <v>33</v>
      </c>
      <c r="D884">
        <v>81</v>
      </c>
      <c r="E884" s="11">
        <v>15</v>
      </c>
      <c r="F884">
        <v>4907</v>
      </c>
      <c r="G884">
        <v>2240</v>
      </c>
      <c r="H884">
        <v>1440</v>
      </c>
      <c r="I884" s="2" t="s">
        <v>34</v>
      </c>
      <c r="J884" t="s">
        <v>35</v>
      </c>
    </row>
    <row r="885" customFormat="1" ht="16.5" spans="1:10">
      <c r="A885">
        <v>1005082</v>
      </c>
      <c r="B885" s="9">
        <v>25001005</v>
      </c>
      <c r="C885" s="10" t="s">
        <v>33</v>
      </c>
      <c r="D885">
        <v>82</v>
      </c>
      <c r="E885" s="11">
        <v>15</v>
      </c>
      <c r="F885">
        <v>4955</v>
      </c>
      <c r="G885">
        <v>2262</v>
      </c>
      <c r="H885">
        <v>1454</v>
      </c>
      <c r="I885" s="2" t="s">
        <v>34</v>
      </c>
      <c r="J885" t="s">
        <v>35</v>
      </c>
    </row>
    <row r="886" customFormat="1" ht="16.5" spans="1:10">
      <c r="A886">
        <v>1005083</v>
      </c>
      <c r="B886" s="9">
        <v>25001005</v>
      </c>
      <c r="C886" s="10" t="s">
        <v>33</v>
      </c>
      <c r="D886">
        <v>83</v>
      </c>
      <c r="E886" s="11">
        <v>15</v>
      </c>
      <c r="F886">
        <v>5003</v>
      </c>
      <c r="G886">
        <v>2284</v>
      </c>
      <c r="H886">
        <v>1468</v>
      </c>
      <c r="I886" s="2" t="s">
        <v>34</v>
      </c>
      <c r="J886" t="s">
        <v>35</v>
      </c>
    </row>
    <row r="887" customFormat="1" ht="16.5" spans="1:10">
      <c r="A887">
        <v>1005084</v>
      </c>
      <c r="B887" s="9">
        <v>25001005</v>
      </c>
      <c r="C887" s="10" t="s">
        <v>33</v>
      </c>
      <c r="D887">
        <v>84</v>
      </c>
      <c r="E887" s="11">
        <v>15</v>
      </c>
      <c r="F887">
        <v>5051</v>
      </c>
      <c r="G887">
        <v>2306</v>
      </c>
      <c r="H887">
        <v>1482</v>
      </c>
      <c r="I887" s="2" t="s">
        <v>34</v>
      </c>
      <c r="J887" t="s">
        <v>35</v>
      </c>
    </row>
    <row r="888" customFormat="1" ht="16.5" spans="1:10">
      <c r="A888">
        <v>1005085</v>
      </c>
      <c r="B888" s="9">
        <v>25001005</v>
      </c>
      <c r="C888" s="10" t="s">
        <v>33</v>
      </c>
      <c r="D888">
        <v>85</v>
      </c>
      <c r="E888" s="11">
        <v>15</v>
      </c>
      <c r="F888">
        <v>5099</v>
      </c>
      <c r="G888">
        <v>2328</v>
      </c>
      <c r="H888">
        <v>1496</v>
      </c>
      <c r="I888" s="2" t="s">
        <v>34</v>
      </c>
      <c r="J888" t="s">
        <v>35</v>
      </c>
    </row>
    <row r="889" customFormat="1" ht="16.5" spans="1:10">
      <c r="A889">
        <v>1005086</v>
      </c>
      <c r="B889" s="9">
        <v>25001005</v>
      </c>
      <c r="C889" s="10" t="s">
        <v>33</v>
      </c>
      <c r="D889">
        <v>86</v>
      </c>
      <c r="E889" s="11">
        <v>15</v>
      </c>
      <c r="F889">
        <v>5147</v>
      </c>
      <c r="G889">
        <v>2350</v>
      </c>
      <c r="H889">
        <v>1510</v>
      </c>
      <c r="I889" s="2" t="s">
        <v>34</v>
      </c>
      <c r="J889" t="s">
        <v>35</v>
      </c>
    </row>
    <row r="890" customFormat="1" ht="16.5" spans="1:10">
      <c r="A890">
        <v>1005087</v>
      </c>
      <c r="B890" s="9">
        <v>25001005</v>
      </c>
      <c r="C890" s="10" t="s">
        <v>33</v>
      </c>
      <c r="D890">
        <v>87</v>
      </c>
      <c r="E890" s="11">
        <v>15</v>
      </c>
      <c r="F890">
        <v>5195</v>
      </c>
      <c r="G890">
        <v>2372</v>
      </c>
      <c r="H890">
        <v>1524</v>
      </c>
      <c r="I890" s="2" t="s">
        <v>34</v>
      </c>
      <c r="J890" t="s">
        <v>35</v>
      </c>
    </row>
    <row r="891" customFormat="1" ht="16.5" spans="1:10">
      <c r="A891">
        <v>1005088</v>
      </c>
      <c r="B891" s="9">
        <v>25001005</v>
      </c>
      <c r="C891" s="10" t="s">
        <v>33</v>
      </c>
      <c r="D891">
        <v>88</v>
      </c>
      <c r="E891" s="11">
        <v>15</v>
      </c>
      <c r="F891">
        <v>5243</v>
      </c>
      <c r="G891">
        <v>2394</v>
      </c>
      <c r="H891">
        <v>1538</v>
      </c>
      <c r="I891" s="2" t="s">
        <v>34</v>
      </c>
      <c r="J891" t="s">
        <v>35</v>
      </c>
    </row>
    <row r="892" customFormat="1" ht="16.5" spans="1:10">
      <c r="A892">
        <v>1005089</v>
      </c>
      <c r="B892" s="9">
        <v>25001005</v>
      </c>
      <c r="C892" s="10" t="s">
        <v>33</v>
      </c>
      <c r="D892">
        <v>89</v>
      </c>
      <c r="E892" s="11">
        <v>15</v>
      </c>
      <c r="F892">
        <v>5291</v>
      </c>
      <c r="G892">
        <v>2416</v>
      </c>
      <c r="H892">
        <v>1552</v>
      </c>
      <c r="I892" s="2" t="s">
        <v>34</v>
      </c>
      <c r="J892" t="s">
        <v>35</v>
      </c>
    </row>
    <row r="893" customFormat="1" ht="16.5" spans="1:10">
      <c r="A893">
        <v>1005090</v>
      </c>
      <c r="B893" s="9">
        <v>25001005</v>
      </c>
      <c r="C893" s="10" t="s">
        <v>33</v>
      </c>
      <c r="D893">
        <v>90</v>
      </c>
      <c r="E893" s="11">
        <v>15</v>
      </c>
      <c r="F893">
        <v>5339</v>
      </c>
      <c r="G893">
        <v>2438</v>
      </c>
      <c r="H893">
        <v>1566</v>
      </c>
      <c r="I893" s="2" t="s">
        <v>34</v>
      </c>
      <c r="J893" t="s">
        <v>35</v>
      </c>
    </row>
    <row r="894" customFormat="1" ht="16.5" spans="1:10">
      <c r="A894">
        <v>1005091</v>
      </c>
      <c r="B894" s="9">
        <v>25001005</v>
      </c>
      <c r="C894" s="10" t="s">
        <v>33</v>
      </c>
      <c r="D894">
        <v>91</v>
      </c>
      <c r="E894" s="11">
        <v>15</v>
      </c>
      <c r="F894">
        <v>5387</v>
      </c>
      <c r="G894">
        <v>2460</v>
      </c>
      <c r="H894">
        <v>1580</v>
      </c>
      <c r="I894" s="2" t="s">
        <v>34</v>
      </c>
      <c r="J894" t="s">
        <v>35</v>
      </c>
    </row>
    <row r="895" customFormat="1" ht="16.5" spans="1:10">
      <c r="A895">
        <v>1005092</v>
      </c>
      <c r="B895" s="9">
        <v>25001005</v>
      </c>
      <c r="C895" s="10" t="s">
        <v>33</v>
      </c>
      <c r="D895">
        <v>92</v>
      </c>
      <c r="E895" s="11">
        <v>15</v>
      </c>
      <c r="F895">
        <v>5435</v>
      </c>
      <c r="G895">
        <v>2482</v>
      </c>
      <c r="H895">
        <v>1594</v>
      </c>
      <c r="I895" s="2" t="s">
        <v>34</v>
      </c>
      <c r="J895" t="s">
        <v>35</v>
      </c>
    </row>
    <row r="896" customFormat="1" ht="16.5" spans="1:10">
      <c r="A896">
        <v>1005093</v>
      </c>
      <c r="B896" s="9">
        <v>25001005</v>
      </c>
      <c r="C896" s="10" t="s">
        <v>33</v>
      </c>
      <c r="D896">
        <v>93</v>
      </c>
      <c r="E896" s="11">
        <v>15</v>
      </c>
      <c r="F896">
        <v>5483</v>
      </c>
      <c r="G896">
        <v>2504</v>
      </c>
      <c r="H896">
        <v>1608</v>
      </c>
      <c r="I896" s="2" t="s">
        <v>34</v>
      </c>
      <c r="J896" t="s">
        <v>35</v>
      </c>
    </row>
    <row r="897" customFormat="1" ht="16.5" spans="1:10">
      <c r="A897">
        <v>1005094</v>
      </c>
      <c r="B897" s="9">
        <v>25001005</v>
      </c>
      <c r="C897" s="10" t="s">
        <v>33</v>
      </c>
      <c r="D897">
        <v>94</v>
      </c>
      <c r="E897" s="11">
        <v>15</v>
      </c>
      <c r="F897">
        <v>5531</v>
      </c>
      <c r="G897">
        <v>2526</v>
      </c>
      <c r="H897">
        <v>1622</v>
      </c>
      <c r="I897" s="2" t="s">
        <v>34</v>
      </c>
      <c r="J897" t="s">
        <v>35</v>
      </c>
    </row>
    <row r="898" customFormat="1" ht="16.5" spans="1:10">
      <c r="A898">
        <v>1005095</v>
      </c>
      <c r="B898" s="9">
        <v>25001005</v>
      </c>
      <c r="C898" s="10" t="s">
        <v>33</v>
      </c>
      <c r="D898">
        <v>95</v>
      </c>
      <c r="E898" s="11">
        <v>15</v>
      </c>
      <c r="F898">
        <v>5579</v>
      </c>
      <c r="G898">
        <v>2548</v>
      </c>
      <c r="H898">
        <v>1636</v>
      </c>
      <c r="I898" s="2" t="s">
        <v>34</v>
      </c>
      <c r="J898" t="s">
        <v>35</v>
      </c>
    </row>
    <row r="899" customFormat="1" ht="16.5" spans="1:10">
      <c r="A899">
        <v>1005096</v>
      </c>
      <c r="B899" s="9">
        <v>25001005</v>
      </c>
      <c r="C899" s="10" t="s">
        <v>33</v>
      </c>
      <c r="D899">
        <v>96</v>
      </c>
      <c r="E899" s="11">
        <v>15</v>
      </c>
      <c r="F899">
        <v>5627</v>
      </c>
      <c r="G899">
        <v>2570</v>
      </c>
      <c r="H899">
        <v>1650</v>
      </c>
      <c r="I899" s="2" t="s">
        <v>34</v>
      </c>
      <c r="J899" t="s">
        <v>35</v>
      </c>
    </row>
    <row r="900" customFormat="1" ht="16.5" spans="1:10">
      <c r="A900">
        <v>1005097</v>
      </c>
      <c r="B900" s="9">
        <v>25001005</v>
      </c>
      <c r="C900" s="10" t="s">
        <v>33</v>
      </c>
      <c r="D900">
        <v>97</v>
      </c>
      <c r="E900" s="11">
        <v>15</v>
      </c>
      <c r="F900">
        <v>5675</v>
      </c>
      <c r="G900">
        <v>2592</v>
      </c>
      <c r="H900">
        <v>1664</v>
      </c>
      <c r="I900" s="2" t="s">
        <v>34</v>
      </c>
      <c r="J900" t="s">
        <v>35</v>
      </c>
    </row>
    <row r="901" customFormat="1" ht="16.5" spans="1:10">
      <c r="A901">
        <v>1005098</v>
      </c>
      <c r="B901" s="9">
        <v>25001005</v>
      </c>
      <c r="C901" s="10" t="s">
        <v>33</v>
      </c>
      <c r="D901">
        <v>98</v>
      </c>
      <c r="E901" s="11">
        <v>15</v>
      </c>
      <c r="F901">
        <v>5723</v>
      </c>
      <c r="G901">
        <v>2614</v>
      </c>
      <c r="H901">
        <v>1678</v>
      </c>
      <c r="I901" s="2" t="s">
        <v>34</v>
      </c>
      <c r="J901" t="s">
        <v>35</v>
      </c>
    </row>
    <row r="902" customFormat="1" ht="16.5" spans="1:10">
      <c r="A902">
        <v>1005099</v>
      </c>
      <c r="B902" s="9">
        <v>25001005</v>
      </c>
      <c r="C902" s="10" t="s">
        <v>33</v>
      </c>
      <c r="D902">
        <v>99</v>
      </c>
      <c r="E902" s="11">
        <v>15</v>
      </c>
      <c r="F902">
        <v>5771</v>
      </c>
      <c r="G902">
        <v>2636</v>
      </c>
      <c r="H902">
        <v>1692</v>
      </c>
      <c r="I902" s="2" t="s">
        <v>34</v>
      </c>
      <c r="J902" t="s">
        <v>35</v>
      </c>
    </row>
    <row r="903" customFormat="1" ht="16.5" spans="1:10">
      <c r="A903">
        <v>1005100</v>
      </c>
      <c r="B903" s="9">
        <v>25001005</v>
      </c>
      <c r="C903" s="10" t="s">
        <v>33</v>
      </c>
      <c r="D903">
        <v>100</v>
      </c>
      <c r="E903" s="11">
        <v>15</v>
      </c>
      <c r="F903">
        <v>5819</v>
      </c>
      <c r="G903">
        <v>2658</v>
      </c>
      <c r="H903">
        <v>1706</v>
      </c>
      <c r="I903" s="2" t="s">
        <v>34</v>
      </c>
      <c r="J903" t="s">
        <v>35</v>
      </c>
    </row>
    <row r="904" customFormat="1" ht="16.5" spans="1:10">
      <c r="A904">
        <v>1005101</v>
      </c>
      <c r="B904" s="9">
        <v>25001005</v>
      </c>
      <c r="C904" s="10" t="s">
        <v>33</v>
      </c>
      <c r="D904">
        <v>101</v>
      </c>
      <c r="E904" s="11">
        <v>30</v>
      </c>
      <c r="F904">
        <v>5867</v>
      </c>
      <c r="G904">
        <v>2680</v>
      </c>
      <c r="H904">
        <v>1720</v>
      </c>
      <c r="I904" s="2" t="s">
        <v>34</v>
      </c>
      <c r="J904" t="s">
        <v>35</v>
      </c>
    </row>
    <row r="905" customFormat="1" ht="16.5" spans="1:10">
      <c r="A905">
        <v>1005102</v>
      </c>
      <c r="B905" s="9">
        <v>25001005</v>
      </c>
      <c r="C905" s="10" t="s">
        <v>33</v>
      </c>
      <c r="D905">
        <v>102</v>
      </c>
      <c r="E905" s="11">
        <v>30</v>
      </c>
      <c r="F905">
        <v>5915</v>
      </c>
      <c r="G905">
        <v>2702</v>
      </c>
      <c r="H905">
        <v>1734</v>
      </c>
      <c r="I905" s="2" t="s">
        <v>34</v>
      </c>
      <c r="J905" t="s">
        <v>35</v>
      </c>
    </row>
    <row r="906" customFormat="1" ht="16.5" spans="1:10">
      <c r="A906">
        <v>1005103</v>
      </c>
      <c r="B906" s="9">
        <v>25001005</v>
      </c>
      <c r="C906" s="10" t="s">
        <v>33</v>
      </c>
      <c r="D906">
        <v>103</v>
      </c>
      <c r="E906" s="11">
        <v>30</v>
      </c>
      <c r="F906">
        <v>5963</v>
      </c>
      <c r="G906">
        <v>2724</v>
      </c>
      <c r="H906">
        <v>1748</v>
      </c>
      <c r="I906" s="2" t="s">
        <v>34</v>
      </c>
      <c r="J906" t="s">
        <v>35</v>
      </c>
    </row>
    <row r="907" customFormat="1" ht="16.5" spans="1:10">
      <c r="A907">
        <v>1005104</v>
      </c>
      <c r="B907" s="9">
        <v>25001005</v>
      </c>
      <c r="C907" s="10" t="s">
        <v>33</v>
      </c>
      <c r="D907">
        <v>104</v>
      </c>
      <c r="E907" s="11">
        <v>30</v>
      </c>
      <c r="F907">
        <v>6011</v>
      </c>
      <c r="G907">
        <v>2746</v>
      </c>
      <c r="H907">
        <v>1762</v>
      </c>
      <c r="I907" s="2" t="s">
        <v>34</v>
      </c>
      <c r="J907" t="s">
        <v>35</v>
      </c>
    </row>
    <row r="908" customFormat="1" ht="16.5" spans="1:10">
      <c r="A908">
        <v>1005105</v>
      </c>
      <c r="B908" s="9">
        <v>25001005</v>
      </c>
      <c r="C908" s="10" t="s">
        <v>33</v>
      </c>
      <c r="D908">
        <v>105</v>
      </c>
      <c r="E908" s="11">
        <v>30</v>
      </c>
      <c r="F908">
        <v>6059</v>
      </c>
      <c r="G908">
        <v>2768</v>
      </c>
      <c r="H908">
        <v>1776</v>
      </c>
      <c r="I908" s="2" t="s">
        <v>34</v>
      </c>
      <c r="J908" t="s">
        <v>35</v>
      </c>
    </row>
    <row r="909" customFormat="1" ht="16.5" spans="1:10">
      <c r="A909">
        <v>1005106</v>
      </c>
      <c r="B909" s="9">
        <v>25001005</v>
      </c>
      <c r="C909" s="10" t="s">
        <v>33</v>
      </c>
      <c r="D909">
        <v>106</v>
      </c>
      <c r="E909" s="11">
        <v>30</v>
      </c>
      <c r="F909">
        <v>6107</v>
      </c>
      <c r="G909">
        <v>2790</v>
      </c>
      <c r="H909">
        <v>1790</v>
      </c>
      <c r="I909" s="2" t="s">
        <v>34</v>
      </c>
      <c r="J909" t="s">
        <v>35</v>
      </c>
    </row>
    <row r="910" customFormat="1" ht="16.5" spans="1:10">
      <c r="A910">
        <v>1005107</v>
      </c>
      <c r="B910" s="9">
        <v>25001005</v>
      </c>
      <c r="C910" s="10" t="s">
        <v>33</v>
      </c>
      <c r="D910">
        <v>107</v>
      </c>
      <c r="E910" s="11">
        <v>30</v>
      </c>
      <c r="F910">
        <v>6155</v>
      </c>
      <c r="G910">
        <v>2812</v>
      </c>
      <c r="H910">
        <v>1804</v>
      </c>
      <c r="I910" s="2" t="s">
        <v>34</v>
      </c>
      <c r="J910" t="s">
        <v>35</v>
      </c>
    </row>
    <row r="911" customFormat="1" ht="16.5" spans="1:10">
      <c r="A911">
        <v>1005108</v>
      </c>
      <c r="B911" s="9">
        <v>25001005</v>
      </c>
      <c r="C911" s="10" t="s">
        <v>33</v>
      </c>
      <c r="D911">
        <v>108</v>
      </c>
      <c r="E911" s="11">
        <v>30</v>
      </c>
      <c r="F911">
        <v>6203</v>
      </c>
      <c r="G911">
        <v>2834</v>
      </c>
      <c r="H911">
        <v>1818</v>
      </c>
      <c r="I911" s="2" t="s">
        <v>34</v>
      </c>
      <c r="J911" t="s">
        <v>35</v>
      </c>
    </row>
    <row r="912" customFormat="1" ht="16.5" spans="1:10">
      <c r="A912">
        <v>1005109</v>
      </c>
      <c r="B912" s="9">
        <v>25001005</v>
      </c>
      <c r="C912" s="10" t="s">
        <v>33</v>
      </c>
      <c r="D912">
        <v>109</v>
      </c>
      <c r="E912" s="11">
        <v>30</v>
      </c>
      <c r="F912">
        <v>6251</v>
      </c>
      <c r="G912">
        <v>2856</v>
      </c>
      <c r="H912">
        <v>1832</v>
      </c>
      <c r="I912" s="2" t="s">
        <v>34</v>
      </c>
      <c r="J912" t="s">
        <v>35</v>
      </c>
    </row>
    <row r="913" customFormat="1" ht="16.5" spans="1:10">
      <c r="A913">
        <v>1005110</v>
      </c>
      <c r="B913" s="9">
        <v>25001005</v>
      </c>
      <c r="C913" s="10" t="s">
        <v>33</v>
      </c>
      <c r="D913">
        <v>110</v>
      </c>
      <c r="E913" s="11">
        <v>30</v>
      </c>
      <c r="F913">
        <v>6299</v>
      </c>
      <c r="G913">
        <v>2878</v>
      </c>
      <c r="H913">
        <v>1846</v>
      </c>
      <c r="I913" s="2" t="s">
        <v>34</v>
      </c>
      <c r="J913" t="s">
        <v>35</v>
      </c>
    </row>
    <row r="914" customFormat="1" ht="16.5" spans="1:10">
      <c r="A914">
        <v>1005111</v>
      </c>
      <c r="B914" s="9">
        <v>25001005</v>
      </c>
      <c r="C914" s="10" t="s">
        <v>33</v>
      </c>
      <c r="D914">
        <v>111</v>
      </c>
      <c r="E914" s="11">
        <v>30</v>
      </c>
      <c r="F914">
        <v>6347</v>
      </c>
      <c r="G914">
        <v>2900</v>
      </c>
      <c r="H914">
        <v>1860</v>
      </c>
      <c r="I914" s="2" t="s">
        <v>34</v>
      </c>
      <c r="J914" t="s">
        <v>35</v>
      </c>
    </row>
    <row r="915" customFormat="1" ht="16.5" spans="1:10">
      <c r="A915">
        <v>1005112</v>
      </c>
      <c r="B915" s="9">
        <v>25001005</v>
      </c>
      <c r="C915" s="10" t="s">
        <v>33</v>
      </c>
      <c r="D915">
        <v>112</v>
      </c>
      <c r="E915" s="11">
        <v>30</v>
      </c>
      <c r="F915">
        <v>6395</v>
      </c>
      <c r="G915">
        <v>2922</v>
      </c>
      <c r="H915">
        <v>1874</v>
      </c>
      <c r="I915" s="2" t="s">
        <v>34</v>
      </c>
      <c r="J915" t="s">
        <v>35</v>
      </c>
    </row>
    <row r="916" customFormat="1" ht="16.5" spans="1:10">
      <c r="A916">
        <v>1005113</v>
      </c>
      <c r="B916" s="9">
        <v>25001005</v>
      </c>
      <c r="C916" s="10" t="s">
        <v>33</v>
      </c>
      <c r="D916">
        <v>113</v>
      </c>
      <c r="E916" s="11">
        <v>30</v>
      </c>
      <c r="F916">
        <v>6443</v>
      </c>
      <c r="G916">
        <v>2944</v>
      </c>
      <c r="H916">
        <v>1888</v>
      </c>
      <c r="I916" s="2" t="s">
        <v>34</v>
      </c>
      <c r="J916" t="s">
        <v>35</v>
      </c>
    </row>
    <row r="917" customFormat="1" ht="16.5" spans="1:10">
      <c r="A917">
        <v>1005114</v>
      </c>
      <c r="B917" s="9">
        <v>25001005</v>
      </c>
      <c r="C917" s="10" t="s">
        <v>33</v>
      </c>
      <c r="D917">
        <v>114</v>
      </c>
      <c r="E917" s="11">
        <v>30</v>
      </c>
      <c r="F917">
        <v>6491</v>
      </c>
      <c r="G917">
        <v>2966</v>
      </c>
      <c r="H917">
        <v>1902</v>
      </c>
      <c r="I917" s="2" t="s">
        <v>34</v>
      </c>
      <c r="J917" t="s">
        <v>35</v>
      </c>
    </row>
    <row r="918" customFormat="1" ht="16.5" spans="1:10">
      <c r="A918">
        <v>1005115</v>
      </c>
      <c r="B918" s="9">
        <v>25001005</v>
      </c>
      <c r="C918" s="10" t="s">
        <v>33</v>
      </c>
      <c r="D918">
        <v>115</v>
      </c>
      <c r="E918" s="11">
        <v>30</v>
      </c>
      <c r="F918">
        <v>6539</v>
      </c>
      <c r="G918">
        <v>2988</v>
      </c>
      <c r="H918">
        <v>1916</v>
      </c>
      <c r="I918" s="2" t="s">
        <v>34</v>
      </c>
      <c r="J918" t="s">
        <v>35</v>
      </c>
    </row>
    <row r="919" customFormat="1" ht="16.5" spans="1:10">
      <c r="A919">
        <v>1005116</v>
      </c>
      <c r="B919" s="9">
        <v>25001005</v>
      </c>
      <c r="C919" s="10" t="s">
        <v>33</v>
      </c>
      <c r="D919">
        <v>116</v>
      </c>
      <c r="E919" s="11">
        <v>30</v>
      </c>
      <c r="F919">
        <v>6587</v>
      </c>
      <c r="G919">
        <v>3010</v>
      </c>
      <c r="H919">
        <v>1930</v>
      </c>
      <c r="I919" s="2" t="s">
        <v>34</v>
      </c>
      <c r="J919" t="s">
        <v>35</v>
      </c>
    </row>
    <row r="920" customFormat="1" ht="16.5" spans="1:10">
      <c r="A920">
        <v>1005117</v>
      </c>
      <c r="B920" s="9">
        <v>25001005</v>
      </c>
      <c r="C920" s="10" t="s">
        <v>33</v>
      </c>
      <c r="D920">
        <v>117</v>
      </c>
      <c r="E920" s="11">
        <v>30</v>
      </c>
      <c r="F920">
        <v>6635</v>
      </c>
      <c r="G920">
        <v>3032</v>
      </c>
      <c r="H920">
        <v>1944</v>
      </c>
      <c r="I920" s="2" t="s">
        <v>34</v>
      </c>
      <c r="J920" t="s">
        <v>35</v>
      </c>
    </row>
    <row r="921" customFormat="1" ht="16.5" spans="1:10">
      <c r="A921">
        <v>1005118</v>
      </c>
      <c r="B921" s="9">
        <v>25001005</v>
      </c>
      <c r="C921" s="10" t="s">
        <v>33</v>
      </c>
      <c r="D921">
        <v>118</v>
      </c>
      <c r="E921" s="11">
        <v>30</v>
      </c>
      <c r="F921">
        <v>6683</v>
      </c>
      <c r="G921">
        <v>3054</v>
      </c>
      <c r="H921">
        <v>1958</v>
      </c>
      <c r="I921" s="2" t="s">
        <v>34</v>
      </c>
      <c r="J921" t="s">
        <v>35</v>
      </c>
    </row>
    <row r="922" customFormat="1" ht="16.5" spans="1:10">
      <c r="A922">
        <v>1005119</v>
      </c>
      <c r="B922" s="9">
        <v>25001005</v>
      </c>
      <c r="C922" s="10" t="s">
        <v>33</v>
      </c>
      <c r="D922">
        <v>119</v>
      </c>
      <c r="E922" s="11">
        <v>30</v>
      </c>
      <c r="F922">
        <v>6731</v>
      </c>
      <c r="G922">
        <v>3076</v>
      </c>
      <c r="H922">
        <v>1972</v>
      </c>
      <c r="I922" s="2" t="s">
        <v>34</v>
      </c>
      <c r="J922" t="s">
        <v>35</v>
      </c>
    </row>
    <row r="923" customFormat="1" ht="16.5" spans="1:10">
      <c r="A923">
        <v>1005120</v>
      </c>
      <c r="B923" s="9">
        <v>25001005</v>
      </c>
      <c r="C923" s="10" t="s">
        <v>33</v>
      </c>
      <c r="D923">
        <v>120</v>
      </c>
      <c r="E923" s="11">
        <v>30</v>
      </c>
      <c r="F923">
        <v>6779</v>
      </c>
      <c r="G923">
        <v>3098</v>
      </c>
      <c r="H923">
        <v>1986</v>
      </c>
      <c r="I923" s="2" t="s">
        <v>34</v>
      </c>
      <c r="J923" t="s">
        <v>35</v>
      </c>
    </row>
    <row r="924" customFormat="1" ht="16.5" spans="1:10">
      <c r="A924">
        <v>1005121</v>
      </c>
      <c r="B924" s="9">
        <v>25001005</v>
      </c>
      <c r="C924" s="10" t="s">
        <v>33</v>
      </c>
      <c r="D924">
        <v>121</v>
      </c>
      <c r="E924" s="11">
        <v>30</v>
      </c>
      <c r="F924">
        <v>6827</v>
      </c>
      <c r="G924">
        <v>3120</v>
      </c>
      <c r="H924">
        <v>2000</v>
      </c>
      <c r="I924" s="2" t="s">
        <v>34</v>
      </c>
      <c r="J924" t="s">
        <v>35</v>
      </c>
    </row>
    <row r="925" customFormat="1" ht="16.5" spans="1:10">
      <c r="A925">
        <v>1005122</v>
      </c>
      <c r="B925" s="9">
        <v>25001005</v>
      </c>
      <c r="C925" s="10" t="s">
        <v>33</v>
      </c>
      <c r="D925">
        <v>122</v>
      </c>
      <c r="E925" s="11">
        <v>30</v>
      </c>
      <c r="F925">
        <v>6875</v>
      </c>
      <c r="G925">
        <v>3142</v>
      </c>
      <c r="H925">
        <v>2014</v>
      </c>
      <c r="I925" s="2" t="s">
        <v>34</v>
      </c>
      <c r="J925" t="s">
        <v>35</v>
      </c>
    </row>
    <row r="926" customFormat="1" ht="16.5" spans="1:10">
      <c r="A926">
        <v>1005123</v>
      </c>
      <c r="B926" s="9">
        <v>25001005</v>
      </c>
      <c r="C926" s="10" t="s">
        <v>33</v>
      </c>
      <c r="D926">
        <v>123</v>
      </c>
      <c r="E926" s="11">
        <v>30</v>
      </c>
      <c r="F926">
        <v>6923</v>
      </c>
      <c r="G926">
        <v>3164</v>
      </c>
      <c r="H926">
        <v>2028</v>
      </c>
      <c r="I926" s="2" t="s">
        <v>34</v>
      </c>
      <c r="J926" t="s">
        <v>35</v>
      </c>
    </row>
    <row r="927" customFormat="1" ht="16.5" spans="1:10">
      <c r="A927">
        <v>1005124</v>
      </c>
      <c r="B927" s="9">
        <v>25001005</v>
      </c>
      <c r="C927" s="10" t="s">
        <v>33</v>
      </c>
      <c r="D927">
        <v>124</v>
      </c>
      <c r="E927" s="11">
        <v>30</v>
      </c>
      <c r="F927">
        <v>6971</v>
      </c>
      <c r="G927">
        <v>3186</v>
      </c>
      <c r="H927">
        <v>2042</v>
      </c>
      <c r="I927" s="2" t="s">
        <v>34</v>
      </c>
      <c r="J927" t="s">
        <v>35</v>
      </c>
    </row>
    <row r="928" customFormat="1" ht="16.5" spans="1:10">
      <c r="A928">
        <v>1005125</v>
      </c>
      <c r="B928" s="9">
        <v>25001005</v>
      </c>
      <c r="C928" s="10" t="s">
        <v>33</v>
      </c>
      <c r="D928">
        <v>125</v>
      </c>
      <c r="E928" s="11">
        <v>30</v>
      </c>
      <c r="F928">
        <v>7019</v>
      </c>
      <c r="G928">
        <v>3208</v>
      </c>
      <c r="H928">
        <v>2056</v>
      </c>
      <c r="I928" s="2" t="s">
        <v>34</v>
      </c>
      <c r="J928" t="s">
        <v>35</v>
      </c>
    </row>
    <row r="929" customFormat="1" ht="16.5" spans="1:10">
      <c r="A929">
        <v>1005126</v>
      </c>
      <c r="B929" s="9">
        <v>25001005</v>
      </c>
      <c r="C929" s="10" t="s">
        <v>33</v>
      </c>
      <c r="D929">
        <v>126</v>
      </c>
      <c r="E929" s="11">
        <v>30</v>
      </c>
      <c r="F929">
        <v>7067</v>
      </c>
      <c r="G929">
        <v>3230</v>
      </c>
      <c r="H929">
        <v>2070</v>
      </c>
      <c r="I929" s="2" t="s">
        <v>34</v>
      </c>
      <c r="J929" t="s">
        <v>35</v>
      </c>
    </row>
    <row r="930" customFormat="1" ht="16.5" spans="1:10">
      <c r="A930">
        <v>1005127</v>
      </c>
      <c r="B930" s="9">
        <v>25001005</v>
      </c>
      <c r="C930" s="10" t="s">
        <v>33</v>
      </c>
      <c r="D930">
        <v>127</v>
      </c>
      <c r="E930" s="11">
        <v>30</v>
      </c>
      <c r="F930">
        <v>7115</v>
      </c>
      <c r="G930">
        <v>3252</v>
      </c>
      <c r="H930">
        <v>2084</v>
      </c>
      <c r="I930" s="2" t="s">
        <v>34</v>
      </c>
      <c r="J930" t="s">
        <v>35</v>
      </c>
    </row>
    <row r="931" customFormat="1" ht="16.5" spans="1:10">
      <c r="A931">
        <v>1005128</v>
      </c>
      <c r="B931" s="9">
        <v>25001005</v>
      </c>
      <c r="C931" s="10" t="s">
        <v>33</v>
      </c>
      <c r="D931">
        <v>128</v>
      </c>
      <c r="E931" s="11">
        <v>30</v>
      </c>
      <c r="F931">
        <v>7163</v>
      </c>
      <c r="G931">
        <v>3274</v>
      </c>
      <c r="H931">
        <v>2098</v>
      </c>
      <c r="I931" s="2" t="s">
        <v>34</v>
      </c>
      <c r="J931" t="s">
        <v>35</v>
      </c>
    </row>
    <row r="932" customFormat="1" ht="16.5" spans="1:10">
      <c r="A932">
        <v>1005129</v>
      </c>
      <c r="B932" s="9">
        <v>25001005</v>
      </c>
      <c r="C932" s="10" t="s">
        <v>33</v>
      </c>
      <c r="D932">
        <v>129</v>
      </c>
      <c r="E932" s="11">
        <v>30</v>
      </c>
      <c r="F932">
        <v>7211</v>
      </c>
      <c r="G932">
        <v>3296</v>
      </c>
      <c r="H932">
        <v>2112</v>
      </c>
      <c r="I932" s="2" t="s">
        <v>34</v>
      </c>
      <c r="J932" t="s">
        <v>35</v>
      </c>
    </row>
    <row r="933" customFormat="1" ht="16.5" spans="1:10">
      <c r="A933">
        <v>1005130</v>
      </c>
      <c r="B933" s="9">
        <v>25001005</v>
      </c>
      <c r="C933" s="10" t="s">
        <v>33</v>
      </c>
      <c r="D933">
        <v>130</v>
      </c>
      <c r="E933" s="11">
        <v>30</v>
      </c>
      <c r="F933">
        <v>7259</v>
      </c>
      <c r="G933">
        <v>3318</v>
      </c>
      <c r="H933">
        <v>2126</v>
      </c>
      <c r="I933" s="2" t="s">
        <v>34</v>
      </c>
      <c r="J933" t="s">
        <v>35</v>
      </c>
    </row>
    <row r="934" customFormat="1" ht="16.5" spans="1:10">
      <c r="A934">
        <v>1005131</v>
      </c>
      <c r="B934" s="9">
        <v>25001005</v>
      </c>
      <c r="C934" s="10" t="s">
        <v>33</v>
      </c>
      <c r="D934">
        <v>131</v>
      </c>
      <c r="E934" s="11">
        <v>30</v>
      </c>
      <c r="F934">
        <v>7307</v>
      </c>
      <c r="G934">
        <v>3340</v>
      </c>
      <c r="H934">
        <v>2140</v>
      </c>
      <c r="I934" s="2" t="s">
        <v>34</v>
      </c>
      <c r="J934" t="s">
        <v>35</v>
      </c>
    </row>
    <row r="935" customFormat="1" ht="16.5" spans="1:10">
      <c r="A935">
        <v>1005132</v>
      </c>
      <c r="B935" s="9">
        <v>25001005</v>
      </c>
      <c r="C935" s="10" t="s">
        <v>33</v>
      </c>
      <c r="D935">
        <v>132</v>
      </c>
      <c r="E935" s="11">
        <v>30</v>
      </c>
      <c r="F935">
        <v>7355</v>
      </c>
      <c r="G935">
        <v>3362</v>
      </c>
      <c r="H935">
        <v>2154</v>
      </c>
      <c r="I935" s="2" t="s">
        <v>34</v>
      </c>
      <c r="J935" t="s">
        <v>35</v>
      </c>
    </row>
    <row r="936" customFormat="1" ht="16.5" spans="1:10">
      <c r="A936">
        <v>1005133</v>
      </c>
      <c r="B936" s="9">
        <v>25001005</v>
      </c>
      <c r="C936" s="10" t="s">
        <v>33</v>
      </c>
      <c r="D936">
        <v>133</v>
      </c>
      <c r="E936" s="11">
        <v>30</v>
      </c>
      <c r="F936">
        <v>7403</v>
      </c>
      <c r="G936">
        <v>3384</v>
      </c>
      <c r="H936">
        <v>2168</v>
      </c>
      <c r="I936" s="2" t="s">
        <v>34</v>
      </c>
      <c r="J936" t="s">
        <v>35</v>
      </c>
    </row>
    <row r="937" customFormat="1" ht="16.5" spans="1:10">
      <c r="A937">
        <v>1005134</v>
      </c>
      <c r="B937" s="9">
        <v>25001005</v>
      </c>
      <c r="C937" s="10" t="s">
        <v>33</v>
      </c>
      <c r="D937">
        <v>134</v>
      </c>
      <c r="E937" s="11">
        <v>30</v>
      </c>
      <c r="F937">
        <v>7451</v>
      </c>
      <c r="G937">
        <v>3406</v>
      </c>
      <c r="H937">
        <v>2182</v>
      </c>
      <c r="I937" s="2" t="s">
        <v>34</v>
      </c>
      <c r="J937" t="s">
        <v>35</v>
      </c>
    </row>
    <row r="938" customFormat="1" ht="16.5" spans="1:10">
      <c r="A938">
        <v>1005135</v>
      </c>
      <c r="B938" s="9">
        <v>25001005</v>
      </c>
      <c r="C938" s="10" t="s">
        <v>33</v>
      </c>
      <c r="D938">
        <v>135</v>
      </c>
      <c r="E938" s="11">
        <v>30</v>
      </c>
      <c r="F938">
        <v>7499</v>
      </c>
      <c r="G938">
        <v>3428</v>
      </c>
      <c r="H938">
        <v>2196</v>
      </c>
      <c r="I938" s="2" t="s">
        <v>34</v>
      </c>
      <c r="J938" t="s">
        <v>35</v>
      </c>
    </row>
    <row r="939" customFormat="1" ht="16.5" spans="1:10">
      <c r="A939">
        <v>1005136</v>
      </c>
      <c r="B939" s="9">
        <v>25001005</v>
      </c>
      <c r="C939" s="10" t="s">
        <v>33</v>
      </c>
      <c r="D939">
        <v>136</v>
      </c>
      <c r="E939" s="11">
        <v>30</v>
      </c>
      <c r="F939">
        <v>7547</v>
      </c>
      <c r="G939">
        <v>3450</v>
      </c>
      <c r="H939">
        <v>2210</v>
      </c>
      <c r="I939" s="2" t="s">
        <v>34</v>
      </c>
      <c r="J939" t="s">
        <v>35</v>
      </c>
    </row>
    <row r="940" customFormat="1" ht="16.5" spans="1:10">
      <c r="A940">
        <v>1005137</v>
      </c>
      <c r="B940" s="9">
        <v>25001005</v>
      </c>
      <c r="C940" s="10" t="s">
        <v>33</v>
      </c>
      <c r="D940">
        <v>137</v>
      </c>
      <c r="E940" s="11">
        <v>30</v>
      </c>
      <c r="F940">
        <v>7595</v>
      </c>
      <c r="G940">
        <v>3472</v>
      </c>
      <c r="H940">
        <v>2224</v>
      </c>
      <c r="I940" s="2" t="s">
        <v>34</v>
      </c>
      <c r="J940" t="s">
        <v>35</v>
      </c>
    </row>
    <row r="941" customFormat="1" ht="16.5" spans="1:10">
      <c r="A941">
        <v>1005138</v>
      </c>
      <c r="B941" s="9">
        <v>25001005</v>
      </c>
      <c r="C941" s="10" t="s">
        <v>33</v>
      </c>
      <c r="D941">
        <v>138</v>
      </c>
      <c r="E941" s="11">
        <v>30</v>
      </c>
      <c r="F941">
        <v>7643</v>
      </c>
      <c r="G941">
        <v>3494</v>
      </c>
      <c r="H941">
        <v>2238</v>
      </c>
      <c r="I941" s="2" t="s">
        <v>34</v>
      </c>
      <c r="J941" t="s">
        <v>35</v>
      </c>
    </row>
    <row r="942" customFormat="1" ht="16.5" spans="1:10">
      <c r="A942">
        <v>1005139</v>
      </c>
      <c r="B942" s="9">
        <v>25001005</v>
      </c>
      <c r="C942" s="10" t="s">
        <v>33</v>
      </c>
      <c r="D942">
        <v>139</v>
      </c>
      <c r="E942" s="11">
        <v>30</v>
      </c>
      <c r="F942">
        <v>7691</v>
      </c>
      <c r="G942">
        <v>3516</v>
      </c>
      <c r="H942">
        <v>2252</v>
      </c>
      <c r="I942" s="2" t="s">
        <v>34</v>
      </c>
      <c r="J942" t="s">
        <v>35</v>
      </c>
    </row>
    <row r="943" customFormat="1" ht="16.5" spans="1:10">
      <c r="A943">
        <v>1005140</v>
      </c>
      <c r="B943" s="9">
        <v>25001005</v>
      </c>
      <c r="C943" s="10" t="s">
        <v>33</v>
      </c>
      <c r="D943">
        <v>140</v>
      </c>
      <c r="E943" s="11">
        <v>30</v>
      </c>
      <c r="F943">
        <v>7739</v>
      </c>
      <c r="G943">
        <v>3538</v>
      </c>
      <c r="H943">
        <v>2266</v>
      </c>
      <c r="I943" s="2" t="s">
        <v>34</v>
      </c>
      <c r="J943" t="s">
        <v>35</v>
      </c>
    </row>
    <row r="944" customFormat="1" ht="16.5" spans="1:10">
      <c r="A944">
        <v>1005141</v>
      </c>
      <c r="B944" s="9">
        <v>25001005</v>
      </c>
      <c r="C944" s="10" t="s">
        <v>33</v>
      </c>
      <c r="D944">
        <v>141</v>
      </c>
      <c r="E944" s="11">
        <v>30</v>
      </c>
      <c r="F944">
        <v>7787</v>
      </c>
      <c r="G944">
        <v>3560</v>
      </c>
      <c r="H944">
        <v>2280</v>
      </c>
      <c r="I944" s="2" t="s">
        <v>34</v>
      </c>
      <c r="J944" t="s">
        <v>35</v>
      </c>
    </row>
    <row r="945" customFormat="1" ht="16.5" spans="1:10">
      <c r="A945">
        <v>1005142</v>
      </c>
      <c r="B945" s="9">
        <v>25001005</v>
      </c>
      <c r="C945" s="10" t="s">
        <v>33</v>
      </c>
      <c r="D945">
        <v>142</v>
      </c>
      <c r="E945" s="11">
        <v>30</v>
      </c>
      <c r="F945">
        <v>7835</v>
      </c>
      <c r="G945">
        <v>3582</v>
      </c>
      <c r="H945">
        <v>2294</v>
      </c>
      <c r="I945" s="2" t="s">
        <v>34</v>
      </c>
      <c r="J945" t="s">
        <v>35</v>
      </c>
    </row>
    <row r="946" customFormat="1" ht="16.5" spans="1:10">
      <c r="A946">
        <v>1005143</v>
      </c>
      <c r="B946" s="9">
        <v>25001005</v>
      </c>
      <c r="C946" s="10" t="s">
        <v>33</v>
      </c>
      <c r="D946">
        <v>143</v>
      </c>
      <c r="E946" s="11">
        <v>30</v>
      </c>
      <c r="F946">
        <v>7883</v>
      </c>
      <c r="G946">
        <v>3604</v>
      </c>
      <c r="H946">
        <v>2308</v>
      </c>
      <c r="I946" s="2" t="s">
        <v>34</v>
      </c>
      <c r="J946" t="s">
        <v>35</v>
      </c>
    </row>
    <row r="947" customFormat="1" ht="16.5" spans="1:10">
      <c r="A947">
        <v>1005144</v>
      </c>
      <c r="B947" s="9">
        <v>25001005</v>
      </c>
      <c r="C947" s="10" t="s">
        <v>33</v>
      </c>
      <c r="D947">
        <v>144</v>
      </c>
      <c r="E947" s="11">
        <v>30</v>
      </c>
      <c r="F947">
        <v>7931</v>
      </c>
      <c r="G947">
        <v>3626</v>
      </c>
      <c r="H947">
        <v>2322</v>
      </c>
      <c r="I947" s="2" t="s">
        <v>34</v>
      </c>
      <c r="J947" t="s">
        <v>35</v>
      </c>
    </row>
    <row r="948" customFormat="1" ht="16.5" spans="1:10">
      <c r="A948">
        <v>1005145</v>
      </c>
      <c r="B948" s="9">
        <v>25001005</v>
      </c>
      <c r="C948" s="10" t="s">
        <v>33</v>
      </c>
      <c r="D948">
        <v>145</v>
      </c>
      <c r="E948" s="11">
        <v>30</v>
      </c>
      <c r="F948">
        <v>7979</v>
      </c>
      <c r="G948">
        <v>3648</v>
      </c>
      <c r="H948">
        <v>2336</v>
      </c>
      <c r="I948" s="2" t="s">
        <v>34</v>
      </c>
      <c r="J948" t="s">
        <v>35</v>
      </c>
    </row>
    <row r="949" customFormat="1" ht="16.5" spans="1:10">
      <c r="A949">
        <v>1005146</v>
      </c>
      <c r="B949" s="9">
        <v>25001005</v>
      </c>
      <c r="C949" s="10" t="s">
        <v>33</v>
      </c>
      <c r="D949">
        <v>146</v>
      </c>
      <c r="E949" s="11">
        <v>30</v>
      </c>
      <c r="F949">
        <v>8027</v>
      </c>
      <c r="G949">
        <v>3670</v>
      </c>
      <c r="H949">
        <v>2350</v>
      </c>
      <c r="I949" s="2" t="s">
        <v>34</v>
      </c>
      <c r="J949" t="s">
        <v>35</v>
      </c>
    </row>
    <row r="950" customFormat="1" ht="16.5" spans="1:10">
      <c r="A950">
        <v>1005147</v>
      </c>
      <c r="B950" s="9">
        <v>25001005</v>
      </c>
      <c r="C950" s="10" t="s">
        <v>33</v>
      </c>
      <c r="D950">
        <v>147</v>
      </c>
      <c r="E950" s="11">
        <v>30</v>
      </c>
      <c r="F950">
        <v>8075</v>
      </c>
      <c r="G950">
        <v>3692</v>
      </c>
      <c r="H950">
        <v>2364</v>
      </c>
      <c r="I950" s="2" t="s">
        <v>34</v>
      </c>
      <c r="J950" t="s">
        <v>35</v>
      </c>
    </row>
    <row r="951" customFormat="1" ht="16.5" spans="1:10">
      <c r="A951">
        <v>1005148</v>
      </c>
      <c r="B951" s="9">
        <v>25001005</v>
      </c>
      <c r="C951" s="10" t="s">
        <v>33</v>
      </c>
      <c r="D951">
        <v>148</v>
      </c>
      <c r="E951" s="11">
        <v>30</v>
      </c>
      <c r="F951">
        <v>8123</v>
      </c>
      <c r="G951">
        <v>3714</v>
      </c>
      <c r="H951">
        <v>2378</v>
      </c>
      <c r="I951" s="2" t="s">
        <v>34</v>
      </c>
      <c r="J951" t="s">
        <v>35</v>
      </c>
    </row>
    <row r="952" customFormat="1" ht="16.5" spans="1:10">
      <c r="A952">
        <v>1005149</v>
      </c>
      <c r="B952" s="9">
        <v>25001005</v>
      </c>
      <c r="C952" s="10" t="s">
        <v>33</v>
      </c>
      <c r="D952">
        <v>149</v>
      </c>
      <c r="E952" s="11">
        <v>30</v>
      </c>
      <c r="F952">
        <v>8171</v>
      </c>
      <c r="G952">
        <v>3736</v>
      </c>
      <c r="H952">
        <v>2392</v>
      </c>
      <c r="I952" s="2" t="s">
        <v>34</v>
      </c>
      <c r="J952" t="s">
        <v>35</v>
      </c>
    </row>
    <row r="953" customFormat="1" ht="16.5" spans="1:10">
      <c r="A953">
        <v>1005150</v>
      </c>
      <c r="B953" s="9">
        <v>25001005</v>
      </c>
      <c r="C953" s="10" t="s">
        <v>33</v>
      </c>
      <c r="D953">
        <v>150</v>
      </c>
      <c r="E953" s="11">
        <v>30</v>
      </c>
      <c r="F953">
        <v>8219</v>
      </c>
      <c r="G953">
        <v>3758</v>
      </c>
      <c r="H953">
        <v>2406</v>
      </c>
      <c r="I953" s="2" t="s">
        <v>34</v>
      </c>
      <c r="J953" t="s">
        <v>35</v>
      </c>
    </row>
    <row r="954" customFormat="1" ht="16.5" spans="1:10">
      <c r="A954">
        <v>1005151</v>
      </c>
      <c r="B954" s="9">
        <v>25001005</v>
      </c>
      <c r="C954" s="10" t="s">
        <v>33</v>
      </c>
      <c r="D954">
        <v>151</v>
      </c>
      <c r="E954" s="11">
        <v>30</v>
      </c>
      <c r="F954">
        <v>8267</v>
      </c>
      <c r="G954">
        <v>3780</v>
      </c>
      <c r="H954">
        <v>2420</v>
      </c>
      <c r="I954" s="2" t="s">
        <v>34</v>
      </c>
      <c r="J954" t="s">
        <v>35</v>
      </c>
    </row>
    <row r="955" customFormat="1" ht="16.5" spans="1:10">
      <c r="A955">
        <v>1005152</v>
      </c>
      <c r="B955" s="9">
        <v>25001005</v>
      </c>
      <c r="C955" s="10" t="s">
        <v>33</v>
      </c>
      <c r="D955">
        <v>152</v>
      </c>
      <c r="E955" s="11">
        <v>30</v>
      </c>
      <c r="F955">
        <v>8315</v>
      </c>
      <c r="G955">
        <v>3802</v>
      </c>
      <c r="H955">
        <v>2434</v>
      </c>
      <c r="I955" s="2" t="s">
        <v>34</v>
      </c>
      <c r="J955" t="s">
        <v>35</v>
      </c>
    </row>
    <row r="956" customFormat="1" ht="16.5" spans="1:10">
      <c r="A956">
        <v>1005153</v>
      </c>
      <c r="B956" s="9">
        <v>25001005</v>
      </c>
      <c r="C956" s="10" t="s">
        <v>33</v>
      </c>
      <c r="D956">
        <v>153</v>
      </c>
      <c r="E956" s="11">
        <v>30</v>
      </c>
      <c r="F956">
        <v>8363</v>
      </c>
      <c r="G956">
        <v>3824</v>
      </c>
      <c r="H956">
        <v>2448</v>
      </c>
      <c r="I956" s="2" t="s">
        <v>34</v>
      </c>
      <c r="J956" t="s">
        <v>35</v>
      </c>
    </row>
    <row r="957" customFormat="1" ht="16.5" spans="1:10">
      <c r="A957">
        <v>1005154</v>
      </c>
      <c r="B957" s="9">
        <v>25001005</v>
      </c>
      <c r="C957" s="10" t="s">
        <v>33</v>
      </c>
      <c r="D957">
        <v>154</v>
      </c>
      <c r="E957" s="11">
        <v>30</v>
      </c>
      <c r="F957">
        <v>8411</v>
      </c>
      <c r="G957">
        <v>3846</v>
      </c>
      <c r="H957">
        <v>2462</v>
      </c>
      <c r="I957" s="2" t="s">
        <v>34</v>
      </c>
      <c r="J957" t="s">
        <v>35</v>
      </c>
    </row>
    <row r="958" customFormat="1" ht="16.5" spans="1:10">
      <c r="A958">
        <v>1005155</v>
      </c>
      <c r="B958" s="9">
        <v>25001005</v>
      </c>
      <c r="C958" s="10" t="s">
        <v>33</v>
      </c>
      <c r="D958">
        <v>155</v>
      </c>
      <c r="E958" s="11">
        <v>30</v>
      </c>
      <c r="F958">
        <v>8459</v>
      </c>
      <c r="G958">
        <v>3868</v>
      </c>
      <c r="H958">
        <v>2476</v>
      </c>
      <c r="I958" s="2" t="s">
        <v>34</v>
      </c>
      <c r="J958" t="s">
        <v>35</v>
      </c>
    </row>
    <row r="959" customFormat="1" ht="16.5" spans="1:10">
      <c r="A959">
        <v>1005156</v>
      </c>
      <c r="B959" s="9">
        <v>25001005</v>
      </c>
      <c r="C959" s="10" t="s">
        <v>33</v>
      </c>
      <c r="D959">
        <v>156</v>
      </c>
      <c r="E959" s="11">
        <v>30</v>
      </c>
      <c r="F959">
        <v>8507</v>
      </c>
      <c r="G959">
        <v>3890</v>
      </c>
      <c r="H959">
        <v>2490</v>
      </c>
      <c r="I959" s="2" t="s">
        <v>34</v>
      </c>
      <c r="J959" t="s">
        <v>35</v>
      </c>
    </row>
    <row r="960" customFormat="1" ht="16.5" spans="1:10">
      <c r="A960">
        <v>1005157</v>
      </c>
      <c r="B960" s="9">
        <v>25001005</v>
      </c>
      <c r="C960" s="10" t="s">
        <v>33</v>
      </c>
      <c r="D960">
        <v>157</v>
      </c>
      <c r="E960" s="11">
        <v>30</v>
      </c>
      <c r="F960">
        <v>8555</v>
      </c>
      <c r="G960">
        <v>3912</v>
      </c>
      <c r="H960">
        <v>2504</v>
      </c>
      <c r="I960" s="2" t="s">
        <v>34</v>
      </c>
      <c r="J960" t="s">
        <v>35</v>
      </c>
    </row>
    <row r="961" customFormat="1" ht="16.5" spans="1:10">
      <c r="A961">
        <v>1005158</v>
      </c>
      <c r="B961" s="9">
        <v>25001005</v>
      </c>
      <c r="C961" s="10" t="s">
        <v>33</v>
      </c>
      <c r="D961">
        <v>158</v>
      </c>
      <c r="E961" s="11">
        <v>30</v>
      </c>
      <c r="F961">
        <v>8603</v>
      </c>
      <c r="G961">
        <v>3934</v>
      </c>
      <c r="H961">
        <v>2518</v>
      </c>
      <c r="I961" s="2" t="s">
        <v>34</v>
      </c>
      <c r="J961" t="s">
        <v>35</v>
      </c>
    </row>
    <row r="962" customFormat="1" ht="16.5" spans="1:10">
      <c r="A962">
        <v>1005159</v>
      </c>
      <c r="B962" s="9">
        <v>25001005</v>
      </c>
      <c r="C962" s="10" t="s">
        <v>33</v>
      </c>
      <c r="D962">
        <v>159</v>
      </c>
      <c r="E962" s="11">
        <v>30</v>
      </c>
      <c r="F962">
        <v>8651</v>
      </c>
      <c r="G962">
        <v>3956</v>
      </c>
      <c r="H962">
        <v>2532</v>
      </c>
      <c r="I962" s="2" t="s">
        <v>34</v>
      </c>
      <c r="J962" t="s">
        <v>35</v>
      </c>
    </row>
    <row r="963" customFormat="1" ht="16.5" spans="1:10">
      <c r="A963">
        <v>1005160</v>
      </c>
      <c r="B963" s="9">
        <v>25001005</v>
      </c>
      <c r="C963" s="10" t="s">
        <v>33</v>
      </c>
      <c r="D963">
        <v>160</v>
      </c>
      <c r="E963" s="11">
        <v>30</v>
      </c>
      <c r="F963">
        <v>8699</v>
      </c>
      <c r="G963">
        <v>3978</v>
      </c>
      <c r="H963">
        <v>2546</v>
      </c>
      <c r="I963" s="2" t="s">
        <v>34</v>
      </c>
      <c r="J963" t="s">
        <v>35</v>
      </c>
    </row>
    <row r="964" customFormat="1" ht="16.5" spans="1:10">
      <c r="A964">
        <v>1005161</v>
      </c>
      <c r="B964" s="9">
        <v>25001005</v>
      </c>
      <c r="C964" s="10" t="s">
        <v>33</v>
      </c>
      <c r="D964">
        <v>161</v>
      </c>
      <c r="E964" s="11">
        <v>30</v>
      </c>
      <c r="F964">
        <v>8747</v>
      </c>
      <c r="G964">
        <v>4000</v>
      </c>
      <c r="H964">
        <v>2560</v>
      </c>
      <c r="I964" s="2" t="s">
        <v>34</v>
      </c>
      <c r="J964" t="s">
        <v>35</v>
      </c>
    </row>
    <row r="965" customFormat="1" ht="16.5" spans="1:10">
      <c r="A965">
        <v>1005162</v>
      </c>
      <c r="B965" s="9">
        <v>25001005</v>
      </c>
      <c r="C965" s="10" t="s">
        <v>33</v>
      </c>
      <c r="D965">
        <v>162</v>
      </c>
      <c r="E965" s="11">
        <v>30</v>
      </c>
      <c r="F965">
        <v>8795</v>
      </c>
      <c r="G965">
        <v>4022</v>
      </c>
      <c r="H965">
        <v>2574</v>
      </c>
      <c r="I965" s="2" t="s">
        <v>34</v>
      </c>
      <c r="J965" t="s">
        <v>35</v>
      </c>
    </row>
    <row r="966" customFormat="1" ht="16.5" spans="1:10">
      <c r="A966">
        <v>1005163</v>
      </c>
      <c r="B966" s="9">
        <v>25001005</v>
      </c>
      <c r="C966" s="10" t="s">
        <v>33</v>
      </c>
      <c r="D966">
        <v>163</v>
      </c>
      <c r="E966" s="11">
        <v>30</v>
      </c>
      <c r="F966">
        <v>8843</v>
      </c>
      <c r="G966">
        <v>4044</v>
      </c>
      <c r="H966">
        <v>2588</v>
      </c>
      <c r="I966" s="2" t="s">
        <v>34</v>
      </c>
      <c r="J966" t="s">
        <v>35</v>
      </c>
    </row>
    <row r="967" customFormat="1" ht="16.5" spans="1:10">
      <c r="A967">
        <v>1005164</v>
      </c>
      <c r="B967" s="9">
        <v>25001005</v>
      </c>
      <c r="C967" s="10" t="s">
        <v>33</v>
      </c>
      <c r="D967">
        <v>164</v>
      </c>
      <c r="E967" s="11">
        <v>30</v>
      </c>
      <c r="F967">
        <v>8891</v>
      </c>
      <c r="G967">
        <v>4066</v>
      </c>
      <c r="H967">
        <v>2602</v>
      </c>
      <c r="I967" s="2" t="s">
        <v>34</v>
      </c>
      <c r="J967" t="s">
        <v>35</v>
      </c>
    </row>
    <row r="968" customFormat="1" ht="16.5" spans="1:10">
      <c r="A968">
        <v>1005165</v>
      </c>
      <c r="B968" s="9">
        <v>25001005</v>
      </c>
      <c r="C968" s="10" t="s">
        <v>33</v>
      </c>
      <c r="D968">
        <v>165</v>
      </c>
      <c r="E968" s="11">
        <v>30</v>
      </c>
      <c r="F968">
        <v>8939</v>
      </c>
      <c r="G968">
        <v>4088</v>
      </c>
      <c r="H968">
        <v>2616</v>
      </c>
      <c r="I968" s="2" t="s">
        <v>34</v>
      </c>
      <c r="J968" t="s">
        <v>35</v>
      </c>
    </row>
    <row r="969" customFormat="1" ht="16.5" spans="1:10">
      <c r="A969">
        <v>1005166</v>
      </c>
      <c r="B969" s="9">
        <v>25001005</v>
      </c>
      <c r="C969" s="10" t="s">
        <v>33</v>
      </c>
      <c r="D969">
        <v>166</v>
      </c>
      <c r="E969" s="11">
        <v>30</v>
      </c>
      <c r="F969">
        <v>8987</v>
      </c>
      <c r="G969">
        <v>4110</v>
      </c>
      <c r="H969">
        <v>2630</v>
      </c>
      <c r="I969" s="2" t="s">
        <v>34</v>
      </c>
      <c r="J969" t="s">
        <v>35</v>
      </c>
    </row>
    <row r="970" customFormat="1" ht="16.5" spans="1:10">
      <c r="A970">
        <v>1005167</v>
      </c>
      <c r="B970" s="9">
        <v>25001005</v>
      </c>
      <c r="C970" s="10" t="s">
        <v>33</v>
      </c>
      <c r="D970">
        <v>167</v>
      </c>
      <c r="E970" s="11">
        <v>30</v>
      </c>
      <c r="F970">
        <v>9035</v>
      </c>
      <c r="G970">
        <v>4132</v>
      </c>
      <c r="H970">
        <v>2644</v>
      </c>
      <c r="I970" s="2" t="s">
        <v>34</v>
      </c>
      <c r="J970" t="s">
        <v>35</v>
      </c>
    </row>
    <row r="971" customFormat="1" ht="16.5" spans="1:10">
      <c r="A971">
        <v>1005168</v>
      </c>
      <c r="B971" s="9">
        <v>25001005</v>
      </c>
      <c r="C971" s="10" t="s">
        <v>33</v>
      </c>
      <c r="D971">
        <v>168</v>
      </c>
      <c r="E971" s="11">
        <v>30</v>
      </c>
      <c r="F971">
        <v>9083</v>
      </c>
      <c r="G971">
        <v>4154</v>
      </c>
      <c r="H971">
        <v>2658</v>
      </c>
      <c r="I971" s="2" t="s">
        <v>34</v>
      </c>
      <c r="J971" t="s">
        <v>35</v>
      </c>
    </row>
    <row r="972" customFormat="1" ht="16.5" spans="1:10">
      <c r="A972">
        <v>1005169</v>
      </c>
      <c r="B972" s="9">
        <v>25001005</v>
      </c>
      <c r="C972" s="10" t="s">
        <v>33</v>
      </c>
      <c r="D972">
        <v>169</v>
      </c>
      <c r="E972" s="11">
        <v>30</v>
      </c>
      <c r="F972">
        <v>9131</v>
      </c>
      <c r="G972">
        <v>4176</v>
      </c>
      <c r="H972">
        <v>2672</v>
      </c>
      <c r="I972" s="2" t="s">
        <v>34</v>
      </c>
      <c r="J972" t="s">
        <v>35</v>
      </c>
    </row>
    <row r="973" customFormat="1" ht="16.5" spans="1:10">
      <c r="A973">
        <v>1005170</v>
      </c>
      <c r="B973" s="9">
        <v>25001005</v>
      </c>
      <c r="C973" s="10" t="s">
        <v>33</v>
      </c>
      <c r="D973">
        <v>170</v>
      </c>
      <c r="E973" s="11">
        <v>30</v>
      </c>
      <c r="F973">
        <v>9179</v>
      </c>
      <c r="G973">
        <v>4198</v>
      </c>
      <c r="H973">
        <v>2686</v>
      </c>
      <c r="I973" s="2" t="s">
        <v>34</v>
      </c>
      <c r="J973" t="s">
        <v>35</v>
      </c>
    </row>
    <row r="974" customFormat="1" ht="16.5" spans="1:10">
      <c r="A974">
        <v>1005171</v>
      </c>
      <c r="B974" s="9">
        <v>25001005</v>
      </c>
      <c r="C974" s="10" t="s">
        <v>33</v>
      </c>
      <c r="D974">
        <v>171</v>
      </c>
      <c r="E974" s="11">
        <v>30</v>
      </c>
      <c r="F974">
        <v>9227</v>
      </c>
      <c r="G974">
        <v>4220</v>
      </c>
      <c r="H974">
        <v>2700</v>
      </c>
      <c r="I974" s="2" t="s">
        <v>34</v>
      </c>
      <c r="J974" t="s">
        <v>35</v>
      </c>
    </row>
    <row r="975" customFormat="1" ht="16.5" spans="1:10">
      <c r="A975">
        <v>1005172</v>
      </c>
      <c r="B975" s="9">
        <v>25001005</v>
      </c>
      <c r="C975" s="10" t="s">
        <v>33</v>
      </c>
      <c r="D975">
        <v>172</v>
      </c>
      <c r="E975" s="11">
        <v>30</v>
      </c>
      <c r="F975">
        <v>9275</v>
      </c>
      <c r="G975">
        <v>4242</v>
      </c>
      <c r="H975">
        <v>2714</v>
      </c>
      <c r="I975" s="2" t="s">
        <v>34</v>
      </c>
      <c r="J975" t="s">
        <v>35</v>
      </c>
    </row>
    <row r="976" customFormat="1" ht="16.5" spans="1:10">
      <c r="A976">
        <v>1005173</v>
      </c>
      <c r="B976" s="9">
        <v>25001005</v>
      </c>
      <c r="C976" s="10" t="s">
        <v>33</v>
      </c>
      <c r="D976">
        <v>173</v>
      </c>
      <c r="E976" s="11">
        <v>30</v>
      </c>
      <c r="F976">
        <v>9323</v>
      </c>
      <c r="G976">
        <v>4264</v>
      </c>
      <c r="H976">
        <v>2728</v>
      </c>
      <c r="I976" s="2" t="s">
        <v>34</v>
      </c>
      <c r="J976" t="s">
        <v>35</v>
      </c>
    </row>
    <row r="977" customFormat="1" ht="16.5" spans="1:10">
      <c r="A977">
        <v>1005174</v>
      </c>
      <c r="B977" s="9">
        <v>25001005</v>
      </c>
      <c r="C977" s="10" t="s">
        <v>33</v>
      </c>
      <c r="D977">
        <v>174</v>
      </c>
      <c r="E977" s="11">
        <v>30</v>
      </c>
      <c r="F977">
        <v>9371</v>
      </c>
      <c r="G977">
        <v>4286</v>
      </c>
      <c r="H977">
        <v>2742</v>
      </c>
      <c r="I977" s="2" t="s">
        <v>34</v>
      </c>
      <c r="J977" t="s">
        <v>35</v>
      </c>
    </row>
    <row r="978" customFormat="1" ht="16.5" spans="1:10">
      <c r="A978">
        <v>1005175</v>
      </c>
      <c r="B978" s="9">
        <v>25001005</v>
      </c>
      <c r="C978" s="10" t="s">
        <v>33</v>
      </c>
      <c r="D978">
        <v>175</v>
      </c>
      <c r="E978" s="11">
        <v>30</v>
      </c>
      <c r="F978">
        <v>9419</v>
      </c>
      <c r="G978">
        <v>4308</v>
      </c>
      <c r="H978">
        <v>2756</v>
      </c>
      <c r="I978" s="2" t="s">
        <v>34</v>
      </c>
      <c r="J978" t="s">
        <v>35</v>
      </c>
    </row>
    <row r="979" customFormat="1" ht="16.5" spans="1:10">
      <c r="A979">
        <v>1005176</v>
      </c>
      <c r="B979" s="9">
        <v>25001005</v>
      </c>
      <c r="C979" s="10" t="s">
        <v>33</v>
      </c>
      <c r="D979">
        <v>176</v>
      </c>
      <c r="E979" s="11">
        <v>30</v>
      </c>
      <c r="F979">
        <v>9467</v>
      </c>
      <c r="G979">
        <v>4330</v>
      </c>
      <c r="H979">
        <v>2770</v>
      </c>
      <c r="I979" s="2" t="s">
        <v>34</v>
      </c>
      <c r="J979" t="s">
        <v>35</v>
      </c>
    </row>
    <row r="980" customFormat="1" ht="16.5" spans="1:10">
      <c r="A980">
        <v>1005177</v>
      </c>
      <c r="B980" s="9">
        <v>25001005</v>
      </c>
      <c r="C980" s="10" t="s">
        <v>33</v>
      </c>
      <c r="D980">
        <v>177</v>
      </c>
      <c r="E980" s="11">
        <v>30</v>
      </c>
      <c r="F980">
        <v>9515</v>
      </c>
      <c r="G980">
        <v>4352</v>
      </c>
      <c r="H980">
        <v>2784</v>
      </c>
      <c r="I980" s="2" t="s">
        <v>34</v>
      </c>
      <c r="J980" t="s">
        <v>35</v>
      </c>
    </row>
    <row r="981" customFormat="1" ht="16.5" spans="1:10">
      <c r="A981">
        <v>1005178</v>
      </c>
      <c r="B981" s="9">
        <v>25001005</v>
      </c>
      <c r="C981" s="10" t="s">
        <v>33</v>
      </c>
      <c r="D981">
        <v>178</v>
      </c>
      <c r="E981" s="11">
        <v>30</v>
      </c>
      <c r="F981">
        <v>9563</v>
      </c>
      <c r="G981">
        <v>4374</v>
      </c>
      <c r="H981">
        <v>2798</v>
      </c>
      <c r="I981" s="2" t="s">
        <v>34</v>
      </c>
      <c r="J981" t="s">
        <v>35</v>
      </c>
    </row>
    <row r="982" customFormat="1" ht="16.5" spans="1:10">
      <c r="A982">
        <v>1005179</v>
      </c>
      <c r="B982" s="9">
        <v>25001005</v>
      </c>
      <c r="C982" s="10" t="s">
        <v>33</v>
      </c>
      <c r="D982">
        <v>179</v>
      </c>
      <c r="E982" s="11">
        <v>30</v>
      </c>
      <c r="F982">
        <v>9611</v>
      </c>
      <c r="G982">
        <v>4396</v>
      </c>
      <c r="H982">
        <v>2812</v>
      </c>
      <c r="I982" s="2" t="s">
        <v>34</v>
      </c>
      <c r="J982" t="s">
        <v>35</v>
      </c>
    </row>
    <row r="983" customFormat="1" ht="16.5" spans="1:10">
      <c r="A983">
        <v>1005180</v>
      </c>
      <c r="B983" s="9">
        <v>25001005</v>
      </c>
      <c r="C983" s="10" t="s">
        <v>33</v>
      </c>
      <c r="D983">
        <v>180</v>
      </c>
      <c r="E983" s="11">
        <v>30</v>
      </c>
      <c r="F983">
        <v>9659</v>
      </c>
      <c r="G983">
        <v>4418</v>
      </c>
      <c r="H983">
        <v>2826</v>
      </c>
      <c r="I983" s="2" t="s">
        <v>34</v>
      </c>
      <c r="J983" t="s">
        <v>35</v>
      </c>
    </row>
    <row r="984" customFormat="1" ht="16.5" spans="1:10">
      <c r="A984">
        <v>1005181</v>
      </c>
      <c r="B984" s="9">
        <v>25001005</v>
      </c>
      <c r="C984" s="10" t="s">
        <v>33</v>
      </c>
      <c r="D984">
        <v>181</v>
      </c>
      <c r="E984" s="11">
        <v>30</v>
      </c>
      <c r="F984">
        <v>9707</v>
      </c>
      <c r="G984">
        <v>4440</v>
      </c>
      <c r="H984">
        <v>2840</v>
      </c>
      <c r="I984" s="2" t="s">
        <v>34</v>
      </c>
      <c r="J984" t="s">
        <v>35</v>
      </c>
    </row>
    <row r="985" customFormat="1" ht="16.5" spans="1:10">
      <c r="A985">
        <v>1005182</v>
      </c>
      <c r="B985" s="9">
        <v>25001005</v>
      </c>
      <c r="C985" s="10" t="s">
        <v>33</v>
      </c>
      <c r="D985">
        <v>182</v>
      </c>
      <c r="E985" s="11">
        <v>30</v>
      </c>
      <c r="F985">
        <v>9755</v>
      </c>
      <c r="G985">
        <v>4462</v>
      </c>
      <c r="H985">
        <v>2854</v>
      </c>
      <c r="I985" s="2" t="s">
        <v>34</v>
      </c>
      <c r="J985" t="s">
        <v>35</v>
      </c>
    </row>
    <row r="986" customFormat="1" ht="16.5" spans="1:10">
      <c r="A986">
        <v>1005183</v>
      </c>
      <c r="B986" s="9">
        <v>25001005</v>
      </c>
      <c r="C986" s="10" t="s">
        <v>33</v>
      </c>
      <c r="D986">
        <v>183</v>
      </c>
      <c r="E986" s="11">
        <v>30</v>
      </c>
      <c r="F986">
        <v>9803</v>
      </c>
      <c r="G986">
        <v>4484</v>
      </c>
      <c r="H986">
        <v>2868</v>
      </c>
      <c r="I986" s="2" t="s">
        <v>34</v>
      </c>
      <c r="J986" t="s">
        <v>35</v>
      </c>
    </row>
    <row r="987" customFormat="1" ht="16.5" spans="1:10">
      <c r="A987">
        <v>1005184</v>
      </c>
      <c r="B987" s="9">
        <v>25001005</v>
      </c>
      <c r="C987" s="10" t="s">
        <v>33</v>
      </c>
      <c r="D987">
        <v>184</v>
      </c>
      <c r="E987" s="11">
        <v>30</v>
      </c>
      <c r="F987">
        <v>9851</v>
      </c>
      <c r="G987">
        <v>4506</v>
      </c>
      <c r="H987">
        <v>2882</v>
      </c>
      <c r="I987" s="2" t="s">
        <v>34</v>
      </c>
      <c r="J987" t="s">
        <v>35</v>
      </c>
    </row>
    <row r="988" customFormat="1" ht="16.5" spans="1:10">
      <c r="A988">
        <v>1005185</v>
      </c>
      <c r="B988" s="9">
        <v>25001005</v>
      </c>
      <c r="C988" s="10" t="s">
        <v>33</v>
      </c>
      <c r="D988">
        <v>185</v>
      </c>
      <c r="E988" s="11">
        <v>30</v>
      </c>
      <c r="F988">
        <v>9899</v>
      </c>
      <c r="G988">
        <v>4528</v>
      </c>
      <c r="H988">
        <v>2896</v>
      </c>
      <c r="I988" s="2" t="s">
        <v>34</v>
      </c>
      <c r="J988" t="s">
        <v>35</v>
      </c>
    </row>
    <row r="989" customFormat="1" ht="16.5" spans="1:10">
      <c r="A989">
        <v>1005186</v>
      </c>
      <c r="B989" s="9">
        <v>25001005</v>
      </c>
      <c r="C989" s="10" t="s">
        <v>33</v>
      </c>
      <c r="D989">
        <v>186</v>
      </c>
      <c r="E989" s="11">
        <v>30</v>
      </c>
      <c r="F989">
        <v>9947</v>
      </c>
      <c r="G989">
        <v>4550</v>
      </c>
      <c r="H989">
        <v>2910</v>
      </c>
      <c r="I989" s="2" t="s">
        <v>34</v>
      </c>
      <c r="J989" t="s">
        <v>35</v>
      </c>
    </row>
    <row r="990" customFormat="1" ht="16.5" spans="1:10">
      <c r="A990">
        <v>1005187</v>
      </c>
      <c r="B990" s="9">
        <v>25001005</v>
      </c>
      <c r="C990" s="10" t="s">
        <v>33</v>
      </c>
      <c r="D990">
        <v>187</v>
      </c>
      <c r="E990" s="11">
        <v>30</v>
      </c>
      <c r="F990">
        <v>9995</v>
      </c>
      <c r="G990">
        <v>4572</v>
      </c>
      <c r="H990">
        <v>2924</v>
      </c>
      <c r="I990" s="2" t="s">
        <v>34</v>
      </c>
      <c r="J990" t="s">
        <v>35</v>
      </c>
    </row>
    <row r="991" customFormat="1" ht="16.5" spans="1:10">
      <c r="A991">
        <v>1005188</v>
      </c>
      <c r="B991" s="9">
        <v>25001005</v>
      </c>
      <c r="C991" s="10" t="s">
        <v>33</v>
      </c>
      <c r="D991">
        <v>188</v>
      </c>
      <c r="E991" s="11">
        <v>30</v>
      </c>
      <c r="F991">
        <v>10043</v>
      </c>
      <c r="G991">
        <v>4594</v>
      </c>
      <c r="H991">
        <v>2938</v>
      </c>
      <c r="I991" s="2" t="s">
        <v>34</v>
      </c>
      <c r="J991" t="s">
        <v>35</v>
      </c>
    </row>
    <row r="992" customFormat="1" ht="16.5" spans="1:10">
      <c r="A992">
        <v>1005189</v>
      </c>
      <c r="B992" s="9">
        <v>25001005</v>
      </c>
      <c r="C992" s="10" t="s">
        <v>33</v>
      </c>
      <c r="D992">
        <v>189</v>
      </c>
      <c r="E992" s="11">
        <v>30</v>
      </c>
      <c r="F992">
        <v>10091</v>
      </c>
      <c r="G992">
        <v>4616</v>
      </c>
      <c r="H992">
        <v>2952</v>
      </c>
      <c r="I992" s="2" t="s">
        <v>34</v>
      </c>
      <c r="J992" t="s">
        <v>35</v>
      </c>
    </row>
    <row r="993" customFormat="1" ht="16.5" spans="1:10">
      <c r="A993">
        <v>1005190</v>
      </c>
      <c r="B993" s="9">
        <v>25001005</v>
      </c>
      <c r="C993" s="10" t="s">
        <v>33</v>
      </c>
      <c r="D993">
        <v>190</v>
      </c>
      <c r="E993" s="11">
        <v>30</v>
      </c>
      <c r="F993">
        <v>10139</v>
      </c>
      <c r="G993">
        <v>4638</v>
      </c>
      <c r="H993">
        <v>2966</v>
      </c>
      <c r="I993" s="2" t="s">
        <v>34</v>
      </c>
      <c r="J993" t="s">
        <v>35</v>
      </c>
    </row>
    <row r="994" customFormat="1" ht="16.5" spans="1:10">
      <c r="A994">
        <v>1005191</v>
      </c>
      <c r="B994" s="9">
        <v>25001005</v>
      </c>
      <c r="C994" s="10" t="s">
        <v>33</v>
      </c>
      <c r="D994">
        <v>191</v>
      </c>
      <c r="E994" s="11">
        <v>30</v>
      </c>
      <c r="F994">
        <v>10187</v>
      </c>
      <c r="G994">
        <v>4660</v>
      </c>
      <c r="H994">
        <v>2980</v>
      </c>
      <c r="I994" s="2" t="s">
        <v>34</v>
      </c>
      <c r="J994" t="s">
        <v>35</v>
      </c>
    </row>
    <row r="995" customFormat="1" ht="16.5" spans="1:10">
      <c r="A995">
        <v>1005192</v>
      </c>
      <c r="B995" s="9">
        <v>25001005</v>
      </c>
      <c r="C995" s="10" t="s">
        <v>33</v>
      </c>
      <c r="D995">
        <v>192</v>
      </c>
      <c r="E995" s="11">
        <v>30</v>
      </c>
      <c r="F995">
        <v>10235</v>
      </c>
      <c r="G995">
        <v>4682</v>
      </c>
      <c r="H995">
        <v>2994</v>
      </c>
      <c r="I995" s="2" t="s">
        <v>34</v>
      </c>
      <c r="J995" t="s">
        <v>35</v>
      </c>
    </row>
    <row r="996" customFormat="1" ht="16.5" spans="1:10">
      <c r="A996">
        <v>1005193</v>
      </c>
      <c r="B996" s="9">
        <v>25001005</v>
      </c>
      <c r="C996" s="10" t="s">
        <v>33</v>
      </c>
      <c r="D996">
        <v>193</v>
      </c>
      <c r="E996" s="11">
        <v>30</v>
      </c>
      <c r="F996">
        <v>10283</v>
      </c>
      <c r="G996">
        <v>4704</v>
      </c>
      <c r="H996">
        <v>3008</v>
      </c>
      <c r="I996" s="2" t="s">
        <v>34</v>
      </c>
      <c r="J996" t="s">
        <v>35</v>
      </c>
    </row>
    <row r="997" customFormat="1" ht="16.5" spans="1:10">
      <c r="A997">
        <v>1005194</v>
      </c>
      <c r="B997" s="9">
        <v>25001005</v>
      </c>
      <c r="C997" s="10" t="s">
        <v>33</v>
      </c>
      <c r="D997">
        <v>194</v>
      </c>
      <c r="E997" s="11">
        <v>30</v>
      </c>
      <c r="F997">
        <v>10331</v>
      </c>
      <c r="G997">
        <v>4726</v>
      </c>
      <c r="H997">
        <v>3022</v>
      </c>
      <c r="I997" s="2" t="s">
        <v>34</v>
      </c>
      <c r="J997" t="s">
        <v>35</v>
      </c>
    </row>
    <row r="998" customFormat="1" ht="16.5" spans="1:10">
      <c r="A998">
        <v>1005195</v>
      </c>
      <c r="B998" s="9">
        <v>25001005</v>
      </c>
      <c r="C998" s="10" t="s">
        <v>33</v>
      </c>
      <c r="D998">
        <v>195</v>
      </c>
      <c r="E998" s="11">
        <v>30</v>
      </c>
      <c r="F998">
        <v>10379</v>
      </c>
      <c r="G998">
        <v>4748</v>
      </c>
      <c r="H998">
        <v>3036</v>
      </c>
      <c r="I998" s="2" t="s">
        <v>34</v>
      </c>
      <c r="J998" t="s">
        <v>35</v>
      </c>
    </row>
    <row r="999" customFormat="1" ht="16.5" spans="1:10">
      <c r="A999">
        <v>1005196</v>
      </c>
      <c r="B999" s="9">
        <v>25001005</v>
      </c>
      <c r="C999" s="10" t="s">
        <v>33</v>
      </c>
      <c r="D999">
        <v>196</v>
      </c>
      <c r="E999" s="11">
        <v>30</v>
      </c>
      <c r="F999">
        <v>10427</v>
      </c>
      <c r="G999">
        <v>4770</v>
      </c>
      <c r="H999">
        <v>3050</v>
      </c>
      <c r="I999" s="2" t="s">
        <v>34</v>
      </c>
      <c r="J999" t="s">
        <v>35</v>
      </c>
    </row>
    <row r="1000" customFormat="1" ht="16.5" spans="1:10">
      <c r="A1000">
        <v>1005197</v>
      </c>
      <c r="B1000" s="9">
        <v>25001005</v>
      </c>
      <c r="C1000" s="10" t="s">
        <v>33</v>
      </c>
      <c r="D1000">
        <v>197</v>
      </c>
      <c r="E1000" s="11">
        <v>30</v>
      </c>
      <c r="F1000">
        <v>10475</v>
      </c>
      <c r="G1000">
        <v>4792</v>
      </c>
      <c r="H1000">
        <v>3064</v>
      </c>
      <c r="I1000" s="2" t="s">
        <v>34</v>
      </c>
      <c r="J1000" t="s">
        <v>35</v>
      </c>
    </row>
    <row r="1001" customFormat="1" ht="16.5" spans="1:10">
      <c r="A1001">
        <v>1005198</v>
      </c>
      <c r="B1001" s="9">
        <v>25001005</v>
      </c>
      <c r="C1001" s="10" t="s">
        <v>33</v>
      </c>
      <c r="D1001">
        <v>198</v>
      </c>
      <c r="E1001" s="11">
        <v>30</v>
      </c>
      <c r="F1001">
        <v>10523</v>
      </c>
      <c r="G1001">
        <v>4814</v>
      </c>
      <c r="H1001">
        <v>3078</v>
      </c>
      <c r="I1001" s="2" t="s">
        <v>34</v>
      </c>
      <c r="J1001" t="s">
        <v>35</v>
      </c>
    </row>
    <row r="1002" customFormat="1" ht="16.5" spans="1:10">
      <c r="A1002">
        <v>1005199</v>
      </c>
      <c r="B1002" s="9">
        <v>25001005</v>
      </c>
      <c r="C1002" s="10" t="s">
        <v>33</v>
      </c>
      <c r="D1002">
        <v>199</v>
      </c>
      <c r="E1002" s="11">
        <v>30</v>
      </c>
      <c r="F1002">
        <v>10571</v>
      </c>
      <c r="G1002">
        <v>4836</v>
      </c>
      <c r="H1002">
        <v>3092</v>
      </c>
      <c r="I1002" s="2" t="s">
        <v>34</v>
      </c>
      <c r="J1002" t="s">
        <v>35</v>
      </c>
    </row>
    <row r="1003" customFormat="1" ht="16.5" spans="1:10">
      <c r="A1003">
        <v>1005200</v>
      </c>
      <c r="B1003" s="9">
        <v>25001005</v>
      </c>
      <c r="C1003" s="10" t="s">
        <v>33</v>
      </c>
      <c r="D1003">
        <v>200</v>
      </c>
      <c r="E1003" s="11">
        <v>30</v>
      </c>
      <c r="F1003">
        <v>10619</v>
      </c>
      <c r="G1003">
        <v>4858</v>
      </c>
      <c r="H1003">
        <v>3106</v>
      </c>
      <c r="I1003" s="2" t="s">
        <v>34</v>
      </c>
      <c r="J1003" t="s">
        <v>35</v>
      </c>
    </row>
    <row r="1004" customFormat="1" ht="16.5" spans="1:10">
      <c r="A1004">
        <v>2001001</v>
      </c>
      <c r="B1004" s="9">
        <v>25002001</v>
      </c>
      <c r="C1004" s="10" t="s">
        <v>36</v>
      </c>
      <c r="D1004">
        <v>1</v>
      </c>
      <c r="E1004" s="11">
        <v>0</v>
      </c>
      <c r="F1004">
        <v>8000</v>
      </c>
      <c r="G1004">
        <v>940</v>
      </c>
      <c r="H1004">
        <v>640</v>
      </c>
      <c r="I1004" s="2" t="s">
        <v>37</v>
      </c>
      <c r="J1004" t="s">
        <v>38</v>
      </c>
    </row>
    <row r="1005" customFormat="1" ht="16.5" spans="1:10">
      <c r="A1005">
        <v>2001002</v>
      </c>
      <c r="B1005" s="9">
        <v>25002001</v>
      </c>
      <c r="C1005" s="10" t="s">
        <v>36</v>
      </c>
      <c r="D1005">
        <v>2</v>
      </c>
      <c r="E1005" s="11">
        <v>2</v>
      </c>
      <c r="F1005">
        <v>8355</v>
      </c>
      <c r="G1005">
        <v>982</v>
      </c>
      <c r="H1005">
        <v>669</v>
      </c>
      <c r="I1005" s="2" t="s">
        <v>37</v>
      </c>
      <c r="J1005" t="s">
        <v>38</v>
      </c>
    </row>
    <row r="1006" customFormat="1" ht="16.5" spans="1:10">
      <c r="A1006">
        <v>2001003</v>
      </c>
      <c r="B1006" s="9">
        <v>25002001</v>
      </c>
      <c r="C1006" s="10" t="s">
        <v>36</v>
      </c>
      <c r="D1006">
        <v>3</v>
      </c>
      <c r="E1006" s="11">
        <v>3</v>
      </c>
      <c r="F1006">
        <v>8710</v>
      </c>
      <c r="G1006">
        <v>1024</v>
      </c>
      <c r="H1006">
        <v>698</v>
      </c>
      <c r="I1006" s="2" t="s">
        <v>37</v>
      </c>
      <c r="J1006" t="s">
        <v>38</v>
      </c>
    </row>
    <row r="1007" customFormat="1" ht="16.5" spans="1:10">
      <c r="A1007">
        <v>2001004</v>
      </c>
      <c r="B1007" s="9">
        <v>25002001</v>
      </c>
      <c r="C1007" s="10" t="s">
        <v>36</v>
      </c>
      <c r="D1007">
        <v>4</v>
      </c>
      <c r="E1007" s="11">
        <v>4</v>
      </c>
      <c r="F1007">
        <v>9065</v>
      </c>
      <c r="G1007">
        <v>1066</v>
      </c>
      <c r="H1007">
        <v>727</v>
      </c>
      <c r="I1007" s="2" t="s">
        <v>37</v>
      </c>
      <c r="J1007" t="s">
        <v>38</v>
      </c>
    </row>
    <row r="1008" customFormat="1" ht="16.5" spans="1:10">
      <c r="A1008">
        <v>2001005</v>
      </c>
      <c r="B1008" s="9">
        <v>25002001</v>
      </c>
      <c r="C1008" s="10" t="s">
        <v>36</v>
      </c>
      <c r="D1008">
        <v>5</v>
      </c>
      <c r="E1008" s="11">
        <v>5</v>
      </c>
      <c r="F1008">
        <v>9420</v>
      </c>
      <c r="G1008">
        <v>1108</v>
      </c>
      <c r="H1008">
        <v>756</v>
      </c>
      <c r="I1008" s="2" t="s">
        <v>37</v>
      </c>
      <c r="J1008" t="s">
        <v>38</v>
      </c>
    </row>
    <row r="1009" customFormat="1" ht="16.5" spans="1:10">
      <c r="A1009">
        <v>2001006</v>
      </c>
      <c r="B1009" s="9">
        <v>25002001</v>
      </c>
      <c r="C1009" s="10" t="s">
        <v>36</v>
      </c>
      <c r="D1009">
        <v>6</v>
      </c>
      <c r="E1009" s="11">
        <v>7</v>
      </c>
      <c r="F1009">
        <v>9775</v>
      </c>
      <c r="G1009">
        <v>1150</v>
      </c>
      <c r="H1009">
        <v>785</v>
      </c>
      <c r="I1009" s="2" t="s">
        <v>37</v>
      </c>
      <c r="J1009" t="s">
        <v>38</v>
      </c>
    </row>
    <row r="1010" customFormat="1" ht="16.5" spans="1:10">
      <c r="A1010">
        <v>2001007</v>
      </c>
      <c r="B1010" s="9">
        <v>25002001</v>
      </c>
      <c r="C1010" s="10" t="s">
        <v>36</v>
      </c>
      <c r="D1010">
        <v>7</v>
      </c>
      <c r="E1010" s="11">
        <v>9</v>
      </c>
      <c r="F1010">
        <v>10130</v>
      </c>
      <c r="G1010">
        <v>1192</v>
      </c>
      <c r="H1010">
        <v>814</v>
      </c>
      <c r="I1010" s="2" t="s">
        <v>37</v>
      </c>
      <c r="J1010" t="s">
        <v>38</v>
      </c>
    </row>
    <row r="1011" customFormat="1" ht="16.5" spans="1:10">
      <c r="A1011">
        <v>2001008</v>
      </c>
      <c r="B1011" s="9">
        <v>25002001</v>
      </c>
      <c r="C1011" s="10" t="s">
        <v>36</v>
      </c>
      <c r="D1011">
        <v>8</v>
      </c>
      <c r="E1011" s="11">
        <v>11</v>
      </c>
      <c r="F1011">
        <v>10485</v>
      </c>
      <c r="G1011">
        <v>1234</v>
      </c>
      <c r="H1011">
        <v>843</v>
      </c>
      <c r="I1011" s="2" t="s">
        <v>37</v>
      </c>
      <c r="J1011" t="s">
        <v>38</v>
      </c>
    </row>
    <row r="1012" customFormat="1" ht="16.5" spans="1:10">
      <c r="A1012">
        <v>2001009</v>
      </c>
      <c r="B1012" s="9">
        <v>25002001</v>
      </c>
      <c r="C1012" s="10" t="s">
        <v>36</v>
      </c>
      <c r="D1012">
        <v>9</v>
      </c>
      <c r="E1012" s="11">
        <v>13</v>
      </c>
      <c r="F1012">
        <v>10840</v>
      </c>
      <c r="G1012">
        <v>1276</v>
      </c>
      <c r="H1012">
        <v>872</v>
      </c>
      <c r="I1012" s="2" t="s">
        <v>37</v>
      </c>
      <c r="J1012" t="s">
        <v>38</v>
      </c>
    </row>
    <row r="1013" customFormat="1" ht="16.5" spans="1:10">
      <c r="A1013">
        <v>2001010</v>
      </c>
      <c r="B1013" s="9">
        <v>25002001</v>
      </c>
      <c r="C1013" s="10" t="s">
        <v>36</v>
      </c>
      <c r="D1013">
        <v>10</v>
      </c>
      <c r="E1013" s="11">
        <v>15</v>
      </c>
      <c r="F1013">
        <v>11195</v>
      </c>
      <c r="G1013">
        <v>1318</v>
      </c>
      <c r="H1013">
        <v>901</v>
      </c>
      <c r="I1013" s="2" t="s">
        <v>37</v>
      </c>
      <c r="J1013" t="s">
        <v>38</v>
      </c>
    </row>
    <row r="1014" customFormat="1" ht="16.5" spans="1:10">
      <c r="A1014">
        <v>2001011</v>
      </c>
      <c r="B1014" s="9">
        <v>25002001</v>
      </c>
      <c r="C1014" s="10" t="s">
        <v>36</v>
      </c>
      <c r="D1014">
        <v>11</v>
      </c>
      <c r="E1014" s="11">
        <v>15</v>
      </c>
      <c r="F1014">
        <v>11550</v>
      </c>
      <c r="G1014">
        <v>1360</v>
      </c>
      <c r="H1014">
        <v>930</v>
      </c>
      <c r="I1014" s="2" t="s">
        <v>37</v>
      </c>
      <c r="J1014" t="s">
        <v>38</v>
      </c>
    </row>
    <row r="1015" customFormat="1" ht="16.5" spans="1:10">
      <c r="A1015">
        <v>2001012</v>
      </c>
      <c r="B1015" s="9">
        <v>25002001</v>
      </c>
      <c r="C1015" s="10" t="s">
        <v>36</v>
      </c>
      <c r="D1015">
        <v>12</v>
      </c>
      <c r="E1015" s="11">
        <v>15</v>
      </c>
      <c r="F1015">
        <v>11905</v>
      </c>
      <c r="G1015">
        <v>1402</v>
      </c>
      <c r="H1015">
        <v>959</v>
      </c>
      <c r="I1015" s="2" t="s">
        <v>37</v>
      </c>
      <c r="J1015" t="s">
        <v>38</v>
      </c>
    </row>
    <row r="1016" customFormat="1" ht="16.5" spans="1:10">
      <c r="A1016">
        <v>2001013</v>
      </c>
      <c r="B1016" s="9">
        <v>25002001</v>
      </c>
      <c r="C1016" s="10" t="s">
        <v>36</v>
      </c>
      <c r="D1016">
        <v>13</v>
      </c>
      <c r="E1016" s="11">
        <v>15</v>
      </c>
      <c r="F1016">
        <v>12260</v>
      </c>
      <c r="G1016">
        <v>1444</v>
      </c>
      <c r="H1016">
        <v>988</v>
      </c>
      <c r="I1016" s="2" t="s">
        <v>37</v>
      </c>
      <c r="J1016" t="s">
        <v>38</v>
      </c>
    </row>
    <row r="1017" customFormat="1" ht="16.5" spans="1:10">
      <c r="A1017">
        <v>2001014</v>
      </c>
      <c r="B1017" s="9">
        <v>25002001</v>
      </c>
      <c r="C1017" s="10" t="s">
        <v>36</v>
      </c>
      <c r="D1017">
        <v>14</v>
      </c>
      <c r="E1017" s="11">
        <v>15</v>
      </c>
      <c r="F1017">
        <v>12615</v>
      </c>
      <c r="G1017">
        <v>1486</v>
      </c>
      <c r="H1017">
        <v>1017</v>
      </c>
      <c r="I1017" s="2" t="s">
        <v>37</v>
      </c>
      <c r="J1017" t="s">
        <v>38</v>
      </c>
    </row>
    <row r="1018" customFormat="1" ht="16.5" spans="1:10">
      <c r="A1018">
        <v>2001015</v>
      </c>
      <c r="B1018" s="9">
        <v>25002001</v>
      </c>
      <c r="C1018" s="10" t="s">
        <v>36</v>
      </c>
      <c r="D1018">
        <v>15</v>
      </c>
      <c r="E1018" s="11">
        <v>15</v>
      </c>
      <c r="F1018">
        <v>12970</v>
      </c>
      <c r="G1018">
        <v>1528</v>
      </c>
      <c r="H1018">
        <v>1046</v>
      </c>
      <c r="I1018" s="2" t="s">
        <v>37</v>
      </c>
      <c r="J1018" t="s">
        <v>38</v>
      </c>
    </row>
    <row r="1019" customFormat="1" ht="16.5" spans="1:10">
      <c r="A1019">
        <v>2001016</v>
      </c>
      <c r="B1019" s="9">
        <v>25002001</v>
      </c>
      <c r="C1019" s="10" t="s">
        <v>36</v>
      </c>
      <c r="D1019">
        <v>16</v>
      </c>
      <c r="E1019" s="11">
        <v>15</v>
      </c>
      <c r="F1019">
        <v>13325</v>
      </c>
      <c r="G1019">
        <v>1570</v>
      </c>
      <c r="H1019">
        <v>1075</v>
      </c>
      <c r="I1019" s="2" t="s">
        <v>37</v>
      </c>
      <c r="J1019" t="s">
        <v>38</v>
      </c>
    </row>
    <row r="1020" customFormat="1" ht="16.5" spans="1:10">
      <c r="A1020">
        <v>2001017</v>
      </c>
      <c r="B1020" s="9">
        <v>25002001</v>
      </c>
      <c r="C1020" s="10" t="s">
        <v>36</v>
      </c>
      <c r="D1020">
        <v>17</v>
      </c>
      <c r="E1020" s="11">
        <v>15</v>
      </c>
      <c r="F1020">
        <v>13680</v>
      </c>
      <c r="G1020">
        <v>1612</v>
      </c>
      <c r="H1020">
        <v>1104</v>
      </c>
      <c r="I1020" s="2" t="s">
        <v>37</v>
      </c>
      <c r="J1020" t="s">
        <v>38</v>
      </c>
    </row>
    <row r="1021" customFormat="1" ht="16.5" spans="1:10">
      <c r="A1021">
        <v>2001018</v>
      </c>
      <c r="B1021" s="9">
        <v>25002001</v>
      </c>
      <c r="C1021" s="10" t="s">
        <v>36</v>
      </c>
      <c r="D1021">
        <v>18</v>
      </c>
      <c r="E1021" s="11">
        <v>15</v>
      </c>
      <c r="F1021">
        <v>14035</v>
      </c>
      <c r="G1021">
        <v>1654</v>
      </c>
      <c r="H1021">
        <v>1133</v>
      </c>
      <c r="I1021" s="2" t="s">
        <v>37</v>
      </c>
      <c r="J1021" t="s">
        <v>38</v>
      </c>
    </row>
    <row r="1022" customFormat="1" ht="16.5" spans="1:10">
      <c r="A1022">
        <v>2001019</v>
      </c>
      <c r="B1022" s="9">
        <v>25002001</v>
      </c>
      <c r="C1022" s="10" t="s">
        <v>36</v>
      </c>
      <c r="D1022">
        <v>19</v>
      </c>
      <c r="E1022" s="11">
        <v>15</v>
      </c>
      <c r="F1022">
        <v>14390</v>
      </c>
      <c r="G1022">
        <v>1696</v>
      </c>
      <c r="H1022">
        <v>1162</v>
      </c>
      <c r="I1022" s="2" t="s">
        <v>37</v>
      </c>
      <c r="J1022" t="s">
        <v>38</v>
      </c>
    </row>
    <row r="1023" customFormat="1" ht="16.5" spans="1:10">
      <c r="A1023">
        <v>2001020</v>
      </c>
      <c r="B1023" s="9">
        <v>25002001</v>
      </c>
      <c r="C1023" s="10" t="s">
        <v>36</v>
      </c>
      <c r="D1023">
        <v>20</v>
      </c>
      <c r="E1023" s="11">
        <v>15</v>
      </c>
      <c r="F1023">
        <v>14745</v>
      </c>
      <c r="G1023">
        <v>1738</v>
      </c>
      <c r="H1023">
        <v>1191</v>
      </c>
      <c r="I1023" s="2" t="s">
        <v>37</v>
      </c>
      <c r="J1023" t="s">
        <v>38</v>
      </c>
    </row>
    <row r="1024" customFormat="1" ht="16.5" spans="1:10">
      <c r="A1024">
        <v>2001021</v>
      </c>
      <c r="B1024" s="9">
        <v>25002001</v>
      </c>
      <c r="C1024" s="10" t="s">
        <v>36</v>
      </c>
      <c r="D1024">
        <v>21</v>
      </c>
      <c r="E1024" s="11">
        <v>15</v>
      </c>
      <c r="F1024">
        <v>15100</v>
      </c>
      <c r="G1024">
        <v>1780</v>
      </c>
      <c r="H1024">
        <v>1220</v>
      </c>
      <c r="I1024" s="2" t="s">
        <v>37</v>
      </c>
      <c r="J1024" t="s">
        <v>38</v>
      </c>
    </row>
    <row r="1025" customFormat="1" ht="16.5" spans="1:10">
      <c r="A1025">
        <v>2001022</v>
      </c>
      <c r="B1025" s="9">
        <v>25002001</v>
      </c>
      <c r="C1025" s="10" t="s">
        <v>36</v>
      </c>
      <c r="D1025">
        <v>22</v>
      </c>
      <c r="E1025" s="11">
        <v>15</v>
      </c>
      <c r="F1025">
        <v>15455</v>
      </c>
      <c r="G1025">
        <v>1822</v>
      </c>
      <c r="H1025">
        <v>1249</v>
      </c>
      <c r="I1025" s="2" t="s">
        <v>37</v>
      </c>
      <c r="J1025" t="s">
        <v>38</v>
      </c>
    </row>
    <row r="1026" customFormat="1" ht="16.5" spans="1:10">
      <c r="A1026">
        <v>2001023</v>
      </c>
      <c r="B1026" s="9">
        <v>25002001</v>
      </c>
      <c r="C1026" s="10" t="s">
        <v>36</v>
      </c>
      <c r="D1026">
        <v>23</v>
      </c>
      <c r="E1026" s="11">
        <v>15</v>
      </c>
      <c r="F1026">
        <v>15810</v>
      </c>
      <c r="G1026">
        <v>1864</v>
      </c>
      <c r="H1026">
        <v>1278</v>
      </c>
      <c r="I1026" s="2" t="s">
        <v>37</v>
      </c>
      <c r="J1026" t="s">
        <v>38</v>
      </c>
    </row>
    <row r="1027" customFormat="1" ht="16.5" spans="1:10">
      <c r="A1027">
        <v>2001024</v>
      </c>
      <c r="B1027" s="9">
        <v>25002001</v>
      </c>
      <c r="C1027" s="10" t="s">
        <v>36</v>
      </c>
      <c r="D1027">
        <v>24</v>
      </c>
      <c r="E1027" s="11">
        <v>15</v>
      </c>
      <c r="F1027">
        <v>16165</v>
      </c>
      <c r="G1027">
        <v>1906</v>
      </c>
      <c r="H1027">
        <v>1307</v>
      </c>
      <c r="I1027" s="2" t="s">
        <v>37</v>
      </c>
      <c r="J1027" t="s">
        <v>38</v>
      </c>
    </row>
    <row r="1028" customFormat="1" ht="16.5" spans="1:10">
      <c r="A1028">
        <v>2001025</v>
      </c>
      <c r="B1028" s="9">
        <v>25002001</v>
      </c>
      <c r="C1028" s="10" t="s">
        <v>36</v>
      </c>
      <c r="D1028">
        <v>25</v>
      </c>
      <c r="E1028" s="11">
        <v>15</v>
      </c>
      <c r="F1028">
        <v>16520</v>
      </c>
      <c r="G1028">
        <v>1948</v>
      </c>
      <c r="H1028">
        <v>1336</v>
      </c>
      <c r="I1028" s="2" t="s">
        <v>37</v>
      </c>
      <c r="J1028" t="s">
        <v>38</v>
      </c>
    </row>
    <row r="1029" customFormat="1" ht="16.5" spans="1:10">
      <c r="A1029">
        <v>2001026</v>
      </c>
      <c r="B1029" s="9">
        <v>25002001</v>
      </c>
      <c r="C1029" s="10" t="s">
        <v>36</v>
      </c>
      <c r="D1029">
        <v>26</v>
      </c>
      <c r="E1029" s="11">
        <v>15</v>
      </c>
      <c r="F1029">
        <v>16875</v>
      </c>
      <c r="G1029">
        <v>1990</v>
      </c>
      <c r="H1029">
        <v>1365</v>
      </c>
      <c r="I1029" s="2" t="s">
        <v>37</v>
      </c>
      <c r="J1029" t="s">
        <v>38</v>
      </c>
    </row>
    <row r="1030" customFormat="1" ht="16.5" spans="1:10">
      <c r="A1030">
        <v>2001027</v>
      </c>
      <c r="B1030" s="9">
        <v>25002001</v>
      </c>
      <c r="C1030" s="10" t="s">
        <v>36</v>
      </c>
      <c r="D1030">
        <v>27</v>
      </c>
      <c r="E1030" s="11">
        <v>15</v>
      </c>
      <c r="F1030">
        <v>17230</v>
      </c>
      <c r="G1030">
        <v>2032</v>
      </c>
      <c r="H1030">
        <v>1394</v>
      </c>
      <c r="I1030" s="2" t="s">
        <v>37</v>
      </c>
      <c r="J1030" t="s">
        <v>38</v>
      </c>
    </row>
    <row r="1031" customFormat="1" ht="16.5" spans="1:10">
      <c r="A1031">
        <v>2001028</v>
      </c>
      <c r="B1031" s="9">
        <v>25002001</v>
      </c>
      <c r="C1031" s="10" t="s">
        <v>36</v>
      </c>
      <c r="D1031">
        <v>28</v>
      </c>
      <c r="E1031" s="11">
        <v>15</v>
      </c>
      <c r="F1031">
        <v>17585</v>
      </c>
      <c r="G1031">
        <v>2074</v>
      </c>
      <c r="H1031">
        <v>1423</v>
      </c>
      <c r="I1031" s="2" t="s">
        <v>37</v>
      </c>
      <c r="J1031" t="s">
        <v>38</v>
      </c>
    </row>
    <row r="1032" customFormat="1" ht="16.5" spans="1:10">
      <c r="A1032">
        <v>2001029</v>
      </c>
      <c r="B1032" s="9">
        <v>25002001</v>
      </c>
      <c r="C1032" s="10" t="s">
        <v>36</v>
      </c>
      <c r="D1032">
        <v>29</v>
      </c>
      <c r="E1032" s="11">
        <v>15</v>
      </c>
      <c r="F1032">
        <v>17940</v>
      </c>
      <c r="G1032">
        <v>2116</v>
      </c>
      <c r="H1032">
        <v>1452</v>
      </c>
      <c r="I1032" s="2" t="s">
        <v>37</v>
      </c>
      <c r="J1032" t="s">
        <v>38</v>
      </c>
    </row>
    <row r="1033" customFormat="1" ht="16.5" spans="1:10">
      <c r="A1033">
        <v>2001030</v>
      </c>
      <c r="B1033" s="9">
        <v>25002001</v>
      </c>
      <c r="C1033" s="10" t="s">
        <v>36</v>
      </c>
      <c r="D1033">
        <v>30</v>
      </c>
      <c r="E1033" s="11">
        <v>15</v>
      </c>
      <c r="F1033">
        <v>18295</v>
      </c>
      <c r="G1033">
        <v>2158</v>
      </c>
      <c r="H1033">
        <v>1481</v>
      </c>
      <c r="I1033" s="2" t="s">
        <v>37</v>
      </c>
      <c r="J1033" t="s">
        <v>38</v>
      </c>
    </row>
    <row r="1034" customFormat="1" ht="16.5" spans="1:10">
      <c r="A1034">
        <v>2001031</v>
      </c>
      <c r="B1034" s="9">
        <v>25002001</v>
      </c>
      <c r="C1034" s="10" t="s">
        <v>36</v>
      </c>
      <c r="D1034">
        <v>31</v>
      </c>
      <c r="E1034" s="11">
        <v>15</v>
      </c>
      <c r="F1034">
        <v>18650</v>
      </c>
      <c r="G1034">
        <v>2200</v>
      </c>
      <c r="H1034">
        <v>1510</v>
      </c>
      <c r="I1034" s="2" t="s">
        <v>37</v>
      </c>
      <c r="J1034" t="s">
        <v>38</v>
      </c>
    </row>
    <row r="1035" customFormat="1" ht="16.5" spans="1:10">
      <c r="A1035">
        <v>2001032</v>
      </c>
      <c r="B1035" s="9">
        <v>25002001</v>
      </c>
      <c r="C1035" s="10" t="s">
        <v>36</v>
      </c>
      <c r="D1035">
        <v>32</v>
      </c>
      <c r="E1035" s="11">
        <v>15</v>
      </c>
      <c r="F1035">
        <v>19005</v>
      </c>
      <c r="G1035">
        <v>2242</v>
      </c>
      <c r="H1035">
        <v>1539</v>
      </c>
      <c r="I1035" s="2" t="s">
        <v>37</v>
      </c>
      <c r="J1035" t="s">
        <v>38</v>
      </c>
    </row>
    <row r="1036" customFormat="1" ht="16.5" spans="1:10">
      <c r="A1036">
        <v>2001033</v>
      </c>
      <c r="B1036" s="9">
        <v>25002001</v>
      </c>
      <c r="C1036" s="10" t="s">
        <v>36</v>
      </c>
      <c r="D1036">
        <v>33</v>
      </c>
      <c r="E1036" s="11">
        <v>15</v>
      </c>
      <c r="F1036">
        <v>19360</v>
      </c>
      <c r="G1036">
        <v>2284</v>
      </c>
      <c r="H1036">
        <v>1568</v>
      </c>
      <c r="I1036" s="2" t="s">
        <v>37</v>
      </c>
      <c r="J1036" t="s">
        <v>38</v>
      </c>
    </row>
    <row r="1037" customFormat="1" ht="16.5" spans="1:10">
      <c r="A1037">
        <v>2001034</v>
      </c>
      <c r="B1037" s="9">
        <v>25002001</v>
      </c>
      <c r="C1037" s="10" t="s">
        <v>36</v>
      </c>
      <c r="D1037">
        <v>34</v>
      </c>
      <c r="E1037" s="11">
        <v>15</v>
      </c>
      <c r="F1037">
        <v>19715</v>
      </c>
      <c r="G1037">
        <v>2326</v>
      </c>
      <c r="H1037">
        <v>1597</v>
      </c>
      <c r="I1037" s="2" t="s">
        <v>37</v>
      </c>
      <c r="J1037" t="s">
        <v>38</v>
      </c>
    </row>
    <row r="1038" customFormat="1" ht="16.5" spans="1:10">
      <c r="A1038">
        <v>2001035</v>
      </c>
      <c r="B1038" s="9">
        <v>25002001</v>
      </c>
      <c r="C1038" s="10" t="s">
        <v>36</v>
      </c>
      <c r="D1038">
        <v>35</v>
      </c>
      <c r="E1038" s="11">
        <v>15</v>
      </c>
      <c r="F1038">
        <v>20070</v>
      </c>
      <c r="G1038">
        <v>2368</v>
      </c>
      <c r="H1038">
        <v>1626</v>
      </c>
      <c r="I1038" s="2" t="s">
        <v>37</v>
      </c>
      <c r="J1038" t="s">
        <v>38</v>
      </c>
    </row>
    <row r="1039" customFormat="1" ht="16.5" spans="1:10">
      <c r="A1039">
        <v>2001036</v>
      </c>
      <c r="B1039" s="9">
        <v>25002001</v>
      </c>
      <c r="C1039" s="10" t="s">
        <v>36</v>
      </c>
      <c r="D1039">
        <v>36</v>
      </c>
      <c r="E1039" s="11">
        <v>15</v>
      </c>
      <c r="F1039">
        <v>20425</v>
      </c>
      <c r="G1039">
        <v>2410</v>
      </c>
      <c r="H1039">
        <v>1655</v>
      </c>
      <c r="I1039" s="2" t="s">
        <v>37</v>
      </c>
      <c r="J1039" t="s">
        <v>38</v>
      </c>
    </row>
    <row r="1040" customFormat="1" ht="16.5" spans="1:10">
      <c r="A1040">
        <v>2001037</v>
      </c>
      <c r="B1040" s="9">
        <v>25002001</v>
      </c>
      <c r="C1040" s="10" t="s">
        <v>36</v>
      </c>
      <c r="D1040">
        <v>37</v>
      </c>
      <c r="E1040" s="11">
        <v>15</v>
      </c>
      <c r="F1040">
        <v>20780</v>
      </c>
      <c r="G1040">
        <v>2452</v>
      </c>
      <c r="H1040">
        <v>1684</v>
      </c>
      <c r="I1040" s="2" t="s">
        <v>37</v>
      </c>
      <c r="J1040" t="s">
        <v>38</v>
      </c>
    </row>
    <row r="1041" customFormat="1" ht="16.5" spans="1:10">
      <c r="A1041">
        <v>2001038</v>
      </c>
      <c r="B1041" s="9">
        <v>25002001</v>
      </c>
      <c r="C1041" s="10" t="s">
        <v>36</v>
      </c>
      <c r="D1041">
        <v>38</v>
      </c>
      <c r="E1041" s="11">
        <v>15</v>
      </c>
      <c r="F1041">
        <v>21135</v>
      </c>
      <c r="G1041">
        <v>2494</v>
      </c>
      <c r="H1041">
        <v>1713</v>
      </c>
      <c r="I1041" s="2" t="s">
        <v>37</v>
      </c>
      <c r="J1041" t="s">
        <v>38</v>
      </c>
    </row>
    <row r="1042" customFormat="1" ht="16.5" spans="1:10">
      <c r="A1042">
        <v>2001039</v>
      </c>
      <c r="B1042" s="9">
        <v>25002001</v>
      </c>
      <c r="C1042" s="10" t="s">
        <v>36</v>
      </c>
      <c r="D1042">
        <v>39</v>
      </c>
      <c r="E1042" s="11">
        <v>15</v>
      </c>
      <c r="F1042">
        <v>21490</v>
      </c>
      <c r="G1042">
        <v>2536</v>
      </c>
      <c r="H1042">
        <v>1742</v>
      </c>
      <c r="I1042" s="2" t="s">
        <v>37</v>
      </c>
      <c r="J1042" t="s">
        <v>38</v>
      </c>
    </row>
    <row r="1043" customFormat="1" ht="16.5" spans="1:10">
      <c r="A1043">
        <v>2001040</v>
      </c>
      <c r="B1043" s="9">
        <v>25002001</v>
      </c>
      <c r="C1043" s="10" t="s">
        <v>36</v>
      </c>
      <c r="D1043">
        <v>40</v>
      </c>
      <c r="E1043" s="11">
        <v>15</v>
      </c>
      <c r="F1043">
        <v>21845</v>
      </c>
      <c r="G1043">
        <v>2578</v>
      </c>
      <c r="H1043">
        <v>1771</v>
      </c>
      <c r="I1043" s="2" t="s">
        <v>37</v>
      </c>
      <c r="J1043" t="s">
        <v>38</v>
      </c>
    </row>
    <row r="1044" customFormat="1" ht="16.5" spans="1:10">
      <c r="A1044">
        <v>2001041</v>
      </c>
      <c r="B1044" s="9">
        <v>25002001</v>
      </c>
      <c r="C1044" s="10" t="s">
        <v>36</v>
      </c>
      <c r="D1044">
        <v>41</v>
      </c>
      <c r="E1044" s="11">
        <v>15</v>
      </c>
      <c r="F1044">
        <v>22200</v>
      </c>
      <c r="G1044">
        <v>2620</v>
      </c>
      <c r="H1044">
        <v>1800</v>
      </c>
      <c r="I1044" s="2" t="s">
        <v>37</v>
      </c>
      <c r="J1044" t="s">
        <v>38</v>
      </c>
    </row>
    <row r="1045" customFormat="1" ht="16.5" spans="1:10">
      <c r="A1045">
        <v>2001042</v>
      </c>
      <c r="B1045" s="9">
        <v>25002001</v>
      </c>
      <c r="C1045" s="10" t="s">
        <v>36</v>
      </c>
      <c r="D1045">
        <v>42</v>
      </c>
      <c r="E1045" s="11">
        <v>15</v>
      </c>
      <c r="F1045">
        <v>22555</v>
      </c>
      <c r="G1045">
        <v>2662</v>
      </c>
      <c r="H1045">
        <v>1829</v>
      </c>
      <c r="I1045" s="2" t="s">
        <v>37</v>
      </c>
      <c r="J1045" t="s">
        <v>38</v>
      </c>
    </row>
    <row r="1046" customFormat="1" ht="16.5" spans="1:10">
      <c r="A1046">
        <v>2001043</v>
      </c>
      <c r="B1046" s="9">
        <v>25002001</v>
      </c>
      <c r="C1046" s="10" t="s">
        <v>36</v>
      </c>
      <c r="D1046">
        <v>43</v>
      </c>
      <c r="E1046" s="11">
        <v>15</v>
      </c>
      <c r="F1046">
        <v>22910</v>
      </c>
      <c r="G1046">
        <v>2704</v>
      </c>
      <c r="H1046">
        <v>1858</v>
      </c>
      <c r="I1046" s="2" t="s">
        <v>37</v>
      </c>
      <c r="J1046" t="s">
        <v>38</v>
      </c>
    </row>
    <row r="1047" customFormat="1" ht="16.5" spans="1:10">
      <c r="A1047">
        <v>2001044</v>
      </c>
      <c r="B1047" s="9">
        <v>25002001</v>
      </c>
      <c r="C1047" s="10" t="s">
        <v>36</v>
      </c>
      <c r="D1047">
        <v>44</v>
      </c>
      <c r="E1047" s="11">
        <v>15</v>
      </c>
      <c r="F1047">
        <v>23265</v>
      </c>
      <c r="G1047">
        <v>2746</v>
      </c>
      <c r="H1047">
        <v>1887</v>
      </c>
      <c r="I1047" s="2" t="s">
        <v>37</v>
      </c>
      <c r="J1047" t="s">
        <v>38</v>
      </c>
    </row>
    <row r="1048" customFormat="1" ht="16.5" spans="1:10">
      <c r="A1048">
        <v>2001045</v>
      </c>
      <c r="B1048" s="9">
        <v>25002001</v>
      </c>
      <c r="C1048" s="10" t="s">
        <v>36</v>
      </c>
      <c r="D1048">
        <v>45</v>
      </c>
      <c r="E1048" s="11">
        <v>15</v>
      </c>
      <c r="F1048">
        <v>23620</v>
      </c>
      <c r="G1048">
        <v>2788</v>
      </c>
      <c r="H1048">
        <v>1916</v>
      </c>
      <c r="I1048" s="2" t="s">
        <v>37</v>
      </c>
      <c r="J1048" t="s">
        <v>38</v>
      </c>
    </row>
    <row r="1049" customFormat="1" ht="16.5" spans="1:10">
      <c r="A1049">
        <v>2001046</v>
      </c>
      <c r="B1049" s="9">
        <v>25002001</v>
      </c>
      <c r="C1049" s="10" t="s">
        <v>36</v>
      </c>
      <c r="D1049">
        <v>46</v>
      </c>
      <c r="E1049" s="11">
        <v>15</v>
      </c>
      <c r="F1049">
        <v>23975</v>
      </c>
      <c r="G1049">
        <v>2830</v>
      </c>
      <c r="H1049">
        <v>1945</v>
      </c>
      <c r="I1049" s="2" t="s">
        <v>37</v>
      </c>
      <c r="J1049" t="s">
        <v>38</v>
      </c>
    </row>
    <row r="1050" customFormat="1" ht="16.5" spans="1:10">
      <c r="A1050">
        <v>2001047</v>
      </c>
      <c r="B1050" s="9">
        <v>25002001</v>
      </c>
      <c r="C1050" s="10" t="s">
        <v>36</v>
      </c>
      <c r="D1050">
        <v>47</v>
      </c>
      <c r="E1050" s="11">
        <v>15</v>
      </c>
      <c r="F1050">
        <v>24330</v>
      </c>
      <c r="G1050">
        <v>2872</v>
      </c>
      <c r="H1050">
        <v>1974</v>
      </c>
      <c r="I1050" s="2" t="s">
        <v>37</v>
      </c>
      <c r="J1050" t="s">
        <v>38</v>
      </c>
    </row>
    <row r="1051" customFormat="1" ht="16.5" spans="1:10">
      <c r="A1051">
        <v>2001048</v>
      </c>
      <c r="B1051" s="9">
        <v>25002001</v>
      </c>
      <c r="C1051" s="10" t="s">
        <v>36</v>
      </c>
      <c r="D1051">
        <v>48</v>
      </c>
      <c r="E1051" s="11">
        <v>15</v>
      </c>
      <c r="F1051">
        <v>24685</v>
      </c>
      <c r="G1051">
        <v>2914</v>
      </c>
      <c r="H1051">
        <v>2003</v>
      </c>
      <c r="I1051" s="2" t="s">
        <v>37</v>
      </c>
      <c r="J1051" t="s">
        <v>38</v>
      </c>
    </row>
    <row r="1052" customFormat="1" ht="16.5" spans="1:10">
      <c r="A1052">
        <v>2001049</v>
      </c>
      <c r="B1052" s="9">
        <v>25002001</v>
      </c>
      <c r="C1052" s="10" t="s">
        <v>36</v>
      </c>
      <c r="D1052">
        <v>49</v>
      </c>
      <c r="E1052" s="11">
        <v>15</v>
      </c>
      <c r="F1052">
        <v>25040</v>
      </c>
      <c r="G1052">
        <v>2956</v>
      </c>
      <c r="H1052">
        <v>2032</v>
      </c>
      <c r="I1052" s="2" t="s">
        <v>37</v>
      </c>
      <c r="J1052" t="s">
        <v>38</v>
      </c>
    </row>
    <row r="1053" customFormat="1" ht="16.5" spans="1:10">
      <c r="A1053">
        <v>2001050</v>
      </c>
      <c r="B1053" s="9">
        <v>25002001</v>
      </c>
      <c r="C1053" s="10" t="s">
        <v>36</v>
      </c>
      <c r="D1053">
        <v>50</v>
      </c>
      <c r="E1053" s="11">
        <v>15</v>
      </c>
      <c r="F1053">
        <v>25395</v>
      </c>
      <c r="G1053">
        <v>2998</v>
      </c>
      <c r="H1053">
        <v>2061</v>
      </c>
      <c r="I1053" s="2" t="s">
        <v>37</v>
      </c>
      <c r="J1053" t="s">
        <v>38</v>
      </c>
    </row>
    <row r="1054" customFormat="1" ht="16.5" spans="1:10">
      <c r="A1054">
        <v>2001051</v>
      </c>
      <c r="B1054" s="9">
        <v>25002001</v>
      </c>
      <c r="C1054" s="10" t="s">
        <v>36</v>
      </c>
      <c r="D1054">
        <v>51</v>
      </c>
      <c r="E1054" s="11">
        <v>15</v>
      </c>
      <c r="F1054">
        <v>25750</v>
      </c>
      <c r="G1054">
        <v>3040</v>
      </c>
      <c r="H1054">
        <v>2090</v>
      </c>
      <c r="I1054" s="2" t="s">
        <v>37</v>
      </c>
      <c r="J1054" t="s">
        <v>38</v>
      </c>
    </row>
    <row r="1055" customFormat="1" ht="16.5" spans="1:10">
      <c r="A1055">
        <v>2001052</v>
      </c>
      <c r="B1055" s="9">
        <v>25002001</v>
      </c>
      <c r="C1055" s="10" t="s">
        <v>36</v>
      </c>
      <c r="D1055">
        <v>52</v>
      </c>
      <c r="E1055" s="11">
        <v>15</v>
      </c>
      <c r="F1055">
        <v>26105</v>
      </c>
      <c r="G1055">
        <v>3082</v>
      </c>
      <c r="H1055">
        <v>2119</v>
      </c>
      <c r="I1055" s="2" t="s">
        <v>37</v>
      </c>
      <c r="J1055" t="s">
        <v>38</v>
      </c>
    </row>
    <row r="1056" customFormat="1" ht="16.5" spans="1:10">
      <c r="A1056">
        <v>2001053</v>
      </c>
      <c r="B1056" s="9">
        <v>25002001</v>
      </c>
      <c r="C1056" s="10" t="s">
        <v>36</v>
      </c>
      <c r="D1056">
        <v>53</v>
      </c>
      <c r="E1056" s="11">
        <v>15</v>
      </c>
      <c r="F1056">
        <v>26460</v>
      </c>
      <c r="G1056">
        <v>3124</v>
      </c>
      <c r="H1056">
        <v>2148</v>
      </c>
      <c r="I1056" s="2" t="s">
        <v>37</v>
      </c>
      <c r="J1056" t="s">
        <v>38</v>
      </c>
    </row>
    <row r="1057" customFormat="1" ht="16.5" spans="1:10">
      <c r="A1057">
        <v>2001054</v>
      </c>
      <c r="B1057" s="9">
        <v>25002001</v>
      </c>
      <c r="C1057" s="10" t="s">
        <v>36</v>
      </c>
      <c r="D1057">
        <v>54</v>
      </c>
      <c r="E1057" s="11">
        <v>15</v>
      </c>
      <c r="F1057">
        <v>26815</v>
      </c>
      <c r="G1057">
        <v>3166</v>
      </c>
      <c r="H1057">
        <v>2177</v>
      </c>
      <c r="I1057" s="2" t="s">
        <v>37</v>
      </c>
      <c r="J1057" t="s">
        <v>38</v>
      </c>
    </row>
    <row r="1058" customFormat="1" ht="16.5" spans="1:10">
      <c r="A1058">
        <v>2001055</v>
      </c>
      <c r="B1058" s="9">
        <v>25002001</v>
      </c>
      <c r="C1058" s="10" t="s">
        <v>36</v>
      </c>
      <c r="D1058">
        <v>55</v>
      </c>
      <c r="E1058" s="11">
        <v>15</v>
      </c>
      <c r="F1058">
        <v>27170</v>
      </c>
      <c r="G1058">
        <v>3208</v>
      </c>
      <c r="H1058">
        <v>2206</v>
      </c>
      <c r="I1058" s="2" t="s">
        <v>37</v>
      </c>
      <c r="J1058" t="s">
        <v>38</v>
      </c>
    </row>
    <row r="1059" customFormat="1" ht="16.5" spans="1:10">
      <c r="A1059">
        <v>2001056</v>
      </c>
      <c r="B1059" s="9">
        <v>25002001</v>
      </c>
      <c r="C1059" s="10" t="s">
        <v>36</v>
      </c>
      <c r="D1059">
        <v>56</v>
      </c>
      <c r="E1059" s="11">
        <v>15</v>
      </c>
      <c r="F1059">
        <v>27525</v>
      </c>
      <c r="G1059">
        <v>3250</v>
      </c>
      <c r="H1059">
        <v>2235</v>
      </c>
      <c r="I1059" s="2" t="s">
        <v>37</v>
      </c>
      <c r="J1059" t="s">
        <v>38</v>
      </c>
    </row>
    <row r="1060" customFormat="1" ht="16.5" spans="1:10">
      <c r="A1060">
        <v>2001057</v>
      </c>
      <c r="B1060" s="9">
        <v>25002001</v>
      </c>
      <c r="C1060" s="10" t="s">
        <v>36</v>
      </c>
      <c r="D1060">
        <v>57</v>
      </c>
      <c r="E1060" s="11">
        <v>15</v>
      </c>
      <c r="F1060">
        <v>27880</v>
      </c>
      <c r="G1060">
        <v>3292</v>
      </c>
      <c r="H1060">
        <v>2264</v>
      </c>
      <c r="I1060" s="2" t="s">
        <v>37</v>
      </c>
      <c r="J1060" t="s">
        <v>38</v>
      </c>
    </row>
    <row r="1061" customFormat="1" ht="16.5" spans="1:10">
      <c r="A1061">
        <v>2001058</v>
      </c>
      <c r="B1061" s="9">
        <v>25002001</v>
      </c>
      <c r="C1061" s="10" t="s">
        <v>36</v>
      </c>
      <c r="D1061">
        <v>58</v>
      </c>
      <c r="E1061" s="11">
        <v>15</v>
      </c>
      <c r="F1061">
        <v>28235</v>
      </c>
      <c r="G1061">
        <v>3334</v>
      </c>
      <c r="H1061">
        <v>2293</v>
      </c>
      <c r="I1061" s="2" t="s">
        <v>37</v>
      </c>
      <c r="J1061" t="s">
        <v>38</v>
      </c>
    </row>
    <row r="1062" customFormat="1" ht="16.5" spans="1:10">
      <c r="A1062">
        <v>2001059</v>
      </c>
      <c r="B1062" s="9">
        <v>25002001</v>
      </c>
      <c r="C1062" s="10" t="s">
        <v>36</v>
      </c>
      <c r="D1062">
        <v>59</v>
      </c>
      <c r="E1062" s="11">
        <v>15</v>
      </c>
      <c r="F1062">
        <v>28590</v>
      </c>
      <c r="G1062">
        <v>3376</v>
      </c>
      <c r="H1062">
        <v>2322</v>
      </c>
      <c r="I1062" s="2" t="s">
        <v>37</v>
      </c>
      <c r="J1062" t="s">
        <v>38</v>
      </c>
    </row>
    <row r="1063" customFormat="1" ht="16.5" spans="1:10">
      <c r="A1063">
        <v>2001060</v>
      </c>
      <c r="B1063" s="9">
        <v>25002001</v>
      </c>
      <c r="C1063" s="10" t="s">
        <v>36</v>
      </c>
      <c r="D1063">
        <v>60</v>
      </c>
      <c r="E1063" s="11">
        <v>15</v>
      </c>
      <c r="F1063">
        <v>28945</v>
      </c>
      <c r="G1063">
        <v>3418</v>
      </c>
      <c r="H1063">
        <v>2351</v>
      </c>
      <c r="I1063" s="2" t="s">
        <v>37</v>
      </c>
      <c r="J1063" t="s">
        <v>38</v>
      </c>
    </row>
    <row r="1064" customFormat="1" ht="16.5" spans="1:10">
      <c r="A1064">
        <v>2001061</v>
      </c>
      <c r="B1064" s="9">
        <v>25002001</v>
      </c>
      <c r="C1064" s="10" t="s">
        <v>36</v>
      </c>
      <c r="D1064">
        <v>61</v>
      </c>
      <c r="E1064" s="11">
        <v>15</v>
      </c>
      <c r="F1064">
        <v>29300</v>
      </c>
      <c r="G1064">
        <v>3460</v>
      </c>
      <c r="H1064">
        <v>2380</v>
      </c>
      <c r="I1064" s="2" t="s">
        <v>37</v>
      </c>
      <c r="J1064" t="s">
        <v>38</v>
      </c>
    </row>
    <row r="1065" customFormat="1" ht="16.5" spans="1:10">
      <c r="A1065">
        <v>2001062</v>
      </c>
      <c r="B1065" s="9">
        <v>25002001</v>
      </c>
      <c r="C1065" s="10" t="s">
        <v>36</v>
      </c>
      <c r="D1065">
        <v>62</v>
      </c>
      <c r="E1065" s="11">
        <v>15</v>
      </c>
      <c r="F1065">
        <v>29655</v>
      </c>
      <c r="G1065">
        <v>3502</v>
      </c>
      <c r="H1065">
        <v>2409</v>
      </c>
      <c r="I1065" s="2" t="s">
        <v>37</v>
      </c>
      <c r="J1065" t="s">
        <v>38</v>
      </c>
    </row>
    <row r="1066" customFormat="1" ht="16.5" spans="1:10">
      <c r="A1066">
        <v>2001063</v>
      </c>
      <c r="B1066" s="9">
        <v>25002001</v>
      </c>
      <c r="C1066" s="10" t="s">
        <v>36</v>
      </c>
      <c r="D1066">
        <v>63</v>
      </c>
      <c r="E1066" s="11">
        <v>15</v>
      </c>
      <c r="F1066">
        <v>30010</v>
      </c>
      <c r="G1066">
        <v>3544</v>
      </c>
      <c r="H1066">
        <v>2438</v>
      </c>
      <c r="I1066" s="2" t="s">
        <v>37</v>
      </c>
      <c r="J1066" t="s">
        <v>38</v>
      </c>
    </row>
    <row r="1067" customFormat="1" ht="16.5" spans="1:10">
      <c r="A1067">
        <v>2001064</v>
      </c>
      <c r="B1067" s="9">
        <v>25002001</v>
      </c>
      <c r="C1067" s="10" t="s">
        <v>36</v>
      </c>
      <c r="D1067">
        <v>64</v>
      </c>
      <c r="E1067" s="11">
        <v>15</v>
      </c>
      <c r="F1067">
        <v>30365</v>
      </c>
      <c r="G1067">
        <v>3586</v>
      </c>
      <c r="H1067">
        <v>2467</v>
      </c>
      <c r="I1067" s="2" t="s">
        <v>37</v>
      </c>
      <c r="J1067" t="s">
        <v>38</v>
      </c>
    </row>
    <row r="1068" customFormat="1" ht="16.5" spans="1:10">
      <c r="A1068">
        <v>2001065</v>
      </c>
      <c r="B1068" s="9">
        <v>25002001</v>
      </c>
      <c r="C1068" s="10" t="s">
        <v>36</v>
      </c>
      <c r="D1068">
        <v>65</v>
      </c>
      <c r="E1068" s="11">
        <v>15</v>
      </c>
      <c r="F1068">
        <v>30720</v>
      </c>
      <c r="G1068">
        <v>3628</v>
      </c>
      <c r="H1068">
        <v>2496</v>
      </c>
      <c r="I1068" s="2" t="s">
        <v>37</v>
      </c>
      <c r="J1068" t="s">
        <v>38</v>
      </c>
    </row>
    <row r="1069" customFormat="1" ht="16.5" spans="1:10">
      <c r="A1069">
        <v>2001066</v>
      </c>
      <c r="B1069" s="9">
        <v>25002001</v>
      </c>
      <c r="C1069" s="10" t="s">
        <v>36</v>
      </c>
      <c r="D1069">
        <v>66</v>
      </c>
      <c r="E1069" s="11">
        <v>15</v>
      </c>
      <c r="F1069">
        <v>31075</v>
      </c>
      <c r="G1069">
        <v>3670</v>
      </c>
      <c r="H1069">
        <v>2525</v>
      </c>
      <c r="I1069" s="2" t="s">
        <v>37</v>
      </c>
      <c r="J1069" t="s">
        <v>38</v>
      </c>
    </row>
    <row r="1070" customFormat="1" ht="16.5" spans="1:10">
      <c r="A1070">
        <v>2001067</v>
      </c>
      <c r="B1070" s="9">
        <v>25002001</v>
      </c>
      <c r="C1070" s="10" t="s">
        <v>36</v>
      </c>
      <c r="D1070">
        <v>67</v>
      </c>
      <c r="E1070" s="11">
        <v>15</v>
      </c>
      <c r="F1070">
        <v>31430</v>
      </c>
      <c r="G1070">
        <v>3712</v>
      </c>
      <c r="H1070">
        <v>2554</v>
      </c>
      <c r="I1070" s="2" t="s">
        <v>37</v>
      </c>
      <c r="J1070" t="s">
        <v>38</v>
      </c>
    </row>
    <row r="1071" customFormat="1" ht="16.5" spans="1:10">
      <c r="A1071">
        <v>2001068</v>
      </c>
      <c r="B1071" s="9">
        <v>25002001</v>
      </c>
      <c r="C1071" s="10" t="s">
        <v>36</v>
      </c>
      <c r="D1071">
        <v>68</v>
      </c>
      <c r="E1071" s="11">
        <v>15</v>
      </c>
      <c r="F1071">
        <v>31785</v>
      </c>
      <c r="G1071">
        <v>3754</v>
      </c>
      <c r="H1071">
        <v>2583</v>
      </c>
      <c r="I1071" s="2" t="s">
        <v>37</v>
      </c>
      <c r="J1071" t="s">
        <v>38</v>
      </c>
    </row>
    <row r="1072" customFormat="1" ht="16.5" spans="1:10">
      <c r="A1072">
        <v>2001069</v>
      </c>
      <c r="B1072" s="9">
        <v>25002001</v>
      </c>
      <c r="C1072" s="10" t="s">
        <v>36</v>
      </c>
      <c r="D1072">
        <v>69</v>
      </c>
      <c r="E1072" s="11">
        <v>15</v>
      </c>
      <c r="F1072">
        <v>32140</v>
      </c>
      <c r="G1072">
        <v>3796</v>
      </c>
      <c r="H1072">
        <v>2612</v>
      </c>
      <c r="I1072" s="2" t="s">
        <v>37</v>
      </c>
      <c r="J1072" t="s">
        <v>38</v>
      </c>
    </row>
    <row r="1073" customFormat="1" ht="16.5" spans="1:10">
      <c r="A1073">
        <v>2001070</v>
      </c>
      <c r="B1073" s="9">
        <v>25002001</v>
      </c>
      <c r="C1073" s="10" t="s">
        <v>36</v>
      </c>
      <c r="D1073">
        <v>70</v>
      </c>
      <c r="E1073" s="11">
        <v>15</v>
      </c>
      <c r="F1073">
        <v>32495</v>
      </c>
      <c r="G1073">
        <v>3838</v>
      </c>
      <c r="H1073">
        <v>2641</v>
      </c>
      <c r="I1073" s="2" t="s">
        <v>37</v>
      </c>
      <c r="J1073" t="s">
        <v>38</v>
      </c>
    </row>
    <row r="1074" customFormat="1" ht="16.5" spans="1:10">
      <c r="A1074">
        <v>2001071</v>
      </c>
      <c r="B1074" s="9">
        <v>25002001</v>
      </c>
      <c r="C1074" s="10" t="s">
        <v>36</v>
      </c>
      <c r="D1074">
        <v>71</v>
      </c>
      <c r="E1074" s="11">
        <v>15</v>
      </c>
      <c r="F1074">
        <v>32850</v>
      </c>
      <c r="G1074">
        <v>3880</v>
      </c>
      <c r="H1074">
        <v>2670</v>
      </c>
      <c r="I1074" s="2" t="s">
        <v>37</v>
      </c>
      <c r="J1074" t="s">
        <v>38</v>
      </c>
    </row>
    <row r="1075" customFormat="1" ht="16.5" spans="1:10">
      <c r="A1075">
        <v>2001072</v>
      </c>
      <c r="B1075" s="9">
        <v>25002001</v>
      </c>
      <c r="C1075" s="10" t="s">
        <v>36</v>
      </c>
      <c r="D1075">
        <v>72</v>
      </c>
      <c r="E1075" s="11">
        <v>15</v>
      </c>
      <c r="F1075">
        <v>33205</v>
      </c>
      <c r="G1075">
        <v>3922</v>
      </c>
      <c r="H1075">
        <v>2699</v>
      </c>
      <c r="I1075" s="2" t="s">
        <v>37</v>
      </c>
      <c r="J1075" t="s">
        <v>38</v>
      </c>
    </row>
    <row r="1076" customFormat="1" ht="16.5" spans="1:10">
      <c r="A1076">
        <v>2001073</v>
      </c>
      <c r="B1076" s="9">
        <v>25002001</v>
      </c>
      <c r="C1076" s="10" t="s">
        <v>36</v>
      </c>
      <c r="D1076">
        <v>73</v>
      </c>
      <c r="E1076" s="11">
        <v>15</v>
      </c>
      <c r="F1076">
        <v>33560</v>
      </c>
      <c r="G1076">
        <v>3964</v>
      </c>
      <c r="H1076">
        <v>2728</v>
      </c>
      <c r="I1076" s="2" t="s">
        <v>37</v>
      </c>
      <c r="J1076" t="s">
        <v>38</v>
      </c>
    </row>
    <row r="1077" customFormat="1" ht="16.5" spans="1:10">
      <c r="A1077">
        <v>2001074</v>
      </c>
      <c r="B1077" s="9">
        <v>25002001</v>
      </c>
      <c r="C1077" s="10" t="s">
        <v>36</v>
      </c>
      <c r="D1077">
        <v>74</v>
      </c>
      <c r="E1077" s="11">
        <v>15</v>
      </c>
      <c r="F1077">
        <v>33915</v>
      </c>
      <c r="G1077">
        <v>4006</v>
      </c>
      <c r="H1077">
        <v>2757</v>
      </c>
      <c r="I1077" s="2" t="s">
        <v>37</v>
      </c>
      <c r="J1077" t="s">
        <v>38</v>
      </c>
    </row>
    <row r="1078" customFormat="1" ht="16.5" spans="1:10">
      <c r="A1078">
        <v>2001075</v>
      </c>
      <c r="B1078" s="9">
        <v>25002001</v>
      </c>
      <c r="C1078" s="10" t="s">
        <v>36</v>
      </c>
      <c r="D1078">
        <v>75</v>
      </c>
      <c r="E1078" s="11">
        <v>15</v>
      </c>
      <c r="F1078">
        <v>34270</v>
      </c>
      <c r="G1078">
        <v>4048</v>
      </c>
      <c r="H1078">
        <v>2786</v>
      </c>
      <c r="I1078" s="2" t="s">
        <v>37</v>
      </c>
      <c r="J1078" t="s">
        <v>38</v>
      </c>
    </row>
    <row r="1079" customFormat="1" ht="16.5" spans="1:10">
      <c r="A1079">
        <v>2001076</v>
      </c>
      <c r="B1079" s="9">
        <v>25002001</v>
      </c>
      <c r="C1079" s="10" t="s">
        <v>36</v>
      </c>
      <c r="D1079">
        <v>76</v>
      </c>
      <c r="E1079" s="11">
        <v>15</v>
      </c>
      <c r="F1079">
        <v>34625</v>
      </c>
      <c r="G1079">
        <v>4090</v>
      </c>
      <c r="H1079">
        <v>2815</v>
      </c>
      <c r="I1079" s="2" t="s">
        <v>37</v>
      </c>
      <c r="J1079" t="s">
        <v>38</v>
      </c>
    </row>
    <row r="1080" customFormat="1" ht="16.5" spans="1:10">
      <c r="A1080">
        <v>2001077</v>
      </c>
      <c r="B1080" s="9">
        <v>25002001</v>
      </c>
      <c r="C1080" s="10" t="s">
        <v>36</v>
      </c>
      <c r="D1080">
        <v>77</v>
      </c>
      <c r="E1080" s="11">
        <v>15</v>
      </c>
      <c r="F1080">
        <v>34980</v>
      </c>
      <c r="G1080">
        <v>4132</v>
      </c>
      <c r="H1080">
        <v>2844</v>
      </c>
      <c r="I1080" s="2" t="s">
        <v>37</v>
      </c>
      <c r="J1080" t="s">
        <v>38</v>
      </c>
    </row>
    <row r="1081" customFormat="1" ht="16.5" spans="1:10">
      <c r="A1081">
        <v>2001078</v>
      </c>
      <c r="B1081" s="9">
        <v>25002001</v>
      </c>
      <c r="C1081" s="10" t="s">
        <v>36</v>
      </c>
      <c r="D1081">
        <v>78</v>
      </c>
      <c r="E1081" s="11">
        <v>15</v>
      </c>
      <c r="F1081">
        <v>35335</v>
      </c>
      <c r="G1081">
        <v>4174</v>
      </c>
      <c r="H1081">
        <v>2873</v>
      </c>
      <c r="I1081" s="2" t="s">
        <v>37</v>
      </c>
      <c r="J1081" t="s">
        <v>38</v>
      </c>
    </row>
    <row r="1082" customFormat="1" ht="16.5" spans="1:10">
      <c r="A1082">
        <v>2001079</v>
      </c>
      <c r="B1082" s="9">
        <v>25002001</v>
      </c>
      <c r="C1082" s="10" t="s">
        <v>36</v>
      </c>
      <c r="D1082">
        <v>79</v>
      </c>
      <c r="E1082" s="11">
        <v>15</v>
      </c>
      <c r="F1082">
        <v>35690</v>
      </c>
      <c r="G1082">
        <v>4216</v>
      </c>
      <c r="H1082">
        <v>2902</v>
      </c>
      <c r="I1082" s="2" t="s">
        <v>37</v>
      </c>
      <c r="J1082" t="s">
        <v>38</v>
      </c>
    </row>
    <row r="1083" customFormat="1" ht="16.5" spans="1:10">
      <c r="A1083">
        <v>2001080</v>
      </c>
      <c r="B1083" s="9">
        <v>25002001</v>
      </c>
      <c r="C1083" s="10" t="s">
        <v>36</v>
      </c>
      <c r="D1083">
        <v>80</v>
      </c>
      <c r="E1083" s="11">
        <v>15</v>
      </c>
      <c r="F1083">
        <v>36045</v>
      </c>
      <c r="G1083">
        <v>4258</v>
      </c>
      <c r="H1083">
        <v>2931</v>
      </c>
      <c r="I1083" s="2" t="s">
        <v>37</v>
      </c>
      <c r="J1083" t="s">
        <v>38</v>
      </c>
    </row>
    <row r="1084" customFormat="1" ht="16.5" spans="1:10">
      <c r="A1084">
        <v>2001081</v>
      </c>
      <c r="B1084" s="9">
        <v>25002001</v>
      </c>
      <c r="C1084" s="10" t="s">
        <v>36</v>
      </c>
      <c r="D1084">
        <v>81</v>
      </c>
      <c r="E1084" s="11">
        <v>15</v>
      </c>
      <c r="F1084">
        <v>36400</v>
      </c>
      <c r="G1084">
        <v>4300</v>
      </c>
      <c r="H1084">
        <v>2960</v>
      </c>
      <c r="I1084" s="2" t="s">
        <v>37</v>
      </c>
      <c r="J1084" t="s">
        <v>38</v>
      </c>
    </row>
    <row r="1085" customFormat="1" ht="16.5" spans="1:10">
      <c r="A1085">
        <v>2001082</v>
      </c>
      <c r="B1085" s="9">
        <v>25002001</v>
      </c>
      <c r="C1085" s="10" t="s">
        <v>36</v>
      </c>
      <c r="D1085">
        <v>82</v>
      </c>
      <c r="E1085" s="11">
        <v>15</v>
      </c>
      <c r="F1085">
        <v>36755</v>
      </c>
      <c r="G1085">
        <v>4342</v>
      </c>
      <c r="H1085">
        <v>2989</v>
      </c>
      <c r="I1085" s="2" t="s">
        <v>37</v>
      </c>
      <c r="J1085" t="s">
        <v>38</v>
      </c>
    </row>
    <row r="1086" customFormat="1" ht="16.5" spans="1:10">
      <c r="A1086">
        <v>2001083</v>
      </c>
      <c r="B1086" s="9">
        <v>25002001</v>
      </c>
      <c r="C1086" s="10" t="s">
        <v>36</v>
      </c>
      <c r="D1086">
        <v>83</v>
      </c>
      <c r="E1086" s="11">
        <v>15</v>
      </c>
      <c r="F1086">
        <v>37110</v>
      </c>
      <c r="G1086">
        <v>4384</v>
      </c>
      <c r="H1086">
        <v>3018</v>
      </c>
      <c r="I1086" s="2" t="s">
        <v>37</v>
      </c>
      <c r="J1086" t="s">
        <v>38</v>
      </c>
    </row>
    <row r="1087" customFormat="1" ht="16.5" spans="1:10">
      <c r="A1087">
        <v>2001084</v>
      </c>
      <c r="B1087" s="9">
        <v>25002001</v>
      </c>
      <c r="C1087" s="10" t="s">
        <v>36</v>
      </c>
      <c r="D1087">
        <v>84</v>
      </c>
      <c r="E1087" s="11">
        <v>15</v>
      </c>
      <c r="F1087">
        <v>37465</v>
      </c>
      <c r="G1087">
        <v>4426</v>
      </c>
      <c r="H1087">
        <v>3047</v>
      </c>
      <c r="I1087" s="2" t="s">
        <v>37</v>
      </c>
      <c r="J1087" t="s">
        <v>38</v>
      </c>
    </row>
    <row r="1088" customFormat="1" ht="16.5" spans="1:10">
      <c r="A1088">
        <v>2001085</v>
      </c>
      <c r="B1088" s="9">
        <v>25002001</v>
      </c>
      <c r="C1088" s="10" t="s">
        <v>36</v>
      </c>
      <c r="D1088">
        <v>85</v>
      </c>
      <c r="E1088" s="11">
        <v>15</v>
      </c>
      <c r="F1088">
        <v>37820</v>
      </c>
      <c r="G1088">
        <v>4468</v>
      </c>
      <c r="H1088">
        <v>3076</v>
      </c>
      <c r="I1088" s="2" t="s">
        <v>37</v>
      </c>
      <c r="J1088" t="s">
        <v>38</v>
      </c>
    </row>
    <row r="1089" customFormat="1" ht="16.5" spans="1:10">
      <c r="A1089">
        <v>2001086</v>
      </c>
      <c r="B1089" s="9">
        <v>25002001</v>
      </c>
      <c r="C1089" s="10" t="s">
        <v>36</v>
      </c>
      <c r="D1089">
        <v>86</v>
      </c>
      <c r="E1089" s="11">
        <v>15</v>
      </c>
      <c r="F1089">
        <v>38175</v>
      </c>
      <c r="G1089">
        <v>4510</v>
      </c>
      <c r="H1089">
        <v>3105</v>
      </c>
      <c r="I1089" s="2" t="s">
        <v>37</v>
      </c>
      <c r="J1089" t="s">
        <v>38</v>
      </c>
    </row>
    <row r="1090" customFormat="1" ht="16.5" spans="1:10">
      <c r="A1090">
        <v>2001087</v>
      </c>
      <c r="B1090" s="9">
        <v>25002001</v>
      </c>
      <c r="C1090" s="10" t="s">
        <v>36</v>
      </c>
      <c r="D1090">
        <v>87</v>
      </c>
      <c r="E1090" s="11">
        <v>15</v>
      </c>
      <c r="F1090">
        <v>38530</v>
      </c>
      <c r="G1090">
        <v>4552</v>
      </c>
      <c r="H1090">
        <v>3134</v>
      </c>
      <c r="I1090" s="2" t="s">
        <v>37</v>
      </c>
      <c r="J1090" t="s">
        <v>38</v>
      </c>
    </row>
    <row r="1091" customFormat="1" ht="16.5" spans="1:10">
      <c r="A1091">
        <v>2001088</v>
      </c>
      <c r="B1091" s="9">
        <v>25002001</v>
      </c>
      <c r="C1091" s="10" t="s">
        <v>36</v>
      </c>
      <c r="D1091">
        <v>88</v>
      </c>
      <c r="E1091" s="11">
        <v>15</v>
      </c>
      <c r="F1091">
        <v>38885</v>
      </c>
      <c r="G1091">
        <v>4594</v>
      </c>
      <c r="H1091">
        <v>3163</v>
      </c>
      <c r="I1091" s="2" t="s">
        <v>37</v>
      </c>
      <c r="J1091" t="s">
        <v>38</v>
      </c>
    </row>
    <row r="1092" customFormat="1" ht="16.5" spans="1:10">
      <c r="A1092">
        <v>2001089</v>
      </c>
      <c r="B1092" s="9">
        <v>25002001</v>
      </c>
      <c r="C1092" s="10" t="s">
        <v>36</v>
      </c>
      <c r="D1092">
        <v>89</v>
      </c>
      <c r="E1092" s="11">
        <v>15</v>
      </c>
      <c r="F1092">
        <v>39240</v>
      </c>
      <c r="G1092">
        <v>4636</v>
      </c>
      <c r="H1092">
        <v>3192</v>
      </c>
      <c r="I1092" s="2" t="s">
        <v>37</v>
      </c>
      <c r="J1092" t="s">
        <v>38</v>
      </c>
    </row>
    <row r="1093" customFormat="1" ht="16.5" spans="1:10">
      <c r="A1093">
        <v>2001090</v>
      </c>
      <c r="B1093" s="9">
        <v>25002001</v>
      </c>
      <c r="C1093" s="10" t="s">
        <v>36</v>
      </c>
      <c r="D1093">
        <v>90</v>
      </c>
      <c r="E1093" s="11">
        <v>15</v>
      </c>
      <c r="F1093">
        <v>39595</v>
      </c>
      <c r="G1093">
        <v>4678</v>
      </c>
      <c r="H1093">
        <v>3221</v>
      </c>
      <c r="I1093" s="2" t="s">
        <v>37</v>
      </c>
      <c r="J1093" t="s">
        <v>38</v>
      </c>
    </row>
    <row r="1094" customFormat="1" ht="16.5" spans="1:10">
      <c r="A1094">
        <v>2001091</v>
      </c>
      <c r="B1094" s="9">
        <v>25002001</v>
      </c>
      <c r="C1094" s="10" t="s">
        <v>36</v>
      </c>
      <c r="D1094">
        <v>91</v>
      </c>
      <c r="E1094" s="11">
        <v>15</v>
      </c>
      <c r="F1094">
        <v>39950</v>
      </c>
      <c r="G1094">
        <v>4720</v>
      </c>
      <c r="H1094">
        <v>3250</v>
      </c>
      <c r="I1094" s="2" t="s">
        <v>37</v>
      </c>
      <c r="J1094" t="s">
        <v>38</v>
      </c>
    </row>
    <row r="1095" customFormat="1" ht="16.5" spans="1:10">
      <c r="A1095">
        <v>2001092</v>
      </c>
      <c r="B1095" s="9">
        <v>25002001</v>
      </c>
      <c r="C1095" s="10" t="s">
        <v>36</v>
      </c>
      <c r="D1095">
        <v>92</v>
      </c>
      <c r="E1095" s="11">
        <v>15</v>
      </c>
      <c r="F1095">
        <v>40305</v>
      </c>
      <c r="G1095">
        <v>4762</v>
      </c>
      <c r="H1095">
        <v>3279</v>
      </c>
      <c r="I1095" s="2" t="s">
        <v>37</v>
      </c>
      <c r="J1095" t="s">
        <v>38</v>
      </c>
    </row>
    <row r="1096" customFormat="1" ht="16.5" spans="1:10">
      <c r="A1096">
        <v>2001093</v>
      </c>
      <c r="B1096" s="9">
        <v>25002001</v>
      </c>
      <c r="C1096" s="10" t="s">
        <v>36</v>
      </c>
      <c r="D1096">
        <v>93</v>
      </c>
      <c r="E1096" s="11">
        <v>15</v>
      </c>
      <c r="F1096">
        <v>40660</v>
      </c>
      <c r="G1096">
        <v>4804</v>
      </c>
      <c r="H1096">
        <v>3308</v>
      </c>
      <c r="I1096" s="2" t="s">
        <v>37</v>
      </c>
      <c r="J1096" t="s">
        <v>38</v>
      </c>
    </row>
    <row r="1097" customFormat="1" ht="16.5" spans="1:10">
      <c r="A1097">
        <v>2001094</v>
      </c>
      <c r="B1097" s="9">
        <v>25002001</v>
      </c>
      <c r="C1097" s="10" t="s">
        <v>36</v>
      </c>
      <c r="D1097">
        <v>94</v>
      </c>
      <c r="E1097" s="11">
        <v>15</v>
      </c>
      <c r="F1097">
        <v>41015</v>
      </c>
      <c r="G1097">
        <v>4846</v>
      </c>
      <c r="H1097">
        <v>3337</v>
      </c>
      <c r="I1097" s="2" t="s">
        <v>37</v>
      </c>
      <c r="J1097" t="s">
        <v>38</v>
      </c>
    </row>
    <row r="1098" customFormat="1" ht="16.5" spans="1:10">
      <c r="A1098">
        <v>2001095</v>
      </c>
      <c r="B1098" s="9">
        <v>25002001</v>
      </c>
      <c r="C1098" s="10" t="s">
        <v>36</v>
      </c>
      <c r="D1098">
        <v>95</v>
      </c>
      <c r="E1098" s="11">
        <v>15</v>
      </c>
      <c r="F1098">
        <v>41370</v>
      </c>
      <c r="G1098">
        <v>4888</v>
      </c>
      <c r="H1098">
        <v>3366</v>
      </c>
      <c r="I1098" s="2" t="s">
        <v>37</v>
      </c>
      <c r="J1098" t="s">
        <v>38</v>
      </c>
    </row>
    <row r="1099" customFormat="1" ht="16.5" spans="1:10">
      <c r="A1099">
        <v>2001096</v>
      </c>
      <c r="B1099" s="9">
        <v>25002001</v>
      </c>
      <c r="C1099" s="10" t="s">
        <v>36</v>
      </c>
      <c r="D1099">
        <v>96</v>
      </c>
      <c r="E1099" s="11">
        <v>15</v>
      </c>
      <c r="F1099">
        <v>41725</v>
      </c>
      <c r="G1099">
        <v>4930</v>
      </c>
      <c r="H1099">
        <v>3395</v>
      </c>
      <c r="I1099" s="2" t="s">
        <v>37</v>
      </c>
      <c r="J1099" t="s">
        <v>38</v>
      </c>
    </row>
    <row r="1100" customFormat="1" ht="16.5" spans="1:10">
      <c r="A1100">
        <v>2001097</v>
      </c>
      <c r="B1100" s="9">
        <v>25002001</v>
      </c>
      <c r="C1100" s="10" t="s">
        <v>36</v>
      </c>
      <c r="D1100">
        <v>97</v>
      </c>
      <c r="E1100" s="11">
        <v>15</v>
      </c>
      <c r="F1100">
        <v>42080</v>
      </c>
      <c r="G1100">
        <v>4972</v>
      </c>
      <c r="H1100">
        <v>3424</v>
      </c>
      <c r="I1100" s="2" t="s">
        <v>37</v>
      </c>
      <c r="J1100" t="s">
        <v>38</v>
      </c>
    </row>
    <row r="1101" customFormat="1" ht="16.5" spans="1:10">
      <c r="A1101">
        <v>2001098</v>
      </c>
      <c r="B1101" s="9">
        <v>25002001</v>
      </c>
      <c r="C1101" s="10" t="s">
        <v>36</v>
      </c>
      <c r="D1101">
        <v>98</v>
      </c>
      <c r="E1101" s="11">
        <v>15</v>
      </c>
      <c r="F1101">
        <v>42435</v>
      </c>
      <c r="G1101">
        <v>5014</v>
      </c>
      <c r="H1101">
        <v>3453</v>
      </c>
      <c r="I1101" s="2" t="s">
        <v>37</v>
      </c>
      <c r="J1101" t="s">
        <v>38</v>
      </c>
    </row>
    <row r="1102" customFormat="1" ht="16.5" spans="1:10">
      <c r="A1102">
        <v>2001099</v>
      </c>
      <c r="B1102" s="9">
        <v>25002001</v>
      </c>
      <c r="C1102" s="10" t="s">
        <v>36</v>
      </c>
      <c r="D1102">
        <v>99</v>
      </c>
      <c r="E1102" s="11">
        <v>15</v>
      </c>
      <c r="F1102">
        <v>42790</v>
      </c>
      <c r="G1102">
        <v>5056</v>
      </c>
      <c r="H1102">
        <v>3482</v>
      </c>
      <c r="I1102" s="2" t="s">
        <v>37</v>
      </c>
      <c r="J1102" t="s">
        <v>38</v>
      </c>
    </row>
    <row r="1103" customFormat="1" ht="16.5" spans="1:10">
      <c r="A1103">
        <v>2001100</v>
      </c>
      <c r="B1103" s="9">
        <v>25002001</v>
      </c>
      <c r="C1103" s="10" t="s">
        <v>36</v>
      </c>
      <c r="D1103">
        <v>100</v>
      </c>
      <c r="E1103" s="11">
        <v>15</v>
      </c>
      <c r="F1103">
        <v>43145</v>
      </c>
      <c r="G1103">
        <v>5098</v>
      </c>
      <c r="H1103">
        <v>3511</v>
      </c>
      <c r="I1103" s="2" t="s">
        <v>37</v>
      </c>
      <c r="J1103" t="s">
        <v>38</v>
      </c>
    </row>
    <row r="1104" customFormat="1" ht="16.5" spans="1:10">
      <c r="A1104">
        <v>2001101</v>
      </c>
      <c r="B1104" s="9">
        <v>25002001</v>
      </c>
      <c r="C1104" s="10" t="s">
        <v>36</v>
      </c>
      <c r="D1104">
        <v>101</v>
      </c>
      <c r="E1104" s="11">
        <v>30</v>
      </c>
      <c r="F1104">
        <v>43500</v>
      </c>
      <c r="G1104">
        <v>5140</v>
      </c>
      <c r="H1104">
        <v>3540</v>
      </c>
      <c r="I1104" s="2" t="s">
        <v>37</v>
      </c>
      <c r="J1104" t="s">
        <v>38</v>
      </c>
    </row>
    <row r="1105" customFormat="1" ht="16.5" spans="1:10">
      <c r="A1105">
        <v>2001102</v>
      </c>
      <c r="B1105" s="9">
        <v>25002001</v>
      </c>
      <c r="C1105" s="10" t="s">
        <v>36</v>
      </c>
      <c r="D1105">
        <v>102</v>
      </c>
      <c r="E1105" s="11">
        <v>30</v>
      </c>
      <c r="F1105">
        <v>43855</v>
      </c>
      <c r="G1105">
        <v>5182</v>
      </c>
      <c r="H1105">
        <v>3569</v>
      </c>
      <c r="I1105" s="2" t="s">
        <v>37</v>
      </c>
      <c r="J1105" t="s">
        <v>38</v>
      </c>
    </row>
    <row r="1106" customFormat="1" ht="16.5" spans="1:10">
      <c r="A1106">
        <v>2001103</v>
      </c>
      <c r="B1106" s="9">
        <v>25002001</v>
      </c>
      <c r="C1106" s="10" t="s">
        <v>36</v>
      </c>
      <c r="D1106">
        <v>103</v>
      </c>
      <c r="E1106" s="11">
        <v>30</v>
      </c>
      <c r="F1106">
        <v>44210</v>
      </c>
      <c r="G1106">
        <v>5224</v>
      </c>
      <c r="H1106">
        <v>3598</v>
      </c>
      <c r="I1106" s="2" t="s">
        <v>37</v>
      </c>
      <c r="J1106" t="s">
        <v>38</v>
      </c>
    </row>
    <row r="1107" customFormat="1" ht="16.5" spans="1:10">
      <c r="A1107">
        <v>2001104</v>
      </c>
      <c r="B1107" s="9">
        <v>25002001</v>
      </c>
      <c r="C1107" s="10" t="s">
        <v>36</v>
      </c>
      <c r="D1107">
        <v>104</v>
      </c>
      <c r="E1107" s="11">
        <v>30</v>
      </c>
      <c r="F1107">
        <v>44565</v>
      </c>
      <c r="G1107">
        <v>5266</v>
      </c>
      <c r="H1107">
        <v>3627</v>
      </c>
      <c r="I1107" s="2" t="s">
        <v>37</v>
      </c>
      <c r="J1107" t="s">
        <v>38</v>
      </c>
    </row>
    <row r="1108" customFormat="1" ht="16.5" spans="1:10">
      <c r="A1108">
        <v>2001105</v>
      </c>
      <c r="B1108" s="9">
        <v>25002001</v>
      </c>
      <c r="C1108" s="10" t="s">
        <v>36</v>
      </c>
      <c r="D1108">
        <v>105</v>
      </c>
      <c r="E1108" s="11">
        <v>30</v>
      </c>
      <c r="F1108">
        <v>44920</v>
      </c>
      <c r="G1108">
        <v>5308</v>
      </c>
      <c r="H1108">
        <v>3656</v>
      </c>
      <c r="I1108" s="2" t="s">
        <v>37</v>
      </c>
      <c r="J1108" t="s">
        <v>38</v>
      </c>
    </row>
    <row r="1109" customFormat="1" ht="16.5" spans="1:10">
      <c r="A1109">
        <v>2001106</v>
      </c>
      <c r="B1109" s="9">
        <v>25002001</v>
      </c>
      <c r="C1109" s="10" t="s">
        <v>36</v>
      </c>
      <c r="D1109">
        <v>106</v>
      </c>
      <c r="E1109" s="11">
        <v>30</v>
      </c>
      <c r="F1109">
        <v>45275</v>
      </c>
      <c r="G1109">
        <v>5350</v>
      </c>
      <c r="H1109">
        <v>3685</v>
      </c>
      <c r="I1109" s="2" t="s">
        <v>37</v>
      </c>
      <c r="J1109" t="s">
        <v>38</v>
      </c>
    </row>
    <row r="1110" customFormat="1" ht="16.5" spans="1:10">
      <c r="A1110">
        <v>2001107</v>
      </c>
      <c r="B1110" s="9">
        <v>25002001</v>
      </c>
      <c r="C1110" s="10" t="s">
        <v>36</v>
      </c>
      <c r="D1110">
        <v>107</v>
      </c>
      <c r="E1110" s="11">
        <v>30</v>
      </c>
      <c r="F1110">
        <v>45630</v>
      </c>
      <c r="G1110">
        <v>5392</v>
      </c>
      <c r="H1110">
        <v>3714</v>
      </c>
      <c r="I1110" s="2" t="s">
        <v>37</v>
      </c>
      <c r="J1110" t="s">
        <v>38</v>
      </c>
    </row>
    <row r="1111" customFormat="1" ht="16.5" spans="1:10">
      <c r="A1111">
        <v>2001108</v>
      </c>
      <c r="B1111" s="9">
        <v>25002001</v>
      </c>
      <c r="C1111" s="10" t="s">
        <v>36</v>
      </c>
      <c r="D1111">
        <v>108</v>
      </c>
      <c r="E1111" s="11">
        <v>30</v>
      </c>
      <c r="F1111">
        <v>45985</v>
      </c>
      <c r="G1111">
        <v>5434</v>
      </c>
      <c r="H1111">
        <v>3743</v>
      </c>
      <c r="I1111" s="2" t="s">
        <v>37</v>
      </c>
      <c r="J1111" t="s">
        <v>38</v>
      </c>
    </row>
    <row r="1112" customFormat="1" ht="16.5" spans="1:10">
      <c r="A1112">
        <v>2001109</v>
      </c>
      <c r="B1112" s="9">
        <v>25002001</v>
      </c>
      <c r="C1112" s="10" t="s">
        <v>36</v>
      </c>
      <c r="D1112">
        <v>109</v>
      </c>
      <c r="E1112" s="11">
        <v>30</v>
      </c>
      <c r="F1112">
        <v>46340</v>
      </c>
      <c r="G1112">
        <v>5476</v>
      </c>
      <c r="H1112">
        <v>3772</v>
      </c>
      <c r="I1112" s="2" t="s">
        <v>37</v>
      </c>
      <c r="J1112" t="s">
        <v>38</v>
      </c>
    </row>
    <row r="1113" customFormat="1" ht="16.5" spans="1:10">
      <c r="A1113">
        <v>2001110</v>
      </c>
      <c r="B1113" s="9">
        <v>25002001</v>
      </c>
      <c r="C1113" s="10" t="s">
        <v>36</v>
      </c>
      <c r="D1113">
        <v>110</v>
      </c>
      <c r="E1113" s="11">
        <v>30</v>
      </c>
      <c r="F1113">
        <v>46695</v>
      </c>
      <c r="G1113">
        <v>5518</v>
      </c>
      <c r="H1113">
        <v>3801</v>
      </c>
      <c r="I1113" s="2" t="s">
        <v>37</v>
      </c>
      <c r="J1113" t="s">
        <v>38</v>
      </c>
    </row>
    <row r="1114" customFormat="1" ht="16.5" spans="1:10">
      <c r="A1114">
        <v>2001111</v>
      </c>
      <c r="B1114" s="9">
        <v>25002001</v>
      </c>
      <c r="C1114" s="10" t="s">
        <v>36</v>
      </c>
      <c r="D1114">
        <v>111</v>
      </c>
      <c r="E1114" s="11">
        <v>30</v>
      </c>
      <c r="F1114">
        <v>47050</v>
      </c>
      <c r="G1114">
        <v>5560</v>
      </c>
      <c r="H1114">
        <v>3830</v>
      </c>
      <c r="I1114" s="2" t="s">
        <v>37</v>
      </c>
      <c r="J1114" t="s">
        <v>38</v>
      </c>
    </row>
    <row r="1115" customFormat="1" ht="16.5" spans="1:10">
      <c r="A1115">
        <v>2001112</v>
      </c>
      <c r="B1115" s="9">
        <v>25002001</v>
      </c>
      <c r="C1115" s="10" t="s">
        <v>36</v>
      </c>
      <c r="D1115">
        <v>112</v>
      </c>
      <c r="E1115" s="11">
        <v>30</v>
      </c>
      <c r="F1115">
        <v>47405</v>
      </c>
      <c r="G1115">
        <v>5602</v>
      </c>
      <c r="H1115">
        <v>3859</v>
      </c>
      <c r="I1115" s="2" t="s">
        <v>37</v>
      </c>
      <c r="J1115" t="s">
        <v>38</v>
      </c>
    </row>
    <row r="1116" customFormat="1" ht="16.5" spans="1:10">
      <c r="A1116">
        <v>2001113</v>
      </c>
      <c r="B1116" s="9">
        <v>25002001</v>
      </c>
      <c r="C1116" s="10" t="s">
        <v>36</v>
      </c>
      <c r="D1116">
        <v>113</v>
      </c>
      <c r="E1116" s="11">
        <v>30</v>
      </c>
      <c r="F1116">
        <v>47760</v>
      </c>
      <c r="G1116">
        <v>5644</v>
      </c>
      <c r="H1116">
        <v>3888</v>
      </c>
      <c r="I1116" s="2" t="s">
        <v>37</v>
      </c>
      <c r="J1116" t="s">
        <v>38</v>
      </c>
    </row>
    <row r="1117" customFormat="1" ht="16.5" spans="1:10">
      <c r="A1117">
        <v>2001114</v>
      </c>
      <c r="B1117" s="9">
        <v>25002001</v>
      </c>
      <c r="C1117" s="10" t="s">
        <v>36</v>
      </c>
      <c r="D1117">
        <v>114</v>
      </c>
      <c r="E1117" s="11">
        <v>30</v>
      </c>
      <c r="F1117">
        <v>48115</v>
      </c>
      <c r="G1117">
        <v>5686</v>
      </c>
      <c r="H1117">
        <v>3917</v>
      </c>
      <c r="I1117" s="2" t="s">
        <v>37</v>
      </c>
      <c r="J1117" t="s">
        <v>38</v>
      </c>
    </row>
    <row r="1118" customFormat="1" ht="16.5" spans="1:10">
      <c r="A1118">
        <v>2001115</v>
      </c>
      <c r="B1118" s="9">
        <v>25002001</v>
      </c>
      <c r="C1118" s="10" t="s">
        <v>36</v>
      </c>
      <c r="D1118">
        <v>115</v>
      </c>
      <c r="E1118" s="11">
        <v>30</v>
      </c>
      <c r="F1118">
        <v>48470</v>
      </c>
      <c r="G1118">
        <v>5728</v>
      </c>
      <c r="H1118">
        <v>3946</v>
      </c>
      <c r="I1118" s="2" t="s">
        <v>37</v>
      </c>
      <c r="J1118" t="s">
        <v>38</v>
      </c>
    </row>
    <row r="1119" customFormat="1" ht="16.5" spans="1:10">
      <c r="A1119">
        <v>2001116</v>
      </c>
      <c r="B1119" s="9">
        <v>25002001</v>
      </c>
      <c r="C1119" s="10" t="s">
        <v>36</v>
      </c>
      <c r="D1119">
        <v>116</v>
      </c>
      <c r="E1119" s="11">
        <v>30</v>
      </c>
      <c r="F1119">
        <v>48825</v>
      </c>
      <c r="G1119">
        <v>5770</v>
      </c>
      <c r="H1119">
        <v>3975</v>
      </c>
      <c r="I1119" s="2" t="s">
        <v>37</v>
      </c>
      <c r="J1119" t="s">
        <v>38</v>
      </c>
    </row>
    <row r="1120" customFormat="1" ht="16.5" spans="1:10">
      <c r="A1120">
        <v>2001117</v>
      </c>
      <c r="B1120" s="9">
        <v>25002001</v>
      </c>
      <c r="C1120" s="10" t="s">
        <v>36</v>
      </c>
      <c r="D1120">
        <v>117</v>
      </c>
      <c r="E1120" s="11">
        <v>30</v>
      </c>
      <c r="F1120">
        <v>49180</v>
      </c>
      <c r="G1120">
        <v>5812</v>
      </c>
      <c r="H1120">
        <v>4004</v>
      </c>
      <c r="I1120" s="2" t="s">
        <v>37</v>
      </c>
      <c r="J1120" t="s">
        <v>38</v>
      </c>
    </row>
    <row r="1121" customFormat="1" ht="16.5" spans="1:10">
      <c r="A1121">
        <v>2001118</v>
      </c>
      <c r="B1121" s="9">
        <v>25002001</v>
      </c>
      <c r="C1121" s="10" t="s">
        <v>36</v>
      </c>
      <c r="D1121">
        <v>118</v>
      </c>
      <c r="E1121" s="11">
        <v>30</v>
      </c>
      <c r="F1121">
        <v>49535</v>
      </c>
      <c r="G1121">
        <v>5854</v>
      </c>
      <c r="H1121">
        <v>4033</v>
      </c>
      <c r="I1121" s="2" t="s">
        <v>37</v>
      </c>
      <c r="J1121" t="s">
        <v>38</v>
      </c>
    </row>
    <row r="1122" customFormat="1" ht="16.5" spans="1:10">
      <c r="A1122">
        <v>2001119</v>
      </c>
      <c r="B1122" s="9">
        <v>25002001</v>
      </c>
      <c r="C1122" s="10" t="s">
        <v>36</v>
      </c>
      <c r="D1122">
        <v>119</v>
      </c>
      <c r="E1122" s="11">
        <v>30</v>
      </c>
      <c r="F1122">
        <v>49890</v>
      </c>
      <c r="G1122">
        <v>5896</v>
      </c>
      <c r="H1122">
        <v>4062</v>
      </c>
      <c r="I1122" s="2" t="s">
        <v>37</v>
      </c>
      <c r="J1122" t="s">
        <v>38</v>
      </c>
    </row>
    <row r="1123" customFormat="1" ht="16.5" spans="1:10">
      <c r="A1123">
        <v>2001120</v>
      </c>
      <c r="B1123" s="9">
        <v>25002001</v>
      </c>
      <c r="C1123" s="10" t="s">
        <v>36</v>
      </c>
      <c r="D1123">
        <v>120</v>
      </c>
      <c r="E1123" s="11">
        <v>30</v>
      </c>
      <c r="F1123">
        <v>50245</v>
      </c>
      <c r="G1123">
        <v>5938</v>
      </c>
      <c r="H1123">
        <v>4091</v>
      </c>
      <c r="I1123" s="2" t="s">
        <v>37</v>
      </c>
      <c r="J1123" t="s">
        <v>38</v>
      </c>
    </row>
    <row r="1124" customFormat="1" ht="16.5" spans="1:10">
      <c r="A1124">
        <v>2001121</v>
      </c>
      <c r="B1124" s="9">
        <v>25002001</v>
      </c>
      <c r="C1124" s="10" t="s">
        <v>36</v>
      </c>
      <c r="D1124">
        <v>121</v>
      </c>
      <c r="E1124" s="11">
        <v>30</v>
      </c>
      <c r="F1124">
        <v>50600</v>
      </c>
      <c r="G1124">
        <v>5980</v>
      </c>
      <c r="H1124">
        <v>4120</v>
      </c>
      <c r="I1124" s="2" t="s">
        <v>37</v>
      </c>
      <c r="J1124" t="s">
        <v>38</v>
      </c>
    </row>
    <row r="1125" customFormat="1" ht="16.5" spans="1:10">
      <c r="A1125">
        <v>2001122</v>
      </c>
      <c r="B1125" s="9">
        <v>25002001</v>
      </c>
      <c r="C1125" s="10" t="s">
        <v>36</v>
      </c>
      <c r="D1125">
        <v>122</v>
      </c>
      <c r="E1125" s="11">
        <v>30</v>
      </c>
      <c r="F1125">
        <v>50955</v>
      </c>
      <c r="G1125">
        <v>6022</v>
      </c>
      <c r="H1125">
        <v>4149</v>
      </c>
      <c r="I1125" s="2" t="s">
        <v>37</v>
      </c>
      <c r="J1125" t="s">
        <v>38</v>
      </c>
    </row>
    <row r="1126" customFormat="1" ht="16.5" spans="1:10">
      <c r="A1126">
        <v>2001123</v>
      </c>
      <c r="B1126" s="9">
        <v>25002001</v>
      </c>
      <c r="C1126" s="10" t="s">
        <v>36</v>
      </c>
      <c r="D1126">
        <v>123</v>
      </c>
      <c r="E1126" s="11">
        <v>30</v>
      </c>
      <c r="F1126">
        <v>51310</v>
      </c>
      <c r="G1126">
        <v>6064</v>
      </c>
      <c r="H1126">
        <v>4178</v>
      </c>
      <c r="I1126" s="2" t="s">
        <v>37</v>
      </c>
      <c r="J1126" t="s">
        <v>38</v>
      </c>
    </row>
    <row r="1127" customFormat="1" ht="16.5" spans="1:10">
      <c r="A1127">
        <v>2001124</v>
      </c>
      <c r="B1127" s="9">
        <v>25002001</v>
      </c>
      <c r="C1127" s="10" t="s">
        <v>36</v>
      </c>
      <c r="D1127">
        <v>124</v>
      </c>
      <c r="E1127" s="11">
        <v>30</v>
      </c>
      <c r="F1127">
        <v>51665</v>
      </c>
      <c r="G1127">
        <v>6106</v>
      </c>
      <c r="H1127">
        <v>4207</v>
      </c>
      <c r="I1127" s="2" t="s">
        <v>37</v>
      </c>
      <c r="J1127" t="s">
        <v>38</v>
      </c>
    </row>
    <row r="1128" customFormat="1" ht="16.5" spans="1:10">
      <c r="A1128">
        <v>2001125</v>
      </c>
      <c r="B1128" s="9">
        <v>25002001</v>
      </c>
      <c r="C1128" s="10" t="s">
        <v>36</v>
      </c>
      <c r="D1128">
        <v>125</v>
      </c>
      <c r="E1128" s="11">
        <v>30</v>
      </c>
      <c r="F1128">
        <v>52020</v>
      </c>
      <c r="G1128">
        <v>6148</v>
      </c>
      <c r="H1128">
        <v>4236</v>
      </c>
      <c r="I1128" s="2" t="s">
        <v>37</v>
      </c>
      <c r="J1128" t="s">
        <v>38</v>
      </c>
    </row>
    <row r="1129" customFormat="1" ht="16.5" spans="1:10">
      <c r="A1129">
        <v>2001126</v>
      </c>
      <c r="B1129" s="9">
        <v>25002001</v>
      </c>
      <c r="C1129" s="10" t="s">
        <v>36</v>
      </c>
      <c r="D1129">
        <v>126</v>
      </c>
      <c r="E1129" s="11">
        <v>30</v>
      </c>
      <c r="F1129">
        <v>52375</v>
      </c>
      <c r="G1129">
        <v>6190</v>
      </c>
      <c r="H1129">
        <v>4265</v>
      </c>
      <c r="I1129" s="2" t="s">
        <v>37</v>
      </c>
      <c r="J1129" t="s">
        <v>38</v>
      </c>
    </row>
    <row r="1130" customFormat="1" ht="16.5" spans="1:10">
      <c r="A1130">
        <v>2001127</v>
      </c>
      <c r="B1130" s="9">
        <v>25002001</v>
      </c>
      <c r="C1130" s="10" t="s">
        <v>36</v>
      </c>
      <c r="D1130">
        <v>127</v>
      </c>
      <c r="E1130" s="11">
        <v>30</v>
      </c>
      <c r="F1130">
        <v>52730</v>
      </c>
      <c r="G1130">
        <v>6232</v>
      </c>
      <c r="H1130">
        <v>4294</v>
      </c>
      <c r="I1130" s="2" t="s">
        <v>37</v>
      </c>
      <c r="J1130" t="s">
        <v>38</v>
      </c>
    </row>
    <row r="1131" customFormat="1" ht="16.5" spans="1:10">
      <c r="A1131">
        <v>2001128</v>
      </c>
      <c r="B1131" s="9">
        <v>25002001</v>
      </c>
      <c r="C1131" s="10" t="s">
        <v>36</v>
      </c>
      <c r="D1131">
        <v>128</v>
      </c>
      <c r="E1131" s="11">
        <v>30</v>
      </c>
      <c r="F1131">
        <v>53085</v>
      </c>
      <c r="G1131">
        <v>6274</v>
      </c>
      <c r="H1131">
        <v>4323</v>
      </c>
      <c r="I1131" s="2" t="s">
        <v>37</v>
      </c>
      <c r="J1131" t="s">
        <v>38</v>
      </c>
    </row>
    <row r="1132" customFormat="1" ht="16.5" spans="1:10">
      <c r="A1132">
        <v>2001129</v>
      </c>
      <c r="B1132" s="9">
        <v>25002001</v>
      </c>
      <c r="C1132" s="10" t="s">
        <v>36</v>
      </c>
      <c r="D1132">
        <v>129</v>
      </c>
      <c r="E1132" s="11">
        <v>30</v>
      </c>
      <c r="F1132">
        <v>53440</v>
      </c>
      <c r="G1132">
        <v>6316</v>
      </c>
      <c r="H1132">
        <v>4352</v>
      </c>
      <c r="I1132" s="2" t="s">
        <v>37</v>
      </c>
      <c r="J1132" t="s">
        <v>38</v>
      </c>
    </row>
    <row r="1133" customFormat="1" ht="16.5" spans="1:10">
      <c r="A1133">
        <v>2001130</v>
      </c>
      <c r="B1133" s="9">
        <v>25002001</v>
      </c>
      <c r="C1133" s="10" t="s">
        <v>36</v>
      </c>
      <c r="D1133">
        <v>130</v>
      </c>
      <c r="E1133" s="11">
        <v>30</v>
      </c>
      <c r="F1133">
        <v>53795</v>
      </c>
      <c r="G1133">
        <v>6358</v>
      </c>
      <c r="H1133">
        <v>4381</v>
      </c>
      <c r="I1133" s="2" t="s">
        <v>37</v>
      </c>
      <c r="J1133" t="s">
        <v>38</v>
      </c>
    </row>
    <row r="1134" customFormat="1" ht="16.5" spans="1:10">
      <c r="A1134">
        <v>2001131</v>
      </c>
      <c r="B1134" s="9">
        <v>25002001</v>
      </c>
      <c r="C1134" s="10" t="s">
        <v>36</v>
      </c>
      <c r="D1134">
        <v>131</v>
      </c>
      <c r="E1134" s="11">
        <v>30</v>
      </c>
      <c r="F1134">
        <v>54150</v>
      </c>
      <c r="G1134">
        <v>6400</v>
      </c>
      <c r="H1134">
        <v>4410</v>
      </c>
      <c r="I1134" s="2" t="s">
        <v>37</v>
      </c>
      <c r="J1134" t="s">
        <v>38</v>
      </c>
    </row>
    <row r="1135" customFormat="1" ht="16.5" spans="1:10">
      <c r="A1135">
        <v>2001132</v>
      </c>
      <c r="B1135" s="9">
        <v>25002001</v>
      </c>
      <c r="C1135" s="10" t="s">
        <v>36</v>
      </c>
      <c r="D1135">
        <v>132</v>
      </c>
      <c r="E1135" s="11">
        <v>30</v>
      </c>
      <c r="F1135">
        <v>54505</v>
      </c>
      <c r="G1135">
        <v>6442</v>
      </c>
      <c r="H1135">
        <v>4439</v>
      </c>
      <c r="I1135" s="2" t="s">
        <v>37</v>
      </c>
      <c r="J1135" t="s">
        <v>38</v>
      </c>
    </row>
    <row r="1136" customFormat="1" ht="16.5" spans="1:10">
      <c r="A1136">
        <v>2001133</v>
      </c>
      <c r="B1136" s="9">
        <v>25002001</v>
      </c>
      <c r="C1136" s="10" t="s">
        <v>36</v>
      </c>
      <c r="D1136">
        <v>133</v>
      </c>
      <c r="E1136" s="11">
        <v>30</v>
      </c>
      <c r="F1136">
        <v>54860</v>
      </c>
      <c r="G1136">
        <v>6484</v>
      </c>
      <c r="H1136">
        <v>4468</v>
      </c>
      <c r="I1136" s="2" t="s">
        <v>37</v>
      </c>
      <c r="J1136" t="s">
        <v>38</v>
      </c>
    </row>
    <row r="1137" customFormat="1" ht="16.5" spans="1:10">
      <c r="A1137">
        <v>2001134</v>
      </c>
      <c r="B1137" s="9">
        <v>25002001</v>
      </c>
      <c r="C1137" s="10" t="s">
        <v>36</v>
      </c>
      <c r="D1137">
        <v>134</v>
      </c>
      <c r="E1137" s="11">
        <v>30</v>
      </c>
      <c r="F1137">
        <v>55215</v>
      </c>
      <c r="G1137">
        <v>6526</v>
      </c>
      <c r="H1137">
        <v>4497</v>
      </c>
      <c r="I1137" s="2" t="s">
        <v>37</v>
      </c>
      <c r="J1137" t="s">
        <v>38</v>
      </c>
    </row>
    <row r="1138" customFormat="1" ht="16.5" spans="1:10">
      <c r="A1138">
        <v>2001135</v>
      </c>
      <c r="B1138" s="9">
        <v>25002001</v>
      </c>
      <c r="C1138" s="10" t="s">
        <v>36</v>
      </c>
      <c r="D1138">
        <v>135</v>
      </c>
      <c r="E1138" s="11">
        <v>30</v>
      </c>
      <c r="F1138">
        <v>55570</v>
      </c>
      <c r="G1138">
        <v>6568</v>
      </c>
      <c r="H1138">
        <v>4526</v>
      </c>
      <c r="I1138" s="2" t="s">
        <v>37</v>
      </c>
      <c r="J1138" t="s">
        <v>38</v>
      </c>
    </row>
    <row r="1139" customFormat="1" ht="16.5" spans="1:10">
      <c r="A1139">
        <v>2001136</v>
      </c>
      <c r="B1139" s="9">
        <v>25002001</v>
      </c>
      <c r="C1139" s="10" t="s">
        <v>36</v>
      </c>
      <c r="D1139">
        <v>136</v>
      </c>
      <c r="E1139" s="11">
        <v>30</v>
      </c>
      <c r="F1139">
        <v>55925</v>
      </c>
      <c r="G1139">
        <v>6610</v>
      </c>
      <c r="H1139">
        <v>4555</v>
      </c>
      <c r="I1139" s="2" t="s">
        <v>37</v>
      </c>
      <c r="J1139" t="s">
        <v>38</v>
      </c>
    </row>
    <row r="1140" customFormat="1" ht="16.5" spans="1:10">
      <c r="A1140">
        <v>2001137</v>
      </c>
      <c r="B1140" s="9">
        <v>25002001</v>
      </c>
      <c r="C1140" s="10" t="s">
        <v>36</v>
      </c>
      <c r="D1140">
        <v>137</v>
      </c>
      <c r="E1140" s="11">
        <v>30</v>
      </c>
      <c r="F1140">
        <v>56280</v>
      </c>
      <c r="G1140">
        <v>6652</v>
      </c>
      <c r="H1140">
        <v>4584</v>
      </c>
      <c r="I1140" s="2" t="s">
        <v>37</v>
      </c>
      <c r="J1140" t="s">
        <v>38</v>
      </c>
    </row>
    <row r="1141" customFormat="1" ht="16.5" spans="1:10">
      <c r="A1141">
        <v>2001138</v>
      </c>
      <c r="B1141" s="9">
        <v>25002001</v>
      </c>
      <c r="C1141" s="10" t="s">
        <v>36</v>
      </c>
      <c r="D1141">
        <v>138</v>
      </c>
      <c r="E1141" s="11">
        <v>30</v>
      </c>
      <c r="F1141">
        <v>56635</v>
      </c>
      <c r="G1141">
        <v>6694</v>
      </c>
      <c r="H1141">
        <v>4613</v>
      </c>
      <c r="I1141" s="2" t="s">
        <v>37</v>
      </c>
      <c r="J1141" t="s">
        <v>38</v>
      </c>
    </row>
    <row r="1142" customFormat="1" ht="16.5" spans="1:10">
      <c r="A1142">
        <v>2001139</v>
      </c>
      <c r="B1142" s="9">
        <v>25002001</v>
      </c>
      <c r="C1142" s="10" t="s">
        <v>36</v>
      </c>
      <c r="D1142">
        <v>139</v>
      </c>
      <c r="E1142" s="11">
        <v>30</v>
      </c>
      <c r="F1142">
        <v>56990</v>
      </c>
      <c r="G1142">
        <v>6736</v>
      </c>
      <c r="H1142">
        <v>4642</v>
      </c>
      <c r="I1142" s="2" t="s">
        <v>37</v>
      </c>
      <c r="J1142" t="s">
        <v>38</v>
      </c>
    </row>
    <row r="1143" customFormat="1" ht="16.5" spans="1:10">
      <c r="A1143">
        <v>2001140</v>
      </c>
      <c r="B1143" s="9">
        <v>25002001</v>
      </c>
      <c r="C1143" s="10" t="s">
        <v>36</v>
      </c>
      <c r="D1143">
        <v>140</v>
      </c>
      <c r="E1143" s="11">
        <v>30</v>
      </c>
      <c r="F1143">
        <v>57345</v>
      </c>
      <c r="G1143">
        <v>6778</v>
      </c>
      <c r="H1143">
        <v>4671</v>
      </c>
      <c r="I1143" s="2" t="s">
        <v>37</v>
      </c>
      <c r="J1143" t="s">
        <v>38</v>
      </c>
    </row>
    <row r="1144" customFormat="1" ht="16.5" spans="1:10">
      <c r="A1144">
        <v>2001141</v>
      </c>
      <c r="B1144" s="9">
        <v>25002001</v>
      </c>
      <c r="C1144" s="10" t="s">
        <v>36</v>
      </c>
      <c r="D1144">
        <v>141</v>
      </c>
      <c r="E1144" s="11">
        <v>30</v>
      </c>
      <c r="F1144">
        <v>57700</v>
      </c>
      <c r="G1144">
        <v>6820</v>
      </c>
      <c r="H1144">
        <v>4700</v>
      </c>
      <c r="I1144" s="2" t="s">
        <v>37</v>
      </c>
      <c r="J1144" t="s">
        <v>38</v>
      </c>
    </row>
    <row r="1145" customFormat="1" ht="16.5" spans="1:10">
      <c r="A1145">
        <v>2001142</v>
      </c>
      <c r="B1145" s="9">
        <v>25002001</v>
      </c>
      <c r="C1145" s="10" t="s">
        <v>36</v>
      </c>
      <c r="D1145">
        <v>142</v>
      </c>
      <c r="E1145" s="11">
        <v>30</v>
      </c>
      <c r="F1145">
        <v>58055</v>
      </c>
      <c r="G1145">
        <v>6862</v>
      </c>
      <c r="H1145">
        <v>4729</v>
      </c>
      <c r="I1145" s="2" t="s">
        <v>37</v>
      </c>
      <c r="J1145" t="s">
        <v>38</v>
      </c>
    </row>
    <row r="1146" customFormat="1" ht="16.5" spans="1:10">
      <c r="A1146">
        <v>2001143</v>
      </c>
      <c r="B1146" s="9">
        <v>25002001</v>
      </c>
      <c r="C1146" s="10" t="s">
        <v>36</v>
      </c>
      <c r="D1146">
        <v>143</v>
      </c>
      <c r="E1146" s="11">
        <v>30</v>
      </c>
      <c r="F1146">
        <v>58410</v>
      </c>
      <c r="G1146">
        <v>6904</v>
      </c>
      <c r="H1146">
        <v>4758</v>
      </c>
      <c r="I1146" s="2" t="s">
        <v>37</v>
      </c>
      <c r="J1146" t="s">
        <v>38</v>
      </c>
    </row>
    <row r="1147" customFormat="1" ht="16.5" spans="1:10">
      <c r="A1147">
        <v>2001144</v>
      </c>
      <c r="B1147" s="9">
        <v>25002001</v>
      </c>
      <c r="C1147" s="10" t="s">
        <v>36</v>
      </c>
      <c r="D1147">
        <v>144</v>
      </c>
      <c r="E1147" s="11">
        <v>30</v>
      </c>
      <c r="F1147">
        <v>58765</v>
      </c>
      <c r="G1147">
        <v>6946</v>
      </c>
      <c r="H1147">
        <v>4787</v>
      </c>
      <c r="I1147" s="2" t="s">
        <v>37</v>
      </c>
      <c r="J1147" t="s">
        <v>38</v>
      </c>
    </row>
    <row r="1148" customFormat="1" ht="16.5" spans="1:10">
      <c r="A1148">
        <v>2001145</v>
      </c>
      <c r="B1148" s="9">
        <v>25002001</v>
      </c>
      <c r="C1148" s="10" t="s">
        <v>36</v>
      </c>
      <c r="D1148">
        <v>145</v>
      </c>
      <c r="E1148" s="11">
        <v>30</v>
      </c>
      <c r="F1148">
        <v>59120</v>
      </c>
      <c r="G1148">
        <v>6988</v>
      </c>
      <c r="H1148">
        <v>4816</v>
      </c>
      <c r="I1148" s="2" t="s">
        <v>37</v>
      </c>
      <c r="J1148" t="s">
        <v>38</v>
      </c>
    </row>
    <row r="1149" customFormat="1" ht="16.5" spans="1:10">
      <c r="A1149">
        <v>2001146</v>
      </c>
      <c r="B1149" s="9">
        <v>25002001</v>
      </c>
      <c r="C1149" s="10" t="s">
        <v>36</v>
      </c>
      <c r="D1149">
        <v>146</v>
      </c>
      <c r="E1149" s="11">
        <v>30</v>
      </c>
      <c r="F1149">
        <v>59475</v>
      </c>
      <c r="G1149">
        <v>7030</v>
      </c>
      <c r="H1149">
        <v>4845</v>
      </c>
      <c r="I1149" s="2" t="s">
        <v>37</v>
      </c>
      <c r="J1149" t="s">
        <v>38</v>
      </c>
    </row>
    <row r="1150" customFormat="1" ht="16.5" spans="1:10">
      <c r="A1150">
        <v>2001147</v>
      </c>
      <c r="B1150" s="9">
        <v>25002001</v>
      </c>
      <c r="C1150" s="10" t="s">
        <v>36</v>
      </c>
      <c r="D1150">
        <v>147</v>
      </c>
      <c r="E1150" s="11">
        <v>30</v>
      </c>
      <c r="F1150">
        <v>59830</v>
      </c>
      <c r="G1150">
        <v>7072</v>
      </c>
      <c r="H1150">
        <v>4874</v>
      </c>
      <c r="I1150" s="2" t="s">
        <v>37</v>
      </c>
      <c r="J1150" t="s">
        <v>38</v>
      </c>
    </row>
    <row r="1151" customFormat="1" ht="16.5" spans="1:10">
      <c r="A1151">
        <v>2001148</v>
      </c>
      <c r="B1151" s="9">
        <v>25002001</v>
      </c>
      <c r="C1151" s="10" t="s">
        <v>36</v>
      </c>
      <c r="D1151">
        <v>148</v>
      </c>
      <c r="E1151" s="11">
        <v>30</v>
      </c>
      <c r="F1151">
        <v>60185</v>
      </c>
      <c r="G1151">
        <v>7114</v>
      </c>
      <c r="H1151">
        <v>4903</v>
      </c>
      <c r="I1151" s="2" t="s">
        <v>37</v>
      </c>
      <c r="J1151" t="s">
        <v>38</v>
      </c>
    </row>
    <row r="1152" customFormat="1" ht="16.5" spans="1:10">
      <c r="A1152">
        <v>2001149</v>
      </c>
      <c r="B1152" s="9">
        <v>25002001</v>
      </c>
      <c r="C1152" s="10" t="s">
        <v>36</v>
      </c>
      <c r="D1152">
        <v>149</v>
      </c>
      <c r="E1152" s="11">
        <v>30</v>
      </c>
      <c r="F1152">
        <v>60540</v>
      </c>
      <c r="G1152">
        <v>7156</v>
      </c>
      <c r="H1152">
        <v>4932</v>
      </c>
      <c r="I1152" s="2" t="s">
        <v>37</v>
      </c>
      <c r="J1152" t="s">
        <v>38</v>
      </c>
    </row>
    <row r="1153" customFormat="1" ht="16.5" spans="1:10">
      <c r="A1153">
        <v>2001150</v>
      </c>
      <c r="B1153" s="9">
        <v>25002001</v>
      </c>
      <c r="C1153" s="10" t="s">
        <v>36</v>
      </c>
      <c r="D1153">
        <v>150</v>
      </c>
      <c r="E1153" s="11">
        <v>30</v>
      </c>
      <c r="F1153">
        <v>60895</v>
      </c>
      <c r="G1153">
        <v>7198</v>
      </c>
      <c r="H1153">
        <v>4961</v>
      </c>
      <c r="I1153" s="2" t="s">
        <v>37</v>
      </c>
      <c r="J1153" t="s">
        <v>38</v>
      </c>
    </row>
    <row r="1154" customFormat="1" ht="16.5" spans="1:10">
      <c r="A1154">
        <v>2001151</v>
      </c>
      <c r="B1154" s="9">
        <v>25002001</v>
      </c>
      <c r="C1154" s="10" t="s">
        <v>36</v>
      </c>
      <c r="D1154">
        <v>151</v>
      </c>
      <c r="E1154" s="11">
        <v>30</v>
      </c>
      <c r="F1154">
        <v>61250</v>
      </c>
      <c r="G1154">
        <v>7240</v>
      </c>
      <c r="H1154">
        <v>4990</v>
      </c>
      <c r="I1154" s="2" t="s">
        <v>37</v>
      </c>
      <c r="J1154" t="s">
        <v>38</v>
      </c>
    </row>
    <row r="1155" customFormat="1" ht="16.5" spans="1:10">
      <c r="A1155">
        <v>2001152</v>
      </c>
      <c r="B1155" s="9">
        <v>25002001</v>
      </c>
      <c r="C1155" s="10" t="s">
        <v>36</v>
      </c>
      <c r="D1155">
        <v>152</v>
      </c>
      <c r="E1155" s="11">
        <v>30</v>
      </c>
      <c r="F1155">
        <v>61605</v>
      </c>
      <c r="G1155">
        <v>7282</v>
      </c>
      <c r="H1155">
        <v>5019</v>
      </c>
      <c r="I1155" s="2" t="s">
        <v>37</v>
      </c>
      <c r="J1155" t="s">
        <v>38</v>
      </c>
    </row>
    <row r="1156" customFormat="1" ht="16.5" spans="1:10">
      <c r="A1156">
        <v>2001153</v>
      </c>
      <c r="B1156" s="9">
        <v>25002001</v>
      </c>
      <c r="C1156" s="10" t="s">
        <v>36</v>
      </c>
      <c r="D1156">
        <v>153</v>
      </c>
      <c r="E1156" s="11">
        <v>30</v>
      </c>
      <c r="F1156">
        <v>61960</v>
      </c>
      <c r="G1156">
        <v>7324</v>
      </c>
      <c r="H1156">
        <v>5048</v>
      </c>
      <c r="I1156" s="2" t="s">
        <v>37</v>
      </c>
      <c r="J1156" t="s">
        <v>38</v>
      </c>
    </row>
    <row r="1157" customFormat="1" ht="16.5" spans="1:10">
      <c r="A1157">
        <v>2001154</v>
      </c>
      <c r="B1157" s="9">
        <v>25002001</v>
      </c>
      <c r="C1157" s="10" t="s">
        <v>36</v>
      </c>
      <c r="D1157">
        <v>154</v>
      </c>
      <c r="E1157" s="11">
        <v>30</v>
      </c>
      <c r="F1157">
        <v>62315</v>
      </c>
      <c r="G1157">
        <v>7366</v>
      </c>
      <c r="H1157">
        <v>5077</v>
      </c>
      <c r="I1157" s="2" t="s">
        <v>37</v>
      </c>
      <c r="J1157" t="s">
        <v>38</v>
      </c>
    </row>
    <row r="1158" customFormat="1" ht="16.5" spans="1:10">
      <c r="A1158">
        <v>2001155</v>
      </c>
      <c r="B1158" s="9">
        <v>25002001</v>
      </c>
      <c r="C1158" s="10" t="s">
        <v>36</v>
      </c>
      <c r="D1158">
        <v>155</v>
      </c>
      <c r="E1158" s="11">
        <v>30</v>
      </c>
      <c r="F1158">
        <v>62670</v>
      </c>
      <c r="G1158">
        <v>7408</v>
      </c>
      <c r="H1158">
        <v>5106</v>
      </c>
      <c r="I1158" s="2" t="s">
        <v>37</v>
      </c>
      <c r="J1158" t="s">
        <v>38</v>
      </c>
    </row>
    <row r="1159" customFormat="1" ht="16.5" spans="1:10">
      <c r="A1159">
        <v>2001156</v>
      </c>
      <c r="B1159" s="9">
        <v>25002001</v>
      </c>
      <c r="C1159" s="10" t="s">
        <v>36</v>
      </c>
      <c r="D1159">
        <v>156</v>
      </c>
      <c r="E1159" s="11">
        <v>30</v>
      </c>
      <c r="F1159">
        <v>63025</v>
      </c>
      <c r="G1159">
        <v>7450</v>
      </c>
      <c r="H1159">
        <v>5135</v>
      </c>
      <c r="I1159" s="2" t="s">
        <v>37</v>
      </c>
      <c r="J1159" t="s">
        <v>38</v>
      </c>
    </row>
    <row r="1160" customFormat="1" ht="16.5" spans="1:10">
      <c r="A1160">
        <v>2001157</v>
      </c>
      <c r="B1160" s="9">
        <v>25002001</v>
      </c>
      <c r="C1160" s="10" t="s">
        <v>36</v>
      </c>
      <c r="D1160">
        <v>157</v>
      </c>
      <c r="E1160" s="11">
        <v>30</v>
      </c>
      <c r="F1160">
        <v>63380</v>
      </c>
      <c r="G1160">
        <v>7492</v>
      </c>
      <c r="H1160">
        <v>5164</v>
      </c>
      <c r="I1160" s="2" t="s">
        <v>37</v>
      </c>
      <c r="J1160" t="s">
        <v>38</v>
      </c>
    </row>
    <row r="1161" customFormat="1" ht="16.5" spans="1:10">
      <c r="A1161">
        <v>2001158</v>
      </c>
      <c r="B1161" s="9">
        <v>25002001</v>
      </c>
      <c r="C1161" s="10" t="s">
        <v>36</v>
      </c>
      <c r="D1161">
        <v>158</v>
      </c>
      <c r="E1161" s="11">
        <v>30</v>
      </c>
      <c r="F1161">
        <v>63735</v>
      </c>
      <c r="G1161">
        <v>7534</v>
      </c>
      <c r="H1161">
        <v>5193</v>
      </c>
      <c r="I1161" s="2" t="s">
        <v>37</v>
      </c>
      <c r="J1161" t="s">
        <v>38</v>
      </c>
    </row>
    <row r="1162" customFormat="1" ht="16.5" spans="1:10">
      <c r="A1162">
        <v>2001159</v>
      </c>
      <c r="B1162" s="9">
        <v>25002001</v>
      </c>
      <c r="C1162" s="10" t="s">
        <v>36</v>
      </c>
      <c r="D1162">
        <v>159</v>
      </c>
      <c r="E1162" s="11">
        <v>30</v>
      </c>
      <c r="F1162">
        <v>64090</v>
      </c>
      <c r="G1162">
        <v>7576</v>
      </c>
      <c r="H1162">
        <v>5222</v>
      </c>
      <c r="I1162" s="2" t="s">
        <v>37</v>
      </c>
      <c r="J1162" t="s">
        <v>38</v>
      </c>
    </row>
    <row r="1163" customFormat="1" ht="16.5" spans="1:10">
      <c r="A1163">
        <v>2001160</v>
      </c>
      <c r="B1163" s="9">
        <v>25002001</v>
      </c>
      <c r="C1163" s="10" t="s">
        <v>36</v>
      </c>
      <c r="D1163">
        <v>160</v>
      </c>
      <c r="E1163" s="11">
        <v>30</v>
      </c>
      <c r="F1163">
        <v>64445</v>
      </c>
      <c r="G1163">
        <v>7618</v>
      </c>
      <c r="H1163">
        <v>5251</v>
      </c>
      <c r="I1163" s="2" t="s">
        <v>37</v>
      </c>
      <c r="J1163" t="s">
        <v>38</v>
      </c>
    </row>
    <row r="1164" customFormat="1" ht="16.5" spans="1:10">
      <c r="A1164">
        <v>2001161</v>
      </c>
      <c r="B1164" s="9">
        <v>25002001</v>
      </c>
      <c r="C1164" s="10" t="s">
        <v>36</v>
      </c>
      <c r="D1164">
        <v>161</v>
      </c>
      <c r="E1164" s="11">
        <v>30</v>
      </c>
      <c r="F1164">
        <v>64800</v>
      </c>
      <c r="G1164">
        <v>7660</v>
      </c>
      <c r="H1164">
        <v>5280</v>
      </c>
      <c r="I1164" s="2" t="s">
        <v>37</v>
      </c>
      <c r="J1164" t="s">
        <v>38</v>
      </c>
    </row>
    <row r="1165" customFormat="1" ht="16.5" spans="1:10">
      <c r="A1165">
        <v>2001162</v>
      </c>
      <c r="B1165" s="9">
        <v>25002001</v>
      </c>
      <c r="C1165" s="10" t="s">
        <v>36</v>
      </c>
      <c r="D1165">
        <v>162</v>
      </c>
      <c r="E1165" s="11">
        <v>30</v>
      </c>
      <c r="F1165">
        <v>65155</v>
      </c>
      <c r="G1165">
        <v>7702</v>
      </c>
      <c r="H1165">
        <v>5309</v>
      </c>
      <c r="I1165" s="2" t="s">
        <v>37</v>
      </c>
      <c r="J1165" t="s">
        <v>38</v>
      </c>
    </row>
    <row r="1166" customFormat="1" ht="16.5" spans="1:10">
      <c r="A1166">
        <v>2001163</v>
      </c>
      <c r="B1166" s="9">
        <v>25002001</v>
      </c>
      <c r="C1166" s="10" t="s">
        <v>36</v>
      </c>
      <c r="D1166">
        <v>163</v>
      </c>
      <c r="E1166" s="11">
        <v>30</v>
      </c>
      <c r="F1166">
        <v>65510</v>
      </c>
      <c r="G1166">
        <v>7744</v>
      </c>
      <c r="H1166">
        <v>5338</v>
      </c>
      <c r="I1166" s="2" t="s">
        <v>37</v>
      </c>
      <c r="J1166" t="s">
        <v>38</v>
      </c>
    </row>
    <row r="1167" customFormat="1" ht="16.5" spans="1:10">
      <c r="A1167">
        <v>2001164</v>
      </c>
      <c r="B1167" s="9">
        <v>25002001</v>
      </c>
      <c r="C1167" s="10" t="s">
        <v>36</v>
      </c>
      <c r="D1167">
        <v>164</v>
      </c>
      <c r="E1167" s="11">
        <v>30</v>
      </c>
      <c r="F1167">
        <v>65865</v>
      </c>
      <c r="G1167">
        <v>7786</v>
      </c>
      <c r="H1167">
        <v>5367</v>
      </c>
      <c r="I1167" s="2" t="s">
        <v>37</v>
      </c>
      <c r="J1167" t="s">
        <v>38</v>
      </c>
    </row>
    <row r="1168" customFormat="1" ht="16.5" spans="1:10">
      <c r="A1168">
        <v>2001165</v>
      </c>
      <c r="B1168" s="9">
        <v>25002001</v>
      </c>
      <c r="C1168" s="10" t="s">
        <v>36</v>
      </c>
      <c r="D1168">
        <v>165</v>
      </c>
      <c r="E1168" s="11">
        <v>30</v>
      </c>
      <c r="F1168">
        <v>66220</v>
      </c>
      <c r="G1168">
        <v>7828</v>
      </c>
      <c r="H1168">
        <v>5396</v>
      </c>
      <c r="I1168" s="2" t="s">
        <v>37</v>
      </c>
      <c r="J1168" t="s">
        <v>38</v>
      </c>
    </row>
    <row r="1169" customFormat="1" ht="16.5" spans="1:10">
      <c r="A1169">
        <v>2001166</v>
      </c>
      <c r="B1169" s="9">
        <v>25002001</v>
      </c>
      <c r="C1169" s="10" t="s">
        <v>36</v>
      </c>
      <c r="D1169">
        <v>166</v>
      </c>
      <c r="E1169" s="11">
        <v>30</v>
      </c>
      <c r="F1169">
        <v>66575</v>
      </c>
      <c r="G1169">
        <v>7870</v>
      </c>
      <c r="H1169">
        <v>5425</v>
      </c>
      <c r="I1169" s="2" t="s">
        <v>37</v>
      </c>
      <c r="J1169" t="s">
        <v>38</v>
      </c>
    </row>
    <row r="1170" customFormat="1" ht="16.5" spans="1:10">
      <c r="A1170">
        <v>2001167</v>
      </c>
      <c r="B1170" s="9">
        <v>25002001</v>
      </c>
      <c r="C1170" s="10" t="s">
        <v>36</v>
      </c>
      <c r="D1170">
        <v>167</v>
      </c>
      <c r="E1170" s="11">
        <v>30</v>
      </c>
      <c r="F1170">
        <v>66930</v>
      </c>
      <c r="G1170">
        <v>7912</v>
      </c>
      <c r="H1170">
        <v>5454</v>
      </c>
      <c r="I1170" s="2" t="s">
        <v>37</v>
      </c>
      <c r="J1170" t="s">
        <v>38</v>
      </c>
    </row>
    <row r="1171" customFormat="1" ht="16.5" spans="1:10">
      <c r="A1171">
        <v>2001168</v>
      </c>
      <c r="B1171" s="9">
        <v>25002001</v>
      </c>
      <c r="C1171" s="10" t="s">
        <v>36</v>
      </c>
      <c r="D1171">
        <v>168</v>
      </c>
      <c r="E1171" s="11">
        <v>30</v>
      </c>
      <c r="F1171">
        <v>67285</v>
      </c>
      <c r="G1171">
        <v>7954</v>
      </c>
      <c r="H1171">
        <v>5483</v>
      </c>
      <c r="I1171" s="2" t="s">
        <v>37</v>
      </c>
      <c r="J1171" t="s">
        <v>38</v>
      </c>
    </row>
    <row r="1172" customFormat="1" ht="16.5" spans="1:10">
      <c r="A1172">
        <v>2001169</v>
      </c>
      <c r="B1172" s="9">
        <v>25002001</v>
      </c>
      <c r="C1172" s="10" t="s">
        <v>36</v>
      </c>
      <c r="D1172">
        <v>169</v>
      </c>
      <c r="E1172" s="11">
        <v>30</v>
      </c>
      <c r="F1172">
        <v>67640</v>
      </c>
      <c r="G1172">
        <v>7996</v>
      </c>
      <c r="H1172">
        <v>5512</v>
      </c>
      <c r="I1172" s="2" t="s">
        <v>37</v>
      </c>
      <c r="J1172" t="s">
        <v>38</v>
      </c>
    </row>
    <row r="1173" customFormat="1" ht="16.5" spans="1:10">
      <c r="A1173">
        <v>2001170</v>
      </c>
      <c r="B1173" s="9">
        <v>25002001</v>
      </c>
      <c r="C1173" s="10" t="s">
        <v>36</v>
      </c>
      <c r="D1173">
        <v>170</v>
      </c>
      <c r="E1173" s="11">
        <v>30</v>
      </c>
      <c r="F1173">
        <v>67995</v>
      </c>
      <c r="G1173">
        <v>8038</v>
      </c>
      <c r="H1173">
        <v>5541</v>
      </c>
      <c r="I1173" s="2" t="s">
        <v>37</v>
      </c>
      <c r="J1173" t="s">
        <v>38</v>
      </c>
    </row>
    <row r="1174" customFormat="1" ht="16.5" spans="1:10">
      <c r="A1174">
        <v>2001171</v>
      </c>
      <c r="B1174" s="9">
        <v>25002001</v>
      </c>
      <c r="C1174" s="10" t="s">
        <v>36</v>
      </c>
      <c r="D1174">
        <v>171</v>
      </c>
      <c r="E1174" s="11">
        <v>30</v>
      </c>
      <c r="F1174">
        <v>68350</v>
      </c>
      <c r="G1174">
        <v>8080</v>
      </c>
      <c r="H1174">
        <v>5570</v>
      </c>
      <c r="I1174" s="2" t="s">
        <v>37</v>
      </c>
      <c r="J1174" t="s">
        <v>38</v>
      </c>
    </row>
    <row r="1175" customFormat="1" ht="16.5" spans="1:10">
      <c r="A1175">
        <v>2001172</v>
      </c>
      <c r="B1175" s="9">
        <v>25002001</v>
      </c>
      <c r="C1175" s="10" t="s">
        <v>36</v>
      </c>
      <c r="D1175">
        <v>172</v>
      </c>
      <c r="E1175" s="11">
        <v>30</v>
      </c>
      <c r="F1175">
        <v>68705</v>
      </c>
      <c r="G1175">
        <v>8122</v>
      </c>
      <c r="H1175">
        <v>5599</v>
      </c>
      <c r="I1175" s="2" t="s">
        <v>37</v>
      </c>
      <c r="J1175" t="s">
        <v>38</v>
      </c>
    </row>
    <row r="1176" customFormat="1" ht="16.5" spans="1:10">
      <c r="A1176">
        <v>2001173</v>
      </c>
      <c r="B1176" s="9">
        <v>25002001</v>
      </c>
      <c r="C1176" s="10" t="s">
        <v>36</v>
      </c>
      <c r="D1176">
        <v>173</v>
      </c>
      <c r="E1176" s="11">
        <v>30</v>
      </c>
      <c r="F1176">
        <v>69060</v>
      </c>
      <c r="G1176">
        <v>8164</v>
      </c>
      <c r="H1176">
        <v>5628</v>
      </c>
      <c r="I1176" s="2" t="s">
        <v>37</v>
      </c>
      <c r="J1176" t="s">
        <v>38</v>
      </c>
    </row>
    <row r="1177" customFormat="1" ht="16.5" spans="1:10">
      <c r="A1177">
        <v>2001174</v>
      </c>
      <c r="B1177" s="9">
        <v>25002001</v>
      </c>
      <c r="C1177" s="10" t="s">
        <v>36</v>
      </c>
      <c r="D1177">
        <v>174</v>
      </c>
      <c r="E1177" s="11">
        <v>30</v>
      </c>
      <c r="F1177">
        <v>69415</v>
      </c>
      <c r="G1177">
        <v>8206</v>
      </c>
      <c r="H1177">
        <v>5657</v>
      </c>
      <c r="I1177" s="2" t="s">
        <v>37</v>
      </c>
      <c r="J1177" t="s">
        <v>38</v>
      </c>
    </row>
    <row r="1178" customFormat="1" ht="16.5" spans="1:10">
      <c r="A1178">
        <v>2001175</v>
      </c>
      <c r="B1178" s="9">
        <v>25002001</v>
      </c>
      <c r="C1178" s="10" t="s">
        <v>36</v>
      </c>
      <c r="D1178">
        <v>175</v>
      </c>
      <c r="E1178" s="11">
        <v>30</v>
      </c>
      <c r="F1178">
        <v>69770</v>
      </c>
      <c r="G1178">
        <v>8248</v>
      </c>
      <c r="H1178">
        <v>5686</v>
      </c>
      <c r="I1178" s="2" t="s">
        <v>37</v>
      </c>
      <c r="J1178" t="s">
        <v>38</v>
      </c>
    </row>
    <row r="1179" customFormat="1" ht="16.5" spans="1:10">
      <c r="A1179">
        <v>2001176</v>
      </c>
      <c r="B1179" s="9">
        <v>25002001</v>
      </c>
      <c r="C1179" s="10" t="s">
        <v>36</v>
      </c>
      <c r="D1179">
        <v>176</v>
      </c>
      <c r="E1179" s="11">
        <v>30</v>
      </c>
      <c r="F1179">
        <v>70125</v>
      </c>
      <c r="G1179">
        <v>8290</v>
      </c>
      <c r="H1179">
        <v>5715</v>
      </c>
      <c r="I1179" s="2" t="s">
        <v>37</v>
      </c>
      <c r="J1179" t="s">
        <v>38</v>
      </c>
    </row>
    <row r="1180" customFormat="1" ht="16.5" spans="1:10">
      <c r="A1180">
        <v>2001177</v>
      </c>
      <c r="B1180" s="9">
        <v>25002001</v>
      </c>
      <c r="C1180" s="10" t="s">
        <v>36</v>
      </c>
      <c r="D1180">
        <v>177</v>
      </c>
      <c r="E1180" s="11">
        <v>30</v>
      </c>
      <c r="F1180">
        <v>70480</v>
      </c>
      <c r="G1180">
        <v>8332</v>
      </c>
      <c r="H1180">
        <v>5744</v>
      </c>
      <c r="I1180" s="2" t="s">
        <v>37</v>
      </c>
      <c r="J1180" t="s">
        <v>38</v>
      </c>
    </row>
    <row r="1181" customFormat="1" ht="16.5" spans="1:10">
      <c r="A1181">
        <v>2001178</v>
      </c>
      <c r="B1181" s="9">
        <v>25002001</v>
      </c>
      <c r="C1181" s="10" t="s">
        <v>36</v>
      </c>
      <c r="D1181">
        <v>178</v>
      </c>
      <c r="E1181" s="11">
        <v>30</v>
      </c>
      <c r="F1181">
        <v>70835</v>
      </c>
      <c r="G1181">
        <v>8374</v>
      </c>
      <c r="H1181">
        <v>5773</v>
      </c>
      <c r="I1181" s="2" t="s">
        <v>37</v>
      </c>
      <c r="J1181" t="s">
        <v>38</v>
      </c>
    </row>
    <row r="1182" customFormat="1" ht="16.5" spans="1:10">
      <c r="A1182">
        <v>2001179</v>
      </c>
      <c r="B1182" s="9">
        <v>25002001</v>
      </c>
      <c r="C1182" s="10" t="s">
        <v>36</v>
      </c>
      <c r="D1182">
        <v>179</v>
      </c>
      <c r="E1182" s="11">
        <v>30</v>
      </c>
      <c r="F1182">
        <v>71190</v>
      </c>
      <c r="G1182">
        <v>8416</v>
      </c>
      <c r="H1182">
        <v>5802</v>
      </c>
      <c r="I1182" s="2" t="s">
        <v>37</v>
      </c>
      <c r="J1182" t="s">
        <v>38</v>
      </c>
    </row>
    <row r="1183" customFormat="1" ht="16.5" spans="1:10">
      <c r="A1183">
        <v>2001180</v>
      </c>
      <c r="B1183" s="9">
        <v>25002001</v>
      </c>
      <c r="C1183" s="10" t="s">
        <v>36</v>
      </c>
      <c r="D1183">
        <v>180</v>
      </c>
      <c r="E1183" s="11">
        <v>30</v>
      </c>
      <c r="F1183">
        <v>71545</v>
      </c>
      <c r="G1183">
        <v>8458</v>
      </c>
      <c r="H1183">
        <v>5831</v>
      </c>
      <c r="I1183" s="2" t="s">
        <v>37</v>
      </c>
      <c r="J1183" t="s">
        <v>38</v>
      </c>
    </row>
    <row r="1184" customFormat="1" ht="16.5" spans="1:10">
      <c r="A1184">
        <v>2001181</v>
      </c>
      <c r="B1184" s="9">
        <v>25002001</v>
      </c>
      <c r="C1184" s="10" t="s">
        <v>36</v>
      </c>
      <c r="D1184">
        <v>181</v>
      </c>
      <c r="E1184" s="11">
        <v>30</v>
      </c>
      <c r="F1184">
        <v>71900</v>
      </c>
      <c r="G1184">
        <v>8500</v>
      </c>
      <c r="H1184">
        <v>5860</v>
      </c>
      <c r="I1184" s="2" t="s">
        <v>37</v>
      </c>
      <c r="J1184" t="s">
        <v>38</v>
      </c>
    </row>
    <row r="1185" customFormat="1" ht="16.5" spans="1:10">
      <c r="A1185">
        <v>2001182</v>
      </c>
      <c r="B1185" s="9">
        <v>25002001</v>
      </c>
      <c r="C1185" s="10" t="s">
        <v>36</v>
      </c>
      <c r="D1185">
        <v>182</v>
      </c>
      <c r="E1185" s="11">
        <v>30</v>
      </c>
      <c r="F1185">
        <v>72255</v>
      </c>
      <c r="G1185">
        <v>8542</v>
      </c>
      <c r="H1185">
        <v>5889</v>
      </c>
      <c r="I1185" s="2" t="s">
        <v>37</v>
      </c>
      <c r="J1185" t="s">
        <v>38</v>
      </c>
    </row>
    <row r="1186" customFormat="1" ht="16.5" spans="1:10">
      <c r="A1186">
        <v>2001183</v>
      </c>
      <c r="B1186" s="9">
        <v>25002001</v>
      </c>
      <c r="C1186" s="10" t="s">
        <v>36</v>
      </c>
      <c r="D1186">
        <v>183</v>
      </c>
      <c r="E1186" s="11">
        <v>30</v>
      </c>
      <c r="F1186">
        <v>72610</v>
      </c>
      <c r="G1186">
        <v>8584</v>
      </c>
      <c r="H1186">
        <v>5918</v>
      </c>
      <c r="I1186" s="2" t="s">
        <v>37</v>
      </c>
      <c r="J1186" t="s">
        <v>38</v>
      </c>
    </row>
    <row r="1187" customFormat="1" ht="16.5" spans="1:10">
      <c r="A1187">
        <v>2001184</v>
      </c>
      <c r="B1187" s="9">
        <v>25002001</v>
      </c>
      <c r="C1187" s="10" t="s">
        <v>36</v>
      </c>
      <c r="D1187">
        <v>184</v>
      </c>
      <c r="E1187" s="11">
        <v>30</v>
      </c>
      <c r="F1187">
        <v>72965</v>
      </c>
      <c r="G1187">
        <v>8626</v>
      </c>
      <c r="H1187">
        <v>5947</v>
      </c>
      <c r="I1187" s="2" t="s">
        <v>37</v>
      </c>
      <c r="J1187" t="s">
        <v>38</v>
      </c>
    </row>
    <row r="1188" customFormat="1" ht="16.5" spans="1:10">
      <c r="A1188">
        <v>2001185</v>
      </c>
      <c r="B1188" s="9">
        <v>25002001</v>
      </c>
      <c r="C1188" s="10" t="s">
        <v>36</v>
      </c>
      <c r="D1188">
        <v>185</v>
      </c>
      <c r="E1188" s="11">
        <v>30</v>
      </c>
      <c r="F1188">
        <v>73320</v>
      </c>
      <c r="G1188">
        <v>8668</v>
      </c>
      <c r="H1188">
        <v>5976</v>
      </c>
      <c r="I1188" s="2" t="s">
        <v>37</v>
      </c>
      <c r="J1188" t="s">
        <v>38</v>
      </c>
    </row>
    <row r="1189" customFormat="1" ht="16.5" spans="1:10">
      <c r="A1189">
        <v>2001186</v>
      </c>
      <c r="B1189" s="9">
        <v>25002001</v>
      </c>
      <c r="C1189" s="10" t="s">
        <v>36</v>
      </c>
      <c r="D1189">
        <v>186</v>
      </c>
      <c r="E1189" s="11">
        <v>30</v>
      </c>
      <c r="F1189">
        <v>73675</v>
      </c>
      <c r="G1189">
        <v>8710</v>
      </c>
      <c r="H1189">
        <v>6005</v>
      </c>
      <c r="I1189" s="2" t="s">
        <v>37</v>
      </c>
      <c r="J1189" t="s">
        <v>38</v>
      </c>
    </row>
    <row r="1190" customFormat="1" ht="16.5" spans="1:10">
      <c r="A1190">
        <v>2001187</v>
      </c>
      <c r="B1190" s="9">
        <v>25002001</v>
      </c>
      <c r="C1190" s="10" t="s">
        <v>36</v>
      </c>
      <c r="D1190">
        <v>187</v>
      </c>
      <c r="E1190" s="11">
        <v>30</v>
      </c>
      <c r="F1190">
        <v>74030</v>
      </c>
      <c r="G1190">
        <v>8752</v>
      </c>
      <c r="H1190">
        <v>6034</v>
      </c>
      <c r="I1190" s="2" t="s">
        <v>37</v>
      </c>
      <c r="J1190" t="s">
        <v>38</v>
      </c>
    </row>
    <row r="1191" customFormat="1" ht="16.5" spans="1:10">
      <c r="A1191">
        <v>2001188</v>
      </c>
      <c r="B1191" s="9">
        <v>25002001</v>
      </c>
      <c r="C1191" s="10" t="s">
        <v>36</v>
      </c>
      <c r="D1191">
        <v>188</v>
      </c>
      <c r="E1191" s="11">
        <v>30</v>
      </c>
      <c r="F1191">
        <v>74385</v>
      </c>
      <c r="G1191">
        <v>8794</v>
      </c>
      <c r="H1191">
        <v>6063</v>
      </c>
      <c r="I1191" s="2" t="s">
        <v>37</v>
      </c>
      <c r="J1191" t="s">
        <v>38</v>
      </c>
    </row>
    <row r="1192" customFormat="1" ht="16.5" spans="1:10">
      <c r="A1192">
        <v>2001189</v>
      </c>
      <c r="B1192" s="9">
        <v>25002001</v>
      </c>
      <c r="C1192" s="10" t="s">
        <v>36</v>
      </c>
      <c r="D1192">
        <v>189</v>
      </c>
      <c r="E1192" s="11">
        <v>30</v>
      </c>
      <c r="F1192">
        <v>74740</v>
      </c>
      <c r="G1192">
        <v>8836</v>
      </c>
      <c r="H1192">
        <v>6092</v>
      </c>
      <c r="I1192" s="2" t="s">
        <v>37</v>
      </c>
      <c r="J1192" t="s">
        <v>38</v>
      </c>
    </row>
    <row r="1193" customFormat="1" ht="16.5" spans="1:10">
      <c r="A1193">
        <v>2001190</v>
      </c>
      <c r="B1193" s="9">
        <v>25002001</v>
      </c>
      <c r="C1193" s="10" t="s">
        <v>36</v>
      </c>
      <c r="D1193">
        <v>190</v>
      </c>
      <c r="E1193" s="11">
        <v>30</v>
      </c>
      <c r="F1193">
        <v>75095</v>
      </c>
      <c r="G1193">
        <v>8878</v>
      </c>
      <c r="H1193">
        <v>6121</v>
      </c>
      <c r="I1193" s="2" t="s">
        <v>37</v>
      </c>
      <c r="J1193" t="s">
        <v>38</v>
      </c>
    </row>
    <row r="1194" customFormat="1" ht="16.5" spans="1:10">
      <c r="A1194">
        <v>2001191</v>
      </c>
      <c r="B1194" s="9">
        <v>25002001</v>
      </c>
      <c r="C1194" s="10" t="s">
        <v>36</v>
      </c>
      <c r="D1194">
        <v>191</v>
      </c>
      <c r="E1194" s="11">
        <v>30</v>
      </c>
      <c r="F1194">
        <v>75450</v>
      </c>
      <c r="G1194">
        <v>8920</v>
      </c>
      <c r="H1194">
        <v>6150</v>
      </c>
      <c r="I1194" s="2" t="s">
        <v>37</v>
      </c>
      <c r="J1194" t="s">
        <v>38</v>
      </c>
    </row>
    <row r="1195" customFormat="1" ht="16.5" spans="1:10">
      <c r="A1195">
        <v>2001192</v>
      </c>
      <c r="B1195" s="9">
        <v>25002001</v>
      </c>
      <c r="C1195" s="10" t="s">
        <v>36</v>
      </c>
      <c r="D1195">
        <v>192</v>
      </c>
      <c r="E1195" s="11">
        <v>30</v>
      </c>
      <c r="F1195">
        <v>75805</v>
      </c>
      <c r="G1195">
        <v>8962</v>
      </c>
      <c r="H1195">
        <v>6179</v>
      </c>
      <c r="I1195" s="2" t="s">
        <v>37</v>
      </c>
      <c r="J1195" t="s">
        <v>38</v>
      </c>
    </row>
    <row r="1196" customFormat="1" ht="16.5" spans="1:10">
      <c r="A1196">
        <v>2001193</v>
      </c>
      <c r="B1196" s="9">
        <v>25002001</v>
      </c>
      <c r="C1196" s="10" t="s">
        <v>36</v>
      </c>
      <c r="D1196">
        <v>193</v>
      </c>
      <c r="E1196" s="11">
        <v>30</v>
      </c>
      <c r="F1196">
        <v>76160</v>
      </c>
      <c r="G1196">
        <v>9004</v>
      </c>
      <c r="H1196">
        <v>6208</v>
      </c>
      <c r="I1196" s="2" t="s">
        <v>37</v>
      </c>
      <c r="J1196" t="s">
        <v>38</v>
      </c>
    </row>
    <row r="1197" customFormat="1" ht="16.5" spans="1:10">
      <c r="A1197">
        <v>2001194</v>
      </c>
      <c r="B1197" s="9">
        <v>25002001</v>
      </c>
      <c r="C1197" s="10" t="s">
        <v>36</v>
      </c>
      <c r="D1197">
        <v>194</v>
      </c>
      <c r="E1197" s="11">
        <v>30</v>
      </c>
      <c r="F1197">
        <v>76515</v>
      </c>
      <c r="G1197">
        <v>9046</v>
      </c>
      <c r="H1197">
        <v>6237</v>
      </c>
      <c r="I1197" s="2" t="s">
        <v>37</v>
      </c>
      <c r="J1197" t="s">
        <v>38</v>
      </c>
    </row>
    <row r="1198" customFormat="1" ht="16.5" spans="1:10">
      <c r="A1198">
        <v>2001195</v>
      </c>
      <c r="B1198" s="9">
        <v>25002001</v>
      </c>
      <c r="C1198" s="10" t="s">
        <v>36</v>
      </c>
      <c r="D1198">
        <v>195</v>
      </c>
      <c r="E1198" s="11">
        <v>30</v>
      </c>
      <c r="F1198">
        <v>76870</v>
      </c>
      <c r="G1198">
        <v>9088</v>
      </c>
      <c r="H1198">
        <v>6266</v>
      </c>
      <c r="I1198" s="2" t="s">
        <v>37</v>
      </c>
      <c r="J1198" t="s">
        <v>38</v>
      </c>
    </row>
    <row r="1199" customFormat="1" ht="16.5" spans="1:10">
      <c r="A1199">
        <v>2001196</v>
      </c>
      <c r="B1199" s="9">
        <v>25002001</v>
      </c>
      <c r="C1199" s="10" t="s">
        <v>36</v>
      </c>
      <c r="D1199">
        <v>196</v>
      </c>
      <c r="E1199" s="11">
        <v>30</v>
      </c>
      <c r="F1199">
        <v>77225</v>
      </c>
      <c r="G1199">
        <v>9130</v>
      </c>
      <c r="H1199">
        <v>6295</v>
      </c>
      <c r="I1199" s="2" t="s">
        <v>37</v>
      </c>
      <c r="J1199" t="s">
        <v>38</v>
      </c>
    </row>
    <row r="1200" customFormat="1" ht="16.5" spans="1:10">
      <c r="A1200">
        <v>2001197</v>
      </c>
      <c r="B1200" s="9">
        <v>25002001</v>
      </c>
      <c r="C1200" s="10" t="s">
        <v>36</v>
      </c>
      <c r="D1200">
        <v>197</v>
      </c>
      <c r="E1200" s="11">
        <v>30</v>
      </c>
      <c r="F1200">
        <v>77580</v>
      </c>
      <c r="G1200">
        <v>9172</v>
      </c>
      <c r="H1200">
        <v>6324</v>
      </c>
      <c r="I1200" s="2" t="s">
        <v>37</v>
      </c>
      <c r="J1200" t="s">
        <v>38</v>
      </c>
    </row>
    <row r="1201" customFormat="1" ht="16.5" spans="1:10">
      <c r="A1201">
        <v>2001198</v>
      </c>
      <c r="B1201" s="9">
        <v>25002001</v>
      </c>
      <c r="C1201" s="10" t="s">
        <v>36</v>
      </c>
      <c r="D1201">
        <v>198</v>
      </c>
      <c r="E1201" s="11">
        <v>30</v>
      </c>
      <c r="F1201">
        <v>77935</v>
      </c>
      <c r="G1201">
        <v>9214</v>
      </c>
      <c r="H1201">
        <v>6353</v>
      </c>
      <c r="I1201" s="2" t="s">
        <v>37</v>
      </c>
      <c r="J1201" t="s">
        <v>38</v>
      </c>
    </row>
    <row r="1202" customFormat="1" ht="16.5" spans="1:10">
      <c r="A1202">
        <v>2001199</v>
      </c>
      <c r="B1202" s="9">
        <v>25002001</v>
      </c>
      <c r="C1202" s="10" t="s">
        <v>36</v>
      </c>
      <c r="D1202">
        <v>199</v>
      </c>
      <c r="E1202" s="11">
        <v>30</v>
      </c>
      <c r="F1202">
        <v>78290</v>
      </c>
      <c r="G1202">
        <v>9256</v>
      </c>
      <c r="H1202">
        <v>6382</v>
      </c>
      <c r="I1202" s="2" t="s">
        <v>37</v>
      </c>
      <c r="J1202" t="s">
        <v>38</v>
      </c>
    </row>
    <row r="1203" customFormat="1" ht="16.5" spans="1:10">
      <c r="A1203">
        <v>2001200</v>
      </c>
      <c r="B1203" s="9">
        <v>25002001</v>
      </c>
      <c r="C1203" s="10" t="s">
        <v>36</v>
      </c>
      <c r="D1203">
        <v>200</v>
      </c>
      <c r="E1203" s="11">
        <v>30</v>
      </c>
      <c r="F1203">
        <v>78645</v>
      </c>
      <c r="G1203">
        <v>9298</v>
      </c>
      <c r="H1203">
        <v>6411</v>
      </c>
      <c r="I1203" s="2" t="s">
        <v>37</v>
      </c>
      <c r="J1203" t="s">
        <v>38</v>
      </c>
    </row>
    <row r="1204" customFormat="1" ht="16.5" spans="1:10">
      <c r="A1204">
        <v>2002001</v>
      </c>
      <c r="B1204" s="9">
        <v>25002002</v>
      </c>
      <c r="C1204" s="10" t="s">
        <v>39</v>
      </c>
      <c r="D1204">
        <v>1</v>
      </c>
      <c r="E1204" s="11">
        <v>0</v>
      </c>
      <c r="F1204">
        <v>2200</v>
      </c>
      <c r="G1204">
        <v>940</v>
      </c>
      <c r="H1204">
        <v>640</v>
      </c>
      <c r="I1204" s="2" t="s">
        <v>40</v>
      </c>
      <c r="J1204" t="s">
        <v>41</v>
      </c>
    </row>
    <row r="1205" customFormat="1" ht="16.5" spans="1:10">
      <c r="A1205">
        <v>2002002</v>
      </c>
      <c r="B1205" s="9">
        <v>25002002</v>
      </c>
      <c r="C1205" s="10" t="s">
        <v>39</v>
      </c>
      <c r="D1205">
        <v>2</v>
      </c>
      <c r="E1205" s="11">
        <v>2</v>
      </c>
      <c r="F1205">
        <v>2298</v>
      </c>
      <c r="G1205">
        <v>982</v>
      </c>
      <c r="H1205">
        <v>669</v>
      </c>
      <c r="I1205" s="2" t="s">
        <v>40</v>
      </c>
      <c r="J1205" t="s">
        <v>41</v>
      </c>
    </row>
    <row r="1206" customFormat="1" ht="16.5" spans="1:10">
      <c r="A1206">
        <v>2002003</v>
      </c>
      <c r="B1206" s="9">
        <v>25002002</v>
      </c>
      <c r="C1206" s="10" t="s">
        <v>39</v>
      </c>
      <c r="D1206">
        <v>3</v>
      </c>
      <c r="E1206" s="11">
        <v>3</v>
      </c>
      <c r="F1206">
        <v>2396</v>
      </c>
      <c r="G1206">
        <v>1024</v>
      </c>
      <c r="H1206">
        <v>698</v>
      </c>
      <c r="I1206" s="2" t="s">
        <v>40</v>
      </c>
      <c r="J1206" t="s">
        <v>41</v>
      </c>
    </row>
    <row r="1207" customFormat="1" ht="16.5" spans="1:10">
      <c r="A1207">
        <v>2002004</v>
      </c>
      <c r="B1207" s="9">
        <v>25002002</v>
      </c>
      <c r="C1207" s="10" t="s">
        <v>39</v>
      </c>
      <c r="D1207">
        <v>4</v>
      </c>
      <c r="E1207" s="11">
        <v>4</v>
      </c>
      <c r="F1207">
        <v>2494</v>
      </c>
      <c r="G1207">
        <v>1066</v>
      </c>
      <c r="H1207">
        <v>727</v>
      </c>
      <c r="I1207" s="2" t="s">
        <v>40</v>
      </c>
      <c r="J1207" t="s">
        <v>41</v>
      </c>
    </row>
    <row r="1208" customFormat="1" ht="16.5" spans="1:10">
      <c r="A1208">
        <v>2002005</v>
      </c>
      <c r="B1208" s="9">
        <v>25002002</v>
      </c>
      <c r="C1208" s="10" t="s">
        <v>39</v>
      </c>
      <c r="D1208">
        <v>5</v>
      </c>
      <c r="E1208" s="11">
        <v>5</v>
      </c>
      <c r="F1208">
        <v>2592</v>
      </c>
      <c r="G1208">
        <v>1108</v>
      </c>
      <c r="H1208">
        <v>756</v>
      </c>
      <c r="I1208" s="2" t="s">
        <v>40</v>
      </c>
      <c r="J1208" t="s">
        <v>41</v>
      </c>
    </row>
    <row r="1209" customFormat="1" ht="16.5" spans="1:10">
      <c r="A1209">
        <v>2002006</v>
      </c>
      <c r="B1209" s="9">
        <v>25002002</v>
      </c>
      <c r="C1209" s="10" t="s">
        <v>39</v>
      </c>
      <c r="D1209">
        <v>6</v>
      </c>
      <c r="E1209" s="11">
        <v>7</v>
      </c>
      <c r="F1209">
        <v>2690</v>
      </c>
      <c r="G1209">
        <v>1150</v>
      </c>
      <c r="H1209">
        <v>785</v>
      </c>
      <c r="I1209" s="2" t="s">
        <v>40</v>
      </c>
      <c r="J1209" t="s">
        <v>41</v>
      </c>
    </row>
    <row r="1210" customFormat="1" ht="16.5" spans="1:10">
      <c r="A1210">
        <v>2002007</v>
      </c>
      <c r="B1210" s="9">
        <v>25002002</v>
      </c>
      <c r="C1210" s="10" t="s">
        <v>39</v>
      </c>
      <c r="D1210">
        <v>7</v>
      </c>
      <c r="E1210" s="11">
        <v>9</v>
      </c>
      <c r="F1210">
        <v>2788</v>
      </c>
      <c r="G1210">
        <v>1192</v>
      </c>
      <c r="H1210">
        <v>814</v>
      </c>
      <c r="I1210" s="2" t="s">
        <v>40</v>
      </c>
      <c r="J1210" t="s">
        <v>41</v>
      </c>
    </row>
    <row r="1211" customFormat="1" ht="16.5" spans="1:10">
      <c r="A1211">
        <v>2002008</v>
      </c>
      <c r="B1211" s="9">
        <v>25002002</v>
      </c>
      <c r="C1211" s="10" t="s">
        <v>39</v>
      </c>
      <c r="D1211">
        <v>8</v>
      </c>
      <c r="E1211" s="11">
        <v>11</v>
      </c>
      <c r="F1211">
        <v>2886</v>
      </c>
      <c r="G1211">
        <v>1234</v>
      </c>
      <c r="H1211">
        <v>843</v>
      </c>
      <c r="I1211" s="2" t="s">
        <v>40</v>
      </c>
      <c r="J1211" t="s">
        <v>41</v>
      </c>
    </row>
    <row r="1212" customFormat="1" ht="16.5" spans="1:10">
      <c r="A1212">
        <v>2002009</v>
      </c>
      <c r="B1212" s="9">
        <v>25002002</v>
      </c>
      <c r="C1212" s="10" t="s">
        <v>39</v>
      </c>
      <c r="D1212">
        <v>9</v>
      </c>
      <c r="E1212" s="11">
        <v>13</v>
      </c>
      <c r="F1212">
        <v>2984</v>
      </c>
      <c r="G1212">
        <v>1276</v>
      </c>
      <c r="H1212">
        <v>872</v>
      </c>
      <c r="I1212" s="2" t="s">
        <v>40</v>
      </c>
      <c r="J1212" t="s">
        <v>41</v>
      </c>
    </row>
    <row r="1213" customFormat="1" ht="16.5" spans="1:10">
      <c r="A1213">
        <v>2002010</v>
      </c>
      <c r="B1213" s="9">
        <v>25002002</v>
      </c>
      <c r="C1213" s="10" t="s">
        <v>39</v>
      </c>
      <c r="D1213">
        <v>10</v>
      </c>
      <c r="E1213" s="11">
        <v>15</v>
      </c>
      <c r="F1213">
        <v>3082</v>
      </c>
      <c r="G1213">
        <v>1318</v>
      </c>
      <c r="H1213">
        <v>901</v>
      </c>
      <c r="I1213" s="2" t="s">
        <v>40</v>
      </c>
      <c r="J1213" t="s">
        <v>41</v>
      </c>
    </row>
    <row r="1214" customFormat="1" ht="16.5" spans="1:10">
      <c r="A1214">
        <v>2002011</v>
      </c>
      <c r="B1214" s="9">
        <v>25002002</v>
      </c>
      <c r="C1214" s="10" t="s">
        <v>39</v>
      </c>
      <c r="D1214">
        <v>11</v>
      </c>
      <c r="E1214" s="11">
        <v>15</v>
      </c>
      <c r="F1214">
        <v>3180</v>
      </c>
      <c r="G1214">
        <v>1360</v>
      </c>
      <c r="H1214">
        <v>930</v>
      </c>
      <c r="I1214" s="2" t="s">
        <v>40</v>
      </c>
      <c r="J1214" t="s">
        <v>41</v>
      </c>
    </row>
    <row r="1215" customFormat="1" ht="16.5" spans="1:10">
      <c r="A1215">
        <v>2002012</v>
      </c>
      <c r="B1215" s="9">
        <v>25002002</v>
      </c>
      <c r="C1215" s="10" t="s">
        <v>39</v>
      </c>
      <c r="D1215">
        <v>12</v>
      </c>
      <c r="E1215" s="11">
        <v>15</v>
      </c>
      <c r="F1215">
        <v>3278</v>
      </c>
      <c r="G1215">
        <v>1402</v>
      </c>
      <c r="H1215">
        <v>959</v>
      </c>
      <c r="I1215" s="2" t="s">
        <v>40</v>
      </c>
      <c r="J1215" t="s">
        <v>41</v>
      </c>
    </row>
    <row r="1216" customFormat="1" ht="16.5" spans="1:10">
      <c r="A1216">
        <v>2002013</v>
      </c>
      <c r="B1216" s="9">
        <v>25002002</v>
      </c>
      <c r="C1216" s="10" t="s">
        <v>39</v>
      </c>
      <c r="D1216">
        <v>13</v>
      </c>
      <c r="E1216" s="11">
        <v>15</v>
      </c>
      <c r="F1216">
        <v>3376</v>
      </c>
      <c r="G1216">
        <v>1444</v>
      </c>
      <c r="H1216">
        <v>988</v>
      </c>
      <c r="I1216" s="2" t="s">
        <v>40</v>
      </c>
      <c r="J1216" t="s">
        <v>41</v>
      </c>
    </row>
    <row r="1217" customFormat="1" ht="16.5" spans="1:10">
      <c r="A1217">
        <v>2002014</v>
      </c>
      <c r="B1217" s="9">
        <v>25002002</v>
      </c>
      <c r="C1217" s="10" t="s">
        <v>39</v>
      </c>
      <c r="D1217">
        <v>14</v>
      </c>
      <c r="E1217" s="11">
        <v>15</v>
      </c>
      <c r="F1217">
        <v>3474</v>
      </c>
      <c r="G1217">
        <v>1486</v>
      </c>
      <c r="H1217">
        <v>1017</v>
      </c>
      <c r="I1217" s="2" t="s">
        <v>40</v>
      </c>
      <c r="J1217" t="s">
        <v>41</v>
      </c>
    </row>
    <row r="1218" customFormat="1" ht="16.5" spans="1:10">
      <c r="A1218">
        <v>2002015</v>
      </c>
      <c r="B1218" s="9">
        <v>25002002</v>
      </c>
      <c r="C1218" s="10" t="s">
        <v>39</v>
      </c>
      <c r="D1218">
        <v>15</v>
      </c>
      <c r="E1218" s="11">
        <v>15</v>
      </c>
      <c r="F1218">
        <v>3572</v>
      </c>
      <c r="G1218">
        <v>1528</v>
      </c>
      <c r="H1218">
        <v>1046</v>
      </c>
      <c r="I1218" s="2" t="s">
        <v>40</v>
      </c>
      <c r="J1218" t="s">
        <v>41</v>
      </c>
    </row>
    <row r="1219" customFormat="1" ht="16.5" spans="1:10">
      <c r="A1219">
        <v>2002016</v>
      </c>
      <c r="B1219" s="9">
        <v>25002002</v>
      </c>
      <c r="C1219" s="10" t="s">
        <v>39</v>
      </c>
      <c r="D1219">
        <v>16</v>
      </c>
      <c r="E1219" s="11">
        <v>15</v>
      </c>
      <c r="F1219">
        <v>3670</v>
      </c>
      <c r="G1219">
        <v>1570</v>
      </c>
      <c r="H1219">
        <v>1075</v>
      </c>
      <c r="I1219" s="2" t="s">
        <v>40</v>
      </c>
      <c r="J1219" t="s">
        <v>41</v>
      </c>
    </row>
    <row r="1220" customFormat="1" ht="16.5" spans="1:10">
      <c r="A1220">
        <v>2002017</v>
      </c>
      <c r="B1220" s="9">
        <v>25002002</v>
      </c>
      <c r="C1220" s="10" t="s">
        <v>39</v>
      </c>
      <c r="D1220">
        <v>17</v>
      </c>
      <c r="E1220" s="11">
        <v>15</v>
      </c>
      <c r="F1220">
        <v>3768</v>
      </c>
      <c r="G1220">
        <v>1612</v>
      </c>
      <c r="H1220">
        <v>1104</v>
      </c>
      <c r="I1220" s="2" t="s">
        <v>40</v>
      </c>
      <c r="J1220" t="s">
        <v>41</v>
      </c>
    </row>
    <row r="1221" customFormat="1" ht="16.5" spans="1:10">
      <c r="A1221">
        <v>2002018</v>
      </c>
      <c r="B1221" s="9">
        <v>25002002</v>
      </c>
      <c r="C1221" s="10" t="s">
        <v>39</v>
      </c>
      <c r="D1221">
        <v>18</v>
      </c>
      <c r="E1221" s="11">
        <v>15</v>
      </c>
      <c r="F1221">
        <v>3866</v>
      </c>
      <c r="G1221">
        <v>1654</v>
      </c>
      <c r="H1221">
        <v>1133</v>
      </c>
      <c r="I1221" s="2" t="s">
        <v>40</v>
      </c>
      <c r="J1221" t="s">
        <v>41</v>
      </c>
    </row>
    <row r="1222" customFormat="1" ht="16.5" spans="1:10">
      <c r="A1222">
        <v>2002019</v>
      </c>
      <c r="B1222" s="9">
        <v>25002002</v>
      </c>
      <c r="C1222" s="10" t="s">
        <v>39</v>
      </c>
      <c r="D1222">
        <v>19</v>
      </c>
      <c r="E1222" s="11">
        <v>15</v>
      </c>
      <c r="F1222">
        <v>3964</v>
      </c>
      <c r="G1222">
        <v>1696</v>
      </c>
      <c r="H1222">
        <v>1162</v>
      </c>
      <c r="I1222" s="2" t="s">
        <v>40</v>
      </c>
      <c r="J1222" t="s">
        <v>41</v>
      </c>
    </row>
    <row r="1223" customFormat="1" ht="16.5" spans="1:10">
      <c r="A1223">
        <v>2002020</v>
      </c>
      <c r="B1223" s="9">
        <v>25002002</v>
      </c>
      <c r="C1223" s="10" t="s">
        <v>39</v>
      </c>
      <c r="D1223">
        <v>20</v>
      </c>
      <c r="E1223" s="11">
        <v>15</v>
      </c>
      <c r="F1223">
        <v>4062</v>
      </c>
      <c r="G1223">
        <v>1738</v>
      </c>
      <c r="H1223">
        <v>1191</v>
      </c>
      <c r="I1223" s="2" t="s">
        <v>40</v>
      </c>
      <c r="J1223" t="s">
        <v>41</v>
      </c>
    </row>
    <row r="1224" customFormat="1" ht="16.5" spans="1:10">
      <c r="A1224">
        <v>2002021</v>
      </c>
      <c r="B1224" s="9">
        <v>25002002</v>
      </c>
      <c r="C1224" s="10" t="s">
        <v>39</v>
      </c>
      <c r="D1224">
        <v>21</v>
      </c>
      <c r="E1224" s="11">
        <v>15</v>
      </c>
      <c r="F1224">
        <v>4160</v>
      </c>
      <c r="G1224">
        <v>1780</v>
      </c>
      <c r="H1224">
        <v>1220</v>
      </c>
      <c r="I1224" s="2" t="s">
        <v>40</v>
      </c>
      <c r="J1224" t="s">
        <v>41</v>
      </c>
    </row>
    <row r="1225" customFormat="1" ht="16.5" spans="1:10">
      <c r="A1225">
        <v>2002022</v>
      </c>
      <c r="B1225" s="9">
        <v>25002002</v>
      </c>
      <c r="C1225" s="10" t="s">
        <v>39</v>
      </c>
      <c r="D1225">
        <v>22</v>
      </c>
      <c r="E1225" s="11">
        <v>15</v>
      </c>
      <c r="F1225">
        <v>4258</v>
      </c>
      <c r="G1225">
        <v>1822</v>
      </c>
      <c r="H1225">
        <v>1249</v>
      </c>
      <c r="I1225" s="2" t="s">
        <v>40</v>
      </c>
      <c r="J1225" t="s">
        <v>41</v>
      </c>
    </row>
    <row r="1226" customFormat="1" ht="16.5" spans="1:10">
      <c r="A1226">
        <v>2002023</v>
      </c>
      <c r="B1226" s="9">
        <v>25002002</v>
      </c>
      <c r="C1226" s="10" t="s">
        <v>39</v>
      </c>
      <c r="D1226">
        <v>23</v>
      </c>
      <c r="E1226" s="11">
        <v>15</v>
      </c>
      <c r="F1226">
        <v>4356</v>
      </c>
      <c r="G1226">
        <v>1864</v>
      </c>
      <c r="H1226">
        <v>1278</v>
      </c>
      <c r="I1226" s="2" t="s">
        <v>40</v>
      </c>
      <c r="J1226" t="s">
        <v>41</v>
      </c>
    </row>
    <row r="1227" customFormat="1" ht="16.5" spans="1:10">
      <c r="A1227">
        <v>2002024</v>
      </c>
      <c r="B1227" s="9">
        <v>25002002</v>
      </c>
      <c r="C1227" s="10" t="s">
        <v>39</v>
      </c>
      <c r="D1227">
        <v>24</v>
      </c>
      <c r="E1227" s="11">
        <v>15</v>
      </c>
      <c r="F1227">
        <v>4454</v>
      </c>
      <c r="G1227">
        <v>1906</v>
      </c>
      <c r="H1227">
        <v>1307</v>
      </c>
      <c r="I1227" s="2" t="s">
        <v>40</v>
      </c>
      <c r="J1227" t="s">
        <v>41</v>
      </c>
    </row>
    <row r="1228" customFormat="1" ht="16.5" spans="1:10">
      <c r="A1228">
        <v>2002025</v>
      </c>
      <c r="B1228" s="9">
        <v>25002002</v>
      </c>
      <c r="C1228" s="10" t="s">
        <v>39</v>
      </c>
      <c r="D1228">
        <v>25</v>
      </c>
      <c r="E1228" s="11">
        <v>15</v>
      </c>
      <c r="F1228">
        <v>4552</v>
      </c>
      <c r="G1228">
        <v>1948</v>
      </c>
      <c r="H1228">
        <v>1336</v>
      </c>
      <c r="I1228" s="2" t="s">
        <v>40</v>
      </c>
      <c r="J1228" t="s">
        <v>41</v>
      </c>
    </row>
    <row r="1229" customFormat="1" ht="16.5" spans="1:10">
      <c r="A1229">
        <v>2002026</v>
      </c>
      <c r="B1229" s="9">
        <v>25002002</v>
      </c>
      <c r="C1229" s="10" t="s">
        <v>39</v>
      </c>
      <c r="D1229">
        <v>26</v>
      </c>
      <c r="E1229" s="11">
        <v>15</v>
      </c>
      <c r="F1229">
        <v>4650</v>
      </c>
      <c r="G1229">
        <v>1990</v>
      </c>
      <c r="H1229">
        <v>1365</v>
      </c>
      <c r="I1229" s="2" t="s">
        <v>40</v>
      </c>
      <c r="J1229" t="s">
        <v>41</v>
      </c>
    </row>
    <row r="1230" customFormat="1" ht="16.5" spans="1:10">
      <c r="A1230">
        <v>2002027</v>
      </c>
      <c r="B1230" s="9">
        <v>25002002</v>
      </c>
      <c r="C1230" s="10" t="s">
        <v>39</v>
      </c>
      <c r="D1230">
        <v>27</v>
      </c>
      <c r="E1230" s="11">
        <v>15</v>
      </c>
      <c r="F1230">
        <v>4748</v>
      </c>
      <c r="G1230">
        <v>2032</v>
      </c>
      <c r="H1230">
        <v>1394</v>
      </c>
      <c r="I1230" s="2" t="s">
        <v>40</v>
      </c>
      <c r="J1230" t="s">
        <v>41</v>
      </c>
    </row>
    <row r="1231" customFormat="1" ht="16.5" spans="1:10">
      <c r="A1231">
        <v>2002028</v>
      </c>
      <c r="B1231" s="9">
        <v>25002002</v>
      </c>
      <c r="C1231" s="10" t="s">
        <v>39</v>
      </c>
      <c r="D1231">
        <v>28</v>
      </c>
      <c r="E1231" s="11">
        <v>15</v>
      </c>
      <c r="F1231">
        <v>4846</v>
      </c>
      <c r="G1231">
        <v>2074</v>
      </c>
      <c r="H1231">
        <v>1423</v>
      </c>
      <c r="I1231" s="2" t="s">
        <v>40</v>
      </c>
      <c r="J1231" t="s">
        <v>41</v>
      </c>
    </row>
    <row r="1232" customFormat="1" ht="16.5" spans="1:10">
      <c r="A1232">
        <v>2002029</v>
      </c>
      <c r="B1232" s="9">
        <v>25002002</v>
      </c>
      <c r="C1232" s="10" t="s">
        <v>39</v>
      </c>
      <c r="D1232">
        <v>29</v>
      </c>
      <c r="E1232" s="11">
        <v>15</v>
      </c>
      <c r="F1232">
        <v>4944</v>
      </c>
      <c r="G1232">
        <v>2116</v>
      </c>
      <c r="H1232">
        <v>1452</v>
      </c>
      <c r="I1232" s="2" t="s">
        <v>40</v>
      </c>
      <c r="J1232" t="s">
        <v>41</v>
      </c>
    </row>
    <row r="1233" customFormat="1" ht="16.5" spans="1:10">
      <c r="A1233">
        <v>2002030</v>
      </c>
      <c r="B1233" s="9">
        <v>25002002</v>
      </c>
      <c r="C1233" s="10" t="s">
        <v>39</v>
      </c>
      <c r="D1233">
        <v>30</v>
      </c>
      <c r="E1233" s="11">
        <v>15</v>
      </c>
      <c r="F1233">
        <v>5042</v>
      </c>
      <c r="G1233">
        <v>2158</v>
      </c>
      <c r="H1233">
        <v>1481</v>
      </c>
      <c r="I1233" s="2" t="s">
        <v>40</v>
      </c>
      <c r="J1233" t="s">
        <v>41</v>
      </c>
    </row>
    <row r="1234" customFormat="1" ht="16.5" spans="1:10">
      <c r="A1234">
        <v>2002031</v>
      </c>
      <c r="B1234" s="9">
        <v>25002002</v>
      </c>
      <c r="C1234" s="10" t="s">
        <v>39</v>
      </c>
      <c r="D1234">
        <v>31</v>
      </c>
      <c r="E1234" s="11">
        <v>15</v>
      </c>
      <c r="F1234">
        <v>5140</v>
      </c>
      <c r="G1234">
        <v>2200</v>
      </c>
      <c r="H1234">
        <v>1510</v>
      </c>
      <c r="I1234" s="2" t="s">
        <v>40</v>
      </c>
      <c r="J1234" t="s">
        <v>41</v>
      </c>
    </row>
    <row r="1235" customFormat="1" ht="16.5" spans="1:10">
      <c r="A1235">
        <v>2002032</v>
      </c>
      <c r="B1235" s="9">
        <v>25002002</v>
      </c>
      <c r="C1235" s="10" t="s">
        <v>39</v>
      </c>
      <c r="D1235">
        <v>32</v>
      </c>
      <c r="E1235" s="11">
        <v>15</v>
      </c>
      <c r="F1235">
        <v>5238</v>
      </c>
      <c r="G1235">
        <v>2242</v>
      </c>
      <c r="H1235">
        <v>1539</v>
      </c>
      <c r="I1235" s="2" t="s">
        <v>40</v>
      </c>
      <c r="J1235" t="s">
        <v>41</v>
      </c>
    </row>
    <row r="1236" customFormat="1" ht="16.5" spans="1:10">
      <c r="A1236">
        <v>2002033</v>
      </c>
      <c r="B1236" s="9">
        <v>25002002</v>
      </c>
      <c r="C1236" s="10" t="s">
        <v>39</v>
      </c>
      <c r="D1236">
        <v>33</v>
      </c>
      <c r="E1236" s="11">
        <v>15</v>
      </c>
      <c r="F1236">
        <v>5336</v>
      </c>
      <c r="G1236">
        <v>2284</v>
      </c>
      <c r="H1236">
        <v>1568</v>
      </c>
      <c r="I1236" s="2" t="s">
        <v>40</v>
      </c>
      <c r="J1236" t="s">
        <v>41</v>
      </c>
    </row>
    <row r="1237" customFormat="1" ht="16.5" spans="1:10">
      <c r="A1237">
        <v>2002034</v>
      </c>
      <c r="B1237" s="9">
        <v>25002002</v>
      </c>
      <c r="C1237" s="10" t="s">
        <v>39</v>
      </c>
      <c r="D1237">
        <v>34</v>
      </c>
      <c r="E1237" s="11">
        <v>15</v>
      </c>
      <c r="F1237">
        <v>5434</v>
      </c>
      <c r="G1237">
        <v>2326</v>
      </c>
      <c r="H1237">
        <v>1597</v>
      </c>
      <c r="I1237" s="2" t="s">
        <v>40</v>
      </c>
      <c r="J1237" t="s">
        <v>41</v>
      </c>
    </row>
    <row r="1238" customFormat="1" ht="16.5" spans="1:10">
      <c r="A1238">
        <v>2002035</v>
      </c>
      <c r="B1238" s="9">
        <v>25002002</v>
      </c>
      <c r="C1238" s="10" t="s">
        <v>39</v>
      </c>
      <c r="D1238">
        <v>35</v>
      </c>
      <c r="E1238" s="11">
        <v>15</v>
      </c>
      <c r="F1238">
        <v>5532</v>
      </c>
      <c r="G1238">
        <v>2368</v>
      </c>
      <c r="H1238">
        <v>1626</v>
      </c>
      <c r="I1238" s="2" t="s">
        <v>40</v>
      </c>
      <c r="J1238" t="s">
        <v>41</v>
      </c>
    </row>
    <row r="1239" customFormat="1" ht="16.5" spans="1:10">
      <c r="A1239">
        <v>2002036</v>
      </c>
      <c r="B1239" s="9">
        <v>25002002</v>
      </c>
      <c r="C1239" s="10" t="s">
        <v>39</v>
      </c>
      <c r="D1239">
        <v>36</v>
      </c>
      <c r="E1239" s="11">
        <v>15</v>
      </c>
      <c r="F1239">
        <v>5630</v>
      </c>
      <c r="G1239">
        <v>2410</v>
      </c>
      <c r="H1239">
        <v>1655</v>
      </c>
      <c r="I1239" s="2" t="s">
        <v>40</v>
      </c>
      <c r="J1239" t="s">
        <v>41</v>
      </c>
    </row>
    <row r="1240" customFormat="1" ht="16.5" spans="1:10">
      <c r="A1240">
        <v>2002037</v>
      </c>
      <c r="B1240" s="9">
        <v>25002002</v>
      </c>
      <c r="C1240" s="10" t="s">
        <v>39</v>
      </c>
      <c r="D1240">
        <v>37</v>
      </c>
      <c r="E1240" s="11">
        <v>15</v>
      </c>
      <c r="F1240">
        <v>5728</v>
      </c>
      <c r="G1240">
        <v>2452</v>
      </c>
      <c r="H1240">
        <v>1684</v>
      </c>
      <c r="I1240" s="2" t="s">
        <v>40</v>
      </c>
      <c r="J1240" t="s">
        <v>41</v>
      </c>
    </row>
    <row r="1241" customFormat="1" ht="16.5" spans="1:10">
      <c r="A1241">
        <v>2002038</v>
      </c>
      <c r="B1241" s="9">
        <v>25002002</v>
      </c>
      <c r="C1241" s="10" t="s">
        <v>39</v>
      </c>
      <c r="D1241">
        <v>38</v>
      </c>
      <c r="E1241" s="11">
        <v>15</v>
      </c>
      <c r="F1241">
        <v>5826</v>
      </c>
      <c r="G1241">
        <v>2494</v>
      </c>
      <c r="H1241">
        <v>1713</v>
      </c>
      <c r="I1241" s="2" t="s">
        <v>40</v>
      </c>
      <c r="J1241" t="s">
        <v>41</v>
      </c>
    </row>
    <row r="1242" customFormat="1" ht="16.5" spans="1:10">
      <c r="A1242">
        <v>2002039</v>
      </c>
      <c r="B1242" s="9">
        <v>25002002</v>
      </c>
      <c r="C1242" s="10" t="s">
        <v>39</v>
      </c>
      <c r="D1242">
        <v>39</v>
      </c>
      <c r="E1242" s="11">
        <v>15</v>
      </c>
      <c r="F1242">
        <v>5924</v>
      </c>
      <c r="G1242">
        <v>2536</v>
      </c>
      <c r="H1242">
        <v>1742</v>
      </c>
      <c r="I1242" s="2" t="s">
        <v>40</v>
      </c>
      <c r="J1242" t="s">
        <v>41</v>
      </c>
    </row>
    <row r="1243" customFormat="1" ht="16.5" spans="1:10">
      <c r="A1243">
        <v>2002040</v>
      </c>
      <c r="B1243" s="9">
        <v>25002002</v>
      </c>
      <c r="C1243" s="10" t="s">
        <v>39</v>
      </c>
      <c r="D1243">
        <v>40</v>
      </c>
      <c r="E1243" s="11">
        <v>15</v>
      </c>
      <c r="F1243">
        <v>6022</v>
      </c>
      <c r="G1243">
        <v>2578</v>
      </c>
      <c r="H1243">
        <v>1771</v>
      </c>
      <c r="I1243" s="2" t="s">
        <v>40</v>
      </c>
      <c r="J1243" t="s">
        <v>41</v>
      </c>
    </row>
    <row r="1244" customFormat="1" ht="16.5" spans="1:10">
      <c r="A1244">
        <v>2002041</v>
      </c>
      <c r="B1244" s="9">
        <v>25002002</v>
      </c>
      <c r="C1244" s="10" t="s">
        <v>39</v>
      </c>
      <c r="D1244">
        <v>41</v>
      </c>
      <c r="E1244" s="11">
        <v>15</v>
      </c>
      <c r="F1244">
        <v>6120</v>
      </c>
      <c r="G1244">
        <v>2620</v>
      </c>
      <c r="H1244">
        <v>1800</v>
      </c>
      <c r="I1244" s="2" t="s">
        <v>40</v>
      </c>
      <c r="J1244" t="s">
        <v>41</v>
      </c>
    </row>
    <row r="1245" customFormat="1" ht="16.5" spans="1:10">
      <c r="A1245">
        <v>2002042</v>
      </c>
      <c r="B1245" s="9">
        <v>25002002</v>
      </c>
      <c r="C1245" s="10" t="s">
        <v>39</v>
      </c>
      <c r="D1245">
        <v>42</v>
      </c>
      <c r="E1245" s="11">
        <v>15</v>
      </c>
      <c r="F1245">
        <v>6218</v>
      </c>
      <c r="G1245">
        <v>2662</v>
      </c>
      <c r="H1245">
        <v>1829</v>
      </c>
      <c r="I1245" s="2" t="s">
        <v>40</v>
      </c>
      <c r="J1245" t="s">
        <v>41</v>
      </c>
    </row>
    <row r="1246" customFormat="1" ht="16.5" spans="1:10">
      <c r="A1246">
        <v>2002043</v>
      </c>
      <c r="B1246" s="9">
        <v>25002002</v>
      </c>
      <c r="C1246" s="10" t="s">
        <v>39</v>
      </c>
      <c r="D1246">
        <v>43</v>
      </c>
      <c r="E1246" s="11">
        <v>15</v>
      </c>
      <c r="F1246">
        <v>6316</v>
      </c>
      <c r="G1246">
        <v>2704</v>
      </c>
      <c r="H1246">
        <v>1858</v>
      </c>
      <c r="I1246" s="2" t="s">
        <v>40</v>
      </c>
      <c r="J1246" t="s">
        <v>41</v>
      </c>
    </row>
    <row r="1247" customFormat="1" ht="16.5" spans="1:10">
      <c r="A1247">
        <v>2002044</v>
      </c>
      <c r="B1247" s="9">
        <v>25002002</v>
      </c>
      <c r="C1247" s="10" t="s">
        <v>39</v>
      </c>
      <c r="D1247">
        <v>44</v>
      </c>
      <c r="E1247" s="11">
        <v>15</v>
      </c>
      <c r="F1247">
        <v>6414</v>
      </c>
      <c r="G1247">
        <v>2746</v>
      </c>
      <c r="H1247">
        <v>1887</v>
      </c>
      <c r="I1247" s="2" t="s">
        <v>40</v>
      </c>
      <c r="J1247" t="s">
        <v>41</v>
      </c>
    </row>
    <row r="1248" customFormat="1" ht="16.5" spans="1:10">
      <c r="A1248">
        <v>2002045</v>
      </c>
      <c r="B1248" s="9">
        <v>25002002</v>
      </c>
      <c r="C1248" s="10" t="s">
        <v>39</v>
      </c>
      <c r="D1248">
        <v>45</v>
      </c>
      <c r="E1248" s="11">
        <v>15</v>
      </c>
      <c r="F1248">
        <v>6512</v>
      </c>
      <c r="G1248">
        <v>2788</v>
      </c>
      <c r="H1248">
        <v>1916</v>
      </c>
      <c r="I1248" s="2" t="s">
        <v>40</v>
      </c>
      <c r="J1248" t="s">
        <v>41</v>
      </c>
    </row>
    <row r="1249" customFormat="1" ht="16.5" spans="1:10">
      <c r="A1249">
        <v>2002046</v>
      </c>
      <c r="B1249" s="9">
        <v>25002002</v>
      </c>
      <c r="C1249" s="10" t="s">
        <v>39</v>
      </c>
      <c r="D1249">
        <v>46</v>
      </c>
      <c r="E1249" s="11">
        <v>15</v>
      </c>
      <c r="F1249">
        <v>6610</v>
      </c>
      <c r="G1249">
        <v>2830</v>
      </c>
      <c r="H1249">
        <v>1945</v>
      </c>
      <c r="I1249" s="2" t="s">
        <v>40</v>
      </c>
      <c r="J1249" t="s">
        <v>41</v>
      </c>
    </row>
    <row r="1250" customFormat="1" ht="16.5" spans="1:10">
      <c r="A1250">
        <v>2002047</v>
      </c>
      <c r="B1250" s="9">
        <v>25002002</v>
      </c>
      <c r="C1250" s="10" t="s">
        <v>39</v>
      </c>
      <c r="D1250">
        <v>47</v>
      </c>
      <c r="E1250" s="11">
        <v>15</v>
      </c>
      <c r="F1250">
        <v>6708</v>
      </c>
      <c r="G1250">
        <v>2872</v>
      </c>
      <c r="H1250">
        <v>1974</v>
      </c>
      <c r="I1250" s="2" t="s">
        <v>40</v>
      </c>
      <c r="J1250" t="s">
        <v>41</v>
      </c>
    </row>
    <row r="1251" customFormat="1" ht="16.5" spans="1:10">
      <c r="A1251">
        <v>2002048</v>
      </c>
      <c r="B1251" s="9">
        <v>25002002</v>
      </c>
      <c r="C1251" s="10" t="s">
        <v>39</v>
      </c>
      <c r="D1251">
        <v>48</v>
      </c>
      <c r="E1251" s="11">
        <v>15</v>
      </c>
      <c r="F1251">
        <v>6806</v>
      </c>
      <c r="G1251">
        <v>2914</v>
      </c>
      <c r="H1251">
        <v>2003</v>
      </c>
      <c r="I1251" s="2" t="s">
        <v>40</v>
      </c>
      <c r="J1251" t="s">
        <v>41</v>
      </c>
    </row>
    <row r="1252" customFormat="1" ht="16.5" spans="1:10">
      <c r="A1252">
        <v>2002049</v>
      </c>
      <c r="B1252" s="9">
        <v>25002002</v>
      </c>
      <c r="C1252" s="10" t="s">
        <v>39</v>
      </c>
      <c r="D1252">
        <v>49</v>
      </c>
      <c r="E1252" s="11">
        <v>15</v>
      </c>
      <c r="F1252">
        <v>6904</v>
      </c>
      <c r="G1252">
        <v>2956</v>
      </c>
      <c r="H1252">
        <v>2032</v>
      </c>
      <c r="I1252" s="2" t="s">
        <v>40</v>
      </c>
      <c r="J1252" t="s">
        <v>41</v>
      </c>
    </row>
    <row r="1253" customFormat="1" ht="16.5" spans="1:10">
      <c r="A1253">
        <v>2002050</v>
      </c>
      <c r="B1253" s="9">
        <v>25002002</v>
      </c>
      <c r="C1253" s="10" t="s">
        <v>39</v>
      </c>
      <c r="D1253">
        <v>50</v>
      </c>
      <c r="E1253" s="11">
        <v>15</v>
      </c>
      <c r="F1253">
        <v>7002</v>
      </c>
      <c r="G1253">
        <v>2998</v>
      </c>
      <c r="H1253">
        <v>2061</v>
      </c>
      <c r="I1253" s="2" t="s">
        <v>40</v>
      </c>
      <c r="J1253" t="s">
        <v>41</v>
      </c>
    </row>
    <row r="1254" customFormat="1" ht="16.5" spans="1:10">
      <c r="A1254">
        <v>2002051</v>
      </c>
      <c r="B1254" s="9">
        <v>25002002</v>
      </c>
      <c r="C1254" s="10" t="s">
        <v>39</v>
      </c>
      <c r="D1254">
        <v>51</v>
      </c>
      <c r="E1254" s="11">
        <v>15</v>
      </c>
      <c r="F1254">
        <v>7100</v>
      </c>
      <c r="G1254">
        <v>3040</v>
      </c>
      <c r="H1254">
        <v>2090</v>
      </c>
      <c r="I1254" s="2" t="s">
        <v>40</v>
      </c>
      <c r="J1254" t="s">
        <v>41</v>
      </c>
    </row>
    <row r="1255" customFormat="1" ht="16.5" spans="1:10">
      <c r="A1255">
        <v>2002052</v>
      </c>
      <c r="B1255" s="9">
        <v>25002002</v>
      </c>
      <c r="C1255" s="10" t="s">
        <v>39</v>
      </c>
      <c r="D1255">
        <v>52</v>
      </c>
      <c r="E1255" s="11">
        <v>15</v>
      </c>
      <c r="F1255">
        <v>7198</v>
      </c>
      <c r="G1255">
        <v>3082</v>
      </c>
      <c r="H1255">
        <v>2119</v>
      </c>
      <c r="I1255" s="2" t="s">
        <v>40</v>
      </c>
      <c r="J1255" t="s">
        <v>41</v>
      </c>
    </row>
    <row r="1256" customFormat="1" ht="16.5" spans="1:10">
      <c r="A1256">
        <v>2002053</v>
      </c>
      <c r="B1256" s="9">
        <v>25002002</v>
      </c>
      <c r="C1256" s="10" t="s">
        <v>39</v>
      </c>
      <c r="D1256">
        <v>53</v>
      </c>
      <c r="E1256" s="11">
        <v>15</v>
      </c>
      <c r="F1256">
        <v>7296</v>
      </c>
      <c r="G1256">
        <v>3124</v>
      </c>
      <c r="H1256">
        <v>2148</v>
      </c>
      <c r="I1256" s="2" t="s">
        <v>40</v>
      </c>
      <c r="J1256" t="s">
        <v>41</v>
      </c>
    </row>
    <row r="1257" customFormat="1" ht="16.5" spans="1:10">
      <c r="A1257">
        <v>2002054</v>
      </c>
      <c r="B1257" s="9">
        <v>25002002</v>
      </c>
      <c r="C1257" s="10" t="s">
        <v>39</v>
      </c>
      <c r="D1257">
        <v>54</v>
      </c>
      <c r="E1257" s="11">
        <v>15</v>
      </c>
      <c r="F1257">
        <v>7394</v>
      </c>
      <c r="G1257">
        <v>3166</v>
      </c>
      <c r="H1257">
        <v>2177</v>
      </c>
      <c r="I1257" s="2" t="s">
        <v>40</v>
      </c>
      <c r="J1257" t="s">
        <v>41</v>
      </c>
    </row>
    <row r="1258" customFormat="1" ht="16.5" spans="1:10">
      <c r="A1258">
        <v>2002055</v>
      </c>
      <c r="B1258" s="9">
        <v>25002002</v>
      </c>
      <c r="C1258" s="10" t="s">
        <v>39</v>
      </c>
      <c r="D1258">
        <v>55</v>
      </c>
      <c r="E1258" s="11">
        <v>15</v>
      </c>
      <c r="F1258">
        <v>7492</v>
      </c>
      <c r="G1258">
        <v>3208</v>
      </c>
      <c r="H1258">
        <v>2206</v>
      </c>
      <c r="I1258" s="2" t="s">
        <v>40</v>
      </c>
      <c r="J1258" t="s">
        <v>41</v>
      </c>
    </row>
    <row r="1259" customFormat="1" ht="16.5" spans="1:10">
      <c r="A1259">
        <v>2002056</v>
      </c>
      <c r="B1259" s="9">
        <v>25002002</v>
      </c>
      <c r="C1259" s="10" t="s">
        <v>39</v>
      </c>
      <c r="D1259">
        <v>56</v>
      </c>
      <c r="E1259" s="11">
        <v>15</v>
      </c>
      <c r="F1259">
        <v>7590</v>
      </c>
      <c r="G1259">
        <v>3250</v>
      </c>
      <c r="H1259">
        <v>2235</v>
      </c>
      <c r="I1259" s="2" t="s">
        <v>40</v>
      </c>
      <c r="J1259" t="s">
        <v>41</v>
      </c>
    </row>
    <row r="1260" customFormat="1" ht="16.5" spans="1:10">
      <c r="A1260">
        <v>2002057</v>
      </c>
      <c r="B1260" s="9">
        <v>25002002</v>
      </c>
      <c r="C1260" s="10" t="s">
        <v>39</v>
      </c>
      <c r="D1260">
        <v>57</v>
      </c>
      <c r="E1260" s="11">
        <v>15</v>
      </c>
      <c r="F1260">
        <v>7688</v>
      </c>
      <c r="G1260">
        <v>3292</v>
      </c>
      <c r="H1260">
        <v>2264</v>
      </c>
      <c r="I1260" s="2" t="s">
        <v>40</v>
      </c>
      <c r="J1260" t="s">
        <v>41</v>
      </c>
    </row>
    <row r="1261" customFormat="1" ht="16.5" spans="1:10">
      <c r="A1261">
        <v>2002058</v>
      </c>
      <c r="B1261" s="9">
        <v>25002002</v>
      </c>
      <c r="C1261" s="10" t="s">
        <v>39</v>
      </c>
      <c r="D1261">
        <v>58</v>
      </c>
      <c r="E1261" s="11">
        <v>15</v>
      </c>
      <c r="F1261">
        <v>7786</v>
      </c>
      <c r="G1261">
        <v>3334</v>
      </c>
      <c r="H1261">
        <v>2293</v>
      </c>
      <c r="I1261" s="2" t="s">
        <v>40</v>
      </c>
      <c r="J1261" t="s">
        <v>41</v>
      </c>
    </row>
    <row r="1262" customFormat="1" ht="16.5" spans="1:10">
      <c r="A1262">
        <v>2002059</v>
      </c>
      <c r="B1262" s="9">
        <v>25002002</v>
      </c>
      <c r="C1262" s="10" t="s">
        <v>39</v>
      </c>
      <c r="D1262">
        <v>59</v>
      </c>
      <c r="E1262" s="11">
        <v>15</v>
      </c>
      <c r="F1262">
        <v>7884</v>
      </c>
      <c r="G1262">
        <v>3376</v>
      </c>
      <c r="H1262">
        <v>2322</v>
      </c>
      <c r="I1262" s="2" t="s">
        <v>40</v>
      </c>
      <c r="J1262" t="s">
        <v>41</v>
      </c>
    </row>
    <row r="1263" customFormat="1" ht="16.5" spans="1:10">
      <c r="A1263">
        <v>2002060</v>
      </c>
      <c r="B1263" s="9">
        <v>25002002</v>
      </c>
      <c r="C1263" s="10" t="s">
        <v>39</v>
      </c>
      <c r="D1263">
        <v>60</v>
      </c>
      <c r="E1263" s="11">
        <v>15</v>
      </c>
      <c r="F1263">
        <v>7982</v>
      </c>
      <c r="G1263">
        <v>3418</v>
      </c>
      <c r="H1263">
        <v>2351</v>
      </c>
      <c r="I1263" s="2" t="s">
        <v>40</v>
      </c>
      <c r="J1263" t="s">
        <v>41</v>
      </c>
    </row>
    <row r="1264" customFormat="1" ht="16.5" spans="1:10">
      <c r="A1264">
        <v>2002061</v>
      </c>
      <c r="B1264" s="9">
        <v>25002002</v>
      </c>
      <c r="C1264" s="10" t="s">
        <v>39</v>
      </c>
      <c r="D1264">
        <v>61</v>
      </c>
      <c r="E1264" s="11">
        <v>15</v>
      </c>
      <c r="F1264">
        <v>8080</v>
      </c>
      <c r="G1264">
        <v>3460</v>
      </c>
      <c r="H1264">
        <v>2380</v>
      </c>
      <c r="I1264" s="2" t="s">
        <v>40</v>
      </c>
      <c r="J1264" t="s">
        <v>41</v>
      </c>
    </row>
    <row r="1265" customFormat="1" ht="16.5" spans="1:10">
      <c r="A1265">
        <v>2002062</v>
      </c>
      <c r="B1265" s="9">
        <v>25002002</v>
      </c>
      <c r="C1265" s="10" t="s">
        <v>39</v>
      </c>
      <c r="D1265">
        <v>62</v>
      </c>
      <c r="E1265" s="11">
        <v>15</v>
      </c>
      <c r="F1265">
        <v>8178</v>
      </c>
      <c r="G1265">
        <v>3502</v>
      </c>
      <c r="H1265">
        <v>2409</v>
      </c>
      <c r="I1265" s="2" t="s">
        <v>40</v>
      </c>
      <c r="J1265" t="s">
        <v>41</v>
      </c>
    </row>
    <row r="1266" customFormat="1" ht="16.5" spans="1:10">
      <c r="A1266">
        <v>2002063</v>
      </c>
      <c r="B1266" s="9">
        <v>25002002</v>
      </c>
      <c r="C1266" s="10" t="s">
        <v>39</v>
      </c>
      <c r="D1266">
        <v>63</v>
      </c>
      <c r="E1266" s="11">
        <v>15</v>
      </c>
      <c r="F1266">
        <v>8276</v>
      </c>
      <c r="G1266">
        <v>3544</v>
      </c>
      <c r="H1266">
        <v>2438</v>
      </c>
      <c r="I1266" s="2" t="s">
        <v>40</v>
      </c>
      <c r="J1266" t="s">
        <v>41</v>
      </c>
    </row>
    <row r="1267" customFormat="1" ht="16.5" spans="1:10">
      <c r="A1267">
        <v>2002064</v>
      </c>
      <c r="B1267" s="9">
        <v>25002002</v>
      </c>
      <c r="C1267" s="10" t="s">
        <v>39</v>
      </c>
      <c r="D1267">
        <v>64</v>
      </c>
      <c r="E1267" s="11">
        <v>15</v>
      </c>
      <c r="F1267">
        <v>8374</v>
      </c>
      <c r="G1267">
        <v>3586</v>
      </c>
      <c r="H1267">
        <v>2467</v>
      </c>
      <c r="I1267" s="2" t="s">
        <v>40</v>
      </c>
      <c r="J1267" t="s">
        <v>41</v>
      </c>
    </row>
    <row r="1268" customFormat="1" ht="16.5" spans="1:10">
      <c r="A1268">
        <v>2002065</v>
      </c>
      <c r="B1268" s="9">
        <v>25002002</v>
      </c>
      <c r="C1268" s="10" t="s">
        <v>39</v>
      </c>
      <c r="D1268">
        <v>65</v>
      </c>
      <c r="E1268" s="11">
        <v>15</v>
      </c>
      <c r="F1268">
        <v>8472</v>
      </c>
      <c r="G1268">
        <v>3628</v>
      </c>
      <c r="H1268">
        <v>2496</v>
      </c>
      <c r="I1268" s="2" t="s">
        <v>40</v>
      </c>
      <c r="J1268" t="s">
        <v>41</v>
      </c>
    </row>
    <row r="1269" customFormat="1" ht="16.5" spans="1:10">
      <c r="A1269">
        <v>2002066</v>
      </c>
      <c r="B1269" s="9">
        <v>25002002</v>
      </c>
      <c r="C1269" s="10" t="s">
        <v>39</v>
      </c>
      <c r="D1269">
        <v>66</v>
      </c>
      <c r="E1269" s="11">
        <v>15</v>
      </c>
      <c r="F1269">
        <v>8570</v>
      </c>
      <c r="G1269">
        <v>3670</v>
      </c>
      <c r="H1269">
        <v>2525</v>
      </c>
      <c r="I1269" s="2" t="s">
        <v>40</v>
      </c>
      <c r="J1269" t="s">
        <v>41</v>
      </c>
    </row>
    <row r="1270" customFormat="1" ht="16.5" spans="1:10">
      <c r="A1270">
        <v>2002067</v>
      </c>
      <c r="B1270" s="9">
        <v>25002002</v>
      </c>
      <c r="C1270" s="10" t="s">
        <v>39</v>
      </c>
      <c r="D1270">
        <v>67</v>
      </c>
      <c r="E1270" s="11">
        <v>15</v>
      </c>
      <c r="F1270">
        <v>8668</v>
      </c>
      <c r="G1270">
        <v>3712</v>
      </c>
      <c r="H1270">
        <v>2554</v>
      </c>
      <c r="I1270" s="2" t="s">
        <v>40</v>
      </c>
      <c r="J1270" t="s">
        <v>41</v>
      </c>
    </row>
    <row r="1271" customFormat="1" ht="16.5" spans="1:10">
      <c r="A1271">
        <v>2002068</v>
      </c>
      <c r="B1271" s="9">
        <v>25002002</v>
      </c>
      <c r="C1271" s="10" t="s">
        <v>39</v>
      </c>
      <c r="D1271">
        <v>68</v>
      </c>
      <c r="E1271" s="11">
        <v>15</v>
      </c>
      <c r="F1271">
        <v>8766</v>
      </c>
      <c r="G1271">
        <v>3754</v>
      </c>
      <c r="H1271">
        <v>2583</v>
      </c>
      <c r="I1271" s="2" t="s">
        <v>40</v>
      </c>
      <c r="J1271" t="s">
        <v>41</v>
      </c>
    </row>
    <row r="1272" customFormat="1" ht="16.5" spans="1:10">
      <c r="A1272">
        <v>2002069</v>
      </c>
      <c r="B1272" s="9">
        <v>25002002</v>
      </c>
      <c r="C1272" s="10" t="s">
        <v>39</v>
      </c>
      <c r="D1272">
        <v>69</v>
      </c>
      <c r="E1272" s="11">
        <v>15</v>
      </c>
      <c r="F1272">
        <v>8864</v>
      </c>
      <c r="G1272">
        <v>3796</v>
      </c>
      <c r="H1272">
        <v>2612</v>
      </c>
      <c r="I1272" s="2" t="s">
        <v>40</v>
      </c>
      <c r="J1272" t="s">
        <v>41</v>
      </c>
    </row>
    <row r="1273" customFormat="1" ht="16.5" spans="1:10">
      <c r="A1273">
        <v>2002070</v>
      </c>
      <c r="B1273" s="9">
        <v>25002002</v>
      </c>
      <c r="C1273" s="10" t="s">
        <v>39</v>
      </c>
      <c r="D1273">
        <v>70</v>
      </c>
      <c r="E1273" s="11">
        <v>15</v>
      </c>
      <c r="F1273">
        <v>8962</v>
      </c>
      <c r="G1273">
        <v>3838</v>
      </c>
      <c r="H1273">
        <v>2641</v>
      </c>
      <c r="I1273" s="2" t="s">
        <v>40</v>
      </c>
      <c r="J1273" t="s">
        <v>41</v>
      </c>
    </row>
    <row r="1274" customFormat="1" ht="16.5" spans="1:10">
      <c r="A1274">
        <v>2002071</v>
      </c>
      <c r="B1274" s="9">
        <v>25002002</v>
      </c>
      <c r="C1274" s="10" t="s">
        <v>39</v>
      </c>
      <c r="D1274">
        <v>71</v>
      </c>
      <c r="E1274" s="11">
        <v>15</v>
      </c>
      <c r="F1274">
        <v>9060</v>
      </c>
      <c r="G1274">
        <v>3880</v>
      </c>
      <c r="H1274">
        <v>2670</v>
      </c>
      <c r="I1274" s="2" t="s">
        <v>40</v>
      </c>
      <c r="J1274" t="s">
        <v>41</v>
      </c>
    </row>
    <row r="1275" customFormat="1" ht="16.5" spans="1:10">
      <c r="A1275">
        <v>2002072</v>
      </c>
      <c r="B1275" s="9">
        <v>25002002</v>
      </c>
      <c r="C1275" s="10" t="s">
        <v>39</v>
      </c>
      <c r="D1275">
        <v>72</v>
      </c>
      <c r="E1275" s="11">
        <v>15</v>
      </c>
      <c r="F1275">
        <v>9158</v>
      </c>
      <c r="G1275">
        <v>3922</v>
      </c>
      <c r="H1275">
        <v>2699</v>
      </c>
      <c r="I1275" s="2" t="s">
        <v>40</v>
      </c>
      <c r="J1275" t="s">
        <v>41</v>
      </c>
    </row>
    <row r="1276" customFormat="1" ht="16.5" spans="1:10">
      <c r="A1276">
        <v>2002073</v>
      </c>
      <c r="B1276" s="9">
        <v>25002002</v>
      </c>
      <c r="C1276" s="10" t="s">
        <v>39</v>
      </c>
      <c r="D1276">
        <v>73</v>
      </c>
      <c r="E1276" s="11">
        <v>15</v>
      </c>
      <c r="F1276">
        <v>9256</v>
      </c>
      <c r="G1276">
        <v>3964</v>
      </c>
      <c r="H1276">
        <v>2728</v>
      </c>
      <c r="I1276" s="2" t="s">
        <v>40</v>
      </c>
      <c r="J1276" t="s">
        <v>41</v>
      </c>
    </row>
    <row r="1277" customFormat="1" ht="16.5" spans="1:10">
      <c r="A1277">
        <v>2002074</v>
      </c>
      <c r="B1277" s="9">
        <v>25002002</v>
      </c>
      <c r="C1277" s="10" t="s">
        <v>39</v>
      </c>
      <c r="D1277">
        <v>74</v>
      </c>
      <c r="E1277" s="11">
        <v>15</v>
      </c>
      <c r="F1277">
        <v>9354</v>
      </c>
      <c r="G1277">
        <v>4006</v>
      </c>
      <c r="H1277">
        <v>2757</v>
      </c>
      <c r="I1277" s="2" t="s">
        <v>40</v>
      </c>
      <c r="J1277" t="s">
        <v>41</v>
      </c>
    </row>
    <row r="1278" customFormat="1" ht="16.5" spans="1:10">
      <c r="A1278">
        <v>2002075</v>
      </c>
      <c r="B1278" s="9">
        <v>25002002</v>
      </c>
      <c r="C1278" s="10" t="s">
        <v>39</v>
      </c>
      <c r="D1278">
        <v>75</v>
      </c>
      <c r="E1278" s="11">
        <v>15</v>
      </c>
      <c r="F1278">
        <v>9452</v>
      </c>
      <c r="G1278">
        <v>4048</v>
      </c>
      <c r="H1278">
        <v>2786</v>
      </c>
      <c r="I1278" s="2" t="s">
        <v>40</v>
      </c>
      <c r="J1278" t="s">
        <v>41</v>
      </c>
    </row>
    <row r="1279" customFormat="1" ht="16.5" spans="1:10">
      <c r="A1279">
        <v>2002076</v>
      </c>
      <c r="B1279" s="9">
        <v>25002002</v>
      </c>
      <c r="C1279" s="10" t="s">
        <v>39</v>
      </c>
      <c r="D1279">
        <v>76</v>
      </c>
      <c r="E1279" s="11">
        <v>15</v>
      </c>
      <c r="F1279">
        <v>9550</v>
      </c>
      <c r="G1279">
        <v>4090</v>
      </c>
      <c r="H1279">
        <v>2815</v>
      </c>
      <c r="I1279" s="2" t="s">
        <v>40</v>
      </c>
      <c r="J1279" t="s">
        <v>41</v>
      </c>
    </row>
    <row r="1280" customFormat="1" ht="16.5" spans="1:10">
      <c r="A1280">
        <v>2002077</v>
      </c>
      <c r="B1280" s="9">
        <v>25002002</v>
      </c>
      <c r="C1280" s="10" t="s">
        <v>39</v>
      </c>
      <c r="D1280">
        <v>77</v>
      </c>
      <c r="E1280" s="11">
        <v>15</v>
      </c>
      <c r="F1280">
        <v>9648</v>
      </c>
      <c r="G1280">
        <v>4132</v>
      </c>
      <c r="H1280">
        <v>2844</v>
      </c>
      <c r="I1280" s="2" t="s">
        <v>40</v>
      </c>
      <c r="J1280" t="s">
        <v>41</v>
      </c>
    </row>
    <row r="1281" customFormat="1" ht="16.5" spans="1:10">
      <c r="A1281">
        <v>2002078</v>
      </c>
      <c r="B1281" s="9">
        <v>25002002</v>
      </c>
      <c r="C1281" s="10" t="s">
        <v>39</v>
      </c>
      <c r="D1281">
        <v>78</v>
      </c>
      <c r="E1281" s="11">
        <v>15</v>
      </c>
      <c r="F1281">
        <v>9746</v>
      </c>
      <c r="G1281">
        <v>4174</v>
      </c>
      <c r="H1281">
        <v>2873</v>
      </c>
      <c r="I1281" s="2" t="s">
        <v>40</v>
      </c>
      <c r="J1281" t="s">
        <v>41</v>
      </c>
    </row>
    <row r="1282" customFormat="1" ht="16.5" spans="1:10">
      <c r="A1282">
        <v>2002079</v>
      </c>
      <c r="B1282" s="9">
        <v>25002002</v>
      </c>
      <c r="C1282" s="10" t="s">
        <v>39</v>
      </c>
      <c r="D1282">
        <v>79</v>
      </c>
      <c r="E1282" s="11">
        <v>15</v>
      </c>
      <c r="F1282">
        <v>9844</v>
      </c>
      <c r="G1282">
        <v>4216</v>
      </c>
      <c r="H1282">
        <v>2902</v>
      </c>
      <c r="I1282" s="2" t="s">
        <v>40</v>
      </c>
      <c r="J1282" t="s">
        <v>41</v>
      </c>
    </row>
    <row r="1283" customFormat="1" ht="16.5" spans="1:10">
      <c r="A1283">
        <v>2002080</v>
      </c>
      <c r="B1283" s="9">
        <v>25002002</v>
      </c>
      <c r="C1283" s="10" t="s">
        <v>39</v>
      </c>
      <c r="D1283">
        <v>80</v>
      </c>
      <c r="E1283" s="11">
        <v>15</v>
      </c>
      <c r="F1283">
        <v>9942</v>
      </c>
      <c r="G1283">
        <v>4258</v>
      </c>
      <c r="H1283">
        <v>2931</v>
      </c>
      <c r="I1283" s="2" t="s">
        <v>40</v>
      </c>
      <c r="J1283" t="s">
        <v>41</v>
      </c>
    </row>
    <row r="1284" customFormat="1" ht="16.5" spans="1:10">
      <c r="A1284">
        <v>2002081</v>
      </c>
      <c r="B1284" s="9">
        <v>25002002</v>
      </c>
      <c r="C1284" s="10" t="s">
        <v>39</v>
      </c>
      <c r="D1284">
        <v>81</v>
      </c>
      <c r="E1284" s="11">
        <v>15</v>
      </c>
      <c r="F1284">
        <v>10040</v>
      </c>
      <c r="G1284">
        <v>4300</v>
      </c>
      <c r="H1284">
        <v>2960</v>
      </c>
      <c r="I1284" s="2" t="s">
        <v>40</v>
      </c>
      <c r="J1284" t="s">
        <v>41</v>
      </c>
    </row>
    <row r="1285" customFormat="1" ht="16.5" spans="1:10">
      <c r="A1285">
        <v>2002082</v>
      </c>
      <c r="B1285" s="9">
        <v>25002002</v>
      </c>
      <c r="C1285" s="10" t="s">
        <v>39</v>
      </c>
      <c r="D1285">
        <v>82</v>
      </c>
      <c r="E1285" s="11">
        <v>15</v>
      </c>
      <c r="F1285">
        <v>10138</v>
      </c>
      <c r="G1285">
        <v>4342</v>
      </c>
      <c r="H1285">
        <v>2989</v>
      </c>
      <c r="I1285" s="2" t="s">
        <v>40</v>
      </c>
      <c r="J1285" t="s">
        <v>41</v>
      </c>
    </row>
    <row r="1286" customFormat="1" ht="16.5" spans="1:10">
      <c r="A1286">
        <v>2002083</v>
      </c>
      <c r="B1286" s="9">
        <v>25002002</v>
      </c>
      <c r="C1286" s="10" t="s">
        <v>39</v>
      </c>
      <c r="D1286">
        <v>83</v>
      </c>
      <c r="E1286" s="11">
        <v>15</v>
      </c>
      <c r="F1286">
        <v>10236</v>
      </c>
      <c r="G1286">
        <v>4384</v>
      </c>
      <c r="H1286">
        <v>3018</v>
      </c>
      <c r="I1286" s="2" t="s">
        <v>40</v>
      </c>
      <c r="J1286" t="s">
        <v>41</v>
      </c>
    </row>
    <row r="1287" customFormat="1" ht="16.5" spans="1:10">
      <c r="A1287">
        <v>2002084</v>
      </c>
      <c r="B1287" s="9">
        <v>25002002</v>
      </c>
      <c r="C1287" s="10" t="s">
        <v>39</v>
      </c>
      <c r="D1287">
        <v>84</v>
      </c>
      <c r="E1287" s="11">
        <v>15</v>
      </c>
      <c r="F1287">
        <v>10334</v>
      </c>
      <c r="G1287">
        <v>4426</v>
      </c>
      <c r="H1287">
        <v>3047</v>
      </c>
      <c r="I1287" s="2" t="s">
        <v>40</v>
      </c>
      <c r="J1287" t="s">
        <v>41</v>
      </c>
    </row>
    <row r="1288" customFormat="1" ht="16.5" spans="1:10">
      <c r="A1288">
        <v>2002085</v>
      </c>
      <c r="B1288" s="9">
        <v>25002002</v>
      </c>
      <c r="C1288" s="10" t="s">
        <v>39</v>
      </c>
      <c r="D1288">
        <v>85</v>
      </c>
      <c r="E1288" s="11">
        <v>15</v>
      </c>
      <c r="F1288">
        <v>10432</v>
      </c>
      <c r="G1288">
        <v>4468</v>
      </c>
      <c r="H1288">
        <v>3076</v>
      </c>
      <c r="I1288" s="2" t="s">
        <v>40</v>
      </c>
      <c r="J1288" t="s">
        <v>41</v>
      </c>
    </row>
    <row r="1289" customFormat="1" ht="16.5" spans="1:10">
      <c r="A1289">
        <v>2002086</v>
      </c>
      <c r="B1289" s="9">
        <v>25002002</v>
      </c>
      <c r="C1289" s="10" t="s">
        <v>39</v>
      </c>
      <c r="D1289">
        <v>86</v>
      </c>
      <c r="E1289" s="11">
        <v>15</v>
      </c>
      <c r="F1289">
        <v>10530</v>
      </c>
      <c r="G1289">
        <v>4510</v>
      </c>
      <c r="H1289">
        <v>3105</v>
      </c>
      <c r="I1289" s="2" t="s">
        <v>40</v>
      </c>
      <c r="J1289" t="s">
        <v>41</v>
      </c>
    </row>
    <row r="1290" customFormat="1" ht="16.5" spans="1:10">
      <c r="A1290">
        <v>2002087</v>
      </c>
      <c r="B1290" s="9">
        <v>25002002</v>
      </c>
      <c r="C1290" s="10" t="s">
        <v>39</v>
      </c>
      <c r="D1290">
        <v>87</v>
      </c>
      <c r="E1290" s="11">
        <v>15</v>
      </c>
      <c r="F1290">
        <v>10628</v>
      </c>
      <c r="G1290">
        <v>4552</v>
      </c>
      <c r="H1290">
        <v>3134</v>
      </c>
      <c r="I1290" s="2" t="s">
        <v>40</v>
      </c>
      <c r="J1290" t="s">
        <v>41</v>
      </c>
    </row>
    <row r="1291" customFormat="1" ht="16.5" spans="1:10">
      <c r="A1291">
        <v>2002088</v>
      </c>
      <c r="B1291" s="9">
        <v>25002002</v>
      </c>
      <c r="C1291" s="10" t="s">
        <v>39</v>
      </c>
      <c r="D1291">
        <v>88</v>
      </c>
      <c r="E1291" s="11">
        <v>15</v>
      </c>
      <c r="F1291">
        <v>10726</v>
      </c>
      <c r="G1291">
        <v>4594</v>
      </c>
      <c r="H1291">
        <v>3163</v>
      </c>
      <c r="I1291" s="2" t="s">
        <v>40</v>
      </c>
      <c r="J1291" t="s">
        <v>41</v>
      </c>
    </row>
    <row r="1292" customFormat="1" ht="16.5" spans="1:10">
      <c r="A1292">
        <v>2002089</v>
      </c>
      <c r="B1292" s="9">
        <v>25002002</v>
      </c>
      <c r="C1292" s="10" t="s">
        <v>39</v>
      </c>
      <c r="D1292">
        <v>89</v>
      </c>
      <c r="E1292" s="11">
        <v>15</v>
      </c>
      <c r="F1292">
        <v>10824</v>
      </c>
      <c r="G1292">
        <v>4636</v>
      </c>
      <c r="H1292">
        <v>3192</v>
      </c>
      <c r="I1292" s="2" t="s">
        <v>40</v>
      </c>
      <c r="J1292" t="s">
        <v>41</v>
      </c>
    </row>
    <row r="1293" customFormat="1" ht="16.5" spans="1:10">
      <c r="A1293">
        <v>2002090</v>
      </c>
      <c r="B1293" s="9">
        <v>25002002</v>
      </c>
      <c r="C1293" s="10" t="s">
        <v>39</v>
      </c>
      <c r="D1293">
        <v>90</v>
      </c>
      <c r="E1293" s="11">
        <v>15</v>
      </c>
      <c r="F1293">
        <v>10922</v>
      </c>
      <c r="G1293">
        <v>4678</v>
      </c>
      <c r="H1293">
        <v>3221</v>
      </c>
      <c r="I1293" s="2" t="s">
        <v>40</v>
      </c>
      <c r="J1293" t="s">
        <v>41</v>
      </c>
    </row>
    <row r="1294" customFormat="1" ht="16.5" spans="1:10">
      <c r="A1294">
        <v>2002091</v>
      </c>
      <c r="B1294" s="9">
        <v>25002002</v>
      </c>
      <c r="C1294" s="10" t="s">
        <v>39</v>
      </c>
      <c r="D1294">
        <v>91</v>
      </c>
      <c r="E1294" s="11">
        <v>15</v>
      </c>
      <c r="F1294">
        <v>11020</v>
      </c>
      <c r="G1294">
        <v>4720</v>
      </c>
      <c r="H1294">
        <v>3250</v>
      </c>
      <c r="I1294" s="2" t="s">
        <v>40</v>
      </c>
      <c r="J1294" t="s">
        <v>41</v>
      </c>
    </row>
    <row r="1295" customFormat="1" ht="16.5" spans="1:10">
      <c r="A1295">
        <v>2002092</v>
      </c>
      <c r="B1295" s="9">
        <v>25002002</v>
      </c>
      <c r="C1295" s="10" t="s">
        <v>39</v>
      </c>
      <c r="D1295">
        <v>92</v>
      </c>
      <c r="E1295" s="11">
        <v>15</v>
      </c>
      <c r="F1295">
        <v>11118</v>
      </c>
      <c r="G1295">
        <v>4762</v>
      </c>
      <c r="H1295">
        <v>3279</v>
      </c>
      <c r="I1295" s="2" t="s">
        <v>40</v>
      </c>
      <c r="J1295" t="s">
        <v>41</v>
      </c>
    </row>
    <row r="1296" customFormat="1" ht="16.5" spans="1:10">
      <c r="A1296">
        <v>2002093</v>
      </c>
      <c r="B1296" s="9">
        <v>25002002</v>
      </c>
      <c r="C1296" s="10" t="s">
        <v>39</v>
      </c>
      <c r="D1296">
        <v>93</v>
      </c>
      <c r="E1296" s="11">
        <v>15</v>
      </c>
      <c r="F1296">
        <v>11216</v>
      </c>
      <c r="G1296">
        <v>4804</v>
      </c>
      <c r="H1296">
        <v>3308</v>
      </c>
      <c r="I1296" s="2" t="s">
        <v>40</v>
      </c>
      <c r="J1296" t="s">
        <v>41</v>
      </c>
    </row>
    <row r="1297" customFormat="1" ht="16.5" spans="1:10">
      <c r="A1297">
        <v>2002094</v>
      </c>
      <c r="B1297" s="9">
        <v>25002002</v>
      </c>
      <c r="C1297" s="10" t="s">
        <v>39</v>
      </c>
      <c r="D1297">
        <v>94</v>
      </c>
      <c r="E1297" s="11">
        <v>15</v>
      </c>
      <c r="F1297">
        <v>11314</v>
      </c>
      <c r="G1297">
        <v>4846</v>
      </c>
      <c r="H1297">
        <v>3337</v>
      </c>
      <c r="I1297" s="2" t="s">
        <v>40</v>
      </c>
      <c r="J1297" t="s">
        <v>41</v>
      </c>
    </row>
    <row r="1298" customFormat="1" ht="16.5" spans="1:10">
      <c r="A1298">
        <v>2002095</v>
      </c>
      <c r="B1298" s="9">
        <v>25002002</v>
      </c>
      <c r="C1298" s="10" t="s">
        <v>39</v>
      </c>
      <c r="D1298">
        <v>95</v>
      </c>
      <c r="E1298" s="11">
        <v>15</v>
      </c>
      <c r="F1298">
        <v>11412</v>
      </c>
      <c r="G1298">
        <v>4888</v>
      </c>
      <c r="H1298">
        <v>3366</v>
      </c>
      <c r="I1298" s="2" t="s">
        <v>40</v>
      </c>
      <c r="J1298" t="s">
        <v>41</v>
      </c>
    </row>
    <row r="1299" customFormat="1" ht="16.5" spans="1:10">
      <c r="A1299">
        <v>2002096</v>
      </c>
      <c r="B1299" s="9">
        <v>25002002</v>
      </c>
      <c r="C1299" s="10" t="s">
        <v>39</v>
      </c>
      <c r="D1299">
        <v>96</v>
      </c>
      <c r="E1299" s="11">
        <v>15</v>
      </c>
      <c r="F1299">
        <v>11510</v>
      </c>
      <c r="G1299">
        <v>4930</v>
      </c>
      <c r="H1299">
        <v>3395</v>
      </c>
      <c r="I1299" s="2" t="s">
        <v>40</v>
      </c>
      <c r="J1299" t="s">
        <v>41</v>
      </c>
    </row>
    <row r="1300" customFormat="1" ht="16.5" spans="1:10">
      <c r="A1300">
        <v>2002097</v>
      </c>
      <c r="B1300" s="9">
        <v>25002002</v>
      </c>
      <c r="C1300" s="10" t="s">
        <v>39</v>
      </c>
      <c r="D1300">
        <v>97</v>
      </c>
      <c r="E1300" s="11">
        <v>15</v>
      </c>
      <c r="F1300">
        <v>11608</v>
      </c>
      <c r="G1300">
        <v>4972</v>
      </c>
      <c r="H1300">
        <v>3424</v>
      </c>
      <c r="I1300" s="2" t="s">
        <v>40</v>
      </c>
      <c r="J1300" t="s">
        <v>41</v>
      </c>
    </row>
    <row r="1301" customFormat="1" ht="16.5" spans="1:10">
      <c r="A1301">
        <v>2002098</v>
      </c>
      <c r="B1301" s="9">
        <v>25002002</v>
      </c>
      <c r="C1301" s="10" t="s">
        <v>39</v>
      </c>
      <c r="D1301">
        <v>98</v>
      </c>
      <c r="E1301" s="11">
        <v>15</v>
      </c>
      <c r="F1301">
        <v>11706</v>
      </c>
      <c r="G1301">
        <v>5014</v>
      </c>
      <c r="H1301">
        <v>3453</v>
      </c>
      <c r="I1301" s="2" t="s">
        <v>40</v>
      </c>
      <c r="J1301" t="s">
        <v>41</v>
      </c>
    </row>
    <row r="1302" customFormat="1" ht="16.5" spans="1:10">
      <c r="A1302">
        <v>2002099</v>
      </c>
      <c r="B1302" s="9">
        <v>25002002</v>
      </c>
      <c r="C1302" s="10" t="s">
        <v>39</v>
      </c>
      <c r="D1302">
        <v>99</v>
      </c>
      <c r="E1302" s="11">
        <v>15</v>
      </c>
      <c r="F1302">
        <v>11804</v>
      </c>
      <c r="G1302">
        <v>5056</v>
      </c>
      <c r="H1302">
        <v>3482</v>
      </c>
      <c r="I1302" s="2" t="s">
        <v>40</v>
      </c>
      <c r="J1302" t="s">
        <v>41</v>
      </c>
    </row>
    <row r="1303" customFormat="1" ht="16.5" spans="1:10">
      <c r="A1303">
        <v>2002100</v>
      </c>
      <c r="B1303" s="9">
        <v>25002002</v>
      </c>
      <c r="C1303" s="10" t="s">
        <v>39</v>
      </c>
      <c r="D1303">
        <v>100</v>
      </c>
      <c r="E1303" s="11">
        <v>15</v>
      </c>
      <c r="F1303">
        <v>11902</v>
      </c>
      <c r="G1303">
        <v>5098</v>
      </c>
      <c r="H1303">
        <v>3511</v>
      </c>
      <c r="I1303" s="2" t="s">
        <v>40</v>
      </c>
      <c r="J1303" t="s">
        <v>41</v>
      </c>
    </row>
    <row r="1304" customFormat="1" ht="16.5" spans="1:10">
      <c r="A1304">
        <v>2002101</v>
      </c>
      <c r="B1304" s="9">
        <v>25002002</v>
      </c>
      <c r="C1304" s="10" t="s">
        <v>39</v>
      </c>
      <c r="D1304">
        <v>101</v>
      </c>
      <c r="E1304" s="11">
        <v>30</v>
      </c>
      <c r="F1304">
        <v>12000</v>
      </c>
      <c r="G1304">
        <v>5140</v>
      </c>
      <c r="H1304">
        <v>3540</v>
      </c>
      <c r="I1304" s="2" t="s">
        <v>40</v>
      </c>
      <c r="J1304" t="s">
        <v>41</v>
      </c>
    </row>
    <row r="1305" customFormat="1" ht="16.5" spans="1:10">
      <c r="A1305">
        <v>2002102</v>
      </c>
      <c r="B1305" s="9">
        <v>25002002</v>
      </c>
      <c r="C1305" s="10" t="s">
        <v>39</v>
      </c>
      <c r="D1305">
        <v>102</v>
      </c>
      <c r="E1305" s="11">
        <v>30</v>
      </c>
      <c r="F1305">
        <v>12098</v>
      </c>
      <c r="G1305">
        <v>5182</v>
      </c>
      <c r="H1305">
        <v>3569</v>
      </c>
      <c r="I1305" s="2" t="s">
        <v>40</v>
      </c>
      <c r="J1305" t="s">
        <v>41</v>
      </c>
    </row>
    <row r="1306" customFormat="1" ht="16.5" spans="1:10">
      <c r="A1306">
        <v>2002103</v>
      </c>
      <c r="B1306" s="9">
        <v>25002002</v>
      </c>
      <c r="C1306" s="10" t="s">
        <v>39</v>
      </c>
      <c r="D1306">
        <v>103</v>
      </c>
      <c r="E1306" s="11">
        <v>30</v>
      </c>
      <c r="F1306">
        <v>12196</v>
      </c>
      <c r="G1306">
        <v>5224</v>
      </c>
      <c r="H1306">
        <v>3598</v>
      </c>
      <c r="I1306" s="2" t="s">
        <v>40</v>
      </c>
      <c r="J1306" t="s">
        <v>41</v>
      </c>
    </row>
    <row r="1307" customFormat="1" ht="16.5" spans="1:10">
      <c r="A1307">
        <v>2002104</v>
      </c>
      <c r="B1307" s="9">
        <v>25002002</v>
      </c>
      <c r="C1307" s="10" t="s">
        <v>39</v>
      </c>
      <c r="D1307">
        <v>104</v>
      </c>
      <c r="E1307" s="11">
        <v>30</v>
      </c>
      <c r="F1307">
        <v>12294</v>
      </c>
      <c r="G1307">
        <v>5266</v>
      </c>
      <c r="H1307">
        <v>3627</v>
      </c>
      <c r="I1307" s="2" t="s">
        <v>40</v>
      </c>
      <c r="J1307" t="s">
        <v>41</v>
      </c>
    </row>
    <row r="1308" customFormat="1" ht="16.5" spans="1:10">
      <c r="A1308">
        <v>2002105</v>
      </c>
      <c r="B1308" s="9">
        <v>25002002</v>
      </c>
      <c r="C1308" s="10" t="s">
        <v>39</v>
      </c>
      <c r="D1308">
        <v>105</v>
      </c>
      <c r="E1308" s="11">
        <v>30</v>
      </c>
      <c r="F1308">
        <v>12392</v>
      </c>
      <c r="G1308">
        <v>5308</v>
      </c>
      <c r="H1308">
        <v>3656</v>
      </c>
      <c r="I1308" s="2" t="s">
        <v>40</v>
      </c>
      <c r="J1308" t="s">
        <v>41</v>
      </c>
    </row>
    <row r="1309" customFormat="1" ht="16.5" spans="1:10">
      <c r="A1309">
        <v>2002106</v>
      </c>
      <c r="B1309" s="9">
        <v>25002002</v>
      </c>
      <c r="C1309" s="10" t="s">
        <v>39</v>
      </c>
      <c r="D1309">
        <v>106</v>
      </c>
      <c r="E1309" s="11">
        <v>30</v>
      </c>
      <c r="F1309">
        <v>12490</v>
      </c>
      <c r="G1309">
        <v>5350</v>
      </c>
      <c r="H1309">
        <v>3685</v>
      </c>
      <c r="I1309" s="2" t="s">
        <v>40</v>
      </c>
      <c r="J1309" t="s">
        <v>41</v>
      </c>
    </row>
    <row r="1310" customFormat="1" ht="16.5" spans="1:10">
      <c r="A1310">
        <v>2002107</v>
      </c>
      <c r="B1310" s="9">
        <v>25002002</v>
      </c>
      <c r="C1310" s="10" t="s">
        <v>39</v>
      </c>
      <c r="D1310">
        <v>107</v>
      </c>
      <c r="E1310" s="11">
        <v>30</v>
      </c>
      <c r="F1310">
        <v>12588</v>
      </c>
      <c r="G1310">
        <v>5392</v>
      </c>
      <c r="H1310">
        <v>3714</v>
      </c>
      <c r="I1310" s="2" t="s">
        <v>40</v>
      </c>
      <c r="J1310" t="s">
        <v>41</v>
      </c>
    </row>
    <row r="1311" customFormat="1" ht="16.5" spans="1:10">
      <c r="A1311">
        <v>2002108</v>
      </c>
      <c r="B1311" s="9">
        <v>25002002</v>
      </c>
      <c r="C1311" s="10" t="s">
        <v>39</v>
      </c>
      <c r="D1311">
        <v>108</v>
      </c>
      <c r="E1311" s="11">
        <v>30</v>
      </c>
      <c r="F1311">
        <v>12686</v>
      </c>
      <c r="G1311">
        <v>5434</v>
      </c>
      <c r="H1311">
        <v>3743</v>
      </c>
      <c r="I1311" s="2" t="s">
        <v>40</v>
      </c>
      <c r="J1311" t="s">
        <v>41</v>
      </c>
    </row>
    <row r="1312" customFormat="1" ht="16.5" spans="1:10">
      <c r="A1312">
        <v>2002109</v>
      </c>
      <c r="B1312" s="9">
        <v>25002002</v>
      </c>
      <c r="C1312" s="10" t="s">
        <v>39</v>
      </c>
      <c r="D1312">
        <v>109</v>
      </c>
      <c r="E1312" s="11">
        <v>30</v>
      </c>
      <c r="F1312">
        <v>12784</v>
      </c>
      <c r="G1312">
        <v>5476</v>
      </c>
      <c r="H1312">
        <v>3772</v>
      </c>
      <c r="I1312" s="2" t="s">
        <v>40</v>
      </c>
      <c r="J1312" t="s">
        <v>41</v>
      </c>
    </row>
    <row r="1313" customFormat="1" ht="16.5" spans="1:10">
      <c r="A1313">
        <v>2002110</v>
      </c>
      <c r="B1313" s="9">
        <v>25002002</v>
      </c>
      <c r="C1313" s="10" t="s">
        <v>39</v>
      </c>
      <c r="D1313">
        <v>110</v>
      </c>
      <c r="E1313" s="11">
        <v>30</v>
      </c>
      <c r="F1313">
        <v>12882</v>
      </c>
      <c r="G1313">
        <v>5518</v>
      </c>
      <c r="H1313">
        <v>3801</v>
      </c>
      <c r="I1313" s="2" t="s">
        <v>40</v>
      </c>
      <c r="J1313" t="s">
        <v>41</v>
      </c>
    </row>
    <row r="1314" customFormat="1" ht="16.5" spans="1:10">
      <c r="A1314">
        <v>2002111</v>
      </c>
      <c r="B1314" s="9">
        <v>25002002</v>
      </c>
      <c r="C1314" s="10" t="s">
        <v>39</v>
      </c>
      <c r="D1314">
        <v>111</v>
      </c>
      <c r="E1314" s="11">
        <v>30</v>
      </c>
      <c r="F1314">
        <v>12980</v>
      </c>
      <c r="G1314">
        <v>5560</v>
      </c>
      <c r="H1314">
        <v>3830</v>
      </c>
      <c r="I1314" s="2" t="s">
        <v>40</v>
      </c>
      <c r="J1314" t="s">
        <v>41</v>
      </c>
    </row>
    <row r="1315" customFormat="1" ht="16.5" spans="1:10">
      <c r="A1315">
        <v>2002112</v>
      </c>
      <c r="B1315" s="9">
        <v>25002002</v>
      </c>
      <c r="C1315" s="10" t="s">
        <v>39</v>
      </c>
      <c r="D1315">
        <v>112</v>
      </c>
      <c r="E1315" s="11">
        <v>30</v>
      </c>
      <c r="F1315">
        <v>13078</v>
      </c>
      <c r="G1315">
        <v>5602</v>
      </c>
      <c r="H1315">
        <v>3859</v>
      </c>
      <c r="I1315" s="2" t="s">
        <v>40</v>
      </c>
      <c r="J1315" t="s">
        <v>41</v>
      </c>
    </row>
    <row r="1316" customFormat="1" ht="16.5" spans="1:10">
      <c r="A1316">
        <v>2002113</v>
      </c>
      <c r="B1316" s="9">
        <v>25002002</v>
      </c>
      <c r="C1316" s="10" t="s">
        <v>39</v>
      </c>
      <c r="D1316">
        <v>113</v>
      </c>
      <c r="E1316" s="11">
        <v>30</v>
      </c>
      <c r="F1316">
        <v>13176</v>
      </c>
      <c r="G1316">
        <v>5644</v>
      </c>
      <c r="H1316">
        <v>3888</v>
      </c>
      <c r="I1316" s="2" t="s">
        <v>40</v>
      </c>
      <c r="J1316" t="s">
        <v>41</v>
      </c>
    </row>
    <row r="1317" customFormat="1" ht="16.5" spans="1:10">
      <c r="A1317">
        <v>2002114</v>
      </c>
      <c r="B1317" s="9">
        <v>25002002</v>
      </c>
      <c r="C1317" s="10" t="s">
        <v>39</v>
      </c>
      <c r="D1317">
        <v>114</v>
      </c>
      <c r="E1317" s="11">
        <v>30</v>
      </c>
      <c r="F1317">
        <v>13274</v>
      </c>
      <c r="G1317">
        <v>5686</v>
      </c>
      <c r="H1317">
        <v>3917</v>
      </c>
      <c r="I1317" s="2" t="s">
        <v>40</v>
      </c>
      <c r="J1317" t="s">
        <v>41</v>
      </c>
    </row>
    <row r="1318" customFormat="1" ht="16.5" spans="1:10">
      <c r="A1318">
        <v>2002115</v>
      </c>
      <c r="B1318" s="9">
        <v>25002002</v>
      </c>
      <c r="C1318" s="10" t="s">
        <v>39</v>
      </c>
      <c r="D1318">
        <v>115</v>
      </c>
      <c r="E1318" s="11">
        <v>30</v>
      </c>
      <c r="F1318">
        <v>13372</v>
      </c>
      <c r="G1318">
        <v>5728</v>
      </c>
      <c r="H1318">
        <v>3946</v>
      </c>
      <c r="I1318" s="2" t="s">
        <v>40</v>
      </c>
      <c r="J1318" t="s">
        <v>41</v>
      </c>
    </row>
    <row r="1319" customFormat="1" ht="16.5" spans="1:10">
      <c r="A1319">
        <v>2002116</v>
      </c>
      <c r="B1319" s="9">
        <v>25002002</v>
      </c>
      <c r="C1319" s="10" t="s">
        <v>39</v>
      </c>
      <c r="D1319">
        <v>116</v>
      </c>
      <c r="E1319" s="11">
        <v>30</v>
      </c>
      <c r="F1319">
        <v>13470</v>
      </c>
      <c r="G1319">
        <v>5770</v>
      </c>
      <c r="H1319">
        <v>3975</v>
      </c>
      <c r="I1319" s="2" t="s">
        <v>40</v>
      </c>
      <c r="J1319" t="s">
        <v>41</v>
      </c>
    </row>
    <row r="1320" customFormat="1" ht="16.5" spans="1:10">
      <c r="A1320">
        <v>2002117</v>
      </c>
      <c r="B1320" s="9">
        <v>25002002</v>
      </c>
      <c r="C1320" s="10" t="s">
        <v>39</v>
      </c>
      <c r="D1320">
        <v>117</v>
      </c>
      <c r="E1320" s="11">
        <v>30</v>
      </c>
      <c r="F1320">
        <v>13568</v>
      </c>
      <c r="G1320">
        <v>5812</v>
      </c>
      <c r="H1320">
        <v>4004</v>
      </c>
      <c r="I1320" s="2" t="s">
        <v>40</v>
      </c>
      <c r="J1320" t="s">
        <v>41</v>
      </c>
    </row>
    <row r="1321" customFormat="1" ht="16.5" spans="1:10">
      <c r="A1321">
        <v>2002118</v>
      </c>
      <c r="B1321" s="9">
        <v>25002002</v>
      </c>
      <c r="C1321" s="10" t="s">
        <v>39</v>
      </c>
      <c r="D1321">
        <v>118</v>
      </c>
      <c r="E1321" s="11">
        <v>30</v>
      </c>
      <c r="F1321">
        <v>13666</v>
      </c>
      <c r="G1321">
        <v>5854</v>
      </c>
      <c r="H1321">
        <v>4033</v>
      </c>
      <c r="I1321" s="2" t="s">
        <v>40</v>
      </c>
      <c r="J1321" t="s">
        <v>41</v>
      </c>
    </row>
    <row r="1322" customFormat="1" ht="16.5" spans="1:10">
      <c r="A1322">
        <v>2002119</v>
      </c>
      <c r="B1322" s="9">
        <v>25002002</v>
      </c>
      <c r="C1322" s="10" t="s">
        <v>39</v>
      </c>
      <c r="D1322">
        <v>119</v>
      </c>
      <c r="E1322" s="11">
        <v>30</v>
      </c>
      <c r="F1322">
        <v>13764</v>
      </c>
      <c r="G1322">
        <v>5896</v>
      </c>
      <c r="H1322">
        <v>4062</v>
      </c>
      <c r="I1322" s="2" t="s">
        <v>40</v>
      </c>
      <c r="J1322" t="s">
        <v>41</v>
      </c>
    </row>
    <row r="1323" customFormat="1" ht="16.5" spans="1:10">
      <c r="A1323">
        <v>2002120</v>
      </c>
      <c r="B1323" s="9">
        <v>25002002</v>
      </c>
      <c r="C1323" s="10" t="s">
        <v>39</v>
      </c>
      <c r="D1323">
        <v>120</v>
      </c>
      <c r="E1323" s="11">
        <v>30</v>
      </c>
      <c r="F1323">
        <v>13862</v>
      </c>
      <c r="G1323">
        <v>5938</v>
      </c>
      <c r="H1323">
        <v>4091</v>
      </c>
      <c r="I1323" s="2" t="s">
        <v>40</v>
      </c>
      <c r="J1323" t="s">
        <v>41</v>
      </c>
    </row>
    <row r="1324" customFormat="1" ht="16.5" spans="1:10">
      <c r="A1324">
        <v>2002121</v>
      </c>
      <c r="B1324" s="9">
        <v>25002002</v>
      </c>
      <c r="C1324" s="10" t="s">
        <v>39</v>
      </c>
      <c r="D1324">
        <v>121</v>
      </c>
      <c r="E1324" s="11">
        <v>30</v>
      </c>
      <c r="F1324">
        <v>13960</v>
      </c>
      <c r="G1324">
        <v>5980</v>
      </c>
      <c r="H1324">
        <v>4120</v>
      </c>
      <c r="I1324" s="2" t="s">
        <v>40</v>
      </c>
      <c r="J1324" t="s">
        <v>41</v>
      </c>
    </row>
    <row r="1325" customFormat="1" ht="16.5" spans="1:10">
      <c r="A1325">
        <v>2002122</v>
      </c>
      <c r="B1325" s="9">
        <v>25002002</v>
      </c>
      <c r="C1325" s="10" t="s">
        <v>39</v>
      </c>
      <c r="D1325">
        <v>122</v>
      </c>
      <c r="E1325" s="11">
        <v>30</v>
      </c>
      <c r="F1325">
        <v>14058</v>
      </c>
      <c r="G1325">
        <v>6022</v>
      </c>
      <c r="H1325">
        <v>4149</v>
      </c>
      <c r="I1325" s="2" t="s">
        <v>40</v>
      </c>
      <c r="J1325" t="s">
        <v>41</v>
      </c>
    </row>
    <row r="1326" customFormat="1" ht="16.5" spans="1:10">
      <c r="A1326">
        <v>2002123</v>
      </c>
      <c r="B1326" s="9">
        <v>25002002</v>
      </c>
      <c r="C1326" s="10" t="s">
        <v>39</v>
      </c>
      <c r="D1326">
        <v>123</v>
      </c>
      <c r="E1326" s="11">
        <v>30</v>
      </c>
      <c r="F1326">
        <v>14156</v>
      </c>
      <c r="G1326">
        <v>6064</v>
      </c>
      <c r="H1326">
        <v>4178</v>
      </c>
      <c r="I1326" s="2" t="s">
        <v>40</v>
      </c>
      <c r="J1326" t="s">
        <v>41</v>
      </c>
    </row>
    <row r="1327" customFormat="1" ht="16.5" spans="1:10">
      <c r="A1327">
        <v>2002124</v>
      </c>
      <c r="B1327" s="9">
        <v>25002002</v>
      </c>
      <c r="C1327" s="10" t="s">
        <v>39</v>
      </c>
      <c r="D1327">
        <v>124</v>
      </c>
      <c r="E1327" s="11">
        <v>30</v>
      </c>
      <c r="F1327">
        <v>14254</v>
      </c>
      <c r="G1327">
        <v>6106</v>
      </c>
      <c r="H1327">
        <v>4207</v>
      </c>
      <c r="I1327" s="2" t="s">
        <v>40</v>
      </c>
      <c r="J1327" t="s">
        <v>41</v>
      </c>
    </row>
    <row r="1328" customFormat="1" ht="16.5" spans="1:10">
      <c r="A1328">
        <v>2002125</v>
      </c>
      <c r="B1328" s="9">
        <v>25002002</v>
      </c>
      <c r="C1328" s="10" t="s">
        <v>39</v>
      </c>
      <c r="D1328">
        <v>125</v>
      </c>
      <c r="E1328" s="11">
        <v>30</v>
      </c>
      <c r="F1328">
        <v>14352</v>
      </c>
      <c r="G1328">
        <v>6148</v>
      </c>
      <c r="H1328">
        <v>4236</v>
      </c>
      <c r="I1328" s="2" t="s">
        <v>40</v>
      </c>
      <c r="J1328" t="s">
        <v>41</v>
      </c>
    </row>
    <row r="1329" customFormat="1" ht="16.5" spans="1:10">
      <c r="A1329">
        <v>2002126</v>
      </c>
      <c r="B1329" s="9">
        <v>25002002</v>
      </c>
      <c r="C1329" s="10" t="s">
        <v>39</v>
      </c>
      <c r="D1329">
        <v>126</v>
      </c>
      <c r="E1329" s="11">
        <v>30</v>
      </c>
      <c r="F1329">
        <v>14450</v>
      </c>
      <c r="G1329">
        <v>6190</v>
      </c>
      <c r="H1329">
        <v>4265</v>
      </c>
      <c r="I1329" s="2" t="s">
        <v>40</v>
      </c>
      <c r="J1329" t="s">
        <v>41</v>
      </c>
    </row>
    <row r="1330" customFormat="1" ht="16.5" spans="1:10">
      <c r="A1330">
        <v>2002127</v>
      </c>
      <c r="B1330" s="9">
        <v>25002002</v>
      </c>
      <c r="C1330" s="10" t="s">
        <v>39</v>
      </c>
      <c r="D1330">
        <v>127</v>
      </c>
      <c r="E1330" s="11">
        <v>30</v>
      </c>
      <c r="F1330">
        <v>14548</v>
      </c>
      <c r="G1330">
        <v>6232</v>
      </c>
      <c r="H1330">
        <v>4294</v>
      </c>
      <c r="I1330" s="2" t="s">
        <v>40</v>
      </c>
      <c r="J1330" t="s">
        <v>41</v>
      </c>
    </row>
    <row r="1331" customFormat="1" ht="16.5" spans="1:10">
      <c r="A1331">
        <v>2002128</v>
      </c>
      <c r="B1331" s="9">
        <v>25002002</v>
      </c>
      <c r="C1331" s="10" t="s">
        <v>39</v>
      </c>
      <c r="D1331">
        <v>128</v>
      </c>
      <c r="E1331" s="11">
        <v>30</v>
      </c>
      <c r="F1331">
        <v>14646</v>
      </c>
      <c r="G1331">
        <v>6274</v>
      </c>
      <c r="H1331">
        <v>4323</v>
      </c>
      <c r="I1331" s="2" t="s">
        <v>40</v>
      </c>
      <c r="J1331" t="s">
        <v>41</v>
      </c>
    </row>
    <row r="1332" customFormat="1" ht="16.5" spans="1:10">
      <c r="A1332">
        <v>2002129</v>
      </c>
      <c r="B1332" s="9">
        <v>25002002</v>
      </c>
      <c r="C1332" s="10" t="s">
        <v>39</v>
      </c>
      <c r="D1332">
        <v>129</v>
      </c>
      <c r="E1332" s="11">
        <v>30</v>
      </c>
      <c r="F1332">
        <v>14744</v>
      </c>
      <c r="G1332">
        <v>6316</v>
      </c>
      <c r="H1332">
        <v>4352</v>
      </c>
      <c r="I1332" s="2" t="s">
        <v>40</v>
      </c>
      <c r="J1332" t="s">
        <v>41</v>
      </c>
    </row>
    <row r="1333" customFormat="1" ht="16.5" spans="1:10">
      <c r="A1333">
        <v>2002130</v>
      </c>
      <c r="B1333" s="9">
        <v>25002002</v>
      </c>
      <c r="C1333" s="10" t="s">
        <v>39</v>
      </c>
      <c r="D1333">
        <v>130</v>
      </c>
      <c r="E1333" s="11">
        <v>30</v>
      </c>
      <c r="F1333">
        <v>14842</v>
      </c>
      <c r="G1333">
        <v>6358</v>
      </c>
      <c r="H1333">
        <v>4381</v>
      </c>
      <c r="I1333" s="2" t="s">
        <v>40</v>
      </c>
      <c r="J1333" t="s">
        <v>41</v>
      </c>
    </row>
    <row r="1334" customFormat="1" ht="16.5" spans="1:10">
      <c r="A1334">
        <v>2002131</v>
      </c>
      <c r="B1334" s="9">
        <v>25002002</v>
      </c>
      <c r="C1334" s="10" t="s">
        <v>39</v>
      </c>
      <c r="D1334">
        <v>131</v>
      </c>
      <c r="E1334" s="11">
        <v>30</v>
      </c>
      <c r="F1334">
        <v>14940</v>
      </c>
      <c r="G1334">
        <v>6400</v>
      </c>
      <c r="H1334">
        <v>4410</v>
      </c>
      <c r="I1334" s="2" t="s">
        <v>40</v>
      </c>
      <c r="J1334" t="s">
        <v>41</v>
      </c>
    </row>
    <row r="1335" customFormat="1" ht="16.5" spans="1:10">
      <c r="A1335">
        <v>2002132</v>
      </c>
      <c r="B1335" s="9">
        <v>25002002</v>
      </c>
      <c r="C1335" s="10" t="s">
        <v>39</v>
      </c>
      <c r="D1335">
        <v>132</v>
      </c>
      <c r="E1335" s="11">
        <v>30</v>
      </c>
      <c r="F1335">
        <v>15038</v>
      </c>
      <c r="G1335">
        <v>6442</v>
      </c>
      <c r="H1335">
        <v>4439</v>
      </c>
      <c r="I1335" s="2" t="s">
        <v>40</v>
      </c>
      <c r="J1335" t="s">
        <v>41</v>
      </c>
    </row>
    <row r="1336" customFormat="1" ht="16.5" spans="1:10">
      <c r="A1336">
        <v>2002133</v>
      </c>
      <c r="B1336" s="9">
        <v>25002002</v>
      </c>
      <c r="C1336" s="10" t="s">
        <v>39</v>
      </c>
      <c r="D1336">
        <v>133</v>
      </c>
      <c r="E1336" s="11">
        <v>30</v>
      </c>
      <c r="F1336">
        <v>15136</v>
      </c>
      <c r="G1336">
        <v>6484</v>
      </c>
      <c r="H1336">
        <v>4468</v>
      </c>
      <c r="I1336" s="2" t="s">
        <v>40</v>
      </c>
      <c r="J1336" t="s">
        <v>41</v>
      </c>
    </row>
    <row r="1337" customFormat="1" ht="16.5" spans="1:10">
      <c r="A1337">
        <v>2002134</v>
      </c>
      <c r="B1337" s="9">
        <v>25002002</v>
      </c>
      <c r="C1337" s="10" t="s">
        <v>39</v>
      </c>
      <c r="D1337">
        <v>134</v>
      </c>
      <c r="E1337" s="11">
        <v>30</v>
      </c>
      <c r="F1337">
        <v>15234</v>
      </c>
      <c r="G1337">
        <v>6526</v>
      </c>
      <c r="H1337">
        <v>4497</v>
      </c>
      <c r="I1337" s="2" t="s">
        <v>40</v>
      </c>
      <c r="J1337" t="s">
        <v>41</v>
      </c>
    </row>
    <row r="1338" customFormat="1" ht="16.5" spans="1:10">
      <c r="A1338">
        <v>2002135</v>
      </c>
      <c r="B1338" s="9">
        <v>25002002</v>
      </c>
      <c r="C1338" s="10" t="s">
        <v>39</v>
      </c>
      <c r="D1338">
        <v>135</v>
      </c>
      <c r="E1338" s="11">
        <v>30</v>
      </c>
      <c r="F1338">
        <v>15332</v>
      </c>
      <c r="G1338">
        <v>6568</v>
      </c>
      <c r="H1338">
        <v>4526</v>
      </c>
      <c r="I1338" s="2" t="s">
        <v>40</v>
      </c>
      <c r="J1338" t="s">
        <v>41</v>
      </c>
    </row>
    <row r="1339" customFormat="1" ht="16.5" spans="1:10">
      <c r="A1339">
        <v>2002136</v>
      </c>
      <c r="B1339" s="9">
        <v>25002002</v>
      </c>
      <c r="C1339" s="10" t="s">
        <v>39</v>
      </c>
      <c r="D1339">
        <v>136</v>
      </c>
      <c r="E1339" s="11">
        <v>30</v>
      </c>
      <c r="F1339">
        <v>15430</v>
      </c>
      <c r="G1339">
        <v>6610</v>
      </c>
      <c r="H1339">
        <v>4555</v>
      </c>
      <c r="I1339" s="2" t="s">
        <v>40</v>
      </c>
      <c r="J1339" t="s">
        <v>41</v>
      </c>
    </row>
    <row r="1340" customFormat="1" ht="16.5" spans="1:10">
      <c r="A1340">
        <v>2002137</v>
      </c>
      <c r="B1340" s="9">
        <v>25002002</v>
      </c>
      <c r="C1340" s="10" t="s">
        <v>39</v>
      </c>
      <c r="D1340">
        <v>137</v>
      </c>
      <c r="E1340" s="11">
        <v>30</v>
      </c>
      <c r="F1340">
        <v>15528</v>
      </c>
      <c r="G1340">
        <v>6652</v>
      </c>
      <c r="H1340">
        <v>4584</v>
      </c>
      <c r="I1340" s="2" t="s">
        <v>40</v>
      </c>
      <c r="J1340" t="s">
        <v>41</v>
      </c>
    </row>
    <row r="1341" customFormat="1" ht="16.5" spans="1:10">
      <c r="A1341">
        <v>2002138</v>
      </c>
      <c r="B1341" s="9">
        <v>25002002</v>
      </c>
      <c r="C1341" s="10" t="s">
        <v>39</v>
      </c>
      <c r="D1341">
        <v>138</v>
      </c>
      <c r="E1341" s="11">
        <v>30</v>
      </c>
      <c r="F1341">
        <v>15626</v>
      </c>
      <c r="G1341">
        <v>6694</v>
      </c>
      <c r="H1341">
        <v>4613</v>
      </c>
      <c r="I1341" s="2" t="s">
        <v>40</v>
      </c>
      <c r="J1341" t="s">
        <v>41</v>
      </c>
    </row>
    <row r="1342" customFormat="1" ht="16.5" spans="1:10">
      <c r="A1342">
        <v>2002139</v>
      </c>
      <c r="B1342" s="9">
        <v>25002002</v>
      </c>
      <c r="C1342" s="10" t="s">
        <v>39</v>
      </c>
      <c r="D1342">
        <v>139</v>
      </c>
      <c r="E1342" s="11">
        <v>30</v>
      </c>
      <c r="F1342">
        <v>15724</v>
      </c>
      <c r="G1342">
        <v>6736</v>
      </c>
      <c r="H1342">
        <v>4642</v>
      </c>
      <c r="I1342" s="2" t="s">
        <v>40</v>
      </c>
      <c r="J1342" t="s">
        <v>41</v>
      </c>
    </row>
    <row r="1343" customFormat="1" ht="16.5" spans="1:10">
      <c r="A1343">
        <v>2002140</v>
      </c>
      <c r="B1343" s="9">
        <v>25002002</v>
      </c>
      <c r="C1343" s="10" t="s">
        <v>39</v>
      </c>
      <c r="D1343">
        <v>140</v>
      </c>
      <c r="E1343" s="11">
        <v>30</v>
      </c>
      <c r="F1343">
        <v>15822</v>
      </c>
      <c r="G1343">
        <v>6778</v>
      </c>
      <c r="H1343">
        <v>4671</v>
      </c>
      <c r="I1343" s="2" t="s">
        <v>40</v>
      </c>
      <c r="J1343" t="s">
        <v>41</v>
      </c>
    </row>
    <row r="1344" customFormat="1" ht="16.5" spans="1:10">
      <c r="A1344">
        <v>2002141</v>
      </c>
      <c r="B1344" s="9">
        <v>25002002</v>
      </c>
      <c r="C1344" s="10" t="s">
        <v>39</v>
      </c>
      <c r="D1344">
        <v>141</v>
      </c>
      <c r="E1344" s="11">
        <v>30</v>
      </c>
      <c r="F1344">
        <v>15920</v>
      </c>
      <c r="G1344">
        <v>6820</v>
      </c>
      <c r="H1344">
        <v>4700</v>
      </c>
      <c r="I1344" s="2" t="s">
        <v>40</v>
      </c>
      <c r="J1344" t="s">
        <v>41</v>
      </c>
    </row>
    <row r="1345" customFormat="1" ht="16.5" spans="1:10">
      <c r="A1345">
        <v>2002142</v>
      </c>
      <c r="B1345" s="9">
        <v>25002002</v>
      </c>
      <c r="C1345" s="10" t="s">
        <v>39</v>
      </c>
      <c r="D1345">
        <v>142</v>
      </c>
      <c r="E1345" s="11">
        <v>30</v>
      </c>
      <c r="F1345">
        <v>16018</v>
      </c>
      <c r="G1345">
        <v>6862</v>
      </c>
      <c r="H1345">
        <v>4729</v>
      </c>
      <c r="I1345" s="2" t="s">
        <v>40</v>
      </c>
      <c r="J1345" t="s">
        <v>41</v>
      </c>
    </row>
    <row r="1346" customFormat="1" ht="16.5" spans="1:10">
      <c r="A1346">
        <v>2002143</v>
      </c>
      <c r="B1346" s="9">
        <v>25002002</v>
      </c>
      <c r="C1346" s="10" t="s">
        <v>39</v>
      </c>
      <c r="D1346">
        <v>143</v>
      </c>
      <c r="E1346" s="11">
        <v>30</v>
      </c>
      <c r="F1346">
        <v>16116</v>
      </c>
      <c r="G1346">
        <v>6904</v>
      </c>
      <c r="H1346">
        <v>4758</v>
      </c>
      <c r="I1346" s="2" t="s">
        <v>40</v>
      </c>
      <c r="J1346" t="s">
        <v>41</v>
      </c>
    </row>
    <row r="1347" customFormat="1" ht="16.5" spans="1:10">
      <c r="A1347">
        <v>2002144</v>
      </c>
      <c r="B1347" s="9">
        <v>25002002</v>
      </c>
      <c r="C1347" s="10" t="s">
        <v>39</v>
      </c>
      <c r="D1347">
        <v>144</v>
      </c>
      <c r="E1347" s="11">
        <v>30</v>
      </c>
      <c r="F1347">
        <v>16214</v>
      </c>
      <c r="G1347">
        <v>6946</v>
      </c>
      <c r="H1347">
        <v>4787</v>
      </c>
      <c r="I1347" s="2" t="s">
        <v>40</v>
      </c>
      <c r="J1347" t="s">
        <v>41</v>
      </c>
    </row>
    <row r="1348" customFormat="1" ht="16.5" spans="1:10">
      <c r="A1348">
        <v>2002145</v>
      </c>
      <c r="B1348" s="9">
        <v>25002002</v>
      </c>
      <c r="C1348" s="10" t="s">
        <v>39</v>
      </c>
      <c r="D1348">
        <v>145</v>
      </c>
      <c r="E1348" s="11">
        <v>30</v>
      </c>
      <c r="F1348">
        <v>16312</v>
      </c>
      <c r="G1348">
        <v>6988</v>
      </c>
      <c r="H1348">
        <v>4816</v>
      </c>
      <c r="I1348" s="2" t="s">
        <v>40</v>
      </c>
      <c r="J1348" t="s">
        <v>41</v>
      </c>
    </row>
    <row r="1349" customFormat="1" ht="16.5" spans="1:10">
      <c r="A1349">
        <v>2002146</v>
      </c>
      <c r="B1349" s="9">
        <v>25002002</v>
      </c>
      <c r="C1349" s="10" t="s">
        <v>39</v>
      </c>
      <c r="D1349">
        <v>146</v>
      </c>
      <c r="E1349" s="11">
        <v>30</v>
      </c>
      <c r="F1349">
        <v>16410</v>
      </c>
      <c r="G1349">
        <v>7030</v>
      </c>
      <c r="H1349">
        <v>4845</v>
      </c>
      <c r="I1349" s="2" t="s">
        <v>40</v>
      </c>
      <c r="J1349" t="s">
        <v>41</v>
      </c>
    </row>
    <row r="1350" customFormat="1" ht="16.5" spans="1:10">
      <c r="A1350">
        <v>2002147</v>
      </c>
      <c r="B1350" s="9">
        <v>25002002</v>
      </c>
      <c r="C1350" s="10" t="s">
        <v>39</v>
      </c>
      <c r="D1350">
        <v>147</v>
      </c>
      <c r="E1350" s="11">
        <v>30</v>
      </c>
      <c r="F1350">
        <v>16508</v>
      </c>
      <c r="G1350">
        <v>7072</v>
      </c>
      <c r="H1350">
        <v>4874</v>
      </c>
      <c r="I1350" s="2" t="s">
        <v>40</v>
      </c>
      <c r="J1350" t="s">
        <v>41</v>
      </c>
    </row>
    <row r="1351" customFormat="1" ht="16.5" spans="1:10">
      <c r="A1351">
        <v>2002148</v>
      </c>
      <c r="B1351" s="9">
        <v>25002002</v>
      </c>
      <c r="C1351" s="10" t="s">
        <v>39</v>
      </c>
      <c r="D1351">
        <v>148</v>
      </c>
      <c r="E1351" s="11">
        <v>30</v>
      </c>
      <c r="F1351">
        <v>16606</v>
      </c>
      <c r="G1351">
        <v>7114</v>
      </c>
      <c r="H1351">
        <v>4903</v>
      </c>
      <c r="I1351" s="2" t="s">
        <v>40</v>
      </c>
      <c r="J1351" t="s">
        <v>41</v>
      </c>
    </row>
    <row r="1352" customFormat="1" ht="16.5" spans="1:10">
      <c r="A1352">
        <v>2002149</v>
      </c>
      <c r="B1352" s="9">
        <v>25002002</v>
      </c>
      <c r="C1352" s="10" t="s">
        <v>39</v>
      </c>
      <c r="D1352">
        <v>149</v>
      </c>
      <c r="E1352" s="11">
        <v>30</v>
      </c>
      <c r="F1352">
        <v>16704</v>
      </c>
      <c r="G1352">
        <v>7156</v>
      </c>
      <c r="H1352">
        <v>4932</v>
      </c>
      <c r="I1352" s="2" t="s">
        <v>40</v>
      </c>
      <c r="J1352" t="s">
        <v>41</v>
      </c>
    </row>
    <row r="1353" customFormat="1" ht="16.5" spans="1:10">
      <c r="A1353">
        <v>2002150</v>
      </c>
      <c r="B1353" s="9">
        <v>25002002</v>
      </c>
      <c r="C1353" s="10" t="s">
        <v>39</v>
      </c>
      <c r="D1353">
        <v>150</v>
      </c>
      <c r="E1353" s="11">
        <v>30</v>
      </c>
      <c r="F1353">
        <v>16802</v>
      </c>
      <c r="G1353">
        <v>7198</v>
      </c>
      <c r="H1353">
        <v>4961</v>
      </c>
      <c r="I1353" s="2" t="s">
        <v>40</v>
      </c>
      <c r="J1353" t="s">
        <v>41</v>
      </c>
    </row>
    <row r="1354" customFormat="1" ht="16.5" spans="1:10">
      <c r="A1354">
        <v>2002151</v>
      </c>
      <c r="B1354" s="9">
        <v>25002002</v>
      </c>
      <c r="C1354" s="10" t="s">
        <v>39</v>
      </c>
      <c r="D1354">
        <v>151</v>
      </c>
      <c r="E1354" s="11">
        <v>30</v>
      </c>
      <c r="F1354">
        <v>16900</v>
      </c>
      <c r="G1354">
        <v>7240</v>
      </c>
      <c r="H1354">
        <v>4990</v>
      </c>
      <c r="I1354" s="2" t="s">
        <v>40</v>
      </c>
      <c r="J1354" t="s">
        <v>41</v>
      </c>
    </row>
    <row r="1355" customFormat="1" ht="16.5" spans="1:10">
      <c r="A1355">
        <v>2002152</v>
      </c>
      <c r="B1355" s="9">
        <v>25002002</v>
      </c>
      <c r="C1355" s="10" t="s">
        <v>39</v>
      </c>
      <c r="D1355">
        <v>152</v>
      </c>
      <c r="E1355" s="11">
        <v>30</v>
      </c>
      <c r="F1355">
        <v>16998</v>
      </c>
      <c r="G1355">
        <v>7282</v>
      </c>
      <c r="H1355">
        <v>5019</v>
      </c>
      <c r="I1355" s="2" t="s">
        <v>40</v>
      </c>
      <c r="J1355" t="s">
        <v>41</v>
      </c>
    </row>
    <row r="1356" customFormat="1" ht="16.5" spans="1:10">
      <c r="A1356">
        <v>2002153</v>
      </c>
      <c r="B1356" s="9">
        <v>25002002</v>
      </c>
      <c r="C1356" s="10" t="s">
        <v>39</v>
      </c>
      <c r="D1356">
        <v>153</v>
      </c>
      <c r="E1356" s="11">
        <v>30</v>
      </c>
      <c r="F1356">
        <v>17096</v>
      </c>
      <c r="G1356">
        <v>7324</v>
      </c>
      <c r="H1356">
        <v>5048</v>
      </c>
      <c r="I1356" s="2" t="s">
        <v>40</v>
      </c>
      <c r="J1356" t="s">
        <v>41</v>
      </c>
    </row>
    <row r="1357" customFormat="1" ht="16.5" spans="1:10">
      <c r="A1357">
        <v>2002154</v>
      </c>
      <c r="B1357" s="9">
        <v>25002002</v>
      </c>
      <c r="C1357" s="10" t="s">
        <v>39</v>
      </c>
      <c r="D1357">
        <v>154</v>
      </c>
      <c r="E1357" s="11">
        <v>30</v>
      </c>
      <c r="F1357">
        <v>17194</v>
      </c>
      <c r="G1357">
        <v>7366</v>
      </c>
      <c r="H1357">
        <v>5077</v>
      </c>
      <c r="I1357" s="2" t="s">
        <v>40</v>
      </c>
      <c r="J1357" t="s">
        <v>41</v>
      </c>
    </row>
    <row r="1358" customFormat="1" ht="16.5" spans="1:10">
      <c r="A1358">
        <v>2002155</v>
      </c>
      <c r="B1358" s="9">
        <v>25002002</v>
      </c>
      <c r="C1358" s="10" t="s">
        <v>39</v>
      </c>
      <c r="D1358">
        <v>155</v>
      </c>
      <c r="E1358" s="11">
        <v>30</v>
      </c>
      <c r="F1358">
        <v>17292</v>
      </c>
      <c r="G1358">
        <v>7408</v>
      </c>
      <c r="H1358">
        <v>5106</v>
      </c>
      <c r="I1358" s="2" t="s">
        <v>40</v>
      </c>
      <c r="J1358" t="s">
        <v>41</v>
      </c>
    </row>
    <row r="1359" customFormat="1" ht="16.5" spans="1:10">
      <c r="A1359">
        <v>2002156</v>
      </c>
      <c r="B1359" s="9">
        <v>25002002</v>
      </c>
      <c r="C1359" s="10" t="s">
        <v>39</v>
      </c>
      <c r="D1359">
        <v>156</v>
      </c>
      <c r="E1359" s="11">
        <v>30</v>
      </c>
      <c r="F1359">
        <v>17390</v>
      </c>
      <c r="G1359">
        <v>7450</v>
      </c>
      <c r="H1359">
        <v>5135</v>
      </c>
      <c r="I1359" s="2" t="s">
        <v>40</v>
      </c>
      <c r="J1359" t="s">
        <v>41</v>
      </c>
    </row>
    <row r="1360" customFormat="1" ht="16.5" spans="1:10">
      <c r="A1360">
        <v>2002157</v>
      </c>
      <c r="B1360" s="9">
        <v>25002002</v>
      </c>
      <c r="C1360" s="10" t="s">
        <v>39</v>
      </c>
      <c r="D1360">
        <v>157</v>
      </c>
      <c r="E1360" s="11">
        <v>30</v>
      </c>
      <c r="F1360">
        <v>17488</v>
      </c>
      <c r="G1360">
        <v>7492</v>
      </c>
      <c r="H1360">
        <v>5164</v>
      </c>
      <c r="I1360" s="2" t="s">
        <v>40</v>
      </c>
      <c r="J1360" t="s">
        <v>41</v>
      </c>
    </row>
    <row r="1361" customFormat="1" ht="16.5" spans="1:10">
      <c r="A1361">
        <v>2002158</v>
      </c>
      <c r="B1361" s="9">
        <v>25002002</v>
      </c>
      <c r="C1361" s="10" t="s">
        <v>39</v>
      </c>
      <c r="D1361">
        <v>158</v>
      </c>
      <c r="E1361" s="11">
        <v>30</v>
      </c>
      <c r="F1361">
        <v>17586</v>
      </c>
      <c r="G1361">
        <v>7534</v>
      </c>
      <c r="H1361">
        <v>5193</v>
      </c>
      <c r="I1361" s="2" t="s">
        <v>40</v>
      </c>
      <c r="J1361" t="s">
        <v>41</v>
      </c>
    </row>
    <row r="1362" customFormat="1" ht="16.5" spans="1:10">
      <c r="A1362">
        <v>2002159</v>
      </c>
      <c r="B1362" s="9">
        <v>25002002</v>
      </c>
      <c r="C1362" s="10" t="s">
        <v>39</v>
      </c>
      <c r="D1362">
        <v>159</v>
      </c>
      <c r="E1362" s="11">
        <v>30</v>
      </c>
      <c r="F1362">
        <v>17684</v>
      </c>
      <c r="G1362">
        <v>7576</v>
      </c>
      <c r="H1362">
        <v>5222</v>
      </c>
      <c r="I1362" s="2" t="s">
        <v>40</v>
      </c>
      <c r="J1362" t="s">
        <v>41</v>
      </c>
    </row>
    <row r="1363" customFormat="1" ht="16.5" spans="1:10">
      <c r="A1363">
        <v>2002160</v>
      </c>
      <c r="B1363" s="9">
        <v>25002002</v>
      </c>
      <c r="C1363" s="10" t="s">
        <v>39</v>
      </c>
      <c r="D1363">
        <v>160</v>
      </c>
      <c r="E1363" s="11">
        <v>30</v>
      </c>
      <c r="F1363">
        <v>17782</v>
      </c>
      <c r="G1363">
        <v>7618</v>
      </c>
      <c r="H1363">
        <v>5251</v>
      </c>
      <c r="I1363" s="2" t="s">
        <v>40</v>
      </c>
      <c r="J1363" t="s">
        <v>41</v>
      </c>
    </row>
    <row r="1364" customFormat="1" ht="16.5" spans="1:10">
      <c r="A1364">
        <v>2002161</v>
      </c>
      <c r="B1364" s="9">
        <v>25002002</v>
      </c>
      <c r="C1364" s="10" t="s">
        <v>39</v>
      </c>
      <c r="D1364">
        <v>161</v>
      </c>
      <c r="E1364" s="11">
        <v>30</v>
      </c>
      <c r="F1364">
        <v>17880</v>
      </c>
      <c r="G1364">
        <v>7660</v>
      </c>
      <c r="H1364">
        <v>5280</v>
      </c>
      <c r="I1364" s="2" t="s">
        <v>40</v>
      </c>
      <c r="J1364" t="s">
        <v>41</v>
      </c>
    </row>
    <row r="1365" customFormat="1" ht="16.5" spans="1:10">
      <c r="A1365">
        <v>2002162</v>
      </c>
      <c r="B1365" s="9">
        <v>25002002</v>
      </c>
      <c r="C1365" s="10" t="s">
        <v>39</v>
      </c>
      <c r="D1365">
        <v>162</v>
      </c>
      <c r="E1365" s="11">
        <v>30</v>
      </c>
      <c r="F1365">
        <v>17978</v>
      </c>
      <c r="G1365">
        <v>7702</v>
      </c>
      <c r="H1365">
        <v>5309</v>
      </c>
      <c r="I1365" s="2" t="s">
        <v>40</v>
      </c>
      <c r="J1365" t="s">
        <v>41</v>
      </c>
    </row>
    <row r="1366" customFormat="1" ht="16.5" spans="1:10">
      <c r="A1366">
        <v>2002163</v>
      </c>
      <c r="B1366" s="9">
        <v>25002002</v>
      </c>
      <c r="C1366" s="10" t="s">
        <v>39</v>
      </c>
      <c r="D1366">
        <v>163</v>
      </c>
      <c r="E1366" s="11">
        <v>30</v>
      </c>
      <c r="F1366">
        <v>18076</v>
      </c>
      <c r="G1366">
        <v>7744</v>
      </c>
      <c r="H1366">
        <v>5338</v>
      </c>
      <c r="I1366" s="2" t="s">
        <v>40</v>
      </c>
      <c r="J1366" t="s">
        <v>41</v>
      </c>
    </row>
    <row r="1367" customFormat="1" ht="16.5" spans="1:10">
      <c r="A1367">
        <v>2002164</v>
      </c>
      <c r="B1367" s="9">
        <v>25002002</v>
      </c>
      <c r="C1367" s="10" t="s">
        <v>39</v>
      </c>
      <c r="D1367">
        <v>164</v>
      </c>
      <c r="E1367" s="11">
        <v>30</v>
      </c>
      <c r="F1367">
        <v>18174</v>
      </c>
      <c r="G1367">
        <v>7786</v>
      </c>
      <c r="H1367">
        <v>5367</v>
      </c>
      <c r="I1367" s="2" t="s">
        <v>40</v>
      </c>
      <c r="J1367" t="s">
        <v>41</v>
      </c>
    </row>
    <row r="1368" customFormat="1" ht="16.5" spans="1:10">
      <c r="A1368">
        <v>2002165</v>
      </c>
      <c r="B1368" s="9">
        <v>25002002</v>
      </c>
      <c r="C1368" s="10" t="s">
        <v>39</v>
      </c>
      <c r="D1368">
        <v>165</v>
      </c>
      <c r="E1368" s="11">
        <v>30</v>
      </c>
      <c r="F1368">
        <v>18272</v>
      </c>
      <c r="G1368">
        <v>7828</v>
      </c>
      <c r="H1368">
        <v>5396</v>
      </c>
      <c r="I1368" s="2" t="s">
        <v>40</v>
      </c>
      <c r="J1368" t="s">
        <v>41</v>
      </c>
    </row>
    <row r="1369" customFormat="1" ht="16.5" spans="1:10">
      <c r="A1369">
        <v>2002166</v>
      </c>
      <c r="B1369" s="9">
        <v>25002002</v>
      </c>
      <c r="C1369" s="10" t="s">
        <v>39</v>
      </c>
      <c r="D1369">
        <v>166</v>
      </c>
      <c r="E1369" s="11">
        <v>30</v>
      </c>
      <c r="F1369">
        <v>18370</v>
      </c>
      <c r="G1369">
        <v>7870</v>
      </c>
      <c r="H1369">
        <v>5425</v>
      </c>
      <c r="I1369" s="2" t="s">
        <v>40</v>
      </c>
      <c r="J1369" t="s">
        <v>41</v>
      </c>
    </row>
    <row r="1370" customFormat="1" ht="16.5" spans="1:10">
      <c r="A1370">
        <v>2002167</v>
      </c>
      <c r="B1370" s="9">
        <v>25002002</v>
      </c>
      <c r="C1370" s="10" t="s">
        <v>39</v>
      </c>
      <c r="D1370">
        <v>167</v>
      </c>
      <c r="E1370" s="11">
        <v>30</v>
      </c>
      <c r="F1370">
        <v>18468</v>
      </c>
      <c r="G1370">
        <v>7912</v>
      </c>
      <c r="H1370">
        <v>5454</v>
      </c>
      <c r="I1370" s="2" t="s">
        <v>40</v>
      </c>
      <c r="J1370" t="s">
        <v>41</v>
      </c>
    </row>
    <row r="1371" customFormat="1" ht="16.5" spans="1:10">
      <c r="A1371">
        <v>2002168</v>
      </c>
      <c r="B1371" s="9">
        <v>25002002</v>
      </c>
      <c r="C1371" s="10" t="s">
        <v>39</v>
      </c>
      <c r="D1371">
        <v>168</v>
      </c>
      <c r="E1371" s="11">
        <v>30</v>
      </c>
      <c r="F1371">
        <v>18566</v>
      </c>
      <c r="G1371">
        <v>7954</v>
      </c>
      <c r="H1371">
        <v>5483</v>
      </c>
      <c r="I1371" s="2" t="s">
        <v>40</v>
      </c>
      <c r="J1371" t="s">
        <v>41</v>
      </c>
    </row>
    <row r="1372" customFormat="1" ht="16.5" spans="1:10">
      <c r="A1372">
        <v>2002169</v>
      </c>
      <c r="B1372" s="9">
        <v>25002002</v>
      </c>
      <c r="C1372" s="10" t="s">
        <v>39</v>
      </c>
      <c r="D1372">
        <v>169</v>
      </c>
      <c r="E1372" s="11">
        <v>30</v>
      </c>
      <c r="F1372">
        <v>18664</v>
      </c>
      <c r="G1372">
        <v>7996</v>
      </c>
      <c r="H1372">
        <v>5512</v>
      </c>
      <c r="I1372" s="2" t="s">
        <v>40</v>
      </c>
      <c r="J1372" t="s">
        <v>41</v>
      </c>
    </row>
    <row r="1373" customFormat="1" ht="16.5" spans="1:10">
      <c r="A1373">
        <v>2002170</v>
      </c>
      <c r="B1373" s="9">
        <v>25002002</v>
      </c>
      <c r="C1373" s="10" t="s">
        <v>39</v>
      </c>
      <c r="D1373">
        <v>170</v>
      </c>
      <c r="E1373" s="11">
        <v>30</v>
      </c>
      <c r="F1373">
        <v>18762</v>
      </c>
      <c r="G1373">
        <v>8038</v>
      </c>
      <c r="H1373">
        <v>5541</v>
      </c>
      <c r="I1373" s="2" t="s">
        <v>40</v>
      </c>
      <c r="J1373" t="s">
        <v>41</v>
      </c>
    </row>
    <row r="1374" customFormat="1" ht="16.5" spans="1:10">
      <c r="A1374">
        <v>2002171</v>
      </c>
      <c r="B1374" s="9">
        <v>25002002</v>
      </c>
      <c r="C1374" s="10" t="s">
        <v>39</v>
      </c>
      <c r="D1374">
        <v>171</v>
      </c>
      <c r="E1374" s="11">
        <v>30</v>
      </c>
      <c r="F1374">
        <v>18860</v>
      </c>
      <c r="G1374">
        <v>8080</v>
      </c>
      <c r="H1374">
        <v>5570</v>
      </c>
      <c r="I1374" s="2" t="s">
        <v>40</v>
      </c>
      <c r="J1374" t="s">
        <v>41</v>
      </c>
    </row>
    <row r="1375" customFormat="1" ht="16.5" spans="1:10">
      <c r="A1375">
        <v>2002172</v>
      </c>
      <c r="B1375" s="9">
        <v>25002002</v>
      </c>
      <c r="C1375" s="10" t="s">
        <v>39</v>
      </c>
      <c r="D1375">
        <v>172</v>
      </c>
      <c r="E1375" s="11">
        <v>30</v>
      </c>
      <c r="F1375">
        <v>18958</v>
      </c>
      <c r="G1375">
        <v>8122</v>
      </c>
      <c r="H1375">
        <v>5599</v>
      </c>
      <c r="I1375" s="2" t="s">
        <v>40</v>
      </c>
      <c r="J1375" t="s">
        <v>41</v>
      </c>
    </row>
    <row r="1376" customFormat="1" ht="16.5" spans="1:10">
      <c r="A1376">
        <v>2002173</v>
      </c>
      <c r="B1376" s="9">
        <v>25002002</v>
      </c>
      <c r="C1376" s="10" t="s">
        <v>39</v>
      </c>
      <c r="D1376">
        <v>173</v>
      </c>
      <c r="E1376" s="11">
        <v>30</v>
      </c>
      <c r="F1376">
        <v>19056</v>
      </c>
      <c r="G1376">
        <v>8164</v>
      </c>
      <c r="H1376">
        <v>5628</v>
      </c>
      <c r="I1376" s="2" t="s">
        <v>40</v>
      </c>
      <c r="J1376" t="s">
        <v>41</v>
      </c>
    </row>
    <row r="1377" customFormat="1" ht="16.5" spans="1:10">
      <c r="A1377">
        <v>2002174</v>
      </c>
      <c r="B1377" s="9">
        <v>25002002</v>
      </c>
      <c r="C1377" s="10" t="s">
        <v>39</v>
      </c>
      <c r="D1377">
        <v>174</v>
      </c>
      <c r="E1377" s="11">
        <v>30</v>
      </c>
      <c r="F1377">
        <v>19154</v>
      </c>
      <c r="G1377">
        <v>8206</v>
      </c>
      <c r="H1377">
        <v>5657</v>
      </c>
      <c r="I1377" s="2" t="s">
        <v>40</v>
      </c>
      <c r="J1377" t="s">
        <v>41</v>
      </c>
    </row>
    <row r="1378" customFormat="1" ht="16.5" spans="1:10">
      <c r="A1378">
        <v>2002175</v>
      </c>
      <c r="B1378" s="9">
        <v>25002002</v>
      </c>
      <c r="C1378" s="10" t="s">
        <v>39</v>
      </c>
      <c r="D1378">
        <v>175</v>
      </c>
      <c r="E1378" s="11">
        <v>30</v>
      </c>
      <c r="F1378">
        <v>19252</v>
      </c>
      <c r="G1378">
        <v>8248</v>
      </c>
      <c r="H1378">
        <v>5686</v>
      </c>
      <c r="I1378" s="2" t="s">
        <v>40</v>
      </c>
      <c r="J1378" t="s">
        <v>41</v>
      </c>
    </row>
    <row r="1379" customFormat="1" ht="16.5" spans="1:10">
      <c r="A1379">
        <v>2002176</v>
      </c>
      <c r="B1379" s="9">
        <v>25002002</v>
      </c>
      <c r="C1379" s="10" t="s">
        <v>39</v>
      </c>
      <c r="D1379">
        <v>176</v>
      </c>
      <c r="E1379" s="11">
        <v>30</v>
      </c>
      <c r="F1379">
        <v>19350</v>
      </c>
      <c r="G1379">
        <v>8290</v>
      </c>
      <c r="H1379">
        <v>5715</v>
      </c>
      <c r="I1379" s="2" t="s">
        <v>40</v>
      </c>
      <c r="J1379" t="s">
        <v>41</v>
      </c>
    </row>
    <row r="1380" customFormat="1" ht="16.5" spans="1:10">
      <c r="A1380">
        <v>2002177</v>
      </c>
      <c r="B1380" s="9">
        <v>25002002</v>
      </c>
      <c r="C1380" s="10" t="s">
        <v>39</v>
      </c>
      <c r="D1380">
        <v>177</v>
      </c>
      <c r="E1380" s="11">
        <v>30</v>
      </c>
      <c r="F1380">
        <v>19448</v>
      </c>
      <c r="G1380">
        <v>8332</v>
      </c>
      <c r="H1380">
        <v>5744</v>
      </c>
      <c r="I1380" s="2" t="s">
        <v>40</v>
      </c>
      <c r="J1380" t="s">
        <v>41</v>
      </c>
    </row>
    <row r="1381" customFormat="1" ht="16.5" spans="1:10">
      <c r="A1381">
        <v>2002178</v>
      </c>
      <c r="B1381" s="9">
        <v>25002002</v>
      </c>
      <c r="C1381" s="10" t="s">
        <v>39</v>
      </c>
      <c r="D1381">
        <v>178</v>
      </c>
      <c r="E1381" s="11">
        <v>30</v>
      </c>
      <c r="F1381">
        <v>19546</v>
      </c>
      <c r="G1381">
        <v>8374</v>
      </c>
      <c r="H1381">
        <v>5773</v>
      </c>
      <c r="I1381" s="2" t="s">
        <v>40</v>
      </c>
      <c r="J1381" t="s">
        <v>41</v>
      </c>
    </row>
    <row r="1382" customFormat="1" ht="16.5" spans="1:10">
      <c r="A1382">
        <v>2002179</v>
      </c>
      <c r="B1382" s="9">
        <v>25002002</v>
      </c>
      <c r="C1382" s="10" t="s">
        <v>39</v>
      </c>
      <c r="D1382">
        <v>179</v>
      </c>
      <c r="E1382" s="11">
        <v>30</v>
      </c>
      <c r="F1382">
        <v>19644</v>
      </c>
      <c r="G1382">
        <v>8416</v>
      </c>
      <c r="H1382">
        <v>5802</v>
      </c>
      <c r="I1382" s="2" t="s">
        <v>40</v>
      </c>
      <c r="J1382" t="s">
        <v>41</v>
      </c>
    </row>
    <row r="1383" customFormat="1" ht="16.5" spans="1:10">
      <c r="A1383">
        <v>2002180</v>
      </c>
      <c r="B1383" s="9">
        <v>25002002</v>
      </c>
      <c r="C1383" s="10" t="s">
        <v>39</v>
      </c>
      <c r="D1383">
        <v>180</v>
      </c>
      <c r="E1383" s="11">
        <v>30</v>
      </c>
      <c r="F1383">
        <v>19742</v>
      </c>
      <c r="G1383">
        <v>8458</v>
      </c>
      <c r="H1383">
        <v>5831</v>
      </c>
      <c r="I1383" s="2" t="s">
        <v>40</v>
      </c>
      <c r="J1383" t="s">
        <v>41</v>
      </c>
    </row>
    <row r="1384" customFormat="1" ht="16.5" spans="1:10">
      <c r="A1384">
        <v>2002181</v>
      </c>
      <c r="B1384" s="9">
        <v>25002002</v>
      </c>
      <c r="C1384" s="10" t="s">
        <v>39</v>
      </c>
      <c r="D1384">
        <v>181</v>
      </c>
      <c r="E1384" s="11">
        <v>30</v>
      </c>
      <c r="F1384">
        <v>19840</v>
      </c>
      <c r="G1384">
        <v>8500</v>
      </c>
      <c r="H1384">
        <v>5860</v>
      </c>
      <c r="I1384" s="2" t="s">
        <v>40</v>
      </c>
      <c r="J1384" t="s">
        <v>41</v>
      </c>
    </row>
    <row r="1385" customFormat="1" ht="16.5" spans="1:10">
      <c r="A1385">
        <v>2002182</v>
      </c>
      <c r="B1385" s="9">
        <v>25002002</v>
      </c>
      <c r="C1385" s="10" t="s">
        <v>39</v>
      </c>
      <c r="D1385">
        <v>182</v>
      </c>
      <c r="E1385" s="11">
        <v>30</v>
      </c>
      <c r="F1385">
        <v>19938</v>
      </c>
      <c r="G1385">
        <v>8542</v>
      </c>
      <c r="H1385">
        <v>5889</v>
      </c>
      <c r="I1385" s="2" t="s">
        <v>40</v>
      </c>
      <c r="J1385" t="s">
        <v>41</v>
      </c>
    </row>
    <row r="1386" customFormat="1" ht="16.5" spans="1:10">
      <c r="A1386">
        <v>2002183</v>
      </c>
      <c r="B1386" s="9">
        <v>25002002</v>
      </c>
      <c r="C1386" s="10" t="s">
        <v>39</v>
      </c>
      <c r="D1386">
        <v>183</v>
      </c>
      <c r="E1386" s="11">
        <v>30</v>
      </c>
      <c r="F1386">
        <v>20036</v>
      </c>
      <c r="G1386">
        <v>8584</v>
      </c>
      <c r="H1386">
        <v>5918</v>
      </c>
      <c r="I1386" s="2" t="s">
        <v>40</v>
      </c>
      <c r="J1386" t="s">
        <v>41</v>
      </c>
    </row>
    <row r="1387" customFormat="1" ht="16.5" spans="1:10">
      <c r="A1387">
        <v>2002184</v>
      </c>
      <c r="B1387" s="9">
        <v>25002002</v>
      </c>
      <c r="C1387" s="10" t="s">
        <v>39</v>
      </c>
      <c r="D1387">
        <v>184</v>
      </c>
      <c r="E1387" s="11">
        <v>30</v>
      </c>
      <c r="F1387">
        <v>20134</v>
      </c>
      <c r="G1387">
        <v>8626</v>
      </c>
      <c r="H1387">
        <v>5947</v>
      </c>
      <c r="I1387" s="2" t="s">
        <v>40</v>
      </c>
      <c r="J1387" t="s">
        <v>41</v>
      </c>
    </row>
    <row r="1388" customFormat="1" ht="16.5" spans="1:10">
      <c r="A1388">
        <v>2002185</v>
      </c>
      <c r="B1388" s="9">
        <v>25002002</v>
      </c>
      <c r="C1388" s="10" t="s">
        <v>39</v>
      </c>
      <c r="D1388">
        <v>185</v>
      </c>
      <c r="E1388" s="11">
        <v>30</v>
      </c>
      <c r="F1388">
        <v>20232</v>
      </c>
      <c r="G1388">
        <v>8668</v>
      </c>
      <c r="H1388">
        <v>5976</v>
      </c>
      <c r="I1388" s="2" t="s">
        <v>40</v>
      </c>
      <c r="J1388" t="s">
        <v>41</v>
      </c>
    </row>
    <row r="1389" customFormat="1" ht="16.5" spans="1:10">
      <c r="A1389">
        <v>2002186</v>
      </c>
      <c r="B1389" s="9">
        <v>25002002</v>
      </c>
      <c r="C1389" s="10" t="s">
        <v>39</v>
      </c>
      <c r="D1389">
        <v>186</v>
      </c>
      <c r="E1389" s="11">
        <v>30</v>
      </c>
      <c r="F1389">
        <v>20330</v>
      </c>
      <c r="G1389">
        <v>8710</v>
      </c>
      <c r="H1389">
        <v>6005</v>
      </c>
      <c r="I1389" s="2" t="s">
        <v>40</v>
      </c>
      <c r="J1389" t="s">
        <v>41</v>
      </c>
    </row>
    <row r="1390" customFormat="1" ht="16.5" spans="1:10">
      <c r="A1390">
        <v>2002187</v>
      </c>
      <c r="B1390" s="9">
        <v>25002002</v>
      </c>
      <c r="C1390" s="10" t="s">
        <v>39</v>
      </c>
      <c r="D1390">
        <v>187</v>
      </c>
      <c r="E1390" s="11">
        <v>30</v>
      </c>
      <c r="F1390">
        <v>20428</v>
      </c>
      <c r="G1390">
        <v>8752</v>
      </c>
      <c r="H1390">
        <v>6034</v>
      </c>
      <c r="I1390" s="2" t="s">
        <v>40</v>
      </c>
      <c r="J1390" t="s">
        <v>41</v>
      </c>
    </row>
    <row r="1391" customFormat="1" ht="16.5" spans="1:10">
      <c r="A1391">
        <v>2002188</v>
      </c>
      <c r="B1391" s="9">
        <v>25002002</v>
      </c>
      <c r="C1391" s="10" t="s">
        <v>39</v>
      </c>
      <c r="D1391">
        <v>188</v>
      </c>
      <c r="E1391" s="11">
        <v>30</v>
      </c>
      <c r="F1391">
        <v>20526</v>
      </c>
      <c r="G1391">
        <v>8794</v>
      </c>
      <c r="H1391">
        <v>6063</v>
      </c>
      <c r="I1391" s="2" t="s">
        <v>40</v>
      </c>
      <c r="J1391" t="s">
        <v>41</v>
      </c>
    </row>
    <row r="1392" customFormat="1" ht="16.5" spans="1:10">
      <c r="A1392">
        <v>2002189</v>
      </c>
      <c r="B1392" s="9">
        <v>25002002</v>
      </c>
      <c r="C1392" s="10" t="s">
        <v>39</v>
      </c>
      <c r="D1392">
        <v>189</v>
      </c>
      <c r="E1392" s="11">
        <v>30</v>
      </c>
      <c r="F1392">
        <v>20624</v>
      </c>
      <c r="G1392">
        <v>8836</v>
      </c>
      <c r="H1392">
        <v>6092</v>
      </c>
      <c r="I1392" s="2" t="s">
        <v>40</v>
      </c>
      <c r="J1392" t="s">
        <v>41</v>
      </c>
    </row>
    <row r="1393" customFormat="1" ht="16.5" spans="1:10">
      <c r="A1393">
        <v>2002190</v>
      </c>
      <c r="B1393" s="9">
        <v>25002002</v>
      </c>
      <c r="C1393" s="10" t="s">
        <v>39</v>
      </c>
      <c r="D1393">
        <v>190</v>
      </c>
      <c r="E1393" s="11">
        <v>30</v>
      </c>
      <c r="F1393">
        <v>20722</v>
      </c>
      <c r="G1393">
        <v>8878</v>
      </c>
      <c r="H1393">
        <v>6121</v>
      </c>
      <c r="I1393" s="2" t="s">
        <v>40</v>
      </c>
      <c r="J1393" t="s">
        <v>41</v>
      </c>
    </row>
    <row r="1394" customFormat="1" ht="16.5" spans="1:10">
      <c r="A1394">
        <v>2002191</v>
      </c>
      <c r="B1394" s="9">
        <v>25002002</v>
      </c>
      <c r="C1394" s="10" t="s">
        <v>39</v>
      </c>
      <c r="D1394">
        <v>191</v>
      </c>
      <c r="E1394" s="11">
        <v>30</v>
      </c>
      <c r="F1394">
        <v>20820</v>
      </c>
      <c r="G1394">
        <v>8920</v>
      </c>
      <c r="H1394">
        <v>6150</v>
      </c>
      <c r="I1394" s="2" t="s">
        <v>40</v>
      </c>
      <c r="J1394" t="s">
        <v>41</v>
      </c>
    </row>
    <row r="1395" customFormat="1" ht="16.5" spans="1:10">
      <c r="A1395">
        <v>2002192</v>
      </c>
      <c r="B1395" s="9">
        <v>25002002</v>
      </c>
      <c r="C1395" s="10" t="s">
        <v>39</v>
      </c>
      <c r="D1395">
        <v>192</v>
      </c>
      <c r="E1395" s="11">
        <v>30</v>
      </c>
      <c r="F1395">
        <v>20918</v>
      </c>
      <c r="G1395">
        <v>8962</v>
      </c>
      <c r="H1395">
        <v>6179</v>
      </c>
      <c r="I1395" s="2" t="s">
        <v>40</v>
      </c>
      <c r="J1395" t="s">
        <v>41</v>
      </c>
    </row>
    <row r="1396" customFormat="1" ht="16.5" spans="1:10">
      <c r="A1396">
        <v>2002193</v>
      </c>
      <c r="B1396" s="9">
        <v>25002002</v>
      </c>
      <c r="C1396" s="10" t="s">
        <v>39</v>
      </c>
      <c r="D1396">
        <v>193</v>
      </c>
      <c r="E1396" s="11">
        <v>30</v>
      </c>
      <c r="F1396">
        <v>21016</v>
      </c>
      <c r="G1396">
        <v>9004</v>
      </c>
      <c r="H1396">
        <v>6208</v>
      </c>
      <c r="I1396" s="2" t="s">
        <v>40</v>
      </c>
      <c r="J1396" t="s">
        <v>41</v>
      </c>
    </row>
    <row r="1397" customFormat="1" ht="16.5" spans="1:10">
      <c r="A1397">
        <v>2002194</v>
      </c>
      <c r="B1397" s="9">
        <v>25002002</v>
      </c>
      <c r="C1397" s="10" t="s">
        <v>39</v>
      </c>
      <c r="D1397">
        <v>194</v>
      </c>
      <c r="E1397" s="11">
        <v>30</v>
      </c>
      <c r="F1397">
        <v>21114</v>
      </c>
      <c r="G1397">
        <v>9046</v>
      </c>
      <c r="H1397">
        <v>6237</v>
      </c>
      <c r="I1397" s="2" t="s">
        <v>40</v>
      </c>
      <c r="J1397" t="s">
        <v>41</v>
      </c>
    </row>
    <row r="1398" customFormat="1" ht="16.5" spans="1:10">
      <c r="A1398">
        <v>2002195</v>
      </c>
      <c r="B1398" s="9">
        <v>25002002</v>
      </c>
      <c r="C1398" s="10" t="s">
        <v>39</v>
      </c>
      <c r="D1398">
        <v>195</v>
      </c>
      <c r="E1398" s="11">
        <v>30</v>
      </c>
      <c r="F1398">
        <v>21212</v>
      </c>
      <c r="G1398">
        <v>9088</v>
      </c>
      <c r="H1398">
        <v>6266</v>
      </c>
      <c r="I1398" s="2" t="s">
        <v>40</v>
      </c>
      <c r="J1398" t="s">
        <v>41</v>
      </c>
    </row>
    <row r="1399" customFormat="1" ht="16.5" spans="1:10">
      <c r="A1399">
        <v>2002196</v>
      </c>
      <c r="B1399" s="9">
        <v>25002002</v>
      </c>
      <c r="C1399" s="10" t="s">
        <v>39</v>
      </c>
      <c r="D1399">
        <v>196</v>
      </c>
      <c r="E1399" s="11">
        <v>30</v>
      </c>
      <c r="F1399">
        <v>21310</v>
      </c>
      <c r="G1399">
        <v>9130</v>
      </c>
      <c r="H1399">
        <v>6295</v>
      </c>
      <c r="I1399" s="2" t="s">
        <v>40</v>
      </c>
      <c r="J1399" t="s">
        <v>41</v>
      </c>
    </row>
    <row r="1400" customFormat="1" ht="16.5" spans="1:10">
      <c r="A1400">
        <v>2002197</v>
      </c>
      <c r="B1400" s="9">
        <v>25002002</v>
      </c>
      <c r="C1400" s="10" t="s">
        <v>39</v>
      </c>
      <c r="D1400">
        <v>197</v>
      </c>
      <c r="E1400" s="11">
        <v>30</v>
      </c>
      <c r="F1400">
        <v>21408</v>
      </c>
      <c r="G1400">
        <v>9172</v>
      </c>
      <c r="H1400">
        <v>6324</v>
      </c>
      <c r="I1400" s="2" t="s">
        <v>40</v>
      </c>
      <c r="J1400" t="s">
        <v>41</v>
      </c>
    </row>
    <row r="1401" customFormat="1" ht="16.5" spans="1:10">
      <c r="A1401">
        <v>2002198</v>
      </c>
      <c r="B1401" s="9">
        <v>25002002</v>
      </c>
      <c r="C1401" s="10" t="s">
        <v>39</v>
      </c>
      <c r="D1401">
        <v>198</v>
      </c>
      <c r="E1401" s="11">
        <v>30</v>
      </c>
      <c r="F1401">
        <v>21506</v>
      </c>
      <c r="G1401">
        <v>9214</v>
      </c>
      <c r="H1401">
        <v>6353</v>
      </c>
      <c r="I1401" s="2" t="s">
        <v>40</v>
      </c>
      <c r="J1401" t="s">
        <v>41</v>
      </c>
    </row>
    <row r="1402" customFormat="1" ht="16.5" spans="1:10">
      <c r="A1402">
        <v>2002199</v>
      </c>
      <c r="B1402" s="9">
        <v>25002002</v>
      </c>
      <c r="C1402" s="10" t="s">
        <v>39</v>
      </c>
      <c r="D1402">
        <v>199</v>
      </c>
      <c r="E1402" s="11">
        <v>30</v>
      </c>
      <c r="F1402">
        <v>21604</v>
      </c>
      <c r="G1402">
        <v>9256</v>
      </c>
      <c r="H1402">
        <v>6382</v>
      </c>
      <c r="I1402" s="2" t="s">
        <v>40</v>
      </c>
      <c r="J1402" t="s">
        <v>41</v>
      </c>
    </row>
    <row r="1403" customFormat="1" ht="16.5" spans="1:10">
      <c r="A1403">
        <v>2002200</v>
      </c>
      <c r="B1403" s="9">
        <v>25002002</v>
      </c>
      <c r="C1403" s="10" t="s">
        <v>39</v>
      </c>
      <c r="D1403">
        <v>200</v>
      </c>
      <c r="E1403" s="11">
        <v>30</v>
      </c>
      <c r="F1403">
        <v>21702</v>
      </c>
      <c r="G1403">
        <v>9298</v>
      </c>
      <c r="H1403">
        <v>6411</v>
      </c>
      <c r="I1403" s="2" t="s">
        <v>40</v>
      </c>
      <c r="J1403" t="s">
        <v>41</v>
      </c>
    </row>
    <row r="1404" customFormat="1" ht="16.5" spans="1:10">
      <c r="A1404">
        <v>2003001</v>
      </c>
      <c r="B1404" s="9">
        <v>25002003</v>
      </c>
      <c r="C1404" s="10" t="s">
        <v>42</v>
      </c>
      <c r="D1404">
        <v>1</v>
      </c>
      <c r="E1404" s="11">
        <v>0</v>
      </c>
      <c r="F1404">
        <v>1867</v>
      </c>
      <c r="G1404">
        <v>940</v>
      </c>
      <c r="H1404">
        <v>640</v>
      </c>
      <c r="I1404" s="2" t="s">
        <v>43</v>
      </c>
      <c r="J1404" t="s">
        <v>44</v>
      </c>
    </row>
    <row r="1405" customFormat="1" ht="16.5" spans="1:10">
      <c r="A1405">
        <v>2003002</v>
      </c>
      <c r="B1405" s="9">
        <v>25002003</v>
      </c>
      <c r="C1405" s="10" t="s">
        <v>42</v>
      </c>
      <c r="D1405">
        <v>2</v>
      </c>
      <c r="E1405" s="11">
        <v>2</v>
      </c>
      <c r="F1405">
        <v>1950</v>
      </c>
      <c r="G1405">
        <v>982</v>
      </c>
      <c r="H1405">
        <v>669</v>
      </c>
      <c r="I1405" s="2" t="s">
        <v>43</v>
      </c>
      <c r="J1405" t="s">
        <v>44</v>
      </c>
    </row>
    <row r="1406" customFormat="1" ht="16.5" spans="1:10">
      <c r="A1406">
        <v>2003003</v>
      </c>
      <c r="B1406" s="9">
        <v>25002003</v>
      </c>
      <c r="C1406" s="10" t="s">
        <v>42</v>
      </c>
      <c r="D1406">
        <v>3</v>
      </c>
      <c r="E1406" s="11">
        <v>3</v>
      </c>
      <c r="F1406">
        <v>2033</v>
      </c>
      <c r="G1406">
        <v>1024</v>
      </c>
      <c r="H1406">
        <v>698</v>
      </c>
      <c r="I1406" s="2" t="s">
        <v>43</v>
      </c>
      <c r="J1406" t="s">
        <v>44</v>
      </c>
    </row>
    <row r="1407" customFormat="1" ht="16.5" spans="1:10">
      <c r="A1407">
        <v>2003004</v>
      </c>
      <c r="B1407" s="9">
        <v>25002003</v>
      </c>
      <c r="C1407" s="10" t="s">
        <v>42</v>
      </c>
      <c r="D1407">
        <v>4</v>
      </c>
      <c r="E1407" s="11">
        <v>4</v>
      </c>
      <c r="F1407">
        <v>2116</v>
      </c>
      <c r="G1407">
        <v>1066</v>
      </c>
      <c r="H1407">
        <v>727</v>
      </c>
      <c r="I1407" s="2" t="s">
        <v>43</v>
      </c>
      <c r="J1407" t="s">
        <v>44</v>
      </c>
    </row>
    <row r="1408" customFormat="1" ht="16.5" spans="1:10">
      <c r="A1408">
        <v>2003005</v>
      </c>
      <c r="B1408" s="9">
        <v>25002003</v>
      </c>
      <c r="C1408" s="10" t="s">
        <v>42</v>
      </c>
      <c r="D1408">
        <v>5</v>
      </c>
      <c r="E1408" s="11">
        <v>5</v>
      </c>
      <c r="F1408">
        <v>2199</v>
      </c>
      <c r="G1408">
        <v>1108</v>
      </c>
      <c r="H1408">
        <v>756</v>
      </c>
      <c r="I1408" s="2" t="s">
        <v>43</v>
      </c>
      <c r="J1408" t="s">
        <v>44</v>
      </c>
    </row>
    <row r="1409" customFormat="1" ht="16.5" spans="1:10">
      <c r="A1409">
        <v>2003006</v>
      </c>
      <c r="B1409" s="9">
        <v>25002003</v>
      </c>
      <c r="C1409" s="10" t="s">
        <v>42</v>
      </c>
      <c r="D1409">
        <v>6</v>
      </c>
      <c r="E1409" s="11">
        <v>7</v>
      </c>
      <c r="F1409">
        <v>2282</v>
      </c>
      <c r="G1409">
        <v>1150</v>
      </c>
      <c r="H1409">
        <v>785</v>
      </c>
      <c r="I1409" s="2" t="s">
        <v>43</v>
      </c>
      <c r="J1409" t="s">
        <v>44</v>
      </c>
    </row>
    <row r="1410" customFormat="1" ht="16.5" spans="1:10">
      <c r="A1410">
        <v>2003007</v>
      </c>
      <c r="B1410" s="9">
        <v>25002003</v>
      </c>
      <c r="C1410" s="10" t="s">
        <v>42</v>
      </c>
      <c r="D1410">
        <v>7</v>
      </c>
      <c r="E1410" s="11">
        <v>9</v>
      </c>
      <c r="F1410">
        <v>2365</v>
      </c>
      <c r="G1410">
        <v>1192</v>
      </c>
      <c r="H1410">
        <v>814</v>
      </c>
      <c r="I1410" s="2" t="s">
        <v>43</v>
      </c>
      <c r="J1410" t="s">
        <v>44</v>
      </c>
    </row>
    <row r="1411" customFormat="1" ht="16.5" spans="1:10">
      <c r="A1411">
        <v>2003008</v>
      </c>
      <c r="B1411" s="9">
        <v>25002003</v>
      </c>
      <c r="C1411" s="10" t="s">
        <v>42</v>
      </c>
      <c r="D1411">
        <v>8</v>
      </c>
      <c r="E1411" s="11">
        <v>11</v>
      </c>
      <c r="F1411">
        <v>2448</v>
      </c>
      <c r="G1411">
        <v>1234</v>
      </c>
      <c r="H1411">
        <v>843</v>
      </c>
      <c r="I1411" s="2" t="s">
        <v>43</v>
      </c>
      <c r="J1411" t="s">
        <v>44</v>
      </c>
    </row>
    <row r="1412" customFormat="1" ht="16.5" spans="1:10">
      <c r="A1412">
        <v>2003009</v>
      </c>
      <c r="B1412" s="9">
        <v>25002003</v>
      </c>
      <c r="C1412" s="10" t="s">
        <v>42</v>
      </c>
      <c r="D1412">
        <v>9</v>
      </c>
      <c r="E1412" s="11">
        <v>13</v>
      </c>
      <c r="F1412">
        <v>2531</v>
      </c>
      <c r="G1412">
        <v>1276</v>
      </c>
      <c r="H1412">
        <v>872</v>
      </c>
      <c r="I1412" s="2" t="s">
        <v>43</v>
      </c>
      <c r="J1412" t="s">
        <v>44</v>
      </c>
    </row>
    <row r="1413" customFormat="1" ht="16.5" spans="1:10">
      <c r="A1413">
        <v>2003010</v>
      </c>
      <c r="B1413" s="9">
        <v>25002003</v>
      </c>
      <c r="C1413" s="10" t="s">
        <v>42</v>
      </c>
      <c r="D1413">
        <v>10</v>
      </c>
      <c r="E1413" s="11">
        <v>15</v>
      </c>
      <c r="F1413">
        <v>2614</v>
      </c>
      <c r="G1413">
        <v>1318</v>
      </c>
      <c r="H1413">
        <v>901</v>
      </c>
      <c r="I1413" s="2" t="s">
        <v>43</v>
      </c>
      <c r="J1413" t="s">
        <v>44</v>
      </c>
    </row>
    <row r="1414" customFormat="1" ht="16.5" spans="1:10">
      <c r="A1414">
        <v>2003011</v>
      </c>
      <c r="B1414" s="9">
        <v>25002003</v>
      </c>
      <c r="C1414" s="10" t="s">
        <v>42</v>
      </c>
      <c r="D1414">
        <v>11</v>
      </c>
      <c r="E1414" s="11">
        <v>15</v>
      </c>
      <c r="F1414">
        <v>2697</v>
      </c>
      <c r="G1414">
        <v>1360</v>
      </c>
      <c r="H1414">
        <v>930</v>
      </c>
      <c r="I1414" s="2" t="s">
        <v>43</v>
      </c>
      <c r="J1414" t="s">
        <v>44</v>
      </c>
    </row>
    <row r="1415" customFormat="1" ht="16.5" spans="1:10">
      <c r="A1415">
        <v>2003012</v>
      </c>
      <c r="B1415" s="9">
        <v>25002003</v>
      </c>
      <c r="C1415" s="10" t="s">
        <v>42</v>
      </c>
      <c r="D1415">
        <v>12</v>
      </c>
      <c r="E1415" s="11">
        <v>15</v>
      </c>
      <c r="F1415">
        <v>2780</v>
      </c>
      <c r="G1415">
        <v>1402</v>
      </c>
      <c r="H1415">
        <v>959</v>
      </c>
      <c r="I1415" s="2" t="s">
        <v>43</v>
      </c>
      <c r="J1415" t="s">
        <v>44</v>
      </c>
    </row>
    <row r="1416" customFormat="1" ht="16.5" spans="1:10">
      <c r="A1416">
        <v>2003013</v>
      </c>
      <c r="B1416" s="9">
        <v>25002003</v>
      </c>
      <c r="C1416" s="10" t="s">
        <v>42</v>
      </c>
      <c r="D1416">
        <v>13</v>
      </c>
      <c r="E1416" s="11">
        <v>15</v>
      </c>
      <c r="F1416">
        <v>2863</v>
      </c>
      <c r="G1416">
        <v>1444</v>
      </c>
      <c r="H1416">
        <v>988</v>
      </c>
      <c r="I1416" s="2" t="s">
        <v>43</v>
      </c>
      <c r="J1416" t="s">
        <v>44</v>
      </c>
    </row>
    <row r="1417" customFormat="1" ht="16.5" spans="1:10">
      <c r="A1417">
        <v>2003014</v>
      </c>
      <c r="B1417" s="9">
        <v>25002003</v>
      </c>
      <c r="C1417" s="10" t="s">
        <v>42</v>
      </c>
      <c r="D1417">
        <v>14</v>
      </c>
      <c r="E1417" s="11">
        <v>15</v>
      </c>
      <c r="F1417">
        <v>2946</v>
      </c>
      <c r="G1417">
        <v>1486</v>
      </c>
      <c r="H1417">
        <v>1017</v>
      </c>
      <c r="I1417" s="2" t="s">
        <v>43</v>
      </c>
      <c r="J1417" t="s">
        <v>44</v>
      </c>
    </row>
    <row r="1418" customFormat="1" ht="16.5" spans="1:10">
      <c r="A1418">
        <v>2003015</v>
      </c>
      <c r="B1418" s="9">
        <v>25002003</v>
      </c>
      <c r="C1418" s="10" t="s">
        <v>42</v>
      </c>
      <c r="D1418">
        <v>15</v>
      </c>
      <c r="E1418" s="11">
        <v>15</v>
      </c>
      <c r="F1418">
        <v>3029</v>
      </c>
      <c r="G1418">
        <v>1528</v>
      </c>
      <c r="H1418">
        <v>1046</v>
      </c>
      <c r="I1418" s="2" t="s">
        <v>43</v>
      </c>
      <c r="J1418" t="s">
        <v>44</v>
      </c>
    </row>
    <row r="1419" customFormat="1" ht="16.5" spans="1:10">
      <c r="A1419">
        <v>2003016</v>
      </c>
      <c r="B1419" s="9">
        <v>25002003</v>
      </c>
      <c r="C1419" s="10" t="s">
        <v>42</v>
      </c>
      <c r="D1419">
        <v>16</v>
      </c>
      <c r="E1419" s="11">
        <v>15</v>
      </c>
      <c r="F1419">
        <v>3112</v>
      </c>
      <c r="G1419">
        <v>1570</v>
      </c>
      <c r="H1419">
        <v>1075</v>
      </c>
      <c r="I1419" s="2" t="s">
        <v>43</v>
      </c>
      <c r="J1419" t="s">
        <v>44</v>
      </c>
    </row>
    <row r="1420" customFormat="1" ht="16.5" spans="1:10">
      <c r="A1420">
        <v>2003017</v>
      </c>
      <c r="B1420" s="9">
        <v>25002003</v>
      </c>
      <c r="C1420" s="10" t="s">
        <v>42</v>
      </c>
      <c r="D1420">
        <v>17</v>
      </c>
      <c r="E1420" s="11">
        <v>15</v>
      </c>
      <c r="F1420">
        <v>3195</v>
      </c>
      <c r="G1420">
        <v>1612</v>
      </c>
      <c r="H1420">
        <v>1104</v>
      </c>
      <c r="I1420" s="2" t="s">
        <v>43</v>
      </c>
      <c r="J1420" t="s">
        <v>44</v>
      </c>
    </row>
    <row r="1421" customFormat="1" ht="16.5" spans="1:10">
      <c r="A1421">
        <v>2003018</v>
      </c>
      <c r="B1421" s="9">
        <v>25002003</v>
      </c>
      <c r="C1421" s="10" t="s">
        <v>42</v>
      </c>
      <c r="D1421">
        <v>18</v>
      </c>
      <c r="E1421" s="11">
        <v>15</v>
      </c>
      <c r="F1421">
        <v>3278</v>
      </c>
      <c r="G1421">
        <v>1654</v>
      </c>
      <c r="H1421">
        <v>1133</v>
      </c>
      <c r="I1421" s="2" t="s">
        <v>43</v>
      </c>
      <c r="J1421" t="s">
        <v>44</v>
      </c>
    </row>
    <row r="1422" customFormat="1" ht="16.5" spans="1:10">
      <c r="A1422">
        <v>2003019</v>
      </c>
      <c r="B1422" s="9">
        <v>25002003</v>
      </c>
      <c r="C1422" s="10" t="s">
        <v>42</v>
      </c>
      <c r="D1422">
        <v>19</v>
      </c>
      <c r="E1422" s="11">
        <v>15</v>
      </c>
      <c r="F1422">
        <v>3361</v>
      </c>
      <c r="G1422">
        <v>1696</v>
      </c>
      <c r="H1422">
        <v>1162</v>
      </c>
      <c r="I1422" s="2" t="s">
        <v>43</v>
      </c>
      <c r="J1422" t="s">
        <v>44</v>
      </c>
    </row>
    <row r="1423" customFormat="1" ht="16.5" spans="1:10">
      <c r="A1423">
        <v>2003020</v>
      </c>
      <c r="B1423" s="9">
        <v>25002003</v>
      </c>
      <c r="C1423" s="10" t="s">
        <v>42</v>
      </c>
      <c r="D1423">
        <v>20</v>
      </c>
      <c r="E1423" s="11">
        <v>15</v>
      </c>
      <c r="F1423">
        <v>3444</v>
      </c>
      <c r="G1423">
        <v>1738</v>
      </c>
      <c r="H1423">
        <v>1191</v>
      </c>
      <c r="I1423" s="2" t="s">
        <v>43</v>
      </c>
      <c r="J1423" t="s">
        <v>44</v>
      </c>
    </row>
    <row r="1424" customFormat="1" ht="16.5" spans="1:10">
      <c r="A1424">
        <v>2003021</v>
      </c>
      <c r="B1424" s="9">
        <v>25002003</v>
      </c>
      <c r="C1424" s="10" t="s">
        <v>42</v>
      </c>
      <c r="D1424">
        <v>21</v>
      </c>
      <c r="E1424" s="11">
        <v>15</v>
      </c>
      <c r="F1424">
        <v>3527</v>
      </c>
      <c r="G1424">
        <v>1780</v>
      </c>
      <c r="H1424">
        <v>1220</v>
      </c>
      <c r="I1424" s="2" t="s">
        <v>43</v>
      </c>
      <c r="J1424" t="s">
        <v>44</v>
      </c>
    </row>
    <row r="1425" customFormat="1" ht="16.5" spans="1:10">
      <c r="A1425">
        <v>2003022</v>
      </c>
      <c r="B1425" s="9">
        <v>25002003</v>
      </c>
      <c r="C1425" s="10" t="s">
        <v>42</v>
      </c>
      <c r="D1425">
        <v>22</v>
      </c>
      <c r="E1425" s="11">
        <v>15</v>
      </c>
      <c r="F1425">
        <v>3610</v>
      </c>
      <c r="G1425">
        <v>1822</v>
      </c>
      <c r="H1425">
        <v>1249</v>
      </c>
      <c r="I1425" s="2" t="s">
        <v>43</v>
      </c>
      <c r="J1425" t="s">
        <v>44</v>
      </c>
    </row>
    <row r="1426" customFormat="1" ht="16.5" spans="1:10">
      <c r="A1426">
        <v>2003023</v>
      </c>
      <c r="B1426" s="9">
        <v>25002003</v>
      </c>
      <c r="C1426" s="10" t="s">
        <v>42</v>
      </c>
      <c r="D1426">
        <v>23</v>
      </c>
      <c r="E1426" s="11">
        <v>15</v>
      </c>
      <c r="F1426">
        <v>3693</v>
      </c>
      <c r="G1426">
        <v>1864</v>
      </c>
      <c r="H1426">
        <v>1278</v>
      </c>
      <c r="I1426" s="2" t="s">
        <v>43</v>
      </c>
      <c r="J1426" t="s">
        <v>44</v>
      </c>
    </row>
    <row r="1427" customFormat="1" ht="16.5" spans="1:10">
      <c r="A1427">
        <v>2003024</v>
      </c>
      <c r="B1427" s="9">
        <v>25002003</v>
      </c>
      <c r="C1427" s="10" t="s">
        <v>42</v>
      </c>
      <c r="D1427">
        <v>24</v>
      </c>
      <c r="E1427" s="11">
        <v>15</v>
      </c>
      <c r="F1427">
        <v>3776</v>
      </c>
      <c r="G1427">
        <v>1906</v>
      </c>
      <c r="H1427">
        <v>1307</v>
      </c>
      <c r="I1427" s="2" t="s">
        <v>43</v>
      </c>
      <c r="J1427" t="s">
        <v>44</v>
      </c>
    </row>
    <row r="1428" customFormat="1" ht="16.5" spans="1:10">
      <c r="A1428">
        <v>2003025</v>
      </c>
      <c r="B1428" s="9">
        <v>25002003</v>
      </c>
      <c r="C1428" s="10" t="s">
        <v>42</v>
      </c>
      <c r="D1428">
        <v>25</v>
      </c>
      <c r="E1428" s="11">
        <v>15</v>
      </c>
      <c r="F1428">
        <v>3859</v>
      </c>
      <c r="G1428">
        <v>1948</v>
      </c>
      <c r="H1428">
        <v>1336</v>
      </c>
      <c r="I1428" s="2" t="s">
        <v>43</v>
      </c>
      <c r="J1428" t="s">
        <v>44</v>
      </c>
    </row>
    <row r="1429" customFormat="1" ht="16.5" spans="1:10">
      <c r="A1429">
        <v>2003026</v>
      </c>
      <c r="B1429" s="9">
        <v>25002003</v>
      </c>
      <c r="C1429" s="10" t="s">
        <v>42</v>
      </c>
      <c r="D1429">
        <v>26</v>
      </c>
      <c r="E1429" s="11">
        <v>15</v>
      </c>
      <c r="F1429">
        <v>3942</v>
      </c>
      <c r="G1429">
        <v>1990</v>
      </c>
      <c r="H1429">
        <v>1365</v>
      </c>
      <c r="I1429" s="2" t="s">
        <v>43</v>
      </c>
      <c r="J1429" t="s">
        <v>44</v>
      </c>
    </row>
    <row r="1430" customFormat="1" ht="16.5" spans="1:10">
      <c r="A1430">
        <v>2003027</v>
      </c>
      <c r="B1430" s="9">
        <v>25002003</v>
      </c>
      <c r="C1430" s="10" t="s">
        <v>42</v>
      </c>
      <c r="D1430">
        <v>27</v>
      </c>
      <c r="E1430" s="11">
        <v>15</v>
      </c>
      <c r="F1430">
        <v>4025</v>
      </c>
      <c r="G1430">
        <v>2032</v>
      </c>
      <c r="H1430">
        <v>1394</v>
      </c>
      <c r="I1430" s="2" t="s">
        <v>43</v>
      </c>
      <c r="J1430" t="s">
        <v>44</v>
      </c>
    </row>
    <row r="1431" customFormat="1" ht="16.5" spans="1:10">
      <c r="A1431">
        <v>2003028</v>
      </c>
      <c r="B1431" s="9">
        <v>25002003</v>
      </c>
      <c r="C1431" s="10" t="s">
        <v>42</v>
      </c>
      <c r="D1431">
        <v>28</v>
      </c>
      <c r="E1431" s="11">
        <v>15</v>
      </c>
      <c r="F1431">
        <v>4108</v>
      </c>
      <c r="G1431">
        <v>2074</v>
      </c>
      <c r="H1431">
        <v>1423</v>
      </c>
      <c r="I1431" s="2" t="s">
        <v>43</v>
      </c>
      <c r="J1431" t="s">
        <v>44</v>
      </c>
    </row>
    <row r="1432" customFormat="1" ht="16.5" spans="1:10">
      <c r="A1432">
        <v>2003029</v>
      </c>
      <c r="B1432" s="9">
        <v>25002003</v>
      </c>
      <c r="C1432" s="10" t="s">
        <v>42</v>
      </c>
      <c r="D1432">
        <v>29</v>
      </c>
      <c r="E1432" s="11">
        <v>15</v>
      </c>
      <c r="F1432">
        <v>4191</v>
      </c>
      <c r="G1432">
        <v>2116</v>
      </c>
      <c r="H1432">
        <v>1452</v>
      </c>
      <c r="I1432" s="2" t="s">
        <v>43</v>
      </c>
      <c r="J1432" t="s">
        <v>44</v>
      </c>
    </row>
    <row r="1433" customFormat="1" ht="16.5" spans="1:10">
      <c r="A1433">
        <v>2003030</v>
      </c>
      <c r="B1433" s="9">
        <v>25002003</v>
      </c>
      <c r="C1433" s="10" t="s">
        <v>42</v>
      </c>
      <c r="D1433">
        <v>30</v>
      </c>
      <c r="E1433" s="11">
        <v>15</v>
      </c>
      <c r="F1433">
        <v>4274</v>
      </c>
      <c r="G1433">
        <v>2158</v>
      </c>
      <c r="H1433">
        <v>1481</v>
      </c>
      <c r="I1433" s="2" t="s">
        <v>43</v>
      </c>
      <c r="J1433" t="s">
        <v>44</v>
      </c>
    </row>
    <row r="1434" customFormat="1" ht="16.5" spans="1:10">
      <c r="A1434">
        <v>2003031</v>
      </c>
      <c r="B1434" s="9">
        <v>25002003</v>
      </c>
      <c r="C1434" s="10" t="s">
        <v>42</v>
      </c>
      <c r="D1434">
        <v>31</v>
      </c>
      <c r="E1434" s="11">
        <v>15</v>
      </c>
      <c r="F1434">
        <v>4357</v>
      </c>
      <c r="G1434">
        <v>2200</v>
      </c>
      <c r="H1434">
        <v>1510</v>
      </c>
      <c r="I1434" s="2" t="s">
        <v>43</v>
      </c>
      <c r="J1434" t="s">
        <v>44</v>
      </c>
    </row>
    <row r="1435" customFormat="1" ht="16.5" spans="1:10">
      <c r="A1435">
        <v>2003032</v>
      </c>
      <c r="B1435" s="9">
        <v>25002003</v>
      </c>
      <c r="C1435" s="10" t="s">
        <v>42</v>
      </c>
      <c r="D1435">
        <v>32</v>
      </c>
      <c r="E1435" s="11">
        <v>15</v>
      </c>
      <c r="F1435">
        <v>4440</v>
      </c>
      <c r="G1435">
        <v>2242</v>
      </c>
      <c r="H1435">
        <v>1539</v>
      </c>
      <c r="I1435" s="2" t="s">
        <v>43</v>
      </c>
      <c r="J1435" t="s">
        <v>44</v>
      </c>
    </row>
    <row r="1436" customFormat="1" ht="16.5" spans="1:10">
      <c r="A1436">
        <v>2003033</v>
      </c>
      <c r="B1436" s="9">
        <v>25002003</v>
      </c>
      <c r="C1436" s="10" t="s">
        <v>42</v>
      </c>
      <c r="D1436">
        <v>33</v>
      </c>
      <c r="E1436" s="11">
        <v>15</v>
      </c>
      <c r="F1436">
        <v>4523</v>
      </c>
      <c r="G1436">
        <v>2284</v>
      </c>
      <c r="H1436">
        <v>1568</v>
      </c>
      <c r="I1436" s="2" t="s">
        <v>43</v>
      </c>
      <c r="J1436" t="s">
        <v>44</v>
      </c>
    </row>
    <row r="1437" customFormat="1" ht="16.5" spans="1:10">
      <c r="A1437">
        <v>2003034</v>
      </c>
      <c r="B1437" s="9">
        <v>25002003</v>
      </c>
      <c r="C1437" s="10" t="s">
        <v>42</v>
      </c>
      <c r="D1437">
        <v>34</v>
      </c>
      <c r="E1437" s="11">
        <v>15</v>
      </c>
      <c r="F1437">
        <v>4606</v>
      </c>
      <c r="G1437">
        <v>2326</v>
      </c>
      <c r="H1437">
        <v>1597</v>
      </c>
      <c r="I1437" s="2" t="s">
        <v>43</v>
      </c>
      <c r="J1437" t="s">
        <v>44</v>
      </c>
    </row>
    <row r="1438" customFormat="1" ht="16.5" spans="1:10">
      <c r="A1438">
        <v>2003035</v>
      </c>
      <c r="B1438" s="9">
        <v>25002003</v>
      </c>
      <c r="C1438" s="10" t="s">
        <v>42</v>
      </c>
      <c r="D1438">
        <v>35</v>
      </c>
      <c r="E1438" s="11">
        <v>15</v>
      </c>
      <c r="F1438">
        <v>4689</v>
      </c>
      <c r="G1438">
        <v>2368</v>
      </c>
      <c r="H1438">
        <v>1626</v>
      </c>
      <c r="I1438" s="2" t="s">
        <v>43</v>
      </c>
      <c r="J1438" t="s">
        <v>44</v>
      </c>
    </row>
    <row r="1439" customFormat="1" ht="16.5" spans="1:10">
      <c r="A1439">
        <v>2003036</v>
      </c>
      <c r="B1439" s="9">
        <v>25002003</v>
      </c>
      <c r="C1439" s="10" t="s">
        <v>42</v>
      </c>
      <c r="D1439">
        <v>36</v>
      </c>
      <c r="E1439" s="11">
        <v>15</v>
      </c>
      <c r="F1439">
        <v>4772</v>
      </c>
      <c r="G1439">
        <v>2410</v>
      </c>
      <c r="H1439">
        <v>1655</v>
      </c>
      <c r="I1439" s="2" t="s">
        <v>43</v>
      </c>
      <c r="J1439" t="s">
        <v>44</v>
      </c>
    </row>
    <row r="1440" customFormat="1" ht="16.5" spans="1:10">
      <c r="A1440">
        <v>2003037</v>
      </c>
      <c r="B1440" s="9">
        <v>25002003</v>
      </c>
      <c r="C1440" s="10" t="s">
        <v>42</v>
      </c>
      <c r="D1440">
        <v>37</v>
      </c>
      <c r="E1440" s="11">
        <v>15</v>
      </c>
      <c r="F1440">
        <v>4855</v>
      </c>
      <c r="G1440">
        <v>2452</v>
      </c>
      <c r="H1440">
        <v>1684</v>
      </c>
      <c r="I1440" s="2" t="s">
        <v>43</v>
      </c>
      <c r="J1440" t="s">
        <v>44</v>
      </c>
    </row>
    <row r="1441" customFormat="1" ht="16.5" spans="1:10">
      <c r="A1441">
        <v>2003038</v>
      </c>
      <c r="B1441" s="9">
        <v>25002003</v>
      </c>
      <c r="C1441" s="10" t="s">
        <v>42</v>
      </c>
      <c r="D1441">
        <v>38</v>
      </c>
      <c r="E1441" s="11">
        <v>15</v>
      </c>
      <c r="F1441">
        <v>4938</v>
      </c>
      <c r="G1441">
        <v>2494</v>
      </c>
      <c r="H1441">
        <v>1713</v>
      </c>
      <c r="I1441" s="2" t="s">
        <v>43</v>
      </c>
      <c r="J1441" t="s">
        <v>44</v>
      </c>
    </row>
    <row r="1442" customFormat="1" ht="16.5" spans="1:10">
      <c r="A1442">
        <v>2003039</v>
      </c>
      <c r="B1442" s="9">
        <v>25002003</v>
      </c>
      <c r="C1442" s="10" t="s">
        <v>42</v>
      </c>
      <c r="D1442">
        <v>39</v>
      </c>
      <c r="E1442" s="11">
        <v>15</v>
      </c>
      <c r="F1442">
        <v>5021</v>
      </c>
      <c r="G1442">
        <v>2536</v>
      </c>
      <c r="H1442">
        <v>1742</v>
      </c>
      <c r="I1442" s="2" t="s">
        <v>43</v>
      </c>
      <c r="J1442" t="s">
        <v>44</v>
      </c>
    </row>
    <row r="1443" customFormat="1" ht="16.5" spans="1:10">
      <c r="A1443">
        <v>2003040</v>
      </c>
      <c r="B1443" s="9">
        <v>25002003</v>
      </c>
      <c r="C1443" s="10" t="s">
        <v>42</v>
      </c>
      <c r="D1443">
        <v>40</v>
      </c>
      <c r="E1443" s="11">
        <v>15</v>
      </c>
      <c r="F1443">
        <v>5104</v>
      </c>
      <c r="G1443">
        <v>2578</v>
      </c>
      <c r="H1443">
        <v>1771</v>
      </c>
      <c r="I1443" s="2" t="s">
        <v>43</v>
      </c>
      <c r="J1443" t="s">
        <v>44</v>
      </c>
    </row>
    <row r="1444" customFormat="1" ht="16.5" spans="1:10">
      <c r="A1444">
        <v>2003041</v>
      </c>
      <c r="B1444" s="9">
        <v>25002003</v>
      </c>
      <c r="C1444" s="10" t="s">
        <v>42</v>
      </c>
      <c r="D1444">
        <v>41</v>
      </c>
      <c r="E1444" s="11">
        <v>15</v>
      </c>
      <c r="F1444">
        <v>5187</v>
      </c>
      <c r="G1444">
        <v>2620</v>
      </c>
      <c r="H1444">
        <v>1800</v>
      </c>
      <c r="I1444" s="2" t="s">
        <v>43</v>
      </c>
      <c r="J1444" t="s">
        <v>44</v>
      </c>
    </row>
    <row r="1445" customFormat="1" ht="16.5" spans="1:10">
      <c r="A1445">
        <v>2003042</v>
      </c>
      <c r="B1445" s="9">
        <v>25002003</v>
      </c>
      <c r="C1445" s="10" t="s">
        <v>42</v>
      </c>
      <c r="D1445">
        <v>42</v>
      </c>
      <c r="E1445" s="11">
        <v>15</v>
      </c>
      <c r="F1445">
        <v>5270</v>
      </c>
      <c r="G1445">
        <v>2662</v>
      </c>
      <c r="H1445">
        <v>1829</v>
      </c>
      <c r="I1445" s="2" t="s">
        <v>43</v>
      </c>
      <c r="J1445" t="s">
        <v>44</v>
      </c>
    </row>
    <row r="1446" customFormat="1" ht="16.5" spans="1:10">
      <c r="A1446">
        <v>2003043</v>
      </c>
      <c r="B1446" s="9">
        <v>25002003</v>
      </c>
      <c r="C1446" s="10" t="s">
        <v>42</v>
      </c>
      <c r="D1446">
        <v>43</v>
      </c>
      <c r="E1446" s="11">
        <v>15</v>
      </c>
      <c r="F1446">
        <v>5353</v>
      </c>
      <c r="G1446">
        <v>2704</v>
      </c>
      <c r="H1446">
        <v>1858</v>
      </c>
      <c r="I1446" s="2" t="s">
        <v>43</v>
      </c>
      <c r="J1446" t="s">
        <v>44</v>
      </c>
    </row>
    <row r="1447" customFormat="1" ht="16.5" spans="1:10">
      <c r="A1447">
        <v>2003044</v>
      </c>
      <c r="B1447" s="9">
        <v>25002003</v>
      </c>
      <c r="C1447" s="10" t="s">
        <v>42</v>
      </c>
      <c r="D1447">
        <v>44</v>
      </c>
      <c r="E1447" s="11">
        <v>15</v>
      </c>
      <c r="F1447">
        <v>5436</v>
      </c>
      <c r="G1447">
        <v>2746</v>
      </c>
      <c r="H1447">
        <v>1887</v>
      </c>
      <c r="I1447" s="2" t="s">
        <v>43</v>
      </c>
      <c r="J1447" t="s">
        <v>44</v>
      </c>
    </row>
    <row r="1448" customFormat="1" ht="16.5" spans="1:10">
      <c r="A1448">
        <v>2003045</v>
      </c>
      <c r="B1448" s="9">
        <v>25002003</v>
      </c>
      <c r="C1448" s="10" t="s">
        <v>42</v>
      </c>
      <c r="D1448">
        <v>45</v>
      </c>
      <c r="E1448" s="11">
        <v>15</v>
      </c>
      <c r="F1448">
        <v>5519</v>
      </c>
      <c r="G1448">
        <v>2788</v>
      </c>
      <c r="H1448">
        <v>1916</v>
      </c>
      <c r="I1448" s="2" t="s">
        <v>43</v>
      </c>
      <c r="J1448" t="s">
        <v>44</v>
      </c>
    </row>
    <row r="1449" customFormat="1" ht="16.5" spans="1:10">
      <c r="A1449">
        <v>2003046</v>
      </c>
      <c r="B1449" s="9">
        <v>25002003</v>
      </c>
      <c r="C1449" s="10" t="s">
        <v>42</v>
      </c>
      <c r="D1449">
        <v>46</v>
      </c>
      <c r="E1449" s="11">
        <v>15</v>
      </c>
      <c r="F1449">
        <v>5602</v>
      </c>
      <c r="G1449">
        <v>2830</v>
      </c>
      <c r="H1449">
        <v>1945</v>
      </c>
      <c r="I1449" s="2" t="s">
        <v>43</v>
      </c>
      <c r="J1449" t="s">
        <v>44</v>
      </c>
    </row>
    <row r="1450" customFormat="1" ht="16.5" spans="1:10">
      <c r="A1450">
        <v>2003047</v>
      </c>
      <c r="B1450" s="9">
        <v>25002003</v>
      </c>
      <c r="C1450" s="10" t="s">
        <v>42</v>
      </c>
      <c r="D1450">
        <v>47</v>
      </c>
      <c r="E1450" s="11">
        <v>15</v>
      </c>
      <c r="F1450">
        <v>5685</v>
      </c>
      <c r="G1450">
        <v>2872</v>
      </c>
      <c r="H1450">
        <v>1974</v>
      </c>
      <c r="I1450" s="2" t="s">
        <v>43</v>
      </c>
      <c r="J1450" t="s">
        <v>44</v>
      </c>
    </row>
    <row r="1451" customFormat="1" ht="16.5" spans="1:10">
      <c r="A1451">
        <v>2003048</v>
      </c>
      <c r="B1451" s="9">
        <v>25002003</v>
      </c>
      <c r="C1451" s="10" t="s">
        <v>42</v>
      </c>
      <c r="D1451">
        <v>48</v>
      </c>
      <c r="E1451" s="11">
        <v>15</v>
      </c>
      <c r="F1451">
        <v>5768</v>
      </c>
      <c r="G1451">
        <v>2914</v>
      </c>
      <c r="H1451">
        <v>2003</v>
      </c>
      <c r="I1451" s="2" t="s">
        <v>43</v>
      </c>
      <c r="J1451" t="s">
        <v>44</v>
      </c>
    </row>
    <row r="1452" customFormat="1" ht="16.5" spans="1:10">
      <c r="A1452">
        <v>2003049</v>
      </c>
      <c r="B1452" s="9">
        <v>25002003</v>
      </c>
      <c r="C1452" s="10" t="s">
        <v>42</v>
      </c>
      <c r="D1452">
        <v>49</v>
      </c>
      <c r="E1452" s="11">
        <v>15</v>
      </c>
      <c r="F1452">
        <v>5851</v>
      </c>
      <c r="G1452">
        <v>2956</v>
      </c>
      <c r="H1452">
        <v>2032</v>
      </c>
      <c r="I1452" s="2" t="s">
        <v>43</v>
      </c>
      <c r="J1452" t="s">
        <v>44</v>
      </c>
    </row>
    <row r="1453" customFormat="1" ht="16.5" spans="1:10">
      <c r="A1453">
        <v>2003050</v>
      </c>
      <c r="B1453" s="9">
        <v>25002003</v>
      </c>
      <c r="C1453" s="10" t="s">
        <v>42</v>
      </c>
      <c r="D1453">
        <v>50</v>
      </c>
      <c r="E1453" s="11">
        <v>15</v>
      </c>
      <c r="F1453">
        <v>5934</v>
      </c>
      <c r="G1453">
        <v>2998</v>
      </c>
      <c r="H1453">
        <v>2061</v>
      </c>
      <c r="I1453" s="2" t="s">
        <v>43</v>
      </c>
      <c r="J1453" t="s">
        <v>44</v>
      </c>
    </row>
    <row r="1454" customFormat="1" ht="16.5" spans="1:10">
      <c r="A1454">
        <v>2003051</v>
      </c>
      <c r="B1454" s="9">
        <v>25002003</v>
      </c>
      <c r="C1454" s="10" t="s">
        <v>42</v>
      </c>
      <c r="D1454">
        <v>51</v>
      </c>
      <c r="E1454" s="11">
        <v>15</v>
      </c>
      <c r="F1454">
        <v>6017</v>
      </c>
      <c r="G1454">
        <v>3040</v>
      </c>
      <c r="H1454">
        <v>2090</v>
      </c>
      <c r="I1454" s="2" t="s">
        <v>43</v>
      </c>
      <c r="J1454" t="s">
        <v>44</v>
      </c>
    </row>
    <row r="1455" customFormat="1" ht="16.5" spans="1:10">
      <c r="A1455">
        <v>2003052</v>
      </c>
      <c r="B1455" s="9">
        <v>25002003</v>
      </c>
      <c r="C1455" s="10" t="s">
        <v>42</v>
      </c>
      <c r="D1455">
        <v>52</v>
      </c>
      <c r="E1455" s="11">
        <v>15</v>
      </c>
      <c r="F1455">
        <v>6100</v>
      </c>
      <c r="G1455">
        <v>3082</v>
      </c>
      <c r="H1455">
        <v>2119</v>
      </c>
      <c r="I1455" s="2" t="s">
        <v>43</v>
      </c>
      <c r="J1455" t="s">
        <v>44</v>
      </c>
    </row>
    <row r="1456" customFormat="1" ht="16.5" spans="1:10">
      <c r="A1456">
        <v>2003053</v>
      </c>
      <c r="B1456" s="9">
        <v>25002003</v>
      </c>
      <c r="C1456" s="10" t="s">
        <v>42</v>
      </c>
      <c r="D1456">
        <v>53</v>
      </c>
      <c r="E1456" s="11">
        <v>15</v>
      </c>
      <c r="F1456">
        <v>6183</v>
      </c>
      <c r="G1456">
        <v>3124</v>
      </c>
      <c r="H1456">
        <v>2148</v>
      </c>
      <c r="I1456" s="2" t="s">
        <v>43</v>
      </c>
      <c r="J1456" t="s">
        <v>44</v>
      </c>
    </row>
    <row r="1457" customFormat="1" ht="16.5" spans="1:10">
      <c r="A1457">
        <v>2003054</v>
      </c>
      <c r="B1457" s="9">
        <v>25002003</v>
      </c>
      <c r="C1457" s="10" t="s">
        <v>42</v>
      </c>
      <c r="D1457">
        <v>54</v>
      </c>
      <c r="E1457" s="11">
        <v>15</v>
      </c>
      <c r="F1457">
        <v>6266</v>
      </c>
      <c r="G1457">
        <v>3166</v>
      </c>
      <c r="H1457">
        <v>2177</v>
      </c>
      <c r="I1457" s="2" t="s">
        <v>43</v>
      </c>
      <c r="J1457" t="s">
        <v>44</v>
      </c>
    </row>
    <row r="1458" customFormat="1" ht="16.5" spans="1:10">
      <c r="A1458">
        <v>2003055</v>
      </c>
      <c r="B1458" s="9">
        <v>25002003</v>
      </c>
      <c r="C1458" s="10" t="s">
        <v>42</v>
      </c>
      <c r="D1458">
        <v>55</v>
      </c>
      <c r="E1458" s="11">
        <v>15</v>
      </c>
      <c r="F1458">
        <v>6349</v>
      </c>
      <c r="G1458">
        <v>3208</v>
      </c>
      <c r="H1458">
        <v>2206</v>
      </c>
      <c r="I1458" s="2" t="s">
        <v>43</v>
      </c>
      <c r="J1458" t="s">
        <v>44</v>
      </c>
    </row>
    <row r="1459" customFormat="1" ht="16.5" spans="1:10">
      <c r="A1459">
        <v>2003056</v>
      </c>
      <c r="B1459" s="9">
        <v>25002003</v>
      </c>
      <c r="C1459" s="10" t="s">
        <v>42</v>
      </c>
      <c r="D1459">
        <v>56</v>
      </c>
      <c r="E1459" s="11">
        <v>15</v>
      </c>
      <c r="F1459">
        <v>6432</v>
      </c>
      <c r="G1459">
        <v>3250</v>
      </c>
      <c r="H1459">
        <v>2235</v>
      </c>
      <c r="I1459" s="2" t="s">
        <v>43</v>
      </c>
      <c r="J1459" t="s">
        <v>44</v>
      </c>
    </row>
    <row r="1460" customFormat="1" ht="16.5" spans="1:10">
      <c r="A1460">
        <v>2003057</v>
      </c>
      <c r="B1460" s="9">
        <v>25002003</v>
      </c>
      <c r="C1460" s="10" t="s">
        <v>42</v>
      </c>
      <c r="D1460">
        <v>57</v>
      </c>
      <c r="E1460" s="11">
        <v>15</v>
      </c>
      <c r="F1460">
        <v>6515</v>
      </c>
      <c r="G1460">
        <v>3292</v>
      </c>
      <c r="H1460">
        <v>2264</v>
      </c>
      <c r="I1460" s="2" t="s">
        <v>43</v>
      </c>
      <c r="J1460" t="s">
        <v>44</v>
      </c>
    </row>
    <row r="1461" customFormat="1" ht="16.5" spans="1:10">
      <c r="A1461">
        <v>2003058</v>
      </c>
      <c r="B1461" s="9">
        <v>25002003</v>
      </c>
      <c r="C1461" s="10" t="s">
        <v>42</v>
      </c>
      <c r="D1461">
        <v>58</v>
      </c>
      <c r="E1461" s="11">
        <v>15</v>
      </c>
      <c r="F1461">
        <v>6598</v>
      </c>
      <c r="G1461">
        <v>3334</v>
      </c>
      <c r="H1461">
        <v>2293</v>
      </c>
      <c r="I1461" s="2" t="s">
        <v>43</v>
      </c>
      <c r="J1461" t="s">
        <v>44</v>
      </c>
    </row>
    <row r="1462" customFormat="1" ht="16.5" spans="1:10">
      <c r="A1462">
        <v>2003059</v>
      </c>
      <c r="B1462" s="9">
        <v>25002003</v>
      </c>
      <c r="C1462" s="10" t="s">
        <v>42</v>
      </c>
      <c r="D1462">
        <v>59</v>
      </c>
      <c r="E1462" s="11">
        <v>15</v>
      </c>
      <c r="F1462">
        <v>6681</v>
      </c>
      <c r="G1462">
        <v>3376</v>
      </c>
      <c r="H1462">
        <v>2322</v>
      </c>
      <c r="I1462" s="2" t="s">
        <v>43</v>
      </c>
      <c r="J1462" t="s">
        <v>44</v>
      </c>
    </row>
    <row r="1463" customFormat="1" ht="16.5" spans="1:10">
      <c r="A1463">
        <v>2003060</v>
      </c>
      <c r="B1463" s="9">
        <v>25002003</v>
      </c>
      <c r="C1463" s="10" t="s">
        <v>42</v>
      </c>
      <c r="D1463">
        <v>60</v>
      </c>
      <c r="E1463" s="11">
        <v>15</v>
      </c>
      <c r="F1463">
        <v>6764</v>
      </c>
      <c r="G1463">
        <v>3418</v>
      </c>
      <c r="H1463">
        <v>2351</v>
      </c>
      <c r="I1463" s="2" t="s">
        <v>43</v>
      </c>
      <c r="J1463" t="s">
        <v>44</v>
      </c>
    </row>
    <row r="1464" customFormat="1" ht="16.5" spans="1:10">
      <c r="A1464">
        <v>2003061</v>
      </c>
      <c r="B1464" s="9">
        <v>25002003</v>
      </c>
      <c r="C1464" s="10" t="s">
        <v>42</v>
      </c>
      <c r="D1464">
        <v>61</v>
      </c>
      <c r="E1464" s="11">
        <v>15</v>
      </c>
      <c r="F1464">
        <v>6847</v>
      </c>
      <c r="G1464">
        <v>3460</v>
      </c>
      <c r="H1464">
        <v>2380</v>
      </c>
      <c r="I1464" s="2" t="s">
        <v>43</v>
      </c>
      <c r="J1464" t="s">
        <v>44</v>
      </c>
    </row>
    <row r="1465" customFormat="1" ht="16.5" spans="1:10">
      <c r="A1465">
        <v>2003062</v>
      </c>
      <c r="B1465" s="9">
        <v>25002003</v>
      </c>
      <c r="C1465" s="10" t="s">
        <v>42</v>
      </c>
      <c r="D1465">
        <v>62</v>
      </c>
      <c r="E1465" s="11">
        <v>15</v>
      </c>
      <c r="F1465">
        <v>6930</v>
      </c>
      <c r="G1465">
        <v>3502</v>
      </c>
      <c r="H1465">
        <v>2409</v>
      </c>
      <c r="I1465" s="2" t="s">
        <v>43</v>
      </c>
      <c r="J1465" t="s">
        <v>44</v>
      </c>
    </row>
    <row r="1466" customFormat="1" ht="16.5" spans="1:10">
      <c r="A1466">
        <v>2003063</v>
      </c>
      <c r="B1466" s="9">
        <v>25002003</v>
      </c>
      <c r="C1466" s="10" t="s">
        <v>42</v>
      </c>
      <c r="D1466">
        <v>63</v>
      </c>
      <c r="E1466" s="11">
        <v>15</v>
      </c>
      <c r="F1466">
        <v>7013</v>
      </c>
      <c r="G1466">
        <v>3544</v>
      </c>
      <c r="H1466">
        <v>2438</v>
      </c>
      <c r="I1466" s="2" t="s">
        <v>43</v>
      </c>
      <c r="J1466" t="s">
        <v>44</v>
      </c>
    </row>
    <row r="1467" customFormat="1" ht="16.5" spans="1:10">
      <c r="A1467">
        <v>2003064</v>
      </c>
      <c r="B1467" s="9">
        <v>25002003</v>
      </c>
      <c r="C1467" s="10" t="s">
        <v>42</v>
      </c>
      <c r="D1467">
        <v>64</v>
      </c>
      <c r="E1467" s="11">
        <v>15</v>
      </c>
      <c r="F1467">
        <v>7096</v>
      </c>
      <c r="G1467">
        <v>3586</v>
      </c>
      <c r="H1467">
        <v>2467</v>
      </c>
      <c r="I1467" s="2" t="s">
        <v>43</v>
      </c>
      <c r="J1467" t="s">
        <v>44</v>
      </c>
    </row>
    <row r="1468" customFormat="1" ht="16.5" spans="1:10">
      <c r="A1468">
        <v>2003065</v>
      </c>
      <c r="B1468" s="9">
        <v>25002003</v>
      </c>
      <c r="C1468" s="10" t="s">
        <v>42</v>
      </c>
      <c r="D1468">
        <v>65</v>
      </c>
      <c r="E1468" s="11">
        <v>15</v>
      </c>
      <c r="F1468">
        <v>7179</v>
      </c>
      <c r="G1468">
        <v>3628</v>
      </c>
      <c r="H1468">
        <v>2496</v>
      </c>
      <c r="I1468" s="2" t="s">
        <v>43</v>
      </c>
      <c r="J1468" t="s">
        <v>44</v>
      </c>
    </row>
    <row r="1469" customFormat="1" ht="16.5" spans="1:10">
      <c r="A1469">
        <v>2003066</v>
      </c>
      <c r="B1469" s="9">
        <v>25002003</v>
      </c>
      <c r="C1469" s="10" t="s">
        <v>42</v>
      </c>
      <c r="D1469">
        <v>66</v>
      </c>
      <c r="E1469" s="11">
        <v>15</v>
      </c>
      <c r="F1469">
        <v>7262</v>
      </c>
      <c r="G1469">
        <v>3670</v>
      </c>
      <c r="H1469">
        <v>2525</v>
      </c>
      <c r="I1469" s="2" t="s">
        <v>43</v>
      </c>
      <c r="J1469" t="s">
        <v>44</v>
      </c>
    </row>
    <row r="1470" customFormat="1" ht="16.5" spans="1:10">
      <c r="A1470">
        <v>2003067</v>
      </c>
      <c r="B1470" s="9">
        <v>25002003</v>
      </c>
      <c r="C1470" s="10" t="s">
        <v>42</v>
      </c>
      <c r="D1470">
        <v>67</v>
      </c>
      <c r="E1470" s="11">
        <v>15</v>
      </c>
      <c r="F1470">
        <v>7345</v>
      </c>
      <c r="G1470">
        <v>3712</v>
      </c>
      <c r="H1470">
        <v>2554</v>
      </c>
      <c r="I1470" s="2" t="s">
        <v>43</v>
      </c>
      <c r="J1470" t="s">
        <v>44</v>
      </c>
    </row>
    <row r="1471" customFormat="1" ht="16.5" spans="1:10">
      <c r="A1471">
        <v>2003068</v>
      </c>
      <c r="B1471" s="9">
        <v>25002003</v>
      </c>
      <c r="C1471" s="10" t="s">
        <v>42</v>
      </c>
      <c r="D1471">
        <v>68</v>
      </c>
      <c r="E1471" s="11">
        <v>15</v>
      </c>
      <c r="F1471">
        <v>7428</v>
      </c>
      <c r="G1471">
        <v>3754</v>
      </c>
      <c r="H1471">
        <v>2583</v>
      </c>
      <c r="I1471" s="2" t="s">
        <v>43</v>
      </c>
      <c r="J1471" t="s">
        <v>44</v>
      </c>
    </row>
    <row r="1472" customFormat="1" ht="16.5" spans="1:10">
      <c r="A1472">
        <v>2003069</v>
      </c>
      <c r="B1472" s="9">
        <v>25002003</v>
      </c>
      <c r="C1472" s="10" t="s">
        <v>42</v>
      </c>
      <c r="D1472">
        <v>69</v>
      </c>
      <c r="E1472" s="11">
        <v>15</v>
      </c>
      <c r="F1472">
        <v>7511</v>
      </c>
      <c r="G1472">
        <v>3796</v>
      </c>
      <c r="H1472">
        <v>2612</v>
      </c>
      <c r="I1472" s="2" t="s">
        <v>43</v>
      </c>
      <c r="J1472" t="s">
        <v>44</v>
      </c>
    </row>
    <row r="1473" customFormat="1" ht="16.5" spans="1:10">
      <c r="A1473">
        <v>2003070</v>
      </c>
      <c r="B1473" s="9">
        <v>25002003</v>
      </c>
      <c r="C1473" s="10" t="s">
        <v>42</v>
      </c>
      <c r="D1473">
        <v>70</v>
      </c>
      <c r="E1473" s="11">
        <v>15</v>
      </c>
      <c r="F1473">
        <v>7594</v>
      </c>
      <c r="G1473">
        <v>3838</v>
      </c>
      <c r="H1473">
        <v>2641</v>
      </c>
      <c r="I1473" s="2" t="s">
        <v>43</v>
      </c>
      <c r="J1473" t="s">
        <v>44</v>
      </c>
    </row>
    <row r="1474" customFormat="1" ht="16.5" spans="1:10">
      <c r="A1474">
        <v>2003071</v>
      </c>
      <c r="B1474" s="9">
        <v>25002003</v>
      </c>
      <c r="C1474" s="10" t="s">
        <v>42</v>
      </c>
      <c r="D1474">
        <v>71</v>
      </c>
      <c r="E1474" s="11">
        <v>15</v>
      </c>
      <c r="F1474">
        <v>7677</v>
      </c>
      <c r="G1474">
        <v>3880</v>
      </c>
      <c r="H1474">
        <v>2670</v>
      </c>
      <c r="I1474" s="2" t="s">
        <v>43</v>
      </c>
      <c r="J1474" t="s">
        <v>44</v>
      </c>
    </row>
    <row r="1475" customFormat="1" ht="16.5" spans="1:10">
      <c r="A1475">
        <v>2003072</v>
      </c>
      <c r="B1475" s="9">
        <v>25002003</v>
      </c>
      <c r="C1475" s="10" t="s">
        <v>42</v>
      </c>
      <c r="D1475">
        <v>72</v>
      </c>
      <c r="E1475" s="11">
        <v>15</v>
      </c>
      <c r="F1475">
        <v>7760</v>
      </c>
      <c r="G1475">
        <v>3922</v>
      </c>
      <c r="H1475">
        <v>2699</v>
      </c>
      <c r="I1475" s="2" t="s">
        <v>43</v>
      </c>
      <c r="J1475" t="s">
        <v>44</v>
      </c>
    </row>
    <row r="1476" customFormat="1" ht="16.5" spans="1:10">
      <c r="A1476">
        <v>2003073</v>
      </c>
      <c r="B1476" s="9">
        <v>25002003</v>
      </c>
      <c r="C1476" s="10" t="s">
        <v>42</v>
      </c>
      <c r="D1476">
        <v>73</v>
      </c>
      <c r="E1476" s="11">
        <v>15</v>
      </c>
      <c r="F1476">
        <v>7843</v>
      </c>
      <c r="G1476">
        <v>3964</v>
      </c>
      <c r="H1476">
        <v>2728</v>
      </c>
      <c r="I1476" s="2" t="s">
        <v>43</v>
      </c>
      <c r="J1476" t="s">
        <v>44</v>
      </c>
    </row>
    <row r="1477" customFormat="1" ht="16.5" spans="1:10">
      <c r="A1477">
        <v>2003074</v>
      </c>
      <c r="B1477" s="9">
        <v>25002003</v>
      </c>
      <c r="C1477" s="10" t="s">
        <v>42</v>
      </c>
      <c r="D1477">
        <v>74</v>
      </c>
      <c r="E1477" s="11">
        <v>15</v>
      </c>
      <c r="F1477">
        <v>7926</v>
      </c>
      <c r="G1477">
        <v>4006</v>
      </c>
      <c r="H1477">
        <v>2757</v>
      </c>
      <c r="I1477" s="2" t="s">
        <v>43</v>
      </c>
      <c r="J1477" t="s">
        <v>44</v>
      </c>
    </row>
    <row r="1478" customFormat="1" ht="16.5" spans="1:10">
      <c r="A1478">
        <v>2003075</v>
      </c>
      <c r="B1478" s="9">
        <v>25002003</v>
      </c>
      <c r="C1478" s="10" t="s">
        <v>42</v>
      </c>
      <c r="D1478">
        <v>75</v>
      </c>
      <c r="E1478" s="11">
        <v>15</v>
      </c>
      <c r="F1478">
        <v>8009</v>
      </c>
      <c r="G1478">
        <v>4048</v>
      </c>
      <c r="H1478">
        <v>2786</v>
      </c>
      <c r="I1478" s="2" t="s">
        <v>43</v>
      </c>
      <c r="J1478" t="s">
        <v>44</v>
      </c>
    </row>
    <row r="1479" customFormat="1" ht="16.5" spans="1:10">
      <c r="A1479">
        <v>2003076</v>
      </c>
      <c r="B1479" s="9">
        <v>25002003</v>
      </c>
      <c r="C1479" s="10" t="s">
        <v>42</v>
      </c>
      <c r="D1479">
        <v>76</v>
      </c>
      <c r="E1479" s="11">
        <v>15</v>
      </c>
      <c r="F1479">
        <v>8092</v>
      </c>
      <c r="G1479">
        <v>4090</v>
      </c>
      <c r="H1479">
        <v>2815</v>
      </c>
      <c r="I1479" s="2" t="s">
        <v>43</v>
      </c>
      <c r="J1479" t="s">
        <v>44</v>
      </c>
    </row>
    <row r="1480" customFormat="1" ht="16.5" spans="1:10">
      <c r="A1480">
        <v>2003077</v>
      </c>
      <c r="B1480" s="9">
        <v>25002003</v>
      </c>
      <c r="C1480" s="10" t="s">
        <v>42</v>
      </c>
      <c r="D1480">
        <v>77</v>
      </c>
      <c r="E1480" s="11">
        <v>15</v>
      </c>
      <c r="F1480">
        <v>8175</v>
      </c>
      <c r="G1480">
        <v>4132</v>
      </c>
      <c r="H1480">
        <v>2844</v>
      </c>
      <c r="I1480" s="2" t="s">
        <v>43</v>
      </c>
      <c r="J1480" t="s">
        <v>44</v>
      </c>
    </row>
    <row r="1481" customFormat="1" ht="16.5" spans="1:10">
      <c r="A1481">
        <v>2003078</v>
      </c>
      <c r="B1481" s="9">
        <v>25002003</v>
      </c>
      <c r="C1481" s="10" t="s">
        <v>42</v>
      </c>
      <c r="D1481">
        <v>78</v>
      </c>
      <c r="E1481" s="11">
        <v>15</v>
      </c>
      <c r="F1481">
        <v>8258</v>
      </c>
      <c r="G1481">
        <v>4174</v>
      </c>
      <c r="H1481">
        <v>2873</v>
      </c>
      <c r="I1481" s="2" t="s">
        <v>43</v>
      </c>
      <c r="J1481" t="s">
        <v>44</v>
      </c>
    </row>
    <row r="1482" customFormat="1" ht="16.5" spans="1:10">
      <c r="A1482">
        <v>2003079</v>
      </c>
      <c r="B1482" s="9">
        <v>25002003</v>
      </c>
      <c r="C1482" s="10" t="s">
        <v>42</v>
      </c>
      <c r="D1482">
        <v>79</v>
      </c>
      <c r="E1482" s="11">
        <v>15</v>
      </c>
      <c r="F1482">
        <v>8341</v>
      </c>
      <c r="G1482">
        <v>4216</v>
      </c>
      <c r="H1482">
        <v>2902</v>
      </c>
      <c r="I1482" s="2" t="s">
        <v>43</v>
      </c>
      <c r="J1482" t="s">
        <v>44</v>
      </c>
    </row>
    <row r="1483" customFormat="1" ht="16.5" spans="1:10">
      <c r="A1483">
        <v>2003080</v>
      </c>
      <c r="B1483" s="9">
        <v>25002003</v>
      </c>
      <c r="C1483" s="10" t="s">
        <v>42</v>
      </c>
      <c r="D1483">
        <v>80</v>
      </c>
      <c r="E1483" s="11">
        <v>15</v>
      </c>
      <c r="F1483">
        <v>8424</v>
      </c>
      <c r="G1483">
        <v>4258</v>
      </c>
      <c r="H1483">
        <v>2931</v>
      </c>
      <c r="I1483" s="2" t="s">
        <v>43</v>
      </c>
      <c r="J1483" t="s">
        <v>44</v>
      </c>
    </row>
    <row r="1484" customFormat="1" ht="16.5" spans="1:10">
      <c r="A1484">
        <v>2003081</v>
      </c>
      <c r="B1484" s="9">
        <v>25002003</v>
      </c>
      <c r="C1484" s="10" t="s">
        <v>42</v>
      </c>
      <c r="D1484">
        <v>81</v>
      </c>
      <c r="E1484" s="11">
        <v>15</v>
      </c>
      <c r="F1484">
        <v>8507</v>
      </c>
      <c r="G1484">
        <v>4300</v>
      </c>
      <c r="H1484">
        <v>2960</v>
      </c>
      <c r="I1484" s="2" t="s">
        <v>43</v>
      </c>
      <c r="J1484" t="s">
        <v>44</v>
      </c>
    </row>
    <row r="1485" customFormat="1" ht="16.5" spans="1:10">
      <c r="A1485">
        <v>2003082</v>
      </c>
      <c r="B1485" s="9">
        <v>25002003</v>
      </c>
      <c r="C1485" s="10" t="s">
        <v>42</v>
      </c>
      <c r="D1485">
        <v>82</v>
      </c>
      <c r="E1485" s="11">
        <v>15</v>
      </c>
      <c r="F1485">
        <v>8590</v>
      </c>
      <c r="G1485">
        <v>4342</v>
      </c>
      <c r="H1485">
        <v>2989</v>
      </c>
      <c r="I1485" s="2" t="s">
        <v>43</v>
      </c>
      <c r="J1485" t="s">
        <v>44</v>
      </c>
    </row>
    <row r="1486" customFormat="1" ht="16.5" spans="1:10">
      <c r="A1486">
        <v>2003083</v>
      </c>
      <c r="B1486" s="9">
        <v>25002003</v>
      </c>
      <c r="C1486" s="10" t="s">
        <v>42</v>
      </c>
      <c r="D1486">
        <v>83</v>
      </c>
      <c r="E1486" s="11">
        <v>15</v>
      </c>
      <c r="F1486">
        <v>8673</v>
      </c>
      <c r="G1486">
        <v>4384</v>
      </c>
      <c r="H1486">
        <v>3018</v>
      </c>
      <c r="I1486" s="2" t="s">
        <v>43</v>
      </c>
      <c r="J1486" t="s">
        <v>44</v>
      </c>
    </row>
    <row r="1487" customFormat="1" ht="16.5" spans="1:10">
      <c r="A1487">
        <v>2003084</v>
      </c>
      <c r="B1487" s="9">
        <v>25002003</v>
      </c>
      <c r="C1487" s="10" t="s">
        <v>42</v>
      </c>
      <c r="D1487">
        <v>84</v>
      </c>
      <c r="E1487" s="11">
        <v>15</v>
      </c>
      <c r="F1487">
        <v>8756</v>
      </c>
      <c r="G1487">
        <v>4426</v>
      </c>
      <c r="H1487">
        <v>3047</v>
      </c>
      <c r="I1487" s="2" t="s">
        <v>43</v>
      </c>
      <c r="J1487" t="s">
        <v>44</v>
      </c>
    </row>
    <row r="1488" customFormat="1" ht="16.5" spans="1:10">
      <c r="A1488">
        <v>2003085</v>
      </c>
      <c r="B1488" s="9">
        <v>25002003</v>
      </c>
      <c r="C1488" s="10" t="s">
        <v>42</v>
      </c>
      <c r="D1488">
        <v>85</v>
      </c>
      <c r="E1488" s="11">
        <v>15</v>
      </c>
      <c r="F1488">
        <v>8839</v>
      </c>
      <c r="G1488">
        <v>4468</v>
      </c>
      <c r="H1488">
        <v>3076</v>
      </c>
      <c r="I1488" s="2" t="s">
        <v>43</v>
      </c>
      <c r="J1488" t="s">
        <v>44</v>
      </c>
    </row>
    <row r="1489" customFormat="1" ht="16.5" spans="1:10">
      <c r="A1489">
        <v>2003086</v>
      </c>
      <c r="B1489" s="9">
        <v>25002003</v>
      </c>
      <c r="C1489" s="10" t="s">
        <v>42</v>
      </c>
      <c r="D1489">
        <v>86</v>
      </c>
      <c r="E1489" s="11">
        <v>15</v>
      </c>
      <c r="F1489">
        <v>8922</v>
      </c>
      <c r="G1489">
        <v>4510</v>
      </c>
      <c r="H1489">
        <v>3105</v>
      </c>
      <c r="I1489" s="2" t="s">
        <v>43</v>
      </c>
      <c r="J1489" t="s">
        <v>44</v>
      </c>
    </row>
    <row r="1490" customFormat="1" ht="16.5" spans="1:10">
      <c r="A1490">
        <v>2003087</v>
      </c>
      <c r="B1490" s="9">
        <v>25002003</v>
      </c>
      <c r="C1490" s="10" t="s">
        <v>42</v>
      </c>
      <c r="D1490">
        <v>87</v>
      </c>
      <c r="E1490" s="11">
        <v>15</v>
      </c>
      <c r="F1490">
        <v>9005</v>
      </c>
      <c r="G1490">
        <v>4552</v>
      </c>
      <c r="H1490">
        <v>3134</v>
      </c>
      <c r="I1490" s="2" t="s">
        <v>43</v>
      </c>
      <c r="J1490" t="s">
        <v>44</v>
      </c>
    </row>
    <row r="1491" customFormat="1" ht="16.5" spans="1:10">
      <c r="A1491">
        <v>2003088</v>
      </c>
      <c r="B1491" s="9">
        <v>25002003</v>
      </c>
      <c r="C1491" s="10" t="s">
        <v>42</v>
      </c>
      <c r="D1491">
        <v>88</v>
      </c>
      <c r="E1491" s="11">
        <v>15</v>
      </c>
      <c r="F1491">
        <v>9088</v>
      </c>
      <c r="G1491">
        <v>4594</v>
      </c>
      <c r="H1491">
        <v>3163</v>
      </c>
      <c r="I1491" s="2" t="s">
        <v>43</v>
      </c>
      <c r="J1491" t="s">
        <v>44</v>
      </c>
    </row>
    <row r="1492" customFormat="1" ht="16.5" spans="1:10">
      <c r="A1492">
        <v>2003089</v>
      </c>
      <c r="B1492" s="9">
        <v>25002003</v>
      </c>
      <c r="C1492" s="10" t="s">
        <v>42</v>
      </c>
      <c r="D1492">
        <v>89</v>
      </c>
      <c r="E1492" s="11">
        <v>15</v>
      </c>
      <c r="F1492">
        <v>9171</v>
      </c>
      <c r="G1492">
        <v>4636</v>
      </c>
      <c r="H1492">
        <v>3192</v>
      </c>
      <c r="I1492" s="2" t="s">
        <v>43</v>
      </c>
      <c r="J1492" t="s">
        <v>44</v>
      </c>
    </row>
    <row r="1493" customFormat="1" ht="16.5" spans="1:10">
      <c r="A1493">
        <v>2003090</v>
      </c>
      <c r="B1493" s="9">
        <v>25002003</v>
      </c>
      <c r="C1493" s="10" t="s">
        <v>42</v>
      </c>
      <c r="D1493">
        <v>90</v>
      </c>
      <c r="E1493" s="11">
        <v>15</v>
      </c>
      <c r="F1493">
        <v>9254</v>
      </c>
      <c r="G1493">
        <v>4678</v>
      </c>
      <c r="H1493">
        <v>3221</v>
      </c>
      <c r="I1493" s="2" t="s">
        <v>43</v>
      </c>
      <c r="J1493" t="s">
        <v>44</v>
      </c>
    </row>
    <row r="1494" customFormat="1" ht="16.5" spans="1:10">
      <c r="A1494">
        <v>2003091</v>
      </c>
      <c r="B1494" s="9">
        <v>25002003</v>
      </c>
      <c r="C1494" s="10" t="s">
        <v>42</v>
      </c>
      <c r="D1494">
        <v>91</v>
      </c>
      <c r="E1494" s="11">
        <v>15</v>
      </c>
      <c r="F1494">
        <v>9337</v>
      </c>
      <c r="G1494">
        <v>4720</v>
      </c>
      <c r="H1494">
        <v>3250</v>
      </c>
      <c r="I1494" s="2" t="s">
        <v>43</v>
      </c>
      <c r="J1494" t="s">
        <v>44</v>
      </c>
    </row>
    <row r="1495" customFormat="1" ht="16.5" spans="1:10">
      <c r="A1495">
        <v>2003092</v>
      </c>
      <c r="B1495" s="9">
        <v>25002003</v>
      </c>
      <c r="C1495" s="10" t="s">
        <v>42</v>
      </c>
      <c r="D1495">
        <v>92</v>
      </c>
      <c r="E1495" s="11">
        <v>15</v>
      </c>
      <c r="F1495">
        <v>9420</v>
      </c>
      <c r="G1495">
        <v>4762</v>
      </c>
      <c r="H1495">
        <v>3279</v>
      </c>
      <c r="I1495" s="2" t="s">
        <v>43</v>
      </c>
      <c r="J1495" t="s">
        <v>44</v>
      </c>
    </row>
    <row r="1496" customFormat="1" ht="16.5" spans="1:10">
      <c r="A1496">
        <v>2003093</v>
      </c>
      <c r="B1496" s="9">
        <v>25002003</v>
      </c>
      <c r="C1496" s="10" t="s">
        <v>42</v>
      </c>
      <c r="D1496">
        <v>93</v>
      </c>
      <c r="E1496" s="11">
        <v>15</v>
      </c>
      <c r="F1496">
        <v>9503</v>
      </c>
      <c r="G1496">
        <v>4804</v>
      </c>
      <c r="H1496">
        <v>3308</v>
      </c>
      <c r="I1496" s="2" t="s">
        <v>43</v>
      </c>
      <c r="J1496" t="s">
        <v>44</v>
      </c>
    </row>
    <row r="1497" customFormat="1" ht="16.5" spans="1:10">
      <c r="A1497">
        <v>2003094</v>
      </c>
      <c r="B1497" s="9">
        <v>25002003</v>
      </c>
      <c r="C1497" s="10" t="s">
        <v>42</v>
      </c>
      <c r="D1497">
        <v>94</v>
      </c>
      <c r="E1497" s="11">
        <v>15</v>
      </c>
      <c r="F1497">
        <v>9586</v>
      </c>
      <c r="G1497">
        <v>4846</v>
      </c>
      <c r="H1497">
        <v>3337</v>
      </c>
      <c r="I1497" s="2" t="s">
        <v>43</v>
      </c>
      <c r="J1497" t="s">
        <v>44</v>
      </c>
    </row>
    <row r="1498" customFormat="1" ht="16.5" spans="1:10">
      <c r="A1498">
        <v>2003095</v>
      </c>
      <c r="B1498" s="9">
        <v>25002003</v>
      </c>
      <c r="C1498" s="10" t="s">
        <v>42</v>
      </c>
      <c r="D1498">
        <v>95</v>
      </c>
      <c r="E1498" s="11">
        <v>15</v>
      </c>
      <c r="F1498">
        <v>9669</v>
      </c>
      <c r="G1498">
        <v>4888</v>
      </c>
      <c r="H1498">
        <v>3366</v>
      </c>
      <c r="I1498" s="2" t="s">
        <v>43</v>
      </c>
      <c r="J1498" t="s">
        <v>44</v>
      </c>
    </row>
    <row r="1499" customFormat="1" ht="16.5" spans="1:10">
      <c r="A1499">
        <v>2003096</v>
      </c>
      <c r="B1499" s="9">
        <v>25002003</v>
      </c>
      <c r="C1499" s="10" t="s">
        <v>42</v>
      </c>
      <c r="D1499">
        <v>96</v>
      </c>
      <c r="E1499" s="11">
        <v>15</v>
      </c>
      <c r="F1499">
        <v>9752</v>
      </c>
      <c r="G1499">
        <v>4930</v>
      </c>
      <c r="H1499">
        <v>3395</v>
      </c>
      <c r="I1499" s="2" t="s">
        <v>43</v>
      </c>
      <c r="J1499" t="s">
        <v>44</v>
      </c>
    </row>
    <row r="1500" customFormat="1" ht="16.5" spans="1:10">
      <c r="A1500">
        <v>2003097</v>
      </c>
      <c r="B1500" s="9">
        <v>25002003</v>
      </c>
      <c r="C1500" s="10" t="s">
        <v>42</v>
      </c>
      <c r="D1500">
        <v>97</v>
      </c>
      <c r="E1500" s="11">
        <v>15</v>
      </c>
      <c r="F1500">
        <v>9835</v>
      </c>
      <c r="G1500">
        <v>4972</v>
      </c>
      <c r="H1500">
        <v>3424</v>
      </c>
      <c r="I1500" s="2" t="s">
        <v>43</v>
      </c>
      <c r="J1500" t="s">
        <v>44</v>
      </c>
    </row>
    <row r="1501" customFormat="1" ht="16.5" spans="1:10">
      <c r="A1501">
        <v>2003098</v>
      </c>
      <c r="B1501" s="9">
        <v>25002003</v>
      </c>
      <c r="C1501" s="10" t="s">
        <v>42</v>
      </c>
      <c r="D1501">
        <v>98</v>
      </c>
      <c r="E1501" s="11">
        <v>15</v>
      </c>
      <c r="F1501">
        <v>9918</v>
      </c>
      <c r="G1501">
        <v>5014</v>
      </c>
      <c r="H1501">
        <v>3453</v>
      </c>
      <c r="I1501" s="2" t="s">
        <v>43</v>
      </c>
      <c r="J1501" t="s">
        <v>44</v>
      </c>
    </row>
    <row r="1502" customFormat="1" ht="16.5" spans="1:10">
      <c r="A1502">
        <v>2003099</v>
      </c>
      <c r="B1502" s="9">
        <v>25002003</v>
      </c>
      <c r="C1502" s="10" t="s">
        <v>42</v>
      </c>
      <c r="D1502">
        <v>99</v>
      </c>
      <c r="E1502" s="11">
        <v>15</v>
      </c>
      <c r="F1502">
        <v>10001</v>
      </c>
      <c r="G1502">
        <v>5056</v>
      </c>
      <c r="H1502">
        <v>3482</v>
      </c>
      <c r="I1502" s="2" t="s">
        <v>43</v>
      </c>
      <c r="J1502" t="s">
        <v>44</v>
      </c>
    </row>
    <row r="1503" customFormat="1" ht="16.5" spans="1:10">
      <c r="A1503">
        <v>2003100</v>
      </c>
      <c r="B1503" s="9">
        <v>25002003</v>
      </c>
      <c r="C1503" s="10" t="s">
        <v>42</v>
      </c>
      <c r="D1503">
        <v>100</v>
      </c>
      <c r="E1503" s="11">
        <v>15</v>
      </c>
      <c r="F1503">
        <v>10084</v>
      </c>
      <c r="G1503">
        <v>5098</v>
      </c>
      <c r="H1503">
        <v>3511</v>
      </c>
      <c r="I1503" s="2" t="s">
        <v>43</v>
      </c>
      <c r="J1503" t="s">
        <v>44</v>
      </c>
    </row>
    <row r="1504" customFormat="1" ht="16.5" spans="1:10">
      <c r="A1504">
        <v>2003101</v>
      </c>
      <c r="B1504" s="9">
        <v>25002003</v>
      </c>
      <c r="C1504" s="10" t="s">
        <v>42</v>
      </c>
      <c r="D1504">
        <v>101</v>
      </c>
      <c r="E1504" s="11">
        <v>30</v>
      </c>
      <c r="F1504">
        <v>10167</v>
      </c>
      <c r="G1504">
        <v>5140</v>
      </c>
      <c r="H1504">
        <v>3540</v>
      </c>
      <c r="I1504" s="2" t="s">
        <v>43</v>
      </c>
      <c r="J1504" t="s">
        <v>44</v>
      </c>
    </row>
    <row r="1505" customFormat="1" ht="16.5" spans="1:10">
      <c r="A1505">
        <v>2003102</v>
      </c>
      <c r="B1505" s="9">
        <v>25002003</v>
      </c>
      <c r="C1505" s="10" t="s">
        <v>42</v>
      </c>
      <c r="D1505">
        <v>102</v>
      </c>
      <c r="E1505" s="11">
        <v>30</v>
      </c>
      <c r="F1505">
        <v>10250</v>
      </c>
      <c r="G1505">
        <v>5182</v>
      </c>
      <c r="H1505">
        <v>3569</v>
      </c>
      <c r="I1505" s="2" t="s">
        <v>43</v>
      </c>
      <c r="J1505" t="s">
        <v>44</v>
      </c>
    </row>
    <row r="1506" customFormat="1" ht="16.5" spans="1:10">
      <c r="A1506">
        <v>2003103</v>
      </c>
      <c r="B1506" s="9">
        <v>25002003</v>
      </c>
      <c r="C1506" s="10" t="s">
        <v>42</v>
      </c>
      <c r="D1506">
        <v>103</v>
      </c>
      <c r="E1506" s="11">
        <v>30</v>
      </c>
      <c r="F1506">
        <v>10333</v>
      </c>
      <c r="G1506">
        <v>5224</v>
      </c>
      <c r="H1506">
        <v>3598</v>
      </c>
      <c r="I1506" s="2" t="s">
        <v>43</v>
      </c>
      <c r="J1506" t="s">
        <v>44</v>
      </c>
    </row>
    <row r="1507" customFormat="1" ht="16.5" spans="1:10">
      <c r="A1507">
        <v>2003104</v>
      </c>
      <c r="B1507" s="9">
        <v>25002003</v>
      </c>
      <c r="C1507" s="10" t="s">
        <v>42</v>
      </c>
      <c r="D1507">
        <v>104</v>
      </c>
      <c r="E1507" s="11">
        <v>30</v>
      </c>
      <c r="F1507">
        <v>10416</v>
      </c>
      <c r="G1507">
        <v>5266</v>
      </c>
      <c r="H1507">
        <v>3627</v>
      </c>
      <c r="I1507" s="2" t="s">
        <v>43</v>
      </c>
      <c r="J1507" t="s">
        <v>44</v>
      </c>
    </row>
    <row r="1508" customFormat="1" ht="16.5" spans="1:10">
      <c r="A1508">
        <v>2003105</v>
      </c>
      <c r="B1508" s="9">
        <v>25002003</v>
      </c>
      <c r="C1508" s="10" t="s">
        <v>42</v>
      </c>
      <c r="D1508">
        <v>105</v>
      </c>
      <c r="E1508" s="11">
        <v>30</v>
      </c>
      <c r="F1508">
        <v>10499</v>
      </c>
      <c r="G1508">
        <v>5308</v>
      </c>
      <c r="H1508">
        <v>3656</v>
      </c>
      <c r="I1508" s="2" t="s">
        <v>43</v>
      </c>
      <c r="J1508" t="s">
        <v>44</v>
      </c>
    </row>
    <row r="1509" customFormat="1" ht="16.5" spans="1:10">
      <c r="A1509">
        <v>2003106</v>
      </c>
      <c r="B1509" s="9">
        <v>25002003</v>
      </c>
      <c r="C1509" s="10" t="s">
        <v>42</v>
      </c>
      <c r="D1509">
        <v>106</v>
      </c>
      <c r="E1509" s="11">
        <v>30</v>
      </c>
      <c r="F1509">
        <v>10582</v>
      </c>
      <c r="G1509">
        <v>5350</v>
      </c>
      <c r="H1509">
        <v>3685</v>
      </c>
      <c r="I1509" s="2" t="s">
        <v>43</v>
      </c>
      <c r="J1509" t="s">
        <v>44</v>
      </c>
    </row>
    <row r="1510" customFormat="1" ht="16.5" spans="1:10">
      <c r="A1510">
        <v>2003107</v>
      </c>
      <c r="B1510" s="9">
        <v>25002003</v>
      </c>
      <c r="C1510" s="10" t="s">
        <v>42</v>
      </c>
      <c r="D1510">
        <v>107</v>
      </c>
      <c r="E1510" s="11">
        <v>30</v>
      </c>
      <c r="F1510">
        <v>10665</v>
      </c>
      <c r="G1510">
        <v>5392</v>
      </c>
      <c r="H1510">
        <v>3714</v>
      </c>
      <c r="I1510" s="2" t="s">
        <v>43</v>
      </c>
      <c r="J1510" t="s">
        <v>44</v>
      </c>
    </row>
    <row r="1511" customFormat="1" ht="16.5" spans="1:10">
      <c r="A1511">
        <v>2003108</v>
      </c>
      <c r="B1511" s="9">
        <v>25002003</v>
      </c>
      <c r="C1511" s="10" t="s">
        <v>42</v>
      </c>
      <c r="D1511">
        <v>108</v>
      </c>
      <c r="E1511" s="11">
        <v>30</v>
      </c>
      <c r="F1511">
        <v>10748</v>
      </c>
      <c r="G1511">
        <v>5434</v>
      </c>
      <c r="H1511">
        <v>3743</v>
      </c>
      <c r="I1511" s="2" t="s">
        <v>43</v>
      </c>
      <c r="J1511" t="s">
        <v>44</v>
      </c>
    </row>
    <row r="1512" customFormat="1" ht="16.5" spans="1:10">
      <c r="A1512">
        <v>2003109</v>
      </c>
      <c r="B1512" s="9">
        <v>25002003</v>
      </c>
      <c r="C1512" s="10" t="s">
        <v>42</v>
      </c>
      <c r="D1512">
        <v>109</v>
      </c>
      <c r="E1512" s="11">
        <v>30</v>
      </c>
      <c r="F1512">
        <v>10831</v>
      </c>
      <c r="G1512">
        <v>5476</v>
      </c>
      <c r="H1512">
        <v>3772</v>
      </c>
      <c r="I1512" s="2" t="s">
        <v>43</v>
      </c>
      <c r="J1512" t="s">
        <v>44</v>
      </c>
    </row>
    <row r="1513" customFormat="1" ht="16.5" spans="1:10">
      <c r="A1513">
        <v>2003110</v>
      </c>
      <c r="B1513" s="9">
        <v>25002003</v>
      </c>
      <c r="C1513" s="10" t="s">
        <v>42</v>
      </c>
      <c r="D1513">
        <v>110</v>
      </c>
      <c r="E1513" s="11">
        <v>30</v>
      </c>
      <c r="F1513">
        <v>10914</v>
      </c>
      <c r="G1513">
        <v>5518</v>
      </c>
      <c r="H1513">
        <v>3801</v>
      </c>
      <c r="I1513" s="2" t="s">
        <v>43</v>
      </c>
      <c r="J1513" t="s">
        <v>44</v>
      </c>
    </row>
    <row r="1514" customFormat="1" ht="16.5" spans="1:10">
      <c r="A1514">
        <v>2003111</v>
      </c>
      <c r="B1514" s="9">
        <v>25002003</v>
      </c>
      <c r="C1514" s="10" t="s">
        <v>42</v>
      </c>
      <c r="D1514">
        <v>111</v>
      </c>
      <c r="E1514" s="11">
        <v>30</v>
      </c>
      <c r="F1514">
        <v>10997</v>
      </c>
      <c r="G1514">
        <v>5560</v>
      </c>
      <c r="H1514">
        <v>3830</v>
      </c>
      <c r="I1514" s="2" t="s">
        <v>43</v>
      </c>
      <c r="J1514" t="s">
        <v>44</v>
      </c>
    </row>
    <row r="1515" customFormat="1" ht="16.5" spans="1:10">
      <c r="A1515">
        <v>2003112</v>
      </c>
      <c r="B1515" s="9">
        <v>25002003</v>
      </c>
      <c r="C1515" s="10" t="s">
        <v>42</v>
      </c>
      <c r="D1515">
        <v>112</v>
      </c>
      <c r="E1515" s="11">
        <v>30</v>
      </c>
      <c r="F1515">
        <v>11080</v>
      </c>
      <c r="G1515">
        <v>5602</v>
      </c>
      <c r="H1515">
        <v>3859</v>
      </c>
      <c r="I1515" s="2" t="s">
        <v>43</v>
      </c>
      <c r="J1515" t="s">
        <v>44</v>
      </c>
    </row>
    <row r="1516" customFormat="1" ht="16.5" spans="1:10">
      <c r="A1516">
        <v>2003113</v>
      </c>
      <c r="B1516" s="9">
        <v>25002003</v>
      </c>
      <c r="C1516" s="10" t="s">
        <v>42</v>
      </c>
      <c r="D1516">
        <v>113</v>
      </c>
      <c r="E1516" s="11">
        <v>30</v>
      </c>
      <c r="F1516">
        <v>11163</v>
      </c>
      <c r="G1516">
        <v>5644</v>
      </c>
      <c r="H1516">
        <v>3888</v>
      </c>
      <c r="I1516" s="2" t="s">
        <v>43</v>
      </c>
      <c r="J1516" t="s">
        <v>44</v>
      </c>
    </row>
    <row r="1517" customFormat="1" ht="16.5" spans="1:10">
      <c r="A1517">
        <v>2003114</v>
      </c>
      <c r="B1517" s="9">
        <v>25002003</v>
      </c>
      <c r="C1517" s="10" t="s">
        <v>42</v>
      </c>
      <c r="D1517">
        <v>114</v>
      </c>
      <c r="E1517" s="11">
        <v>30</v>
      </c>
      <c r="F1517">
        <v>11246</v>
      </c>
      <c r="G1517">
        <v>5686</v>
      </c>
      <c r="H1517">
        <v>3917</v>
      </c>
      <c r="I1517" s="2" t="s">
        <v>43</v>
      </c>
      <c r="J1517" t="s">
        <v>44</v>
      </c>
    </row>
    <row r="1518" customFormat="1" ht="16.5" spans="1:10">
      <c r="A1518">
        <v>2003115</v>
      </c>
      <c r="B1518" s="9">
        <v>25002003</v>
      </c>
      <c r="C1518" s="10" t="s">
        <v>42</v>
      </c>
      <c r="D1518">
        <v>115</v>
      </c>
      <c r="E1518" s="11">
        <v>30</v>
      </c>
      <c r="F1518">
        <v>11329</v>
      </c>
      <c r="G1518">
        <v>5728</v>
      </c>
      <c r="H1518">
        <v>3946</v>
      </c>
      <c r="I1518" s="2" t="s">
        <v>43</v>
      </c>
      <c r="J1518" t="s">
        <v>44</v>
      </c>
    </row>
    <row r="1519" customFormat="1" ht="16.5" spans="1:10">
      <c r="A1519">
        <v>2003116</v>
      </c>
      <c r="B1519" s="9">
        <v>25002003</v>
      </c>
      <c r="C1519" s="10" t="s">
        <v>42</v>
      </c>
      <c r="D1519">
        <v>116</v>
      </c>
      <c r="E1519" s="11">
        <v>30</v>
      </c>
      <c r="F1519">
        <v>11412</v>
      </c>
      <c r="G1519">
        <v>5770</v>
      </c>
      <c r="H1519">
        <v>3975</v>
      </c>
      <c r="I1519" s="2" t="s">
        <v>43</v>
      </c>
      <c r="J1519" t="s">
        <v>44</v>
      </c>
    </row>
    <row r="1520" customFormat="1" ht="16.5" spans="1:10">
      <c r="A1520">
        <v>2003117</v>
      </c>
      <c r="B1520" s="9">
        <v>25002003</v>
      </c>
      <c r="C1520" s="10" t="s">
        <v>42</v>
      </c>
      <c r="D1520">
        <v>117</v>
      </c>
      <c r="E1520" s="11">
        <v>30</v>
      </c>
      <c r="F1520">
        <v>11495</v>
      </c>
      <c r="G1520">
        <v>5812</v>
      </c>
      <c r="H1520">
        <v>4004</v>
      </c>
      <c r="I1520" s="2" t="s">
        <v>43</v>
      </c>
      <c r="J1520" t="s">
        <v>44</v>
      </c>
    </row>
    <row r="1521" customFormat="1" ht="16.5" spans="1:10">
      <c r="A1521">
        <v>2003118</v>
      </c>
      <c r="B1521" s="9">
        <v>25002003</v>
      </c>
      <c r="C1521" s="10" t="s">
        <v>42</v>
      </c>
      <c r="D1521">
        <v>118</v>
      </c>
      <c r="E1521" s="11">
        <v>30</v>
      </c>
      <c r="F1521">
        <v>11578</v>
      </c>
      <c r="G1521">
        <v>5854</v>
      </c>
      <c r="H1521">
        <v>4033</v>
      </c>
      <c r="I1521" s="2" t="s">
        <v>43</v>
      </c>
      <c r="J1521" t="s">
        <v>44</v>
      </c>
    </row>
    <row r="1522" customFormat="1" ht="16.5" spans="1:10">
      <c r="A1522">
        <v>2003119</v>
      </c>
      <c r="B1522" s="9">
        <v>25002003</v>
      </c>
      <c r="C1522" s="10" t="s">
        <v>42</v>
      </c>
      <c r="D1522">
        <v>119</v>
      </c>
      <c r="E1522" s="11">
        <v>30</v>
      </c>
      <c r="F1522">
        <v>11661</v>
      </c>
      <c r="G1522">
        <v>5896</v>
      </c>
      <c r="H1522">
        <v>4062</v>
      </c>
      <c r="I1522" s="2" t="s">
        <v>43</v>
      </c>
      <c r="J1522" t="s">
        <v>44</v>
      </c>
    </row>
    <row r="1523" customFormat="1" ht="16.5" spans="1:10">
      <c r="A1523">
        <v>2003120</v>
      </c>
      <c r="B1523" s="9">
        <v>25002003</v>
      </c>
      <c r="C1523" s="10" t="s">
        <v>42</v>
      </c>
      <c r="D1523">
        <v>120</v>
      </c>
      <c r="E1523" s="11">
        <v>30</v>
      </c>
      <c r="F1523">
        <v>11744</v>
      </c>
      <c r="G1523">
        <v>5938</v>
      </c>
      <c r="H1523">
        <v>4091</v>
      </c>
      <c r="I1523" s="2" t="s">
        <v>43</v>
      </c>
      <c r="J1523" t="s">
        <v>44</v>
      </c>
    </row>
    <row r="1524" customFormat="1" ht="16.5" spans="1:10">
      <c r="A1524">
        <v>2003121</v>
      </c>
      <c r="B1524" s="9">
        <v>25002003</v>
      </c>
      <c r="C1524" s="10" t="s">
        <v>42</v>
      </c>
      <c r="D1524">
        <v>121</v>
      </c>
      <c r="E1524" s="11">
        <v>30</v>
      </c>
      <c r="F1524">
        <v>11827</v>
      </c>
      <c r="G1524">
        <v>5980</v>
      </c>
      <c r="H1524">
        <v>4120</v>
      </c>
      <c r="I1524" s="2" t="s">
        <v>43</v>
      </c>
      <c r="J1524" t="s">
        <v>44</v>
      </c>
    </row>
    <row r="1525" customFormat="1" ht="16.5" spans="1:10">
      <c r="A1525">
        <v>2003122</v>
      </c>
      <c r="B1525" s="9">
        <v>25002003</v>
      </c>
      <c r="C1525" s="10" t="s">
        <v>42</v>
      </c>
      <c r="D1525">
        <v>122</v>
      </c>
      <c r="E1525" s="11">
        <v>30</v>
      </c>
      <c r="F1525">
        <v>11910</v>
      </c>
      <c r="G1525">
        <v>6022</v>
      </c>
      <c r="H1525">
        <v>4149</v>
      </c>
      <c r="I1525" s="2" t="s">
        <v>43</v>
      </c>
      <c r="J1525" t="s">
        <v>44</v>
      </c>
    </row>
    <row r="1526" customFormat="1" ht="16.5" spans="1:10">
      <c r="A1526">
        <v>2003123</v>
      </c>
      <c r="B1526" s="9">
        <v>25002003</v>
      </c>
      <c r="C1526" s="10" t="s">
        <v>42</v>
      </c>
      <c r="D1526">
        <v>123</v>
      </c>
      <c r="E1526" s="11">
        <v>30</v>
      </c>
      <c r="F1526">
        <v>11993</v>
      </c>
      <c r="G1526">
        <v>6064</v>
      </c>
      <c r="H1526">
        <v>4178</v>
      </c>
      <c r="I1526" s="2" t="s">
        <v>43</v>
      </c>
      <c r="J1526" t="s">
        <v>44</v>
      </c>
    </row>
    <row r="1527" customFormat="1" ht="16.5" spans="1:10">
      <c r="A1527">
        <v>2003124</v>
      </c>
      <c r="B1527" s="9">
        <v>25002003</v>
      </c>
      <c r="C1527" s="10" t="s">
        <v>42</v>
      </c>
      <c r="D1527">
        <v>124</v>
      </c>
      <c r="E1527" s="11">
        <v>30</v>
      </c>
      <c r="F1527">
        <v>12076</v>
      </c>
      <c r="G1527">
        <v>6106</v>
      </c>
      <c r="H1527">
        <v>4207</v>
      </c>
      <c r="I1527" s="2" t="s">
        <v>43</v>
      </c>
      <c r="J1527" t="s">
        <v>44</v>
      </c>
    </row>
    <row r="1528" customFormat="1" ht="16.5" spans="1:10">
      <c r="A1528">
        <v>2003125</v>
      </c>
      <c r="B1528" s="9">
        <v>25002003</v>
      </c>
      <c r="C1528" s="10" t="s">
        <v>42</v>
      </c>
      <c r="D1528">
        <v>125</v>
      </c>
      <c r="E1528" s="11">
        <v>30</v>
      </c>
      <c r="F1528">
        <v>12159</v>
      </c>
      <c r="G1528">
        <v>6148</v>
      </c>
      <c r="H1528">
        <v>4236</v>
      </c>
      <c r="I1528" s="2" t="s">
        <v>43</v>
      </c>
      <c r="J1528" t="s">
        <v>44</v>
      </c>
    </row>
    <row r="1529" customFormat="1" ht="16.5" spans="1:10">
      <c r="A1529">
        <v>2003126</v>
      </c>
      <c r="B1529" s="9">
        <v>25002003</v>
      </c>
      <c r="C1529" s="10" t="s">
        <v>42</v>
      </c>
      <c r="D1529">
        <v>126</v>
      </c>
      <c r="E1529" s="11">
        <v>30</v>
      </c>
      <c r="F1529">
        <v>12242</v>
      </c>
      <c r="G1529">
        <v>6190</v>
      </c>
      <c r="H1529">
        <v>4265</v>
      </c>
      <c r="I1529" s="2" t="s">
        <v>43</v>
      </c>
      <c r="J1529" t="s">
        <v>44</v>
      </c>
    </row>
    <row r="1530" customFormat="1" ht="16.5" spans="1:10">
      <c r="A1530">
        <v>2003127</v>
      </c>
      <c r="B1530" s="9">
        <v>25002003</v>
      </c>
      <c r="C1530" s="10" t="s">
        <v>42</v>
      </c>
      <c r="D1530">
        <v>127</v>
      </c>
      <c r="E1530" s="11">
        <v>30</v>
      </c>
      <c r="F1530">
        <v>12325</v>
      </c>
      <c r="G1530">
        <v>6232</v>
      </c>
      <c r="H1530">
        <v>4294</v>
      </c>
      <c r="I1530" s="2" t="s">
        <v>43</v>
      </c>
      <c r="J1530" t="s">
        <v>44</v>
      </c>
    </row>
    <row r="1531" customFormat="1" ht="16.5" spans="1:10">
      <c r="A1531">
        <v>2003128</v>
      </c>
      <c r="B1531" s="9">
        <v>25002003</v>
      </c>
      <c r="C1531" s="10" t="s">
        <v>42</v>
      </c>
      <c r="D1531">
        <v>128</v>
      </c>
      <c r="E1531" s="11">
        <v>30</v>
      </c>
      <c r="F1531">
        <v>12408</v>
      </c>
      <c r="G1531">
        <v>6274</v>
      </c>
      <c r="H1531">
        <v>4323</v>
      </c>
      <c r="I1531" s="2" t="s">
        <v>43</v>
      </c>
      <c r="J1531" t="s">
        <v>44</v>
      </c>
    </row>
    <row r="1532" customFormat="1" ht="16.5" spans="1:10">
      <c r="A1532">
        <v>2003129</v>
      </c>
      <c r="B1532" s="9">
        <v>25002003</v>
      </c>
      <c r="C1532" s="10" t="s">
        <v>42</v>
      </c>
      <c r="D1532">
        <v>129</v>
      </c>
      <c r="E1532" s="11">
        <v>30</v>
      </c>
      <c r="F1532">
        <v>12491</v>
      </c>
      <c r="G1532">
        <v>6316</v>
      </c>
      <c r="H1532">
        <v>4352</v>
      </c>
      <c r="I1532" s="2" t="s">
        <v>43</v>
      </c>
      <c r="J1532" t="s">
        <v>44</v>
      </c>
    </row>
    <row r="1533" customFormat="1" ht="16.5" spans="1:10">
      <c r="A1533">
        <v>2003130</v>
      </c>
      <c r="B1533" s="9">
        <v>25002003</v>
      </c>
      <c r="C1533" s="10" t="s">
        <v>42</v>
      </c>
      <c r="D1533">
        <v>130</v>
      </c>
      <c r="E1533" s="11">
        <v>30</v>
      </c>
      <c r="F1533">
        <v>12574</v>
      </c>
      <c r="G1533">
        <v>6358</v>
      </c>
      <c r="H1533">
        <v>4381</v>
      </c>
      <c r="I1533" s="2" t="s">
        <v>43</v>
      </c>
      <c r="J1533" t="s">
        <v>44</v>
      </c>
    </row>
    <row r="1534" customFormat="1" ht="16.5" spans="1:10">
      <c r="A1534">
        <v>2003131</v>
      </c>
      <c r="B1534" s="9">
        <v>25002003</v>
      </c>
      <c r="C1534" s="10" t="s">
        <v>42</v>
      </c>
      <c r="D1534">
        <v>131</v>
      </c>
      <c r="E1534" s="11">
        <v>30</v>
      </c>
      <c r="F1534">
        <v>12657</v>
      </c>
      <c r="G1534">
        <v>6400</v>
      </c>
      <c r="H1534">
        <v>4410</v>
      </c>
      <c r="I1534" s="2" t="s">
        <v>43</v>
      </c>
      <c r="J1534" t="s">
        <v>44</v>
      </c>
    </row>
    <row r="1535" customFormat="1" ht="16.5" spans="1:10">
      <c r="A1535">
        <v>2003132</v>
      </c>
      <c r="B1535" s="9">
        <v>25002003</v>
      </c>
      <c r="C1535" s="10" t="s">
        <v>42</v>
      </c>
      <c r="D1535">
        <v>132</v>
      </c>
      <c r="E1535" s="11">
        <v>30</v>
      </c>
      <c r="F1535">
        <v>12740</v>
      </c>
      <c r="G1535">
        <v>6442</v>
      </c>
      <c r="H1535">
        <v>4439</v>
      </c>
      <c r="I1535" s="2" t="s">
        <v>43</v>
      </c>
      <c r="J1535" t="s">
        <v>44</v>
      </c>
    </row>
    <row r="1536" customFormat="1" ht="16.5" spans="1:10">
      <c r="A1536">
        <v>2003133</v>
      </c>
      <c r="B1536" s="9">
        <v>25002003</v>
      </c>
      <c r="C1536" s="10" t="s">
        <v>42</v>
      </c>
      <c r="D1536">
        <v>133</v>
      </c>
      <c r="E1536" s="11">
        <v>30</v>
      </c>
      <c r="F1536">
        <v>12823</v>
      </c>
      <c r="G1536">
        <v>6484</v>
      </c>
      <c r="H1536">
        <v>4468</v>
      </c>
      <c r="I1536" s="2" t="s">
        <v>43</v>
      </c>
      <c r="J1536" t="s">
        <v>44</v>
      </c>
    </row>
    <row r="1537" customFormat="1" ht="16.5" spans="1:10">
      <c r="A1537">
        <v>2003134</v>
      </c>
      <c r="B1537" s="9">
        <v>25002003</v>
      </c>
      <c r="C1537" s="10" t="s">
        <v>42</v>
      </c>
      <c r="D1537">
        <v>134</v>
      </c>
      <c r="E1537" s="11">
        <v>30</v>
      </c>
      <c r="F1537">
        <v>12906</v>
      </c>
      <c r="G1537">
        <v>6526</v>
      </c>
      <c r="H1537">
        <v>4497</v>
      </c>
      <c r="I1537" s="2" t="s">
        <v>43</v>
      </c>
      <c r="J1537" t="s">
        <v>44</v>
      </c>
    </row>
    <row r="1538" customFormat="1" ht="16.5" spans="1:10">
      <c r="A1538">
        <v>2003135</v>
      </c>
      <c r="B1538" s="9">
        <v>25002003</v>
      </c>
      <c r="C1538" s="10" t="s">
        <v>42</v>
      </c>
      <c r="D1538">
        <v>135</v>
      </c>
      <c r="E1538" s="11">
        <v>30</v>
      </c>
      <c r="F1538">
        <v>12989</v>
      </c>
      <c r="G1538">
        <v>6568</v>
      </c>
      <c r="H1538">
        <v>4526</v>
      </c>
      <c r="I1538" s="2" t="s">
        <v>43</v>
      </c>
      <c r="J1538" t="s">
        <v>44</v>
      </c>
    </row>
    <row r="1539" customFormat="1" ht="16.5" spans="1:10">
      <c r="A1539">
        <v>2003136</v>
      </c>
      <c r="B1539" s="9">
        <v>25002003</v>
      </c>
      <c r="C1539" s="10" t="s">
        <v>42</v>
      </c>
      <c r="D1539">
        <v>136</v>
      </c>
      <c r="E1539" s="11">
        <v>30</v>
      </c>
      <c r="F1539">
        <v>13072</v>
      </c>
      <c r="G1539">
        <v>6610</v>
      </c>
      <c r="H1539">
        <v>4555</v>
      </c>
      <c r="I1539" s="2" t="s">
        <v>43</v>
      </c>
      <c r="J1539" t="s">
        <v>44</v>
      </c>
    </row>
    <row r="1540" customFormat="1" ht="16.5" spans="1:10">
      <c r="A1540">
        <v>2003137</v>
      </c>
      <c r="B1540" s="9">
        <v>25002003</v>
      </c>
      <c r="C1540" s="10" t="s">
        <v>42</v>
      </c>
      <c r="D1540">
        <v>137</v>
      </c>
      <c r="E1540" s="11">
        <v>30</v>
      </c>
      <c r="F1540">
        <v>13155</v>
      </c>
      <c r="G1540">
        <v>6652</v>
      </c>
      <c r="H1540">
        <v>4584</v>
      </c>
      <c r="I1540" s="2" t="s">
        <v>43</v>
      </c>
      <c r="J1540" t="s">
        <v>44</v>
      </c>
    </row>
    <row r="1541" customFormat="1" ht="16.5" spans="1:10">
      <c r="A1541">
        <v>2003138</v>
      </c>
      <c r="B1541" s="9">
        <v>25002003</v>
      </c>
      <c r="C1541" s="10" t="s">
        <v>42</v>
      </c>
      <c r="D1541">
        <v>138</v>
      </c>
      <c r="E1541" s="11">
        <v>30</v>
      </c>
      <c r="F1541">
        <v>13238</v>
      </c>
      <c r="G1541">
        <v>6694</v>
      </c>
      <c r="H1541">
        <v>4613</v>
      </c>
      <c r="I1541" s="2" t="s">
        <v>43</v>
      </c>
      <c r="J1541" t="s">
        <v>44</v>
      </c>
    </row>
    <row r="1542" customFormat="1" ht="16.5" spans="1:10">
      <c r="A1542">
        <v>2003139</v>
      </c>
      <c r="B1542" s="9">
        <v>25002003</v>
      </c>
      <c r="C1542" s="10" t="s">
        <v>42</v>
      </c>
      <c r="D1542">
        <v>139</v>
      </c>
      <c r="E1542" s="11">
        <v>30</v>
      </c>
      <c r="F1542">
        <v>13321</v>
      </c>
      <c r="G1542">
        <v>6736</v>
      </c>
      <c r="H1542">
        <v>4642</v>
      </c>
      <c r="I1542" s="2" t="s">
        <v>43</v>
      </c>
      <c r="J1542" t="s">
        <v>44</v>
      </c>
    </row>
    <row r="1543" customFormat="1" ht="16.5" spans="1:10">
      <c r="A1543">
        <v>2003140</v>
      </c>
      <c r="B1543" s="9">
        <v>25002003</v>
      </c>
      <c r="C1543" s="10" t="s">
        <v>42</v>
      </c>
      <c r="D1543">
        <v>140</v>
      </c>
      <c r="E1543" s="11">
        <v>30</v>
      </c>
      <c r="F1543">
        <v>13404</v>
      </c>
      <c r="G1543">
        <v>6778</v>
      </c>
      <c r="H1543">
        <v>4671</v>
      </c>
      <c r="I1543" s="2" t="s">
        <v>43</v>
      </c>
      <c r="J1543" t="s">
        <v>44</v>
      </c>
    </row>
    <row r="1544" customFormat="1" ht="16.5" spans="1:10">
      <c r="A1544">
        <v>2003141</v>
      </c>
      <c r="B1544" s="9">
        <v>25002003</v>
      </c>
      <c r="C1544" s="10" t="s">
        <v>42</v>
      </c>
      <c r="D1544">
        <v>141</v>
      </c>
      <c r="E1544" s="11">
        <v>30</v>
      </c>
      <c r="F1544">
        <v>13487</v>
      </c>
      <c r="G1544">
        <v>6820</v>
      </c>
      <c r="H1544">
        <v>4700</v>
      </c>
      <c r="I1544" s="2" t="s">
        <v>43</v>
      </c>
      <c r="J1544" t="s">
        <v>44</v>
      </c>
    </row>
    <row r="1545" customFormat="1" ht="16.5" spans="1:10">
      <c r="A1545">
        <v>2003142</v>
      </c>
      <c r="B1545" s="9">
        <v>25002003</v>
      </c>
      <c r="C1545" s="10" t="s">
        <v>42</v>
      </c>
      <c r="D1545">
        <v>142</v>
      </c>
      <c r="E1545" s="11">
        <v>30</v>
      </c>
      <c r="F1545">
        <v>13570</v>
      </c>
      <c r="G1545">
        <v>6862</v>
      </c>
      <c r="H1545">
        <v>4729</v>
      </c>
      <c r="I1545" s="2" t="s">
        <v>43</v>
      </c>
      <c r="J1545" t="s">
        <v>44</v>
      </c>
    </row>
    <row r="1546" customFormat="1" ht="16.5" spans="1:10">
      <c r="A1546">
        <v>2003143</v>
      </c>
      <c r="B1546" s="9">
        <v>25002003</v>
      </c>
      <c r="C1546" s="10" t="s">
        <v>42</v>
      </c>
      <c r="D1546">
        <v>143</v>
      </c>
      <c r="E1546" s="11">
        <v>30</v>
      </c>
      <c r="F1546">
        <v>13653</v>
      </c>
      <c r="G1546">
        <v>6904</v>
      </c>
      <c r="H1546">
        <v>4758</v>
      </c>
      <c r="I1546" s="2" t="s">
        <v>43</v>
      </c>
      <c r="J1546" t="s">
        <v>44</v>
      </c>
    </row>
    <row r="1547" customFormat="1" ht="16.5" spans="1:10">
      <c r="A1547">
        <v>2003144</v>
      </c>
      <c r="B1547" s="9">
        <v>25002003</v>
      </c>
      <c r="C1547" s="10" t="s">
        <v>42</v>
      </c>
      <c r="D1547">
        <v>144</v>
      </c>
      <c r="E1547" s="11">
        <v>30</v>
      </c>
      <c r="F1547">
        <v>13736</v>
      </c>
      <c r="G1547">
        <v>6946</v>
      </c>
      <c r="H1547">
        <v>4787</v>
      </c>
      <c r="I1547" s="2" t="s">
        <v>43</v>
      </c>
      <c r="J1547" t="s">
        <v>44</v>
      </c>
    </row>
    <row r="1548" customFormat="1" ht="16.5" spans="1:10">
      <c r="A1548">
        <v>2003145</v>
      </c>
      <c r="B1548" s="9">
        <v>25002003</v>
      </c>
      <c r="C1548" s="10" t="s">
        <v>42</v>
      </c>
      <c r="D1548">
        <v>145</v>
      </c>
      <c r="E1548" s="11">
        <v>30</v>
      </c>
      <c r="F1548">
        <v>13819</v>
      </c>
      <c r="G1548">
        <v>6988</v>
      </c>
      <c r="H1548">
        <v>4816</v>
      </c>
      <c r="I1548" s="2" t="s">
        <v>43</v>
      </c>
      <c r="J1548" t="s">
        <v>44</v>
      </c>
    </row>
    <row r="1549" customFormat="1" ht="16.5" spans="1:10">
      <c r="A1549">
        <v>2003146</v>
      </c>
      <c r="B1549" s="9">
        <v>25002003</v>
      </c>
      <c r="C1549" s="10" t="s">
        <v>42</v>
      </c>
      <c r="D1549">
        <v>146</v>
      </c>
      <c r="E1549" s="11">
        <v>30</v>
      </c>
      <c r="F1549">
        <v>13902</v>
      </c>
      <c r="G1549">
        <v>7030</v>
      </c>
      <c r="H1549">
        <v>4845</v>
      </c>
      <c r="I1549" s="2" t="s">
        <v>43</v>
      </c>
      <c r="J1549" t="s">
        <v>44</v>
      </c>
    </row>
    <row r="1550" customFormat="1" ht="16.5" spans="1:10">
      <c r="A1550">
        <v>2003147</v>
      </c>
      <c r="B1550" s="9">
        <v>25002003</v>
      </c>
      <c r="C1550" s="10" t="s">
        <v>42</v>
      </c>
      <c r="D1550">
        <v>147</v>
      </c>
      <c r="E1550" s="11">
        <v>30</v>
      </c>
      <c r="F1550">
        <v>13985</v>
      </c>
      <c r="G1550">
        <v>7072</v>
      </c>
      <c r="H1550">
        <v>4874</v>
      </c>
      <c r="I1550" s="2" t="s">
        <v>43</v>
      </c>
      <c r="J1550" t="s">
        <v>44</v>
      </c>
    </row>
    <row r="1551" customFormat="1" ht="16.5" spans="1:10">
      <c r="A1551">
        <v>2003148</v>
      </c>
      <c r="B1551" s="9">
        <v>25002003</v>
      </c>
      <c r="C1551" s="10" t="s">
        <v>42</v>
      </c>
      <c r="D1551">
        <v>148</v>
      </c>
      <c r="E1551" s="11">
        <v>30</v>
      </c>
      <c r="F1551">
        <v>14068</v>
      </c>
      <c r="G1551">
        <v>7114</v>
      </c>
      <c r="H1551">
        <v>4903</v>
      </c>
      <c r="I1551" s="2" t="s">
        <v>43</v>
      </c>
      <c r="J1551" t="s">
        <v>44</v>
      </c>
    </row>
    <row r="1552" customFormat="1" ht="16.5" spans="1:10">
      <c r="A1552">
        <v>2003149</v>
      </c>
      <c r="B1552" s="9">
        <v>25002003</v>
      </c>
      <c r="C1552" s="10" t="s">
        <v>42</v>
      </c>
      <c r="D1552">
        <v>149</v>
      </c>
      <c r="E1552" s="11">
        <v>30</v>
      </c>
      <c r="F1552">
        <v>14151</v>
      </c>
      <c r="G1552">
        <v>7156</v>
      </c>
      <c r="H1552">
        <v>4932</v>
      </c>
      <c r="I1552" s="2" t="s">
        <v>43</v>
      </c>
      <c r="J1552" t="s">
        <v>44</v>
      </c>
    </row>
    <row r="1553" customFormat="1" ht="16.5" spans="1:10">
      <c r="A1553">
        <v>2003150</v>
      </c>
      <c r="B1553" s="9">
        <v>25002003</v>
      </c>
      <c r="C1553" s="10" t="s">
        <v>42</v>
      </c>
      <c r="D1553">
        <v>150</v>
      </c>
      <c r="E1553" s="11">
        <v>30</v>
      </c>
      <c r="F1553">
        <v>14234</v>
      </c>
      <c r="G1553">
        <v>7198</v>
      </c>
      <c r="H1553">
        <v>4961</v>
      </c>
      <c r="I1553" s="2" t="s">
        <v>43</v>
      </c>
      <c r="J1553" t="s">
        <v>44</v>
      </c>
    </row>
    <row r="1554" customFormat="1" ht="16.5" spans="1:10">
      <c r="A1554">
        <v>2003151</v>
      </c>
      <c r="B1554" s="9">
        <v>25002003</v>
      </c>
      <c r="C1554" s="10" t="s">
        <v>42</v>
      </c>
      <c r="D1554">
        <v>151</v>
      </c>
      <c r="E1554" s="11">
        <v>30</v>
      </c>
      <c r="F1554">
        <v>14317</v>
      </c>
      <c r="G1554">
        <v>7240</v>
      </c>
      <c r="H1554">
        <v>4990</v>
      </c>
      <c r="I1554" s="2" t="s">
        <v>43</v>
      </c>
      <c r="J1554" t="s">
        <v>44</v>
      </c>
    </row>
    <row r="1555" customFormat="1" ht="16.5" spans="1:10">
      <c r="A1555">
        <v>2003152</v>
      </c>
      <c r="B1555" s="9">
        <v>25002003</v>
      </c>
      <c r="C1555" s="10" t="s">
        <v>42</v>
      </c>
      <c r="D1555">
        <v>152</v>
      </c>
      <c r="E1555" s="11">
        <v>30</v>
      </c>
      <c r="F1555">
        <v>14400</v>
      </c>
      <c r="G1555">
        <v>7282</v>
      </c>
      <c r="H1555">
        <v>5019</v>
      </c>
      <c r="I1555" s="2" t="s">
        <v>43</v>
      </c>
      <c r="J1555" t="s">
        <v>44</v>
      </c>
    </row>
    <row r="1556" customFormat="1" ht="16.5" spans="1:10">
      <c r="A1556">
        <v>2003153</v>
      </c>
      <c r="B1556" s="9">
        <v>25002003</v>
      </c>
      <c r="C1556" s="10" t="s">
        <v>42</v>
      </c>
      <c r="D1556">
        <v>153</v>
      </c>
      <c r="E1556" s="11">
        <v>30</v>
      </c>
      <c r="F1556">
        <v>14483</v>
      </c>
      <c r="G1556">
        <v>7324</v>
      </c>
      <c r="H1556">
        <v>5048</v>
      </c>
      <c r="I1556" s="2" t="s">
        <v>43</v>
      </c>
      <c r="J1556" t="s">
        <v>44</v>
      </c>
    </row>
    <row r="1557" customFormat="1" ht="16.5" spans="1:10">
      <c r="A1557">
        <v>2003154</v>
      </c>
      <c r="B1557" s="9">
        <v>25002003</v>
      </c>
      <c r="C1557" s="10" t="s">
        <v>42</v>
      </c>
      <c r="D1557">
        <v>154</v>
      </c>
      <c r="E1557" s="11">
        <v>30</v>
      </c>
      <c r="F1557">
        <v>14566</v>
      </c>
      <c r="G1557">
        <v>7366</v>
      </c>
      <c r="H1557">
        <v>5077</v>
      </c>
      <c r="I1557" s="2" t="s">
        <v>43</v>
      </c>
      <c r="J1557" t="s">
        <v>44</v>
      </c>
    </row>
    <row r="1558" customFormat="1" ht="16.5" spans="1:10">
      <c r="A1558">
        <v>2003155</v>
      </c>
      <c r="B1558" s="9">
        <v>25002003</v>
      </c>
      <c r="C1558" s="10" t="s">
        <v>42</v>
      </c>
      <c r="D1558">
        <v>155</v>
      </c>
      <c r="E1558" s="11">
        <v>30</v>
      </c>
      <c r="F1558">
        <v>14649</v>
      </c>
      <c r="G1558">
        <v>7408</v>
      </c>
      <c r="H1558">
        <v>5106</v>
      </c>
      <c r="I1558" s="2" t="s">
        <v>43</v>
      </c>
      <c r="J1558" t="s">
        <v>44</v>
      </c>
    </row>
    <row r="1559" customFormat="1" ht="16.5" spans="1:10">
      <c r="A1559">
        <v>2003156</v>
      </c>
      <c r="B1559" s="9">
        <v>25002003</v>
      </c>
      <c r="C1559" s="10" t="s">
        <v>42</v>
      </c>
      <c r="D1559">
        <v>156</v>
      </c>
      <c r="E1559" s="11">
        <v>30</v>
      </c>
      <c r="F1559">
        <v>14732</v>
      </c>
      <c r="G1559">
        <v>7450</v>
      </c>
      <c r="H1559">
        <v>5135</v>
      </c>
      <c r="I1559" s="2" t="s">
        <v>43</v>
      </c>
      <c r="J1559" t="s">
        <v>44</v>
      </c>
    </row>
    <row r="1560" customFormat="1" ht="16.5" spans="1:10">
      <c r="A1560">
        <v>2003157</v>
      </c>
      <c r="B1560" s="9">
        <v>25002003</v>
      </c>
      <c r="C1560" s="10" t="s">
        <v>42</v>
      </c>
      <c r="D1560">
        <v>157</v>
      </c>
      <c r="E1560" s="11">
        <v>30</v>
      </c>
      <c r="F1560">
        <v>14815</v>
      </c>
      <c r="G1560">
        <v>7492</v>
      </c>
      <c r="H1560">
        <v>5164</v>
      </c>
      <c r="I1560" s="2" t="s">
        <v>43</v>
      </c>
      <c r="J1560" t="s">
        <v>44</v>
      </c>
    </row>
    <row r="1561" customFormat="1" ht="16.5" spans="1:10">
      <c r="A1561">
        <v>2003158</v>
      </c>
      <c r="B1561" s="9">
        <v>25002003</v>
      </c>
      <c r="C1561" s="10" t="s">
        <v>42</v>
      </c>
      <c r="D1561">
        <v>158</v>
      </c>
      <c r="E1561" s="11">
        <v>30</v>
      </c>
      <c r="F1561">
        <v>14898</v>
      </c>
      <c r="G1561">
        <v>7534</v>
      </c>
      <c r="H1561">
        <v>5193</v>
      </c>
      <c r="I1561" s="2" t="s">
        <v>43</v>
      </c>
      <c r="J1561" t="s">
        <v>44</v>
      </c>
    </row>
    <row r="1562" customFormat="1" ht="16.5" spans="1:10">
      <c r="A1562">
        <v>2003159</v>
      </c>
      <c r="B1562" s="9">
        <v>25002003</v>
      </c>
      <c r="C1562" s="10" t="s">
        <v>42</v>
      </c>
      <c r="D1562">
        <v>159</v>
      </c>
      <c r="E1562" s="11">
        <v>30</v>
      </c>
      <c r="F1562">
        <v>14981</v>
      </c>
      <c r="G1562">
        <v>7576</v>
      </c>
      <c r="H1562">
        <v>5222</v>
      </c>
      <c r="I1562" s="2" t="s">
        <v>43</v>
      </c>
      <c r="J1562" t="s">
        <v>44</v>
      </c>
    </row>
    <row r="1563" customFormat="1" ht="16.5" spans="1:10">
      <c r="A1563">
        <v>2003160</v>
      </c>
      <c r="B1563" s="9">
        <v>25002003</v>
      </c>
      <c r="C1563" s="10" t="s">
        <v>42</v>
      </c>
      <c r="D1563">
        <v>160</v>
      </c>
      <c r="E1563" s="11">
        <v>30</v>
      </c>
      <c r="F1563">
        <v>15064</v>
      </c>
      <c r="G1563">
        <v>7618</v>
      </c>
      <c r="H1563">
        <v>5251</v>
      </c>
      <c r="I1563" s="2" t="s">
        <v>43</v>
      </c>
      <c r="J1563" t="s">
        <v>44</v>
      </c>
    </row>
    <row r="1564" customFormat="1" ht="16.5" spans="1:10">
      <c r="A1564">
        <v>2003161</v>
      </c>
      <c r="B1564" s="9">
        <v>25002003</v>
      </c>
      <c r="C1564" s="10" t="s">
        <v>42</v>
      </c>
      <c r="D1564">
        <v>161</v>
      </c>
      <c r="E1564" s="11">
        <v>30</v>
      </c>
      <c r="F1564">
        <v>15147</v>
      </c>
      <c r="G1564">
        <v>7660</v>
      </c>
      <c r="H1564">
        <v>5280</v>
      </c>
      <c r="I1564" s="2" t="s">
        <v>43</v>
      </c>
      <c r="J1564" t="s">
        <v>44</v>
      </c>
    </row>
    <row r="1565" customFormat="1" ht="16.5" spans="1:10">
      <c r="A1565">
        <v>2003162</v>
      </c>
      <c r="B1565" s="9">
        <v>25002003</v>
      </c>
      <c r="C1565" s="10" t="s">
        <v>42</v>
      </c>
      <c r="D1565">
        <v>162</v>
      </c>
      <c r="E1565" s="11">
        <v>30</v>
      </c>
      <c r="F1565">
        <v>15230</v>
      </c>
      <c r="G1565">
        <v>7702</v>
      </c>
      <c r="H1565">
        <v>5309</v>
      </c>
      <c r="I1565" s="2" t="s">
        <v>43</v>
      </c>
      <c r="J1565" t="s">
        <v>44</v>
      </c>
    </row>
    <row r="1566" customFormat="1" ht="16.5" spans="1:10">
      <c r="A1566">
        <v>2003163</v>
      </c>
      <c r="B1566" s="9">
        <v>25002003</v>
      </c>
      <c r="C1566" s="10" t="s">
        <v>42</v>
      </c>
      <c r="D1566">
        <v>163</v>
      </c>
      <c r="E1566" s="11">
        <v>30</v>
      </c>
      <c r="F1566">
        <v>15313</v>
      </c>
      <c r="G1566">
        <v>7744</v>
      </c>
      <c r="H1566">
        <v>5338</v>
      </c>
      <c r="I1566" s="2" t="s">
        <v>43</v>
      </c>
      <c r="J1566" t="s">
        <v>44</v>
      </c>
    </row>
    <row r="1567" customFormat="1" ht="16.5" spans="1:10">
      <c r="A1567">
        <v>2003164</v>
      </c>
      <c r="B1567" s="9">
        <v>25002003</v>
      </c>
      <c r="C1567" s="10" t="s">
        <v>42</v>
      </c>
      <c r="D1567">
        <v>164</v>
      </c>
      <c r="E1567" s="11">
        <v>30</v>
      </c>
      <c r="F1567">
        <v>15396</v>
      </c>
      <c r="G1567">
        <v>7786</v>
      </c>
      <c r="H1567">
        <v>5367</v>
      </c>
      <c r="I1567" s="2" t="s">
        <v>43</v>
      </c>
      <c r="J1567" t="s">
        <v>44</v>
      </c>
    </row>
    <row r="1568" customFormat="1" ht="16.5" spans="1:10">
      <c r="A1568">
        <v>2003165</v>
      </c>
      <c r="B1568" s="9">
        <v>25002003</v>
      </c>
      <c r="C1568" s="10" t="s">
        <v>42</v>
      </c>
      <c r="D1568">
        <v>165</v>
      </c>
      <c r="E1568" s="11">
        <v>30</v>
      </c>
      <c r="F1568">
        <v>15479</v>
      </c>
      <c r="G1568">
        <v>7828</v>
      </c>
      <c r="H1568">
        <v>5396</v>
      </c>
      <c r="I1568" s="2" t="s">
        <v>43</v>
      </c>
      <c r="J1568" t="s">
        <v>44</v>
      </c>
    </row>
    <row r="1569" customFormat="1" ht="16.5" spans="1:10">
      <c r="A1569">
        <v>2003166</v>
      </c>
      <c r="B1569" s="9">
        <v>25002003</v>
      </c>
      <c r="C1569" s="10" t="s">
        <v>42</v>
      </c>
      <c r="D1569">
        <v>166</v>
      </c>
      <c r="E1569" s="11">
        <v>30</v>
      </c>
      <c r="F1569">
        <v>15562</v>
      </c>
      <c r="G1569">
        <v>7870</v>
      </c>
      <c r="H1569">
        <v>5425</v>
      </c>
      <c r="I1569" s="2" t="s">
        <v>43</v>
      </c>
      <c r="J1569" t="s">
        <v>44</v>
      </c>
    </row>
    <row r="1570" customFormat="1" ht="16.5" spans="1:10">
      <c r="A1570">
        <v>2003167</v>
      </c>
      <c r="B1570" s="9">
        <v>25002003</v>
      </c>
      <c r="C1570" s="10" t="s">
        <v>42</v>
      </c>
      <c r="D1570">
        <v>167</v>
      </c>
      <c r="E1570" s="11">
        <v>30</v>
      </c>
      <c r="F1570">
        <v>15645</v>
      </c>
      <c r="G1570">
        <v>7912</v>
      </c>
      <c r="H1570">
        <v>5454</v>
      </c>
      <c r="I1570" s="2" t="s">
        <v>43</v>
      </c>
      <c r="J1570" t="s">
        <v>44</v>
      </c>
    </row>
    <row r="1571" customFormat="1" ht="16.5" spans="1:10">
      <c r="A1571">
        <v>2003168</v>
      </c>
      <c r="B1571" s="9">
        <v>25002003</v>
      </c>
      <c r="C1571" s="10" t="s">
        <v>42</v>
      </c>
      <c r="D1571">
        <v>168</v>
      </c>
      <c r="E1571" s="11">
        <v>30</v>
      </c>
      <c r="F1571">
        <v>15728</v>
      </c>
      <c r="G1571">
        <v>7954</v>
      </c>
      <c r="H1571">
        <v>5483</v>
      </c>
      <c r="I1571" s="2" t="s">
        <v>43</v>
      </c>
      <c r="J1571" t="s">
        <v>44</v>
      </c>
    </row>
    <row r="1572" customFormat="1" ht="16.5" spans="1:10">
      <c r="A1572">
        <v>2003169</v>
      </c>
      <c r="B1572" s="9">
        <v>25002003</v>
      </c>
      <c r="C1572" s="10" t="s">
        <v>42</v>
      </c>
      <c r="D1572">
        <v>169</v>
      </c>
      <c r="E1572" s="11">
        <v>30</v>
      </c>
      <c r="F1572">
        <v>15811</v>
      </c>
      <c r="G1572">
        <v>7996</v>
      </c>
      <c r="H1572">
        <v>5512</v>
      </c>
      <c r="I1572" s="2" t="s">
        <v>43</v>
      </c>
      <c r="J1572" t="s">
        <v>44</v>
      </c>
    </row>
    <row r="1573" customFormat="1" ht="16.5" spans="1:10">
      <c r="A1573">
        <v>2003170</v>
      </c>
      <c r="B1573" s="9">
        <v>25002003</v>
      </c>
      <c r="C1573" s="10" t="s">
        <v>42</v>
      </c>
      <c r="D1573">
        <v>170</v>
      </c>
      <c r="E1573" s="11">
        <v>30</v>
      </c>
      <c r="F1573">
        <v>15894</v>
      </c>
      <c r="G1573">
        <v>8038</v>
      </c>
      <c r="H1573">
        <v>5541</v>
      </c>
      <c r="I1573" s="2" t="s">
        <v>43</v>
      </c>
      <c r="J1573" t="s">
        <v>44</v>
      </c>
    </row>
    <row r="1574" customFormat="1" ht="16.5" spans="1:10">
      <c r="A1574">
        <v>2003171</v>
      </c>
      <c r="B1574" s="9">
        <v>25002003</v>
      </c>
      <c r="C1574" s="10" t="s">
        <v>42</v>
      </c>
      <c r="D1574">
        <v>171</v>
      </c>
      <c r="E1574" s="11">
        <v>30</v>
      </c>
      <c r="F1574">
        <v>15977</v>
      </c>
      <c r="G1574">
        <v>8080</v>
      </c>
      <c r="H1574">
        <v>5570</v>
      </c>
      <c r="I1574" s="2" t="s">
        <v>43</v>
      </c>
      <c r="J1574" t="s">
        <v>44</v>
      </c>
    </row>
    <row r="1575" customFormat="1" ht="16.5" spans="1:10">
      <c r="A1575">
        <v>2003172</v>
      </c>
      <c r="B1575" s="9">
        <v>25002003</v>
      </c>
      <c r="C1575" s="10" t="s">
        <v>42</v>
      </c>
      <c r="D1575">
        <v>172</v>
      </c>
      <c r="E1575" s="11">
        <v>30</v>
      </c>
      <c r="F1575">
        <v>16060</v>
      </c>
      <c r="G1575">
        <v>8122</v>
      </c>
      <c r="H1575">
        <v>5599</v>
      </c>
      <c r="I1575" s="2" t="s">
        <v>43</v>
      </c>
      <c r="J1575" t="s">
        <v>44</v>
      </c>
    </row>
    <row r="1576" customFormat="1" ht="16.5" spans="1:10">
      <c r="A1576">
        <v>2003173</v>
      </c>
      <c r="B1576" s="9">
        <v>25002003</v>
      </c>
      <c r="C1576" s="10" t="s">
        <v>42</v>
      </c>
      <c r="D1576">
        <v>173</v>
      </c>
      <c r="E1576" s="11">
        <v>30</v>
      </c>
      <c r="F1576">
        <v>16143</v>
      </c>
      <c r="G1576">
        <v>8164</v>
      </c>
      <c r="H1576">
        <v>5628</v>
      </c>
      <c r="I1576" s="2" t="s">
        <v>43</v>
      </c>
      <c r="J1576" t="s">
        <v>44</v>
      </c>
    </row>
    <row r="1577" customFormat="1" ht="16.5" spans="1:10">
      <c r="A1577">
        <v>2003174</v>
      </c>
      <c r="B1577" s="9">
        <v>25002003</v>
      </c>
      <c r="C1577" s="10" t="s">
        <v>42</v>
      </c>
      <c r="D1577">
        <v>174</v>
      </c>
      <c r="E1577" s="11">
        <v>30</v>
      </c>
      <c r="F1577">
        <v>16226</v>
      </c>
      <c r="G1577">
        <v>8206</v>
      </c>
      <c r="H1577">
        <v>5657</v>
      </c>
      <c r="I1577" s="2" t="s">
        <v>43</v>
      </c>
      <c r="J1577" t="s">
        <v>44</v>
      </c>
    </row>
    <row r="1578" customFormat="1" ht="16.5" spans="1:10">
      <c r="A1578">
        <v>2003175</v>
      </c>
      <c r="B1578" s="9">
        <v>25002003</v>
      </c>
      <c r="C1578" s="10" t="s">
        <v>42</v>
      </c>
      <c r="D1578">
        <v>175</v>
      </c>
      <c r="E1578" s="11">
        <v>30</v>
      </c>
      <c r="F1578">
        <v>16309</v>
      </c>
      <c r="G1578">
        <v>8248</v>
      </c>
      <c r="H1578">
        <v>5686</v>
      </c>
      <c r="I1578" s="2" t="s">
        <v>43</v>
      </c>
      <c r="J1578" t="s">
        <v>44</v>
      </c>
    </row>
    <row r="1579" customFormat="1" ht="16.5" spans="1:10">
      <c r="A1579">
        <v>2003176</v>
      </c>
      <c r="B1579" s="9">
        <v>25002003</v>
      </c>
      <c r="C1579" s="10" t="s">
        <v>42</v>
      </c>
      <c r="D1579">
        <v>176</v>
      </c>
      <c r="E1579" s="11">
        <v>30</v>
      </c>
      <c r="F1579">
        <v>16392</v>
      </c>
      <c r="G1579">
        <v>8290</v>
      </c>
      <c r="H1579">
        <v>5715</v>
      </c>
      <c r="I1579" s="2" t="s">
        <v>43</v>
      </c>
      <c r="J1579" t="s">
        <v>44</v>
      </c>
    </row>
    <row r="1580" customFormat="1" ht="16.5" spans="1:10">
      <c r="A1580">
        <v>2003177</v>
      </c>
      <c r="B1580" s="9">
        <v>25002003</v>
      </c>
      <c r="C1580" s="10" t="s">
        <v>42</v>
      </c>
      <c r="D1580">
        <v>177</v>
      </c>
      <c r="E1580" s="11">
        <v>30</v>
      </c>
      <c r="F1580">
        <v>16475</v>
      </c>
      <c r="G1580">
        <v>8332</v>
      </c>
      <c r="H1580">
        <v>5744</v>
      </c>
      <c r="I1580" s="2" t="s">
        <v>43</v>
      </c>
      <c r="J1580" t="s">
        <v>44</v>
      </c>
    </row>
    <row r="1581" customFormat="1" ht="16.5" spans="1:10">
      <c r="A1581">
        <v>2003178</v>
      </c>
      <c r="B1581" s="9">
        <v>25002003</v>
      </c>
      <c r="C1581" s="10" t="s">
        <v>42</v>
      </c>
      <c r="D1581">
        <v>178</v>
      </c>
      <c r="E1581" s="11">
        <v>30</v>
      </c>
      <c r="F1581">
        <v>16558</v>
      </c>
      <c r="G1581">
        <v>8374</v>
      </c>
      <c r="H1581">
        <v>5773</v>
      </c>
      <c r="I1581" s="2" t="s">
        <v>43</v>
      </c>
      <c r="J1581" t="s">
        <v>44</v>
      </c>
    </row>
    <row r="1582" customFormat="1" ht="16.5" spans="1:10">
      <c r="A1582">
        <v>2003179</v>
      </c>
      <c r="B1582" s="9">
        <v>25002003</v>
      </c>
      <c r="C1582" s="10" t="s">
        <v>42</v>
      </c>
      <c r="D1582">
        <v>179</v>
      </c>
      <c r="E1582" s="11">
        <v>30</v>
      </c>
      <c r="F1582">
        <v>16641</v>
      </c>
      <c r="G1582">
        <v>8416</v>
      </c>
      <c r="H1582">
        <v>5802</v>
      </c>
      <c r="I1582" s="2" t="s">
        <v>43</v>
      </c>
      <c r="J1582" t="s">
        <v>44</v>
      </c>
    </row>
    <row r="1583" customFormat="1" ht="16.5" spans="1:10">
      <c r="A1583">
        <v>2003180</v>
      </c>
      <c r="B1583" s="9">
        <v>25002003</v>
      </c>
      <c r="C1583" s="10" t="s">
        <v>42</v>
      </c>
      <c r="D1583">
        <v>180</v>
      </c>
      <c r="E1583" s="11">
        <v>30</v>
      </c>
      <c r="F1583">
        <v>16724</v>
      </c>
      <c r="G1583">
        <v>8458</v>
      </c>
      <c r="H1583">
        <v>5831</v>
      </c>
      <c r="I1583" s="2" t="s">
        <v>43</v>
      </c>
      <c r="J1583" t="s">
        <v>44</v>
      </c>
    </row>
    <row r="1584" customFormat="1" ht="16.5" spans="1:10">
      <c r="A1584">
        <v>2003181</v>
      </c>
      <c r="B1584" s="9">
        <v>25002003</v>
      </c>
      <c r="C1584" s="10" t="s">
        <v>42</v>
      </c>
      <c r="D1584">
        <v>181</v>
      </c>
      <c r="E1584" s="11">
        <v>30</v>
      </c>
      <c r="F1584">
        <v>16807</v>
      </c>
      <c r="G1584">
        <v>8500</v>
      </c>
      <c r="H1584">
        <v>5860</v>
      </c>
      <c r="I1584" s="2" t="s">
        <v>43</v>
      </c>
      <c r="J1584" t="s">
        <v>44</v>
      </c>
    </row>
    <row r="1585" customFormat="1" ht="16.5" spans="1:10">
      <c r="A1585">
        <v>2003182</v>
      </c>
      <c r="B1585" s="9">
        <v>25002003</v>
      </c>
      <c r="C1585" s="10" t="s">
        <v>42</v>
      </c>
      <c r="D1585">
        <v>182</v>
      </c>
      <c r="E1585" s="11">
        <v>30</v>
      </c>
      <c r="F1585">
        <v>16890</v>
      </c>
      <c r="G1585">
        <v>8542</v>
      </c>
      <c r="H1585">
        <v>5889</v>
      </c>
      <c r="I1585" s="2" t="s">
        <v>43</v>
      </c>
      <c r="J1585" t="s">
        <v>44</v>
      </c>
    </row>
    <row r="1586" customFormat="1" ht="16.5" spans="1:10">
      <c r="A1586">
        <v>2003183</v>
      </c>
      <c r="B1586" s="9">
        <v>25002003</v>
      </c>
      <c r="C1586" s="10" t="s">
        <v>42</v>
      </c>
      <c r="D1586">
        <v>183</v>
      </c>
      <c r="E1586" s="11">
        <v>30</v>
      </c>
      <c r="F1586">
        <v>16973</v>
      </c>
      <c r="G1586">
        <v>8584</v>
      </c>
      <c r="H1586">
        <v>5918</v>
      </c>
      <c r="I1586" s="2" t="s">
        <v>43</v>
      </c>
      <c r="J1586" t="s">
        <v>44</v>
      </c>
    </row>
    <row r="1587" customFormat="1" ht="16.5" spans="1:10">
      <c r="A1587">
        <v>2003184</v>
      </c>
      <c r="B1587" s="9">
        <v>25002003</v>
      </c>
      <c r="C1587" s="10" t="s">
        <v>42</v>
      </c>
      <c r="D1587">
        <v>184</v>
      </c>
      <c r="E1587" s="11">
        <v>30</v>
      </c>
      <c r="F1587">
        <v>17056</v>
      </c>
      <c r="G1587">
        <v>8626</v>
      </c>
      <c r="H1587">
        <v>5947</v>
      </c>
      <c r="I1587" s="2" t="s">
        <v>43</v>
      </c>
      <c r="J1587" t="s">
        <v>44</v>
      </c>
    </row>
    <row r="1588" customFormat="1" ht="16.5" spans="1:10">
      <c r="A1588">
        <v>2003185</v>
      </c>
      <c r="B1588" s="9">
        <v>25002003</v>
      </c>
      <c r="C1588" s="10" t="s">
        <v>42</v>
      </c>
      <c r="D1588">
        <v>185</v>
      </c>
      <c r="E1588" s="11">
        <v>30</v>
      </c>
      <c r="F1588">
        <v>17139</v>
      </c>
      <c r="G1588">
        <v>8668</v>
      </c>
      <c r="H1588">
        <v>5976</v>
      </c>
      <c r="I1588" s="2" t="s">
        <v>43</v>
      </c>
      <c r="J1588" t="s">
        <v>44</v>
      </c>
    </row>
    <row r="1589" customFormat="1" ht="16.5" spans="1:10">
      <c r="A1589">
        <v>2003186</v>
      </c>
      <c r="B1589" s="9">
        <v>25002003</v>
      </c>
      <c r="C1589" s="10" t="s">
        <v>42</v>
      </c>
      <c r="D1589">
        <v>186</v>
      </c>
      <c r="E1589" s="11">
        <v>30</v>
      </c>
      <c r="F1589">
        <v>17222</v>
      </c>
      <c r="G1589">
        <v>8710</v>
      </c>
      <c r="H1589">
        <v>6005</v>
      </c>
      <c r="I1589" s="2" t="s">
        <v>43</v>
      </c>
      <c r="J1589" t="s">
        <v>44</v>
      </c>
    </row>
    <row r="1590" customFormat="1" ht="16.5" spans="1:10">
      <c r="A1590">
        <v>2003187</v>
      </c>
      <c r="B1590" s="9">
        <v>25002003</v>
      </c>
      <c r="C1590" s="10" t="s">
        <v>42</v>
      </c>
      <c r="D1590">
        <v>187</v>
      </c>
      <c r="E1590" s="11">
        <v>30</v>
      </c>
      <c r="F1590">
        <v>17305</v>
      </c>
      <c r="G1590">
        <v>8752</v>
      </c>
      <c r="H1590">
        <v>6034</v>
      </c>
      <c r="I1590" s="2" t="s">
        <v>43</v>
      </c>
      <c r="J1590" t="s">
        <v>44</v>
      </c>
    </row>
    <row r="1591" customFormat="1" ht="16.5" spans="1:10">
      <c r="A1591">
        <v>2003188</v>
      </c>
      <c r="B1591" s="9">
        <v>25002003</v>
      </c>
      <c r="C1591" s="10" t="s">
        <v>42</v>
      </c>
      <c r="D1591">
        <v>188</v>
      </c>
      <c r="E1591" s="11">
        <v>30</v>
      </c>
      <c r="F1591">
        <v>17388</v>
      </c>
      <c r="G1591">
        <v>8794</v>
      </c>
      <c r="H1591">
        <v>6063</v>
      </c>
      <c r="I1591" s="2" t="s">
        <v>43</v>
      </c>
      <c r="J1591" t="s">
        <v>44</v>
      </c>
    </row>
    <row r="1592" customFormat="1" ht="16.5" spans="1:10">
      <c r="A1592">
        <v>2003189</v>
      </c>
      <c r="B1592" s="9">
        <v>25002003</v>
      </c>
      <c r="C1592" s="10" t="s">
        <v>42</v>
      </c>
      <c r="D1592">
        <v>189</v>
      </c>
      <c r="E1592" s="11">
        <v>30</v>
      </c>
      <c r="F1592">
        <v>17471</v>
      </c>
      <c r="G1592">
        <v>8836</v>
      </c>
      <c r="H1592">
        <v>6092</v>
      </c>
      <c r="I1592" s="2" t="s">
        <v>43</v>
      </c>
      <c r="J1592" t="s">
        <v>44</v>
      </c>
    </row>
    <row r="1593" customFormat="1" ht="16.5" spans="1:10">
      <c r="A1593">
        <v>2003190</v>
      </c>
      <c r="B1593" s="9">
        <v>25002003</v>
      </c>
      <c r="C1593" s="10" t="s">
        <v>42</v>
      </c>
      <c r="D1593">
        <v>190</v>
      </c>
      <c r="E1593" s="11">
        <v>30</v>
      </c>
      <c r="F1593">
        <v>17554</v>
      </c>
      <c r="G1593">
        <v>8878</v>
      </c>
      <c r="H1593">
        <v>6121</v>
      </c>
      <c r="I1593" s="2" t="s">
        <v>43</v>
      </c>
      <c r="J1593" t="s">
        <v>44</v>
      </c>
    </row>
    <row r="1594" customFormat="1" ht="16.5" spans="1:10">
      <c r="A1594">
        <v>2003191</v>
      </c>
      <c r="B1594" s="9">
        <v>25002003</v>
      </c>
      <c r="C1594" s="10" t="s">
        <v>42</v>
      </c>
      <c r="D1594">
        <v>191</v>
      </c>
      <c r="E1594" s="11">
        <v>30</v>
      </c>
      <c r="F1594">
        <v>17637</v>
      </c>
      <c r="G1594">
        <v>8920</v>
      </c>
      <c r="H1594">
        <v>6150</v>
      </c>
      <c r="I1594" s="2" t="s">
        <v>43</v>
      </c>
      <c r="J1594" t="s">
        <v>44</v>
      </c>
    </row>
    <row r="1595" customFormat="1" ht="16.5" spans="1:10">
      <c r="A1595">
        <v>2003192</v>
      </c>
      <c r="B1595" s="9">
        <v>25002003</v>
      </c>
      <c r="C1595" s="10" t="s">
        <v>42</v>
      </c>
      <c r="D1595">
        <v>192</v>
      </c>
      <c r="E1595" s="11">
        <v>30</v>
      </c>
      <c r="F1595">
        <v>17720</v>
      </c>
      <c r="G1595">
        <v>8962</v>
      </c>
      <c r="H1595">
        <v>6179</v>
      </c>
      <c r="I1595" s="2" t="s">
        <v>43</v>
      </c>
      <c r="J1595" t="s">
        <v>44</v>
      </c>
    </row>
    <row r="1596" customFormat="1" ht="16.5" spans="1:10">
      <c r="A1596">
        <v>2003193</v>
      </c>
      <c r="B1596" s="9">
        <v>25002003</v>
      </c>
      <c r="C1596" s="10" t="s">
        <v>42</v>
      </c>
      <c r="D1596">
        <v>193</v>
      </c>
      <c r="E1596" s="11">
        <v>30</v>
      </c>
      <c r="F1596">
        <v>17803</v>
      </c>
      <c r="G1596">
        <v>9004</v>
      </c>
      <c r="H1596">
        <v>6208</v>
      </c>
      <c r="I1596" s="2" t="s">
        <v>43</v>
      </c>
      <c r="J1596" t="s">
        <v>44</v>
      </c>
    </row>
    <row r="1597" customFormat="1" ht="16.5" spans="1:10">
      <c r="A1597">
        <v>2003194</v>
      </c>
      <c r="B1597" s="9">
        <v>25002003</v>
      </c>
      <c r="C1597" s="10" t="s">
        <v>42</v>
      </c>
      <c r="D1597">
        <v>194</v>
      </c>
      <c r="E1597" s="11">
        <v>30</v>
      </c>
      <c r="F1597">
        <v>17886</v>
      </c>
      <c r="G1597">
        <v>9046</v>
      </c>
      <c r="H1597">
        <v>6237</v>
      </c>
      <c r="I1597" s="2" t="s">
        <v>43</v>
      </c>
      <c r="J1597" t="s">
        <v>44</v>
      </c>
    </row>
    <row r="1598" customFormat="1" ht="16.5" spans="1:10">
      <c r="A1598">
        <v>2003195</v>
      </c>
      <c r="B1598" s="9">
        <v>25002003</v>
      </c>
      <c r="C1598" s="10" t="s">
        <v>42</v>
      </c>
      <c r="D1598">
        <v>195</v>
      </c>
      <c r="E1598" s="11">
        <v>30</v>
      </c>
      <c r="F1598">
        <v>17969</v>
      </c>
      <c r="G1598">
        <v>9088</v>
      </c>
      <c r="H1598">
        <v>6266</v>
      </c>
      <c r="I1598" s="2" t="s">
        <v>43</v>
      </c>
      <c r="J1598" t="s">
        <v>44</v>
      </c>
    </row>
    <row r="1599" customFormat="1" ht="16.5" spans="1:10">
      <c r="A1599">
        <v>2003196</v>
      </c>
      <c r="B1599" s="9">
        <v>25002003</v>
      </c>
      <c r="C1599" s="10" t="s">
        <v>42</v>
      </c>
      <c r="D1599">
        <v>196</v>
      </c>
      <c r="E1599" s="11">
        <v>30</v>
      </c>
      <c r="F1599">
        <v>18052</v>
      </c>
      <c r="G1599">
        <v>9130</v>
      </c>
      <c r="H1599">
        <v>6295</v>
      </c>
      <c r="I1599" s="2" t="s">
        <v>43</v>
      </c>
      <c r="J1599" t="s">
        <v>44</v>
      </c>
    </row>
    <row r="1600" customFormat="1" ht="16.5" spans="1:10">
      <c r="A1600">
        <v>2003197</v>
      </c>
      <c r="B1600" s="9">
        <v>25002003</v>
      </c>
      <c r="C1600" s="10" t="s">
        <v>42</v>
      </c>
      <c r="D1600">
        <v>197</v>
      </c>
      <c r="E1600" s="11">
        <v>30</v>
      </c>
      <c r="F1600">
        <v>18135</v>
      </c>
      <c r="G1600">
        <v>9172</v>
      </c>
      <c r="H1600">
        <v>6324</v>
      </c>
      <c r="I1600" s="2" t="s">
        <v>43</v>
      </c>
      <c r="J1600" t="s">
        <v>44</v>
      </c>
    </row>
    <row r="1601" customFormat="1" ht="16.5" spans="1:10">
      <c r="A1601">
        <v>2003198</v>
      </c>
      <c r="B1601" s="9">
        <v>25002003</v>
      </c>
      <c r="C1601" s="10" t="s">
        <v>42</v>
      </c>
      <c r="D1601">
        <v>198</v>
      </c>
      <c r="E1601" s="11">
        <v>30</v>
      </c>
      <c r="F1601">
        <v>18218</v>
      </c>
      <c r="G1601">
        <v>9214</v>
      </c>
      <c r="H1601">
        <v>6353</v>
      </c>
      <c r="I1601" s="2" t="s">
        <v>43</v>
      </c>
      <c r="J1601" t="s">
        <v>44</v>
      </c>
    </row>
    <row r="1602" customFormat="1" ht="16.5" spans="1:10">
      <c r="A1602">
        <v>2003199</v>
      </c>
      <c r="B1602" s="9">
        <v>25002003</v>
      </c>
      <c r="C1602" s="10" t="s">
        <v>42</v>
      </c>
      <c r="D1602">
        <v>199</v>
      </c>
      <c r="E1602" s="11">
        <v>30</v>
      </c>
      <c r="F1602">
        <v>18301</v>
      </c>
      <c r="G1602">
        <v>9256</v>
      </c>
      <c r="H1602">
        <v>6382</v>
      </c>
      <c r="I1602" s="2" t="s">
        <v>43</v>
      </c>
      <c r="J1602" t="s">
        <v>44</v>
      </c>
    </row>
    <row r="1603" customFormat="1" ht="16.5" spans="1:10">
      <c r="A1603">
        <v>2003200</v>
      </c>
      <c r="B1603" s="9">
        <v>25002003</v>
      </c>
      <c r="C1603" s="10" t="s">
        <v>42</v>
      </c>
      <c r="D1603">
        <v>200</v>
      </c>
      <c r="E1603" s="11">
        <v>30</v>
      </c>
      <c r="F1603">
        <v>18384</v>
      </c>
      <c r="G1603">
        <v>9298</v>
      </c>
      <c r="H1603">
        <v>6411</v>
      </c>
      <c r="I1603" s="2" t="s">
        <v>43</v>
      </c>
      <c r="J1603" t="s">
        <v>44</v>
      </c>
    </row>
    <row r="1604" customFormat="1" ht="16.5" spans="1:10">
      <c r="A1604">
        <v>2004001</v>
      </c>
      <c r="B1604" s="9">
        <v>25002004</v>
      </c>
      <c r="C1604" s="10" t="s">
        <v>45</v>
      </c>
      <c r="D1604">
        <v>1</v>
      </c>
      <c r="E1604" s="11">
        <v>0</v>
      </c>
      <c r="F1604">
        <v>2800</v>
      </c>
      <c r="G1604">
        <v>940</v>
      </c>
      <c r="H1604">
        <v>640</v>
      </c>
      <c r="I1604" s="2" t="s">
        <v>46</v>
      </c>
      <c r="J1604" t="s">
        <v>47</v>
      </c>
    </row>
    <row r="1605" customFormat="1" ht="16.5" spans="1:10">
      <c r="A1605">
        <v>2004002</v>
      </c>
      <c r="B1605" s="9">
        <v>25002004</v>
      </c>
      <c r="C1605" s="10" t="s">
        <v>45</v>
      </c>
      <c r="D1605">
        <v>2</v>
      </c>
      <c r="E1605" s="11">
        <v>2</v>
      </c>
      <c r="F1605">
        <v>2924</v>
      </c>
      <c r="G1605">
        <v>982</v>
      </c>
      <c r="H1605">
        <v>669</v>
      </c>
      <c r="I1605" s="2" t="s">
        <v>46</v>
      </c>
      <c r="J1605" t="s">
        <v>47</v>
      </c>
    </row>
    <row r="1606" customFormat="1" ht="16.5" spans="1:10">
      <c r="A1606">
        <v>2004003</v>
      </c>
      <c r="B1606" s="9">
        <v>25002004</v>
      </c>
      <c r="C1606" s="10" t="s">
        <v>45</v>
      </c>
      <c r="D1606">
        <v>3</v>
      </c>
      <c r="E1606" s="11">
        <v>3</v>
      </c>
      <c r="F1606">
        <v>3048</v>
      </c>
      <c r="G1606">
        <v>1024</v>
      </c>
      <c r="H1606">
        <v>698</v>
      </c>
      <c r="I1606" s="2" t="s">
        <v>46</v>
      </c>
      <c r="J1606" t="s">
        <v>47</v>
      </c>
    </row>
    <row r="1607" customFormat="1" ht="16.5" spans="1:10">
      <c r="A1607">
        <v>2004004</v>
      </c>
      <c r="B1607" s="9">
        <v>25002004</v>
      </c>
      <c r="C1607" s="10" t="s">
        <v>45</v>
      </c>
      <c r="D1607">
        <v>4</v>
      </c>
      <c r="E1607" s="11">
        <v>4</v>
      </c>
      <c r="F1607">
        <v>3172</v>
      </c>
      <c r="G1607">
        <v>1066</v>
      </c>
      <c r="H1607">
        <v>727</v>
      </c>
      <c r="I1607" s="2" t="s">
        <v>46</v>
      </c>
      <c r="J1607" t="s">
        <v>47</v>
      </c>
    </row>
    <row r="1608" customFormat="1" ht="16.5" spans="1:10">
      <c r="A1608">
        <v>2004005</v>
      </c>
      <c r="B1608" s="9">
        <v>25002004</v>
      </c>
      <c r="C1608" s="10" t="s">
        <v>45</v>
      </c>
      <c r="D1608">
        <v>5</v>
      </c>
      <c r="E1608" s="11">
        <v>5</v>
      </c>
      <c r="F1608">
        <v>3296</v>
      </c>
      <c r="G1608">
        <v>1108</v>
      </c>
      <c r="H1608">
        <v>756</v>
      </c>
      <c r="I1608" s="2" t="s">
        <v>46</v>
      </c>
      <c r="J1608" t="s">
        <v>47</v>
      </c>
    </row>
    <row r="1609" customFormat="1" ht="16.5" spans="1:10">
      <c r="A1609">
        <v>2004006</v>
      </c>
      <c r="B1609" s="9">
        <v>25002004</v>
      </c>
      <c r="C1609" s="10" t="s">
        <v>45</v>
      </c>
      <c r="D1609">
        <v>6</v>
      </c>
      <c r="E1609" s="11">
        <v>7</v>
      </c>
      <c r="F1609">
        <v>3420</v>
      </c>
      <c r="G1609">
        <v>1150</v>
      </c>
      <c r="H1609">
        <v>785</v>
      </c>
      <c r="I1609" s="2" t="s">
        <v>46</v>
      </c>
      <c r="J1609" t="s">
        <v>47</v>
      </c>
    </row>
    <row r="1610" customFormat="1" ht="16.5" spans="1:10">
      <c r="A1610">
        <v>2004007</v>
      </c>
      <c r="B1610" s="9">
        <v>25002004</v>
      </c>
      <c r="C1610" s="10" t="s">
        <v>45</v>
      </c>
      <c r="D1610">
        <v>7</v>
      </c>
      <c r="E1610" s="11">
        <v>9</v>
      </c>
      <c r="F1610">
        <v>3544</v>
      </c>
      <c r="G1610">
        <v>1192</v>
      </c>
      <c r="H1610">
        <v>814</v>
      </c>
      <c r="I1610" s="2" t="s">
        <v>46</v>
      </c>
      <c r="J1610" t="s">
        <v>47</v>
      </c>
    </row>
    <row r="1611" customFormat="1" ht="16.5" spans="1:10">
      <c r="A1611">
        <v>2004008</v>
      </c>
      <c r="B1611" s="9">
        <v>25002004</v>
      </c>
      <c r="C1611" s="10" t="s">
        <v>45</v>
      </c>
      <c r="D1611">
        <v>8</v>
      </c>
      <c r="E1611" s="11">
        <v>11</v>
      </c>
      <c r="F1611">
        <v>3668</v>
      </c>
      <c r="G1611">
        <v>1234</v>
      </c>
      <c r="H1611">
        <v>843</v>
      </c>
      <c r="I1611" s="2" t="s">
        <v>46</v>
      </c>
      <c r="J1611" t="s">
        <v>47</v>
      </c>
    </row>
    <row r="1612" customFormat="1" ht="16.5" spans="1:10">
      <c r="A1612">
        <v>2004009</v>
      </c>
      <c r="B1612" s="9">
        <v>25002004</v>
      </c>
      <c r="C1612" s="10" t="s">
        <v>45</v>
      </c>
      <c r="D1612">
        <v>9</v>
      </c>
      <c r="E1612" s="11">
        <v>13</v>
      </c>
      <c r="F1612">
        <v>3792</v>
      </c>
      <c r="G1612">
        <v>1276</v>
      </c>
      <c r="H1612">
        <v>872</v>
      </c>
      <c r="I1612" s="2" t="s">
        <v>46</v>
      </c>
      <c r="J1612" t="s">
        <v>47</v>
      </c>
    </row>
    <row r="1613" customFormat="1" ht="16.5" spans="1:10">
      <c r="A1613">
        <v>2004010</v>
      </c>
      <c r="B1613" s="9">
        <v>25002004</v>
      </c>
      <c r="C1613" s="10" t="s">
        <v>45</v>
      </c>
      <c r="D1613">
        <v>10</v>
      </c>
      <c r="E1613" s="11">
        <v>15</v>
      </c>
      <c r="F1613">
        <v>3916</v>
      </c>
      <c r="G1613">
        <v>1318</v>
      </c>
      <c r="H1613">
        <v>901</v>
      </c>
      <c r="I1613" s="2" t="s">
        <v>46</v>
      </c>
      <c r="J1613" t="s">
        <v>47</v>
      </c>
    </row>
    <row r="1614" customFormat="1" ht="16.5" spans="1:10">
      <c r="A1614">
        <v>2004011</v>
      </c>
      <c r="B1614" s="9">
        <v>25002004</v>
      </c>
      <c r="C1614" s="10" t="s">
        <v>45</v>
      </c>
      <c r="D1614">
        <v>11</v>
      </c>
      <c r="E1614" s="11">
        <v>15</v>
      </c>
      <c r="F1614">
        <v>4040</v>
      </c>
      <c r="G1614">
        <v>1360</v>
      </c>
      <c r="H1614">
        <v>930</v>
      </c>
      <c r="I1614" s="2" t="s">
        <v>46</v>
      </c>
      <c r="J1614" t="s">
        <v>47</v>
      </c>
    </row>
    <row r="1615" customFormat="1" ht="16.5" spans="1:10">
      <c r="A1615">
        <v>2004012</v>
      </c>
      <c r="B1615" s="9">
        <v>25002004</v>
      </c>
      <c r="C1615" s="10" t="s">
        <v>45</v>
      </c>
      <c r="D1615">
        <v>12</v>
      </c>
      <c r="E1615" s="11">
        <v>15</v>
      </c>
      <c r="F1615">
        <v>4164</v>
      </c>
      <c r="G1615">
        <v>1402</v>
      </c>
      <c r="H1615">
        <v>959</v>
      </c>
      <c r="I1615" s="2" t="s">
        <v>46</v>
      </c>
      <c r="J1615" t="s">
        <v>47</v>
      </c>
    </row>
    <row r="1616" customFormat="1" ht="16.5" spans="1:10">
      <c r="A1616">
        <v>2004013</v>
      </c>
      <c r="B1616" s="9">
        <v>25002004</v>
      </c>
      <c r="C1616" s="10" t="s">
        <v>45</v>
      </c>
      <c r="D1616">
        <v>13</v>
      </c>
      <c r="E1616" s="11">
        <v>15</v>
      </c>
      <c r="F1616">
        <v>4288</v>
      </c>
      <c r="G1616">
        <v>1444</v>
      </c>
      <c r="H1616">
        <v>988</v>
      </c>
      <c r="I1616" s="2" t="s">
        <v>46</v>
      </c>
      <c r="J1616" t="s">
        <v>47</v>
      </c>
    </row>
    <row r="1617" customFormat="1" ht="16.5" spans="1:10">
      <c r="A1617">
        <v>2004014</v>
      </c>
      <c r="B1617" s="9">
        <v>25002004</v>
      </c>
      <c r="C1617" s="10" t="s">
        <v>45</v>
      </c>
      <c r="D1617">
        <v>14</v>
      </c>
      <c r="E1617" s="11">
        <v>15</v>
      </c>
      <c r="F1617">
        <v>4412</v>
      </c>
      <c r="G1617">
        <v>1486</v>
      </c>
      <c r="H1617">
        <v>1017</v>
      </c>
      <c r="I1617" s="2" t="s">
        <v>46</v>
      </c>
      <c r="J1617" t="s">
        <v>47</v>
      </c>
    </row>
    <row r="1618" customFormat="1" ht="16.5" spans="1:10">
      <c r="A1618">
        <v>2004015</v>
      </c>
      <c r="B1618" s="9">
        <v>25002004</v>
      </c>
      <c r="C1618" s="10" t="s">
        <v>45</v>
      </c>
      <c r="D1618">
        <v>15</v>
      </c>
      <c r="E1618" s="11">
        <v>15</v>
      </c>
      <c r="F1618">
        <v>4536</v>
      </c>
      <c r="G1618">
        <v>1528</v>
      </c>
      <c r="H1618">
        <v>1046</v>
      </c>
      <c r="I1618" s="2" t="s">
        <v>46</v>
      </c>
      <c r="J1618" t="s">
        <v>47</v>
      </c>
    </row>
    <row r="1619" customFormat="1" ht="16.5" spans="1:10">
      <c r="A1619">
        <v>2004016</v>
      </c>
      <c r="B1619" s="9">
        <v>25002004</v>
      </c>
      <c r="C1619" s="10" t="s">
        <v>45</v>
      </c>
      <c r="D1619">
        <v>16</v>
      </c>
      <c r="E1619" s="11">
        <v>15</v>
      </c>
      <c r="F1619">
        <v>4660</v>
      </c>
      <c r="G1619">
        <v>1570</v>
      </c>
      <c r="H1619">
        <v>1075</v>
      </c>
      <c r="I1619" s="2" t="s">
        <v>46</v>
      </c>
      <c r="J1619" t="s">
        <v>47</v>
      </c>
    </row>
    <row r="1620" customFormat="1" ht="16.5" spans="1:10">
      <c r="A1620">
        <v>2004017</v>
      </c>
      <c r="B1620" s="9">
        <v>25002004</v>
      </c>
      <c r="C1620" s="10" t="s">
        <v>45</v>
      </c>
      <c r="D1620">
        <v>17</v>
      </c>
      <c r="E1620" s="11">
        <v>15</v>
      </c>
      <c r="F1620">
        <v>4784</v>
      </c>
      <c r="G1620">
        <v>1612</v>
      </c>
      <c r="H1620">
        <v>1104</v>
      </c>
      <c r="I1620" s="2" t="s">
        <v>46</v>
      </c>
      <c r="J1620" t="s">
        <v>47</v>
      </c>
    </row>
    <row r="1621" customFormat="1" ht="16.5" spans="1:10">
      <c r="A1621">
        <v>2004018</v>
      </c>
      <c r="B1621" s="9">
        <v>25002004</v>
      </c>
      <c r="C1621" s="10" t="s">
        <v>45</v>
      </c>
      <c r="D1621">
        <v>18</v>
      </c>
      <c r="E1621" s="11">
        <v>15</v>
      </c>
      <c r="F1621">
        <v>4908</v>
      </c>
      <c r="G1621">
        <v>1654</v>
      </c>
      <c r="H1621">
        <v>1133</v>
      </c>
      <c r="I1621" s="2" t="s">
        <v>46</v>
      </c>
      <c r="J1621" t="s">
        <v>47</v>
      </c>
    </row>
    <row r="1622" customFormat="1" ht="16.5" spans="1:10">
      <c r="A1622">
        <v>2004019</v>
      </c>
      <c r="B1622" s="9">
        <v>25002004</v>
      </c>
      <c r="C1622" s="10" t="s">
        <v>45</v>
      </c>
      <c r="D1622">
        <v>19</v>
      </c>
      <c r="E1622" s="11">
        <v>15</v>
      </c>
      <c r="F1622">
        <v>5032</v>
      </c>
      <c r="G1622">
        <v>1696</v>
      </c>
      <c r="H1622">
        <v>1162</v>
      </c>
      <c r="I1622" s="2" t="s">
        <v>46</v>
      </c>
      <c r="J1622" t="s">
        <v>47</v>
      </c>
    </row>
    <row r="1623" customFormat="1" ht="16.5" spans="1:10">
      <c r="A1623">
        <v>2004020</v>
      </c>
      <c r="B1623" s="9">
        <v>25002004</v>
      </c>
      <c r="C1623" s="10" t="s">
        <v>45</v>
      </c>
      <c r="D1623">
        <v>20</v>
      </c>
      <c r="E1623" s="11">
        <v>15</v>
      </c>
      <c r="F1623">
        <v>5156</v>
      </c>
      <c r="G1623">
        <v>1738</v>
      </c>
      <c r="H1623">
        <v>1191</v>
      </c>
      <c r="I1623" s="2" t="s">
        <v>46</v>
      </c>
      <c r="J1623" t="s">
        <v>47</v>
      </c>
    </row>
    <row r="1624" customFormat="1" ht="16.5" spans="1:10">
      <c r="A1624">
        <v>2004021</v>
      </c>
      <c r="B1624" s="9">
        <v>25002004</v>
      </c>
      <c r="C1624" s="10" t="s">
        <v>45</v>
      </c>
      <c r="D1624">
        <v>21</v>
      </c>
      <c r="E1624" s="11">
        <v>15</v>
      </c>
      <c r="F1624">
        <v>5280</v>
      </c>
      <c r="G1624">
        <v>1780</v>
      </c>
      <c r="H1624">
        <v>1220</v>
      </c>
      <c r="I1624" s="2" t="s">
        <v>46</v>
      </c>
      <c r="J1624" t="s">
        <v>47</v>
      </c>
    </row>
    <row r="1625" customFormat="1" ht="16.5" spans="1:10">
      <c r="A1625">
        <v>2004022</v>
      </c>
      <c r="B1625" s="9">
        <v>25002004</v>
      </c>
      <c r="C1625" s="10" t="s">
        <v>45</v>
      </c>
      <c r="D1625">
        <v>22</v>
      </c>
      <c r="E1625" s="11">
        <v>15</v>
      </c>
      <c r="F1625">
        <v>5404</v>
      </c>
      <c r="G1625">
        <v>1822</v>
      </c>
      <c r="H1625">
        <v>1249</v>
      </c>
      <c r="I1625" s="2" t="s">
        <v>46</v>
      </c>
      <c r="J1625" t="s">
        <v>47</v>
      </c>
    </row>
    <row r="1626" customFormat="1" ht="16.5" spans="1:10">
      <c r="A1626">
        <v>2004023</v>
      </c>
      <c r="B1626" s="9">
        <v>25002004</v>
      </c>
      <c r="C1626" s="10" t="s">
        <v>45</v>
      </c>
      <c r="D1626">
        <v>23</v>
      </c>
      <c r="E1626" s="11">
        <v>15</v>
      </c>
      <c r="F1626">
        <v>5528</v>
      </c>
      <c r="G1626">
        <v>1864</v>
      </c>
      <c r="H1626">
        <v>1278</v>
      </c>
      <c r="I1626" s="2" t="s">
        <v>46</v>
      </c>
      <c r="J1626" t="s">
        <v>47</v>
      </c>
    </row>
    <row r="1627" customFormat="1" ht="16.5" spans="1:10">
      <c r="A1627">
        <v>2004024</v>
      </c>
      <c r="B1627" s="9">
        <v>25002004</v>
      </c>
      <c r="C1627" s="10" t="s">
        <v>45</v>
      </c>
      <c r="D1627">
        <v>24</v>
      </c>
      <c r="E1627" s="11">
        <v>15</v>
      </c>
      <c r="F1627">
        <v>5652</v>
      </c>
      <c r="G1627">
        <v>1906</v>
      </c>
      <c r="H1627">
        <v>1307</v>
      </c>
      <c r="I1627" s="2" t="s">
        <v>46</v>
      </c>
      <c r="J1627" t="s">
        <v>47</v>
      </c>
    </row>
    <row r="1628" customFormat="1" ht="16.5" spans="1:10">
      <c r="A1628">
        <v>2004025</v>
      </c>
      <c r="B1628" s="9">
        <v>25002004</v>
      </c>
      <c r="C1628" s="10" t="s">
        <v>45</v>
      </c>
      <c r="D1628">
        <v>25</v>
      </c>
      <c r="E1628" s="11">
        <v>15</v>
      </c>
      <c r="F1628">
        <v>5776</v>
      </c>
      <c r="G1628">
        <v>1948</v>
      </c>
      <c r="H1628">
        <v>1336</v>
      </c>
      <c r="I1628" s="2" t="s">
        <v>46</v>
      </c>
      <c r="J1628" t="s">
        <v>47</v>
      </c>
    </row>
    <row r="1629" customFormat="1" ht="16.5" spans="1:10">
      <c r="A1629">
        <v>2004026</v>
      </c>
      <c r="B1629" s="9">
        <v>25002004</v>
      </c>
      <c r="C1629" s="10" t="s">
        <v>45</v>
      </c>
      <c r="D1629">
        <v>26</v>
      </c>
      <c r="E1629" s="11">
        <v>15</v>
      </c>
      <c r="F1629">
        <v>5900</v>
      </c>
      <c r="G1629">
        <v>1990</v>
      </c>
      <c r="H1629">
        <v>1365</v>
      </c>
      <c r="I1629" s="2" t="s">
        <v>46</v>
      </c>
      <c r="J1629" t="s">
        <v>47</v>
      </c>
    </row>
    <row r="1630" customFormat="1" ht="16.5" spans="1:10">
      <c r="A1630">
        <v>2004027</v>
      </c>
      <c r="B1630" s="9">
        <v>25002004</v>
      </c>
      <c r="C1630" s="10" t="s">
        <v>45</v>
      </c>
      <c r="D1630">
        <v>27</v>
      </c>
      <c r="E1630" s="11">
        <v>15</v>
      </c>
      <c r="F1630">
        <v>6024</v>
      </c>
      <c r="G1630">
        <v>2032</v>
      </c>
      <c r="H1630">
        <v>1394</v>
      </c>
      <c r="I1630" s="2" t="s">
        <v>46</v>
      </c>
      <c r="J1630" t="s">
        <v>47</v>
      </c>
    </row>
    <row r="1631" customFormat="1" ht="16.5" spans="1:10">
      <c r="A1631">
        <v>2004028</v>
      </c>
      <c r="B1631" s="9">
        <v>25002004</v>
      </c>
      <c r="C1631" s="10" t="s">
        <v>45</v>
      </c>
      <c r="D1631">
        <v>28</v>
      </c>
      <c r="E1631" s="11">
        <v>15</v>
      </c>
      <c r="F1631">
        <v>6148</v>
      </c>
      <c r="G1631">
        <v>2074</v>
      </c>
      <c r="H1631">
        <v>1423</v>
      </c>
      <c r="I1631" s="2" t="s">
        <v>46</v>
      </c>
      <c r="J1631" t="s">
        <v>47</v>
      </c>
    </row>
    <row r="1632" customFormat="1" ht="16.5" spans="1:10">
      <c r="A1632">
        <v>2004029</v>
      </c>
      <c r="B1632" s="9">
        <v>25002004</v>
      </c>
      <c r="C1632" s="10" t="s">
        <v>45</v>
      </c>
      <c r="D1632">
        <v>29</v>
      </c>
      <c r="E1632" s="11">
        <v>15</v>
      </c>
      <c r="F1632">
        <v>6272</v>
      </c>
      <c r="G1632">
        <v>2116</v>
      </c>
      <c r="H1632">
        <v>1452</v>
      </c>
      <c r="I1632" s="2" t="s">
        <v>46</v>
      </c>
      <c r="J1632" t="s">
        <v>47</v>
      </c>
    </row>
    <row r="1633" customFormat="1" ht="16.5" spans="1:10">
      <c r="A1633">
        <v>2004030</v>
      </c>
      <c r="B1633" s="9">
        <v>25002004</v>
      </c>
      <c r="C1633" s="10" t="s">
        <v>45</v>
      </c>
      <c r="D1633">
        <v>30</v>
      </c>
      <c r="E1633" s="11">
        <v>15</v>
      </c>
      <c r="F1633">
        <v>6396</v>
      </c>
      <c r="G1633">
        <v>2158</v>
      </c>
      <c r="H1633">
        <v>1481</v>
      </c>
      <c r="I1633" s="2" t="s">
        <v>46</v>
      </c>
      <c r="J1633" t="s">
        <v>47</v>
      </c>
    </row>
    <row r="1634" customFormat="1" ht="16.5" spans="1:10">
      <c r="A1634">
        <v>2004031</v>
      </c>
      <c r="B1634" s="9">
        <v>25002004</v>
      </c>
      <c r="C1634" s="10" t="s">
        <v>45</v>
      </c>
      <c r="D1634">
        <v>31</v>
      </c>
      <c r="E1634" s="11">
        <v>15</v>
      </c>
      <c r="F1634">
        <v>6520</v>
      </c>
      <c r="G1634">
        <v>2200</v>
      </c>
      <c r="H1634">
        <v>1510</v>
      </c>
      <c r="I1634" s="2" t="s">
        <v>46</v>
      </c>
      <c r="J1634" t="s">
        <v>47</v>
      </c>
    </row>
    <row r="1635" customFormat="1" ht="16.5" spans="1:10">
      <c r="A1635">
        <v>2004032</v>
      </c>
      <c r="B1635" s="9">
        <v>25002004</v>
      </c>
      <c r="C1635" s="10" t="s">
        <v>45</v>
      </c>
      <c r="D1635">
        <v>32</v>
      </c>
      <c r="E1635" s="11">
        <v>15</v>
      </c>
      <c r="F1635">
        <v>6644</v>
      </c>
      <c r="G1635">
        <v>2242</v>
      </c>
      <c r="H1635">
        <v>1539</v>
      </c>
      <c r="I1635" s="2" t="s">
        <v>46</v>
      </c>
      <c r="J1635" t="s">
        <v>47</v>
      </c>
    </row>
    <row r="1636" customFormat="1" ht="16.5" spans="1:10">
      <c r="A1636">
        <v>2004033</v>
      </c>
      <c r="B1636" s="9">
        <v>25002004</v>
      </c>
      <c r="C1636" s="10" t="s">
        <v>45</v>
      </c>
      <c r="D1636">
        <v>33</v>
      </c>
      <c r="E1636" s="11">
        <v>15</v>
      </c>
      <c r="F1636">
        <v>6768</v>
      </c>
      <c r="G1636">
        <v>2284</v>
      </c>
      <c r="H1636">
        <v>1568</v>
      </c>
      <c r="I1636" s="2" t="s">
        <v>46</v>
      </c>
      <c r="J1636" t="s">
        <v>47</v>
      </c>
    </row>
    <row r="1637" customFormat="1" ht="16.5" spans="1:10">
      <c r="A1637">
        <v>2004034</v>
      </c>
      <c r="B1637" s="9">
        <v>25002004</v>
      </c>
      <c r="C1637" s="10" t="s">
        <v>45</v>
      </c>
      <c r="D1637">
        <v>34</v>
      </c>
      <c r="E1637" s="11">
        <v>15</v>
      </c>
      <c r="F1637">
        <v>6892</v>
      </c>
      <c r="G1637">
        <v>2326</v>
      </c>
      <c r="H1637">
        <v>1597</v>
      </c>
      <c r="I1637" s="2" t="s">
        <v>46</v>
      </c>
      <c r="J1637" t="s">
        <v>47</v>
      </c>
    </row>
    <row r="1638" customFormat="1" ht="16.5" spans="1:10">
      <c r="A1638">
        <v>2004035</v>
      </c>
      <c r="B1638" s="9">
        <v>25002004</v>
      </c>
      <c r="C1638" s="10" t="s">
        <v>45</v>
      </c>
      <c r="D1638">
        <v>35</v>
      </c>
      <c r="E1638" s="11">
        <v>15</v>
      </c>
      <c r="F1638">
        <v>7016</v>
      </c>
      <c r="G1638">
        <v>2368</v>
      </c>
      <c r="H1638">
        <v>1626</v>
      </c>
      <c r="I1638" s="2" t="s">
        <v>46</v>
      </c>
      <c r="J1638" t="s">
        <v>47</v>
      </c>
    </row>
    <row r="1639" customFormat="1" ht="16.5" spans="1:10">
      <c r="A1639">
        <v>2004036</v>
      </c>
      <c r="B1639" s="9">
        <v>25002004</v>
      </c>
      <c r="C1639" s="10" t="s">
        <v>45</v>
      </c>
      <c r="D1639">
        <v>36</v>
      </c>
      <c r="E1639" s="11">
        <v>15</v>
      </c>
      <c r="F1639">
        <v>7140</v>
      </c>
      <c r="G1639">
        <v>2410</v>
      </c>
      <c r="H1639">
        <v>1655</v>
      </c>
      <c r="I1639" s="2" t="s">
        <v>46</v>
      </c>
      <c r="J1639" t="s">
        <v>47</v>
      </c>
    </row>
    <row r="1640" customFormat="1" ht="16.5" spans="1:10">
      <c r="A1640">
        <v>2004037</v>
      </c>
      <c r="B1640" s="9">
        <v>25002004</v>
      </c>
      <c r="C1640" s="10" t="s">
        <v>45</v>
      </c>
      <c r="D1640">
        <v>37</v>
      </c>
      <c r="E1640" s="11">
        <v>15</v>
      </c>
      <c r="F1640">
        <v>7264</v>
      </c>
      <c r="G1640">
        <v>2452</v>
      </c>
      <c r="H1640">
        <v>1684</v>
      </c>
      <c r="I1640" s="2" t="s">
        <v>46</v>
      </c>
      <c r="J1640" t="s">
        <v>47</v>
      </c>
    </row>
    <row r="1641" customFormat="1" ht="16.5" spans="1:10">
      <c r="A1641">
        <v>2004038</v>
      </c>
      <c r="B1641" s="9">
        <v>25002004</v>
      </c>
      <c r="C1641" s="10" t="s">
        <v>45</v>
      </c>
      <c r="D1641">
        <v>38</v>
      </c>
      <c r="E1641" s="11">
        <v>15</v>
      </c>
      <c r="F1641">
        <v>7388</v>
      </c>
      <c r="G1641">
        <v>2494</v>
      </c>
      <c r="H1641">
        <v>1713</v>
      </c>
      <c r="I1641" s="2" t="s">
        <v>46</v>
      </c>
      <c r="J1641" t="s">
        <v>47</v>
      </c>
    </row>
    <row r="1642" customFormat="1" ht="16.5" spans="1:10">
      <c r="A1642">
        <v>2004039</v>
      </c>
      <c r="B1642" s="9">
        <v>25002004</v>
      </c>
      <c r="C1642" s="10" t="s">
        <v>45</v>
      </c>
      <c r="D1642">
        <v>39</v>
      </c>
      <c r="E1642" s="11">
        <v>15</v>
      </c>
      <c r="F1642">
        <v>7512</v>
      </c>
      <c r="G1642">
        <v>2536</v>
      </c>
      <c r="H1642">
        <v>1742</v>
      </c>
      <c r="I1642" s="2" t="s">
        <v>46</v>
      </c>
      <c r="J1642" t="s">
        <v>47</v>
      </c>
    </row>
    <row r="1643" customFormat="1" ht="16.5" spans="1:10">
      <c r="A1643">
        <v>2004040</v>
      </c>
      <c r="B1643" s="9">
        <v>25002004</v>
      </c>
      <c r="C1643" s="10" t="s">
        <v>45</v>
      </c>
      <c r="D1643">
        <v>40</v>
      </c>
      <c r="E1643" s="11">
        <v>15</v>
      </c>
      <c r="F1643">
        <v>7636</v>
      </c>
      <c r="G1643">
        <v>2578</v>
      </c>
      <c r="H1643">
        <v>1771</v>
      </c>
      <c r="I1643" s="2" t="s">
        <v>46</v>
      </c>
      <c r="J1643" t="s">
        <v>47</v>
      </c>
    </row>
    <row r="1644" customFormat="1" ht="16.5" spans="1:10">
      <c r="A1644">
        <v>2004041</v>
      </c>
      <c r="B1644" s="9">
        <v>25002004</v>
      </c>
      <c r="C1644" s="10" t="s">
        <v>45</v>
      </c>
      <c r="D1644">
        <v>41</v>
      </c>
      <c r="E1644" s="11">
        <v>15</v>
      </c>
      <c r="F1644">
        <v>7760</v>
      </c>
      <c r="G1644">
        <v>2620</v>
      </c>
      <c r="H1644">
        <v>1800</v>
      </c>
      <c r="I1644" s="2" t="s">
        <v>46</v>
      </c>
      <c r="J1644" t="s">
        <v>47</v>
      </c>
    </row>
    <row r="1645" customFormat="1" ht="16.5" spans="1:10">
      <c r="A1645">
        <v>2004042</v>
      </c>
      <c r="B1645" s="9">
        <v>25002004</v>
      </c>
      <c r="C1645" s="10" t="s">
        <v>45</v>
      </c>
      <c r="D1645">
        <v>42</v>
      </c>
      <c r="E1645" s="11">
        <v>15</v>
      </c>
      <c r="F1645">
        <v>7884</v>
      </c>
      <c r="G1645">
        <v>2662</v>
      </c>
      <c r="H1645">
        <v>1829</v>
      </c>
      <c r="I1645" s="2" t="s">
        <v>46</v>
      </c>
      <c r="J1645" t="s">
        <v>47</v>
      </c>
    </row>
    <row r="1646" customFormat="1" ht="16.5" spans="1:10">
      <c r="A1646">
        <v>2004043</v>
      </c>
      <c r="B1646" s="9">
        <v>25002004</v>
      </c>
      <c r="C1646" s="10" t="s">
        <v>45</v>
      </c>
      <c r="D1646">
        <v>43</v>
      </c>
      <c r="E1646" s="11">
        <v>15</v>
      </c>
      <c r="F1646">
        <v>8008</v>
      </c>
      <c r="G1646">
        <v>2704</v>
      </c>
      <c r="H1646">
        <v>1858</v>
      </c>
      <c r="I1646" s="2" t="s">
        <v>46</v>
      </c>
      <c r="J1646" t="s">
        <v>47</v>
      </c>
    </row>
    <row r="1647" customFormat="1" ht="16.5" spans="1:10">
      <c r="A1647">
        <v>2004044</v>
      </c>
      <c r="B1647" s="9">
        <v>25002004</v>
      </c>
      <c r="C1647" s="10" t="s">
        <v>45</v>
      </c>
      <c r="D1647">
        <v>44</v>
      </c>
      <c r="E1647" s="11">
        <v>15</v>
      </c>
      <c r="F1647">
        <v>8132</v>
      </c>
      <c r="G1647">
        <v>2746</v>
      </c>
      <c r="H1647">
        <v>1887</v>
      </c>
      <c r="I1647" s="2" t="s">
        <v>46</v>
      </c>
      <c r="J1647" t="s">
        <v>47</v>
      </c>
    </row>
    <row r="1648" customFormat="1" ht="16.5" spans="1:10">
      <c r="A1648">
        <v>2004045</v>
      </c>
      <c r="B1648" s="9">
        <v>25002004</v>
      </c>
      <c r="C1648" s="10" t="s">
        <v>45</v>
      </c>
      <c r="D1648">
        <v>45</v>
      </c>
      <c r="E1648" s="11">
        <v>15</v>
      </c>
      <c r="F1648">
        <v>8256</v>
      </c>
      <c r="G1648">
        <v>2788</v>
      </c>
      <c r="H1648">
        <v>1916</v>
      </c>
      <c r="I1648" s="2" t="s">
        <v>46</v>
      </c>
      <c r="J1648" t="s">
        <v>47</v>
      </c>
    </row>
    <row r="1649" customFormat="1" ht="16.5" spans="1:10">
      <c r="A1649">
        <v>2004046</v>
      </c>
      <c r="B1649" s="9">
        <v>25002004</v>
      </c>
      <c r="C1649" s="10" t="s">
        <v>45</v>
      </c>
      <c r="D1649">
        <v>46</v>
      </c>
      <c r="E1649" s="11">
        <v>15</v>
      </c>
      <c r="F1649">
        <v>8380</v>
      </c>
      <c r="G1649">
        <v>2830</v>
      </c>
      <c r="H1649">
        <v>1945</v>
      </c>
      <c r="I1649" s="2" t="s">
        <v>46</v>
      </c>
      <c r="J1649" t="s">
        <v>47</v>
      </c>
    </row>
    <row r="1650" customFormat="1" ht="16.5" spans="1:10">
      <c r="A1650">
        <v>2004047</v>
      </c>
      <c r="B1650" s="9">
        <v>25002004</v>
      </c>
      <c r="C1650" s="10" t="s">
        <v>45</v>
      </c>
      <c r="D1650">
        <v>47</v>
      </c>
      <c r="E1650" s="11">
        <v>15</v>
      </c>
      <c r="F1650">
        <v>8504</v>
      </c>
      <c r="G1650">
        <v>2872</v>
      </c>
      <c r="H1650">
        <v>1974</v>
      </c>
      <c r="I1650" s="2" t="s">
        <v>46</v>
      </c>
      <c r="J1650" t="s">
        <v>47</v>
      </c>
    </row>
    <row r="1651" customFormat="1" ht="16.5" spans="1:10">
      <c r="A1651">
        <v>2004048</v>
      </c>
      <c r="B1651" s="9">
        <v>25002004</v>
      </c>
      <c r="C1651" s="10" t="s">
        <v>45</v>
      </c>
      <c r="D1651">
        <v>48</v>
      </c>
      <c r="E1651" s="11">
        <v>15</v>
      </c>
      <c r="F1651">
        <v>8628</v>
      </c>
      <c r="G1651">
        <v>2914</v>
      </c>
      <c r="H1651">
        <v>2003</v>
      </c>
      <c r="I1651" s="2" t="s">
        <v>46</v>
      </c>
      <c r="J1651" t="s">
        <v>47</v>
      </c>
    </row>
    <row r="1652" customFormat="1" ht="16.5" spans="1:10">
      <c r="A1652">
        <v>2004049</v>
      </c>
      <c r="B1652" s="9">
        <v>25002004</v>
      </c>
      <c r="C1652" s="10" t="s">
        <v>45</v>
      </c>
      <c r="D1652">
        <v>49</v>
      </c>
      <c r="E1652" s="11">
        <v>15</v>
      </c>
      <c r="F1652">
        <v>8752</v>
      </c>
      <c r="G1652">
        <v>2956</v>
      </c>
      <c r="H1652">
        <v>2032</v>
      </c>
      <c r="I1652" s="2" t="s">
        <v>46</v>
      </c>
      <c r="J1652" t="s">
        <v>47</v>
      </c>
    </row>
    <row r="1653" customFormat="1" ht="16.5" spans="1:10">
      <c r="A1653">
        <v>2004050</v>
      </c>
      <c r="B1653" s="9">
        <v>25002004</v>
      </c>
      <c r="C1653" s="10" t="s">
        <v>45</v>
      </c>
      <c r="D1653">
        <v>50</v>
      </c>
      <c r="E1653" s="11">
        <v>15</v>
      </c>
      <c r="F1653">
        <v>8876</v>
      </c>
      <c r="G1653">
        <v>2998</v>
      </c>
      <c r="H1653">
        <v>2061</v>
      </c>
      <c r="I1653" s="2" t="s">
        <v>46</v>
      </c>
      <c r="J1653" t="s">
        <v>47</v>
      </c>
    </row>
    <row r="1654" customFormat="1" ht="16.5" spans="1:10">
      <c r="A1654">
        <v>2004051</v>
      </c>
      <c r="B1654" s="9">
        <v>25002004</v>
      </c>
      <c r="C1654" s="10" t="s">
        <v>45</v>
      </c>
      <c r="D1654">
        <v>51</v>
      </c>
      <c r="E1654" s="11">
        <v>15</v>
      </c>
      <c r="F1654">
        <v>9000</v>
      </c>
      <c r="G1654">
        <v>3040</v>
      </c>
      <c r="H1654">
        <v>2090</v>
      </c>
      <c r="I1654" s="2" t="s">
        <v>46</v>
      </c>
      <c r="J1654" t="s">
        <v>47</v>
      </c>
    </row>
    <row r="1655" customFormat="1" ht="16.5" spans="1:10">
      <c r="A1655">
        <v>2004052</v>
      </c>
      <c r="B1655" s="9">
        <v>25002004</v>
      </c>
      <c r="C1655" s="10" t="s">
        <v>45</v>
      </c>
      <c r="D1655">
        <v>52</v>
      </c>
      <c r="E1655" s="11">
        <v>15</v>
      </c>
      <c r="F1655">
        <v>9124</v>
      </c>
      <c r="G1655">
        <v>3082</v>
      </c>
      <c r="H1655">
        <v>2119</v>
      </c>
      <c r="I1655" s="2" t="s">
        <v>46</v>
      </c>
      <c r="J1655" t="s">
        <v>47</v>
      </c>
    </row>
    <row r="1656" customFormat="1" ht="16.5" spans="1:10">
      <c r="A1656">
        <v>2004053</v>
      </c>
      <c r="B1656" s="9">
        <v>25002004</v>
      </c>
      <c r="C1656" s="10" t="s">
        <v>45</v>
      </c>
      <c r="D1656">
        <v>53</v>
      </c>
      <c r="E1656" s="11">
        <v>15</v>
      </c>
      <c r="F1656">
        <v>9248</v>
      </c>
      <c r="G1656">
        <v>3124</v>
      </c>
      <c r="H1656">
        <v>2148</v>
      </c>
      <c r="I1656" s="2" t="s">
        <v>46</v>
      </c>
      <c r="J1656" t="s">
        <v>47</v>
      </c>
    </row>
    <row r="1657" customFormat="1" ht="16.5" spans="1:10">
      <c r="A1657">
        <v>2004054</v>
      </c>
      <c r="B1657" s="9">
        <v>25002004</v>
      </c>
      <c r="C1657" s="10" t="s">
        <v>45</v>
      </c>
      <c r="D1657">
        <v>54</v>
      </c>
      <c r="E1657" s="11">
        <v>15</v>
      </c>
      <c r="F1657">
        <v>9372</v>
      </c>
      <c r="G1657">
        <v>3166</v>
      </c>
      <c r="H1657">
        <v>2177</v>
      </c>
      <c r="I1657" s="2" t="s">
        <v>46</v>
      </c>
      <c r="J1657" t="s">
        <v>47</v>
      </c>
    </row>
    <row r="1658" customFormat="1" ht="16.5" spans="1:10">
      <c r="A1658">
        <v>2004055</v>
      </c>
      <c r="B1658" s="9">
        <v>25002004</v>
      </c>
      <c r="C1658" s="10" t="s">
        <v>45</v>
      </c>
      <c r="D1658">
        <v>55</v>
      </c>
      <c r="E1658" s="11">
        <v>15</v>
      </c>
      <c r="F1658">
        <v>9496</v>
      </c>
      <c r="G1658">
        <v>3208</v>
      </c>
      <c r="H1658">
        <v>2206</v>
      </c>
      <c r="I1658" s="2" t="s">
        <v>46</v>
      </c>
      <c r="J1658" t="s">
        <v>47</v>
      </c>
    </row>
    <row r="1659" customFormat="1" ht="16.5" spans="1:10">
      <c r="A1659">
        <v>2004056</v>
      </c>
      <c r="B1659" s="9">
        <v>25002004</v>
      </c>
      <c r="C1659" s="10" t="s">
        <v>45</v>
      </c>
      <c r="D1659">
        <v>56</v>
      </c>
      <c r="E1659" s="11">
        <v>15</v>
      </c>
      <c r="F1659">
        <v>9620</v>
      </c>
      <c r="G1659">
        <v>3250</v>
      </c>
      <c r="H1659">
        <v>2235</v>
      </c>
      <c r="I1659" s="2" t="s">
        <v>46</v>
      </c>
      <c r="J1659" t="s">
        <v>47</v>
      </c>
    </row>
    <row r="1660" customFormat="1" ht="16.5" spans="1:10">
      <c r="A1660">
        <v>2004057</v>
      </c>
      <c r="B1660" s="9">
        <v>25002004</v>
      </c>
      <c r="C1660" s="10" t="s">
        <v>45</v>
      </c>
      <c r="D1660">
        <v>57</v>
      </c>
      <c r="E1660" s="11">
        <v>15</v>
      </c>
      <c r="F1660">
        <v>9744</v>
      </c>
      <c r="G1660">
        <v>3292</v>
      </c>
      <c r="H1660">
        <v>2264</v>
      </c>
      <c r="I1660" s="2" t="s">
        <v>46</v>
      </c>
      <c r="J1660" t="s">
        <v>47</v>
      </c>
    </row>
    <row r="1661" customFormat="1" ht="16.5" spans="1:10">
      <c r="A1661">
        <v>2004058</v>
      </c>
      <c r="B1661" s="9">
        <v>25002004</v>
      </c>
      <c r="C1661" s="10" t="s">
        <v>45</v>
      </c>
      <c r="D1661">
        <v>58</v>
      </c>
      <c r="E1661" s="11">
        <v>15</v>
      </c>
      <c r="F1661">
        <v>9868</v>
      </c>
      <c r="G1661">
        <v>3334</v>
      </c>
      <c r="H1661">
        <v>2293</v>
      </c>
      <c r="I1661" s="2" t="s">
        <v>46</v>
      </c>
      <c r="J1661" t="s">
        <v>47</v>
      </c>
    </row>
    <row r="1662" customFormat="1" ht="16.5" spans="1:10">
      <c r="A1662">
        <v>2004059</v>
      </c>
      <c r="B1662" s="9">
        <v>25002004</v>
      </c>
      <c r="C1662" s="10" t="s">
        <v>45</v>
      </c>
      <c r="D1662">
        <v>59</v>
      </c>
      <c r="E1662" s="11">
        <v>15</v>
      </c>
      <c r="F1662">
        <v>9992</v>
      </c>
      <c r="G1662">
        <v>3376</v>
      </c>
      <c r="H1662">
        <v>2322</v>
      </c>
      <c r="I1662" s="2" t="s">
        <v>46</v>
      </c>
      <c r="J1662" t="s">
        <v>47</v>
      </c>
    </row>
    <row r="1663" customFormat="1" ht="16.5" spans="1:10">
      <c r="A1663">
        <v>2004060</v>
      </c>
      <c r="B1663" s="9">
        <v>25002004</v>
      </c>
      <c r="C1663" s="10" t="s">
        <v>45</v>
      </c>
      <c r="D1663">
        <v>60</v>
      </c>
      <c r="E1663" s="11">
        <v>15</v>
      </c>
      <c r="F1663">
        <v>10116</v>
      </c>
      <c r="G1663">
        <v>3418</v>
      </c>
      <c r="H1663">
        <v>2351</v>
      </c>
      <c r="I1663" s="2" t="s">
        <v>46</v>
      </c>
      <c r="J1663" t="s">
        <v>47</v>
      </c>
    </row>
    <row r="1664" customFormat="1" ht="16.5" spans="1:10">
      <c r="A1664">
        <v>2004061</v>
      </c>
      <c r="B1664" s="9">
        <v>25002004</v>
      </c>
      <c r="C1664" s="10" t="s">
        <v>45</v>
      </c>
      <c r="D1664">
        <v>61</v>
      </c>
      <c r="E1664" s="11">
        <v>15</v>
      </c>
      <c r="F1664">
        <v>10240</v>
      </c>
      <c r="G1664">
        <v>3460</v>
      </c>
      <c r="H1664">
        <v>2380</v>
      </c>
      <c r="I1664" s="2" t="s">
        <v>46</v>
      </c>
      <c r="J1664" t="s">
        <v>47</v>
      </c>
    </row>
    <row r="1665" customFormat="1" ht="16.5" spans="1:10">
      <c r="A1665">
        <v>2004062</v>
      </c>
      <c r="B1665" s="9">
        <v>25002004</v>
      </c>
      <c r="C1665" s="10" t="s">
        <v>45</v>
      </c>
      <c r="D1665">
        <v>62</v>
      </c>
      <c r="E1665" s="11">
        <v>15</v>
      </c>
      <c r="F1665">
        <v>10364</v>
      </c>
      <c r="G1665">
        <v>3502</v>
      </c>
      <c r="H1665">
        <v>2409</v>
      </c>
      <c r="I1665" s="2" t="s">
        <v>46</v>
      </c>
      <c r="J1665" t="s">
        <v>47</v>
      </c>
    </row>
    <row r="1666" customFormat="1" ht="16.5" spans="1:10">
      <c r="A1666">
        <v>2004063</v>
      </c>
      <c r="B1666" s="9">
        <v>25002004</v>
      </c>
      <c r="C1666" s="10" t="s">
        <v>45</v>
      </c>
      <c r="D1666">
        <v>63</v>
      </c>
      <c r="E1666" s="11">
        <v>15</v>
      </c>
      <c r="F1666">
        <v>10488</v>
      </c>
      <c r="G1666">
        <v>3544</v>
      </c>
      <c r="H1666">
        <v>2438</v>
      </c>
      <c r="I1666" s="2" t="s">
        <v>46</v>
      </c>
      <c r="J1666" t="s">
        <v>47</v>
      </c>
    </row>
    <row r="1667" customFormat="1" ht="16.5" spans="1:10">
      <c r="A1667">
        <v>2004064</v>
      </c>
      <c r="B1667" s="9">
        <v>25002004</v>
      </c>
      <c r="C1667" s="10" t="s">
        <v>45</v>
      </c>
      <c r="D1667">
        <v>64</v>
      </c>
      <c r="E1667" s="11">
        <v>15</v>
      </c>
      <c r="F1667">
        <v>10612</v>
      </c>
      <c r="G1667">
        <v>3586</v>
      </c>
      <c r="H1667">
        <v>2467</v>
      </c>
      <c r="I1667" s="2" t="s">
        <v>46</v>
      </c>
      <c r="J1667" t="s">
        <v>47</v>
      </c>
    </row>
    <row r="1668" customFormat="1" ht="16.5" spans="1:10">
      <c r="A1668">
        <v>2004065</v>
      </c>
      <c r="B1668" s="9">
        <v>25002004</v>
      </c>
      <c r="C1668" s="10" t="s">
        <v>45</v>
      </c>
      <c r="D1668">
        <v>65</v>
      </c>
      <c r="E1668" s="11">
        <v>15</v>
      </c>
      <c r="F1668">
        <v>10736</v>
      </c>
      <c r="G1668">
        <v>3628</v>
      </c>
      <c r="H1668">
        <v>2496</v>
      </c>
      <c r="I1668" s="2" t="s">
        <v>46</v>
      </c>
      <c r="J1668" t="s">
        <v>47</v>
      </c>
    </row>
    <row r="1669" customFormat="1" ht="16.5" spans="1:10">
      <c r="A1669">
        <v>2004066</v>
      </c>
      <c r="B1669" s="9">
        <v>25002004</v>
      </c>
      <c r="C1669" s="10" t="s">
        <v>45</v>
      </c>
      <c r="D1669">
        <v>66</v>
      </c>
      <c r="E1669" s="11">
        <v>15</v>
      </c>
      <c r="F1669">
        <v>10860</v>
      </c>
      <c r="G1669">
        <v>3670</v>
      </c>
      <c r="H1669">
        <v>2525</v>
      </c>
      <c r="I1669" s="2" t="s">
        <v>46</v>
      </c>
      <c r="J1669" t="s">
        <v>47</v>
      </c>
    </row>
    <row r="1670" customFormat="1" ht="16.5" spans="1:10">
      <c r="A1670">
        <v>2004067</v>
      </c>
      <c r="B1670" s="9">
        <v>25002004</v>
      </c>
      <c r="C1670" s="10" t="s">
        <v>45</v>
      </c>
      <c r="D1670">
        <v>67</v>
      </c>
      <c r="E1670" s="11">
        <v>15</v>
      </c>
      <c r="F1670">
        <v>10984</v>
      </c>
      <c r="G1670">
        <v>3712</v>
      </c>
      <c r="H1670">
        <v>2554</v>
      </c>
      <c r="I1670" s="2" t="s">
        <v>46</v>
      </c>
      <c r="J1670" t="s">
        <v>47</v>
      </c>
    </row>
    <row r="1671" customFormat="1" ht="16.5" spans="1:10">
      <c r="A1671">
        <v>2004068</v>
      </c>
      <c r="B1671" s="9">
        <v>25002004</v>
      </c>
      <c r="C1671" s="10" t="s">
        <v>45</v>
      </c>
      <c r="D1671">
        <v>68</v>
      </c>
      <c r="E1671" s="11">
        <v>15</v>
      </c>
      <c r="F1671">
        <v>11108</v>
      </c>
      <c r="G1671">
        <v>3754</v>
      </c>
      <c r="H1671">
        <v>2583</v>
      </c>
      <c r="I1671" s="2" t="s">
        <v>46</v>
      </c>
      <c r="J1671" t="s">
        <v>47</v>
      </c>
    </row>
    <row r="1672" customFormat="1" ht="16.5" spans="1:10">
      <c r="A1672">
        <v>2004069</v>
      </c>
      <c r="B1672" s="9">
        <v>25002004</v>
      </c>
      <c r="C1672" s="10" t="s">
        <v>45</v>
      </c>
      <c r="D1672">
        <v>69</v>
      </c>
      <c r="E1672" s="11">
        <v>15</v>
      </c>
      <c r="F1672">
        <v>11232</v>
      </c>
      <c r="G1672">
        <v>3796</v>
      </c>
      <c r="H1672">
        <v>2612</v>
      </c>
      <c r="I1672" s="2" t="s">
        <v>46</v>
      </c>
      <c r="J1672" t="s">
        <v>47</v>
      </c>
    </row>
    <row r="1673" customFormat="1" ht="16.5" spans="1:10">
      <c r="A1673">
        <v>2004070</v>
      </c>
      <c r="B1673" s="9">
        <v>25002004</v>
      </c>
      <c r="C1673" s="10" t="s">
        <v>45</v>
      </c>
      <c r="D1673">
        <v>70</v>
      </c>
      <c r="E1673" s="11">
        <v>15</v>
      </c>
      <c r="F1673">
        <v>11356</v>
      </c>
      <c r="G1673">
        <v>3838</v>
      </c>
      <c r="H1673">
        <v>2641</v>
      </c>
      <c r="I1673" s="2" t="s">
        <v>46</v>
      </c>
      <c r="J1673" t="s">
        <v>47</v>
      </c>
    </row>
    <row r="1674" customFormat="1" ht="16.5" spans="1:10">
      <c r="A1674">
        <v>2004071</v>
      </c>
      <c r="B1674" s="9">
        <v>25002004</v>
      </c>
      <c r="C1674" s="10" t="s">
        <v>45</v>
      </c>
      <c r="D1674">
        <v>71</v>
      </c>
      <c r="E1674" s="11">
        <v>15</v>
      </c>
      <c r="F1674">
        <v>11480</v>
      </c>
      <c r="G1674">
        <v>3880</v>
      </c>
      <c r="H1674">
        <v>2670</v>
      </c>
      <c r="I1674" s="2" t="s">
        <v>46</v>
      </c>
      <c r="J1674" t="s">
        <v>47</v>
      </c>
    </row>
    <row r="1675" customFormat="1" ht="16.5" spans="1:10">
      <c r="A1675">
        <v>2004072</v>
      </c>
      <c r="B1675" s="9">
        <v>25002004</v>
      </c>
      <c r="C1675" s="10" t="s">
        <v>45</v>
      </c>
      <c r="D1675">
        <v>72</v>
      </c>
      <c r="E1675" s="11">
        <v>15</v>
      </c>
      <c r="F1675">
        <v>11604</v>
      </c>
      <c r="G1675">
        <v>3922</v>
      </c>
      <c r="H1675">
        <v>2699</v>
      </c>
      <c r="I1675" s="2" t="s">
        <v>46</v>
      </c>
      <c r="J1675" t="s">
        <v>47</v>
      </c>
    </row>
    <row r="1676" customFormat="1" ht="16.5" spans="1:10">
      <c r="A1676">
        <v>2004073</v>
      </c>
      <c r="B1676" s="9">
        <v>25002004</v>
      </c>
      <c r="C1676" s="10" t="s">
        <v>45</v>
      </c>
      <c r="D1676">
        <v>73</v>
      </c>
      <c r="E1676" s="11">
        <v>15</v>
      </c>
      <c r="F1676">
        <v>11728</v>
      </c>
      <c r="G1676">
        <v>3964</v>
      </c>
      <c r="H1676">
        <v>2728</v>
      </c>
      <c r="I1676" s="2" t="s">
        <v>46</v>
      </c>
      <c r="J1676" t="s">
        <v>47</v>
      </c>
    </row>
    <row r="1677" customFormat="1" ht="16.5" spans="1:10">
      <c r="A1677">
        <v>2004074</v>
      </c>
      <c r="B1677" s="9">
        <v>25002004</v>
      </c>
      <c r="C1677" s="10" t="s">
        <v>45</v>
      </c>
      <c r="D1677">
        <v>74</v>
      </c>
      <c r="E1677" s="11">
        <v>15</v>
      </c>
      <c r="F1677">
        <v>11852</v>
      </c>
      <c r="G1677">
        <v>4006</v>
      </c>
      <c r="H1677">
        <v>2757</v>
      </c>
      <c r="I1677" s="2" t="s">
        <v>46</v>
      </c>
      <c r="J1677" t="s">
        <v>47</v>
      </c>
    </row>
    <row r="1678" customFormat="1" ht="16.5" spans="1:10">
      <c r="A1678">
        <v>2004075</v>
      </c>
      <c r="B1678" s="9">
        <v>25002004</v>
      </c>
      <c r="C1678" s="10" t="s">
        <v>45</v>
      </c>
      <c r="D1678">
        <v>75</v>
      </c>
      <c r="E1678" s="11">
        <v>15</v>
      </c>
      <c r="F1678">
        <v>11976</v>
      </c>
      <c r="G1678">
        <v>4048</v>
      </c>
      <c r="H1678">
        <v>2786</v>
      </c>
      <c r="I1678" s="2" t="s">
        <v>46</v>
      </c>
      <c r="J1678" t="s">
        <v>47</v>
      </c>
    </row>
    <row r="1679" customFormat="1" ht="16.5" spans="1:10">
      <c r="A1679">
        <v>2004076</v>
      </c>
      <c r="B1679" s="9">
        <v>25002004</v>
      </c>
      <c r="C1679" s="10" t="s">
        <v>45</v>
      </c>
      <c r="D1679">
        <v>76</v>
      </c>
      <c r="E1679" s="11">
        <v>15</v>
      </c>
      <c r="F1679">
        <v>12100</v>
      </c>
      <c r="G1679">
        <v>4090</v>
      </c>
      <c r="H1679">
        <v>2815</v>
      </c>
      <c r="I1679" s="2" t="s">
        <v>46</v>
      </c>
      <c r="J1679" t="s">
        <v>47</v>
      </c>
    </row>
    <row r="1680" customFormat="1" ht="16.5" spans="1:10">
      <c r="A1680">
        <v>2004077</v>
      </c>
      <c r="B1680" s="9">
        <v>25002004</v>
      </c>
      <c r="C1680" s="10" t="s">
        <v>45</v>
      </c>
      <c r="D1680">
        <v>77</v>
      </c>
      <c r="E1680" s="11">
        <v>15</v>
      </c>
      <c r="F1680">
        <v>12224</v>
      </c>
      <c r="G1680">
        <v>4132</v>
      </c>
      <c r="H1680">
        <v>2844</v>
      </c>
      <c r="I1680" s="2" t="s">
        <v>46</v>
      </c>
      <c r="J1680" t="s">
        <v>47</v>
      </c>
    </row>
    <row r="1681" customFormat="1" ht="16.5" spans="1:10">
      <c r="A1681">
        <v>2004078</v>
      </c>
      <c r="B1681" s="9">
        <v>25002004</v>
      </c>
      <c r="C1681" s="10" t="s">
        <v>45</v>
      </c>
      <c r="D1681">
        <v>78</v>
      </c>
      <c r="E1681" s="11">
        <v>15</v>
      </c>
      <c r="F1681">
        <v>12348</v>
      </c>
      <c r="G1681">
        <v>4174</v>
      </c>
      <c r="H1681">
        <v>2873</v>
      </c>
      <c r="I1681" s="2" t="s">
        <v>46</v>
      </c>
      <c r="J1681" t="s">
        <v>47</v>
      </c>
    </row>
    <row r="1682" customFormat="1" ht="16.5" spans="1:10">
      <c r="A1682">
        <v>2004079</v>
      </c>
      <c r="B1682" s="9">
        <v>25002004</v>
      </c>
      <c r="C1682" s="10" t="s">
        <v>45</v>
      </c>
      <c r="D1682">
        <v>79</v>
      </c>
      <c r="E1682" s="11">
        <v>15</v>
      </c>
      <c r="F1682">
        <v>12472</v>
      </c>
      <c r="G1682">
        <v>4216</v>
      </c>
      <c r="H1682">
        <v>2902</v>
      </c>
      <c r="I1682" s="2" t="s">
        <v>46</v>
      </c>
      <c r="J1682" t="s">
        <v>47</v>
      </c>
    </row>
    <row r="1683" customFormat="1" ht="16.5" spans="1:10">
      <c r="A1683">
        <v>2004080</v>
      </c>
      <c r="B1683" s="9">
        <v>25002004</v>
      </c>
      <c r="C1683" s="10" t="s">
        <v>45</v>
      </c>
      <c r="D1683">
        <v>80</v>
      </c>
      <c r="E1683" s="11">
        <v>15</v>
      </c>
      <c r="F1683">
        <v>12596</v>
      </c>
      <c r="G1683">
        <v>4258</v>
      </c>
      <c r="H1683">
        <v>2931</v>
      </c>
      <c r="I1683" s="2" t="s">
        <v>46</v>
      </c>
      <c r="J1683" t="s">
        <v>47</v>
      </c>
    </row>
    <row r="1684" customFormat="1" ht="16.5" spans="1:10">
      <c r="A1684">
        <v>2004081</v>
      </c>
      <c r="B1684" s="9">
        <v>25002004</v>
      </c>
      <c r="C1684" s="10" t="s">
        <v>45</v>
      </c>
      <c r="D1684">
        <v>81</v>
      </c>
      <c r="E1684" s="11">
        <v>15</v>
      </c>
      <c r="F1684">
        <v>12720</v>
      </c>
      <c r="G1684">
        <v>4300</v>
      </c>
      <c r="H1684">
        <v>2960</v>
      </c>
      <c r="I1684" s="2" t="s">
        <v>46</v>
      </c>
      <c r="J1684" t="s">
        <v>47</v>
      </c>
    </row>
    <row r="1685" customFormat="1" ht="16.5" spans="1:10">
      <c r="A1685">
        <v>2004082</v>
      </c>
      <c r="B1685" s="9">
        <v>25002004</v>
      </c>
      <c r="C1685" s="10" t="s">
        <v>45</v>
      </c>
      <c r="D1685">
        <v>82</v>
      </c>
      <c r="E1685" s="11">
        <v>15</v>
      </c>
      <c r="F1685">
        <v>12844</v>
      </c>
      <c r="G1685">
        <v>4342</v>
      </c>
      <c r="H1685">
        <v>2989</v>
      </c>
      <c r="I1685" s="2" t="s">
        <v>46</v>
      </c>
      <c r="J1685" t="s">
        <v>47</v>
      </c>
    </row>
    <row r="1686" customFormat="1" ht="16.5" spans="1:10">
      <c r="A1686">
        <v>2004083</v>
      </c>
      <c r="B1686" s="9">
        <v>25002004</v>
      </c>
      <c r="C1686" s="10" t="s">
        <v>45</v>
      </c>
      <c r="D1686">
        <v>83</v>
      </c>
      <c r="E1686" s="11">
        <v>15</v>
      </c>
      <c r="F1686">
        <v>12968</v>
      </c>
      <c r="G1686">
        <v>4384</v>
      </c>
      <c r="H1686">
        <v>3018</v>
      </c>
      <c r="I1686" s="2" t="s">
        <v>46</v>
      </c>
      <c r="J1686" t="s">
        <v>47</v>
      </c>
    </row>
    <row r="1687" customFormat="1" ht="16.5" spans="1:10">
      <c r="A1687">
        <v>2004084</v>
      </c>
      <c r="B1687" s="9">
        <v>25002004</v>
      </c>
      <c r="C1687" s="10" t="s">
        <v>45</v>
      </c>
      <c r="D1687">
        <v>84</v>
      </c>
      <c r="E1687" s="11">
        <v>15</v>
      </c>
      <c r="F1687">
        <v>13092</v>
      </c>
      <c r="G1687">
        <v>4426</v>
      </c>
      <c r="H1687">
        <v>3047</v>
      </c>
      <c r="I1687" s="2" t="s">
        <v>46</v>
      </c>
      <c r="J1687" t="s">
        <v>47</v>
      </c>
    </row>
    <row r="1688" customFormat="1" ht="16.5" spans="1:10">
      <c r="A1688">
        <v>2004085</v>
      </c>
      <c r="B1688" s="9">
        <v>25002004</v>
      </c>
      <c r="C1688" s="10" t="s">
        <v>45</v>
      </c>
      <c r="D1688">
        <v>85</v>
      </c>
      <c r="E1688" s="11">
        <v>15</v>
      </c>
      <c r="F1688">
        <v>13216</v>
      </c>
      <c r="G1688">
        <v>4468</v>
      </c>
      <c r="H1688">
        <v>3076</v>
      </c>
      <c r="I1688" s="2" t="s">
        <v>46</v>
      </c>
      <c r="J1688" t="s">
        <v>47</v>
      </c>
    </row>
    <row r="1689" customFormat="1" ht="16.5" spans="1:10">
      <c r="A1689">
        <v>2004086</v>
      </c>
      <c r="B1689" s="9">
        <v>25002004</v>
      </c>
      <c r="C1689" s="10" t="s">
        <v>45</v>
      </c>
      <c r="D1689">
        <v>86</v>
      </c>
      <c r="E1689" s="11">
        <v>15</v>
      </c>
      <c r="F1689">
        <v>13340</v>
      </c>
      <c r="G1689">
        <v>4510</v>
      </c>
      <c r="H1689">
        <v>3105</v>
      </c>
      <c r="I1689" s="2" t="s">
        <v>46</v>
      </c>
      <c r="J1689" t="s">
        <v>47</v>
      </c>
    </row>
    <row r="1690" customFormat="1" ht="16.5" spans="1:10">
      <c r="A1690">
        <v>2004087</v>
      </c>
      <c r="B1690" s="9">
        <v>25002004</v>
      </c>
      <c r="C1690" s="10" t="s">
        <v>45</v>
      </c>
      <c r="D1690">
        <v>87</v>
      </c>
      <c r="E1690" s="11">
        <v>15</v>
      </c>
      <c r="F1690">
        <v>13464</v>
      </c>
      <c r="G1690">
        <v>4552</v>
      </c>
      <c r="H1690">
        <v>3134</v>
      </c>
      <c r="I1690" s="2" t="s">
        <v>46</v>
      </c>
      <c r="J1690" t="s">
        <v>47</v>
      </c>
    </row>
    <row r="1691" customFormat="1" ht="16.5" spans="1:10">
      <c r="A1691">
        <v>2004088</v>
      </c>
      <c r="B1691" s="9">
        <v>25002004</v>
      </c>
      <c r="C1691" s="10" t="s">
        <v>45</v>
      </c>
      <c r="D1691">
        <v>88</v>
      </c>
      <c r="E1691" s="11">
        <v>15</v>
      </c>
      <c r="F1691">
        <v>13588</v>
      </c>
      <c r="G1691">
        <v>4594</v>
      </c>
      <c r="H1691">
        <v>3163</v>
      </c>
      <c r="I1691" s="2" t="s">
        <v>46</v>
      </c>
      <c r="J1691" t="s">
        <v>47</v>
      </c>
    </row>
    <row r="1692" customFormat="1" ht="16.5" spans="1:10">
      <c r="A1692">
        <v>2004089</v>
      </c>
      <c r="B1692" s="9">
        <v>25002004</v>
      </c>
      <c r="C1692" s="10" t="s">
        <v>45</v>
      </c>
      <c r="D1692">
        <v>89</v>
      </c>
      <c r="E1692" s="11">
        <v>15</v>
      </c>
      <c r="F1692">
        <v>13712</v>
      </c>
      <c r="G1692">
        <v>4636</v>
      </c>
      <c r="H1692">
        <v>3192</v>
      </c>
      <c r="I1692" s="2" t="s">
        <v>46</v>
      </c>
      <c r="J1692" t="s">
        <v>47</v>
      </c>
    </row>
    <row r="1693" customFormat="1" ht="16.5" spans="1:10">
      <c r="A1693">
        <v>2004090</v>
      </c>
      <c r="B1693" s="9">
        <v>25002004</v>
      </c>
      <c r="C1693" s="10" t="s">
        <v>45</v>
      </c>
      <c r="D1693">
        <v>90</v>
      </c>
      <c r="E1693" s="11">
        <v>15</v>
      </c>
      <c r="F1693">
        <v>13836</v>
      </c>
      <c r="G1693">
        <v>4678</v>
      </c>
      <c r="H1693">
        <v>3221</v>
      </c>
      <c r="I1693" s="2" t="s">
        <v>46</v>
      </c>
      <c r="J1693" t="s">
        <v>47</v>
      </c>
    </row>
    <row r="1694" customFormat="1" ht="16.5" spans="1:10">
      <c r="A1694">
        <v>2004091</v>
      </c>
      <c r="B1694" s="9">
        <v>25002004</v>
      </c>
      <c r="C1694" s="10" t="s">
        <v>45</v>
      </c>
      <c r="D1694">
        <v>91</v>
      </c>
      <c r="E1694" s="11">
        <v>15</v>
      </c>
      <c r="F1694">
        <v>13960</v>
      </c>
      <c r="G1694">
        <v>4720</v>
      </c>
      <c r="H1694">
        <v>3250</v>
      </c>
      <c r="I1694" s="2" t="s">
        <v>46</v>
      </c>
      <c r="J1694" t="s">
        <v>47</v>
      </c>
    </row>
    <row r="1695" customFormat="1" ht="16.5" spans="1:10">
      <c r="A1695">
        <v>2004092</v>
      </c>
      <c r="B1695" s="9">
        <v>25002004</v>
      </c>
      <c r="C1695" s="10" t="s">
        <v>45</v>
      </c>
      <c r="D1695">
        <v>92</v>
      </c>
      <c r="E1695" s="11">
        <v>15</v>
      </c>
      <c r="F1695">
        <v>14084</v>
      </c>
      <c r="G1695">
        <v>4762</v>
      </c>
      <c r="H1695">
        <v>3279</v>
      </c>
      <c r="I1695" s="2" t="s">
        <v>46</v>
      </c>
      <c r="J1695" t="s">
        <v>47</v>
      </c>
    </row>
    <row r="1696" customFormat="1" ht="16.5" spans="1:10">
      <c r="A1696">
        <v>2004093</v>
      </c>
      <c r="B1696" s="9">
        <v>25002004</v>
      </c>
      <c r="C1696" s="10" t="s">
        <v>45</v>
      </c>
      <c r="D1696">
        <v>93</v>
      </c>
      <c r="E1696" s="11">
        <v>15</v>
      </c>
      <c r="F1696">
        <v>14208</v>
      </c>
      <c r="G1696">
        <v>4804</v>
      </c>
      <c r="H1696">
        <v>3308</v>
      </c>
      <c r="I1696" s="2" t="s">
        <v>46</v>
      </c>
      <c r="J1696" t="s">
        <v>47</v>
      </c>
    </row>
    <row r="1697" customFormat="1" ht="16.5" spans="1:10">
      <c r="A1697">
        <v>2004094</v>
      </c>
      <c r="B1697" s="9">
        <v>25002004</v>
      </c>
      <c r="C1697" s="10" t="s">
        <v>45</v>
      </c>
      <c r="D1697">
        <v>94</v>
      </c>
      <c r="E1697" s="11">
        <v>15</v>
      </c>
      <c r="F1697">
        <v>14332</v>
      </c>
      <c r="G1697">
        <v>4846</v>
      </c>
      <c r="H1697">
        <v>3337</v>
      </c>
      <c r="I1697" s="2" t="s">
        <v>46</v>
      </c>
      <c r="J1697" t="s">
        <v>47</v>
      </c>
    </row>
    <row r="1698" customFormat="1" ht="16.5" spans="1:10">
      <c r="A1698">
        <v>2004095</v>
      </c>
      <c r="B1698" s="9">
        <v>25002004</v>
      </c>
      <c r="C1698" s="10" t="s">
        <v>45</v>
      </c>
      <c r="D1698">
        <v>95</v>
      </c>
      <c r="E1698" s="11">
        <v>15</v>
      </c>
      <c r="F1698">
        <v>14456</v>
      </c>
      <c r="G1698">
        <v>4888</v>
      </c>
      <c r="H1698">
        <v>3366</v>
      </c>
      <c r="I1698" s="2" t="s">
        <v>46</v>
      </c>
      <c r="J1698" t="s">
        <v>47</v>
      </c>
    </row>
    <row r="1699" customFormat="1" ht="16.5" spans="1:10">
      <c r="A1699">
        <v>2004096</v>
      </c>
      <c r="B1699" s="9">
        <v>25002004</v>
      </c>
      <c r="C1699" s="10" t="s">
        <v>45</v>
      </c>
      <c r="D1699">
        <v>96</v>
      </c>
      <c r="E1699" s="11">
        <v>15</v>
      </c>
      <c r="F1699">
        <v>14580</v>
      </c>
      <c r="G1699">
        <v>4930</v>
      </c>
      <c r="H1699">
        <v>3395</v>
      </c>
      <c r="I1699" s="2" t="s">
        <v>46</v>
      </c>
      <c r="J1699" t="s">
        <v>47</v>
      </c>
    </row>
    <row r="1700" customFormat="1" ht="16.5" spans="1:10">
      <c r="A1700">
        <v>2004097</v>
      </c>
      <c r="B1700" s="9">
        <v>25002004</v>
      </c>
      <c r="C1700" s="10" t="s">
        <v>45</v>
      </c>
      <c r="D1700">
        <v>97</v>
      </c>
      <c r="E1700" s="11">
        <v>15</v>
      </c>
      <c r="F1700">
        <v>14704</v>
      </c>
      <c r="G1700">
        <v>4972</v>
      </c>
      <c r="H1700">
        <v>3424</v>
      </c>
      <c r="I1700" s="2" t="s">
        <v>46</v>
      </c>
      <c r="J1700" t="s">
        <v>47</v>
      </c>
    </row>
    <row r="1701" customFormat="1" ht="16.5" spans="1:10">
      <c r="A1701">
        <v>2004098</v>
      </c>
      <c r="B1701" s="9">
        <v>25002004</v>
      </c>
      <c r="C1701" s="10" t="s">
        <v>45</v>
      </c>
      <c r="D1701">
        <v>98</v>
      </c>
      <c r="E1701" s="11">
        <v>15</v>
      </c>
      <c r="F1701">
        <v>14828</v>
      </c>
      <c r="G1701">
        <v>5014</v>
      </c>
      <c r="H1701">
        <v>3453</v>
      </c>
      <c r="I1701" s="2" t="s">
        <v>46</v>
      </c>
      <c r="J1701" t="s">
        <v>47</v>
      </c>
    </row>
    <row r="1702" customFormat="1" ht="16.5" spans="1:10">
      <c r="A1702">
        <v>2004099</v>
      </c>
      <c r="B1702" s="9">
        <v>25002004</v>
      </c>
      <c r="C1702" s="10" t="s">
        <v>45</v>
      </c>
      <c r="D1702">
        <v>99</v>
      </c>
      <c r="E1702" s="11">
        <v>15</v>
      </c>
      <c r="F1702">
        <v>14952</v>
      </c>
      <c r="G1702">
        <v>5056</v>
      </c>
      <c r="H1702">
        <v>3482</v>
      </c>
      <c r="I1702" s="2" t="s">
        <v>46</v>
      </c>
      <c r="J1702" t="s">
        <v>47</v>
      </c>
    </row>
    <row r="1703" customFormat="1" ht="16.5" spans="1:10">
      <c r="A1703">
        <v>2004100</v>
      </c>
      <c r="B1703" s="9">
        <v>25002004</v>
      </c>
      <c r="C1703" s="10" t="s">
        <v>45</v>
      </c>
      <c r="D1703">
        <v>100</v>
      </c>
      <c r="E1703" s="11">
        <v>15</v>
      </c>
      <c r="F1703">
        <v>15076</v>
      </c>
      <c r="G1703">
        <v>5098</v>
      </c>
      <c r="H1703">
        <v>3511</v>
      </c>
      <c r="I1703" s="2" t="s">
        <v>46</v>
      </c>
      <c r="J1703" t="s">
        <v>47</v>
      </c>
    </row>
    <row r="1704" customFormat="1" ht="16.5" spans="1:10">
      <c r="A1704">
        <v>2004101</v>
      </c>
      <c r="B1704" s="9">
        <v>25002004</v>
      </c>
      <c r="C1704" s="10" t="s">
        <v>45</v>
      </c>
      <c r="D1704">
        <v>101</v>
      </c>
      <c r="E1704" s="11">
        <v>30</v>
      </c>
      <c r="F1704">
        <v>15200</v>
      </c>
      <c r="G1704">
        <v>5140</v>
      </c>
      <c r="H1704">
        <v>3540</v>
      </c>
      <c r="I1704" s="2" t="s">
        <v>46</v>
      </c>
      <c r="J1704" t="s">
        <v>47</v>
      </c>
    </row>
    <row r="1705" customFormat="1" ht="16.5" spans="1:10">
      <c r="A1705">
        <v>2004102</v>
      </c>
      <c r="B1705" s="9">
        <v>25002004</v>
      </c>
      <c r="C1705" s="10" t="s">
        <v>45</v>
      </c>
      <c r="D1705">
        <v>102</v>
      </c>
      <c r="E1705" s="11">
        <v>30</v>
      </c>
      <c r="F1705">
        <v>15324</v>
      </c>
      <c r="G1705">
        <v>5182</v>
      </c>
      <c r="H1705">
        <v>3569</v>
      </c>
      <c r="I1705" s="2" t="s">
        <v>46</v>
      </c>
      <c r="J1705" t="s">
        <v>47</v>
      </c>
    </row>
    <row r="1706" customFormat="1" ht="16.5" spans="1:10">
      <c r="A1706">
        <v>2004103</v>
      </c>
      <c r="B1706" s="9">
        <v>25002004</v>
      </c>
      <c r="C1706" s="10" t="s">
        <v>45</v>
      </c>
      <c r="D1706">
        <v>103</v>
      </c>
      <c r="E1706" s="11">
        <v>30</v>
      </c>
      <c r="F1706">
        <v>15448</v>
      </c>
      <c r="G1706">
        <v>5224</v>
      </c>
      <c r="H1706">
        <v>3598</v>
      </c>
      <c r="I1706" s="2" t="s">
        <v>46</v>
      </c>
      <c r="J1706" t="s">
        <v>47</v>
      </c>
    </row>
    <row r="1707" customFormat="1" ht="16.5" spans="1:10">
      <c r="A1707">
        <v>2004104</v>
      </c>
      <c r="B1707" s="9">
        <v>25002004</v>
      </c>
      <c r="C1707" s="10" t="s">
        <v>45</v>
      </c>
      <c r="D1707">
        <v>104</v>
      </c>
      <c r="E1707" s="11">
        <v>30</v>
      </c>
      <c r="F1707">
        <v>15572</v>
      </c>
      <c r="G1707">
        <v>5266</v>
      </c>
      <c r="H1707">
        <v>3627</v>
      </c>
      <c r="I1707" s="2" t="s">
        <v>46</v>
      </c>
      <c r="J1707" t="s">
        <v>47</v>
      </c>
    </row>
    <row r="1708" customFormat="1" ht="16.5" spans="1:10">
      <c r="A1708">
        <v>2004105</v>
      </c>
      <c r="B1708" s="9">
        <v>25002004</v>
      </c>
      <c r="C1708" s="10" t="s">
        <v>45</v>
      </c>
      <c r="D1708">
        <v>105</v>
      </c>
      <c r="E1708" s="11">
        <v>30</v>
      </c>
      <c r="F1708">
        <v>15696</v>
      </c>
      <c r="G1708">
        <v>5308</v>
      </c>
      <c r="H1708">
        <v>3656</v>
      </c>
      <c r="I1708" s="2" t="s">
        <v>46</v>
      </c>
      <c r="J1708" t="s">
        <v>47</v>
      </c>
    </row>
    <row r="1709" customFormat="1" ht="16.5" spans="1:10">
      <c r="A1709">
        <v>2004106</v>
      </c>
      <c r="B1709" s="9">
        <v>25002004</v>
      </c>
      <c r="C1709" s="10" t="s">
        <v>45</v>
      </c>
      <c r="D1709">
        <v>106</v>
      </c>
      <c r="E1709" s="11">
        <v>30</v>
      </c>
      <c r="F1709">
        <v>15820</v>
      </c>
      <c r="G1709">
        <v>5350</v>
      </c>
      <c r="H1709">
        <v>3685</v>
      </c>
      <c r="I1709" s="2" t="s">
        <v>46</v>
      </c>
      <c r="J1709" t="s">
        <v>47</v>
      </c>
    </row>
    <row r="1710" customFormat="1" ht="16.5" spans="1:10">
      <c r="A1710">
        <v>2004107</v>
      </c>
      <c r="B1710" s="9">
        <v>25002004</v>
      </c>
      <c r="C1710" s="10" t="s">
        <v>45</v>
      </c>
      <c r="D1710">
        <v>107</v>
      </c>
      <c r="E1710" s="11">
        <v>30</v>
      </c>
      <c r="F1710">
        <v>15944</v>
      </c>
      <c r="G1710">
        <v>5392</v>
      </c>
      <c r="H1710">
        <v>3714</v>
      </c>
      <c r="I1710" s="2" t="s">
        <v>46</v>
      </c>
      <c r="J1710" t="s">
        <v>47</v>
      </c>
    </row>
    <row r="1711" customFormat="1" ht="16.5" spans="1:10">
      <c r="A1711">
        <v>2004108</v>
      </c>
      <c r="B1711" s="9">
        <v>25002004</v>
      </c>
      <c r="C1711" s="10" t="s">
        <v>45</v>
      </c>
      <c r="D1711">
        <v>108</v>
      </c>
      <c r="E1711" s="11">
        <v>30</v>
      </c>
      <c r="F1711">
        <v>16068</v>
      </c>
      <c r="G1711">
        <v>5434</v>
      </c>
      <c r="H1711">
        <v>3743</v>
      </c>
      <c r="I1711" s="2" t="s">
        <v>46</v>
      </c>
      <c r="J1711" t="s">
        <v>47</v>
      </c>
    </row>
    <row r="1712" customFormat="1" ht="16.5" spans="1:10">
      <c r="A1712">
        <v>2004109</v>
      </c>
      <c r="B1712" s="9">
        <v>25002004</v>
      </c>
      <c r="C1712" s="10" t="s">
        <v>45</v>
      </c>
      <c r="D1712">
        <v>109</v>
      </c>
      <c r="E1712" s="11">
        <v>30</v>
      </c>
      <c r="F1712">
        <v>16192</v>
      </c>
      <c r="G1712">
        <v>5476</v>
      </c>
      <c r="H1712">
        <v>3772</v>
      </c>
      <c r="I1712" s="2" t="s">
        <v>46</v>
      </c>
      <c r="J1712" t="s">
        <v>47</v>
      </c>
    </row>
    <row r="1713" customFormat="1" ht="16.5" spans="1:10">
      <c r="A1713">
        <v>2004110</v>
      </c>
      <c r="B1713" s="9">
        <v>25002004</v>
      </c>
      <c r="C1713" s="10" t="s">
        <v>45</v>
      </c>
      <c r="D1713">
        <v>110</v>
      </c>
      <c r="E1713" s="11">
        <v>30</v>
      </c>
      <c r="F1713">
        <v>16316</v>
      </c>
      <c r="G1713">
        <v>5518</v>
      </c>
      <c r="H1713">
        <v>3801</v>
      </c>
      <c r="I1713" s="2" t="s">
        <v>46</v>
      </c>
      <c r="J1713" t="s">
        <v>47</v>
      </c>
    </row>
    <row r="1714" customFormat="1" ht="16.5" spans="1:10">
      <c r="A1714">
        <v>2004111</v>
      </c>
      <c r="B1714" s="9">
        <v>25002004</v>
      </c>
      <c r="C1714" s="10" t="s">
        <v>45</v>
      </c>
      <c r="D1714">
        <v>111</v>
      </c>
      <c r="E1714" s="11">
        <v>30</v>
      </c>
      <c r="F1714">
        <v>16440</v>
      </c>
      <c r="G1714">
        <v>5560</v>
      </c>
      <c r="H1714">
        <v>3830</v>
      </c>
      <c r="I1714" s="2" t="s">
        <v>46</v>
      </c>
      <c r="J1714" t="s">
        <v>47</v>
      </c>
    </row>
    <row r="1715" customFormat="1" ht="16.5" spans="1:10">
      <c r="A1715">
        <v>2004112</v>
      </c>
      <c r="B1715" s="9">
        <v>25002004</v>
      </c>
      <c r="C1715" s="10" t="s">
        <v>45</v>
      </c>
      <c r="D1715">
        <v>112</v>
      </c>
      <c r="E1715" s="11">
        <v>30</v>
      </c>
      <c r="F1715">
        <v>16564</v>
      </c>
      <c r="G1715">
        <v>5602</v>
      </c>
      <c r="H1715">
        <v>3859</v>
      </c>
      <c r="I1715" s="2" t="s">
        <v>46</v>
      </c>
      <c r="J1715" t="s">
        <v>47</v>
      </c>
    </row>
    <row r="1716" customFormat="1" ht="16.5" spans="1:10">
      <c r="A1716">
        <v>2004113</v>
      </c>
      <c r="B1716" s="9">
        <v>25002004</v>
      </c>
      <c r="C1716" s="10" t="s">
        <v>45</v>
      </c>
      <c r="D1716">
        <v>113</v>
      </c>
      <c r="E1716" s="11">
        <v>30</v>
      </c>
      <c r="F1716">
        <v>16688</v>
      </c>
      <c r="G1716">
        <v>5644</v>
      </c>
      <c r="H1716">
        <v>3888</v>
      </c>
      <c r="I1716" s="2" t="s">
        <v>46</v>
      </c>
      <c r="J1716" t="s">
        <v>47</v>
      </c>
    </row>
    <row r="1717" customFormat="1" ht="16.5" spans="1:10">
      <c r="A1717">
        <v>2004114</v>
      </c>
      <c r="B1717" s="9">
        <v>25002004</v>
      </c>
      <c r="C1717" s="10" t="s">
        <v>45</v>
      </c>
      <c r="D1717">
        <v>114</v>
      </c>
      <c r="E1717" s="11">
        <v>30</v>
      </c>
      <c r="F1717">
        <v>16812</v>
      </c>
      <c r="G1717">
        <v>5686</v>
      </c>
      <c r="H1717">
        <v>3917</v>
      </c>
      <c r="I1717" s="2" t="s">
        <v>46</v>
      </c>
      <c r="J1717" t="s">
        <v>47</v>
      </c>
    </row>
    <row r="1718" customFormat="1" ht="16.5" spans="1:10">
      <c r="A1718">
        <v>2004115</v>
      </c>
      <c r="B1718" s="9">
        <v>25002004</v>
      </c>
      <c r="C1718" s="10" t="s">
        <v>45</v>
      </c>
      <c r="D1718">
        <v>115</v>
      </c>
      <c r="E1718" s="11">
        <v>30</v>
      </c>
      <c r="F1718">
        <v>16936</v>
      </c>
      <c r="G1718">
        <v>5728</v>
      </c>
      <c r="H1718">
        <v>3946</v>
      </c>
      <c r="I1718" s="2" t="s">
        <v>46</v>
      </c>
      <c r="J1718" t="s">
        <v>47</v>
      </c>
    </row>
    <row r="1719" customFormat="1" ht="16.5" spans="1:10">
      <c r="A1719">
        <v>2004116</v>
      </c>
      <c r="B1719" s="9">
        <v>25002004</v>
      </c>
      <c r="C1719" s="10" t="s">
        <v>45</v>
      </c>
      <c r="D1719">
        <v>116</v>
      </c>
      <c r="E1719" s="11">
        <v>30</v>
      </c>
      <c r="F1719">
        <v>17060</v>
      </c>
      <c r="G1719">
        <v>5770</v>
      </c>
      <c r="H1719">
        <v>3975</v>
      </c>
      <c r="I1719" s="2" t="s">
        <v>46</v>
      </c>
      <c r="J1719" t="s">
        <v>47</v>
      </c>
    </row>
    <row r="1720" customFormat="1" ht="16.5" spans="1:10">
      <c r="A1720">
        <v>2004117</v>
      </c>
      <c r="B1720" s="9">
        <v>25002004</v>
      </c>
      <c r="C1720" s="10" t="s">
        <v>45</v>
      </c>
      <c r="D1720">
        <v>117</v>
      </c>
      <c r="E1720" s="11">
        <v>30</v>
      </c>
      <c r="F1720">
        <v>17184</v>
      </c>
      <c r="G1720">
        <v>5812</v>
      </c>
      <c r="H1720">
        <v>4004</v>
      </c>
      <c r="I1720" s="2" t="s">
        <v>46</v>
      </c>
      <c r="J1720" t="s">
        <v>47</v>
      </c>
    </row>
    <row r="1721" customFormat="1" ht="16.5" spans="1:10">
      <c r="A1721">
        <v>2004118</v>
      </c>
      <c r="B1721" s="9">
        <v>25002004</v>
      </c>
      <c r="C1721" s="10" t="s">
        <v>45</v>
      </c>
      <c r="D1721">
        <v>118</v>
      </c>
      <c r="E1721" s="11">
        <v>30</v>
      </c>
      <c r="F1721">
        <v>17308</v>
      </c>
      <c r="G1721">
        <v>5854</v>
      </c>
      <c r="H1721">
        <v>4033</v>
      </c>
      <c r="I1721" s="2" t="s">
        <v>46</v>
      </c>
      <c r="J1721" t="s">
        <v>47</v>
      </c>
    </row>
    <row r="1722" customFormat="1" ht="16.5" spans="1:10">
      <c r="A1722">
        <v>2004119</v>
      </c>
      <c r="B1722" s="9">
        <v>25002004</v>
      </c>
      <c r="C1722" s="10" t="s">
        <v>45</v>
      </c>
      <c r="D1722">
        <v>119</v>
      </c>
      <c r="E1722" s="11">
        <v>30</v>
      </c>
      <c r="F1722">
        <v>17432</v>
      </c>
      <c r="G1722">
        <v>5896</v>
      </c>
      <c r="H1722">
        <v>4062</v>
      </c>
      <c r="I1722" s="2" t="s">
        <v>46</v>
      </c>
      <c r="J1722" t="s">
        <v>47</v>
      </c>
    </row>
    <row r="1723" customFormat="1" ht="16.5" spans="1:10">
      <c r="A1723">
        <v>2004120</v>
      </c>
      <c r="B1723" s="9">
        <v>25002004</v>
      </c>
      <c r="C1723" s="10" t="s">
        <v>45</v>
      </c>
      <c r="D1723">
        <v>120</v>
      </c>
      <c r="E1723" s="11">
        <v>30</v>
      </c>
      <c r="F1723">
        <v>17556</v>
      </c>
      <c r="G1723">
        <v>5938</v>
      </c>
      <c r="H1723">
        <v>4091</v>
      </c>
      <c r="I1723" s="2" t="s">
        <v>46</v>
      </c>
      <c r="J1723" t="s">
        <v>47</v>
      </c>
    </row>
    <row r="1724" customFormat="1" ht="16.5" spans="1:10">
      <c r="A1724">
        <v>2004121</v>
      </c>
      <c r="B1724" s="9">
        <v>25002004</v>
      </c>
      <c r="C1724" s="10" t="s">
        <v>45</v>
      </c>
      <c r="D1724">
        <v>121</v>
      </c>
      <c r="E1724" s="11">
        <v>30</v>
      </c>
      <c r="F1724">
        <v>17680</v>
      </c>
      <c r="G1724">
        <v>5980</v>
      </c>
      <c r="H1724">
        <v>4120</v>
      </c>
      <c r="I1724" s="2" t="s">
        <v>46</v>
      </c>
      <c r="J1724" t="s">
        <v>47</v>
      </c>
    </row>
    <row r="1725" customFormat="1" ht="16.5" spans="1:10">
      <c r="A1725">
        <v>2004122</v>
      </c>
      <c r="B1725" s="9">
        <v>25002004</v>
      </c>
      <c r="C1725" s="10" t="s">
        <v>45</v>
      </c>
      <c r="D1725">
        <v>122</v>
      </c>
      <c r="E1725" s="11">
        <v>30</v>
      </c>
      <c r="F1725">
        <v>17804</v>
      </c>
      <c r="G1725">
        <v>6022</v>
      </c>
      <c r="H1725">
        <v>4149</v>
      </c>
      <c r="I1725" s="2" t="s">
        <v>46</v>
      </c>
      <c r="J1725" t="s">
        <v>47</v>
      </c>
    </row>
    <row r="1726" customFormat="1" ht="16.5" spans="1:10">
      <c r="A1726">
        <v>2004123</v>
      </c>
      <c r="B1726" s="9">
        <v>25002004</v>
      </c>
      <c r="C1726" s="10" t="s">
        <v>45</v>
      </c>
      <c r="D1726">
        <v>123</v>
      </c>
      <c r="E1726" s="11">
        <v>30</v>
      </c>
      <c r="F1726">
        <v>17928</v>
      </c>
      <c r="G1726">
        <v>6064</v>
      </c>
      <c r="H1726">
        <v>4178</v>
      </c>
      <c r="I1726" s="2" t="s">
        <v>46</v>
      </c>
      <c r="J1726" t="s">
        <v>47</v>
      </c>
    </row>
    <row r="1727" customFormat="1" ht="16.5" spans="1:10">
      <c r="A1727">
        <v>2004124</v>
      </c>
      <c r="B1727" s="9">
        <v>25002004</v>
      </c>
      <c r="C1727" s="10" t="s">
        <v>45</v>
      </c>
      <c r="D1727">
        <v>124</v>
      </c>
      <c r="E1727" s="11">
        <v>30</v>
      </c>
      <c r="F1727">
        <v>18052</v>
      </c>
      <c r="G1727">
        <v>6106</v>
      </c>
      <c r="H1727">
        <v>4207</v>
      </c>
      <c r="I1727" s="2" t="s">
        <v>46</v>
      </c>
      <c r="J1727" t="s">
        <v>47</v>
      </c>
    </row>
    <row r="1728" customFormat="1" ht="16.5" spans="1:10">
      <c r="A1728">
        <v>2004125</v>
      </c>
      <c r="B1728" s="9">
        <v>25002004</v>
      </c>
      <c r="C1728" s="10" t="s">
        <v>45</v>
      </c>
      <c r="D1728">
        <v>125</v>
      </c>
      <c r="E1728" s="11">
        <v>30</v>
      </c>
      <c r="F1728">
        <v>18176</v>
      </c>
      <c r="G1728">
        <v>6148</v>
      </c>
      <c r="H1728">
        <v>4236</v>
      </c>
      <c r="I1728" s="2" t="s">
        <v>46</v>
      </c>
      <c r="J1728" t="s">
        <v>47</v>
      </c>
    </row>
    <row r="1729" customFormat="1" ht="16.5" spans="1:10">
      <c r="A1729">
        <v>2004126</v>
      </c>
      <c r="B1729" s="9">
        <v>25002004</v>
      </c>
      <c r="C1729" s="10" t="s">
        <v>45</v>
      </c>
      <c r="D1729">
        <v>126</v>
      </c>
      <c r="E1729" s="11">
        <v>30</v>
      </c>
      <c r="F1729">
        <v>18300</v>
      </c>
      <c r="G1729">
        <v>6190</v>
      </c>
      <c r="H1729">
        <v>4265</v>
      </c>
      <c r="I1729" s="2" t="s">
        <v>46</v>
      </c>
      <c r="J1729" t="s">
        <v>47</v>
      </c>
    </row>
    <row r="1730" customFormat="1" ht="16.5" spans="1:10">
      <c r="A1730">
        <v>2004127</v>
      </c>
      <c r="B1730" s="9">
        <v>25002004</v>
      </c>
      <c r="C1730" s="10" t="s">
        <v>45</v>
      </c>
      <c r="D1730">
        <v>127</v>
      </c>
      <c r="E1730" s="11">
        <v>30</v>
      </c>
      <c r="F1730">
        <v>18424</v>
      </c>
      <c r="G1730">
        <v>6232</v>
      </c>
      <c r="H1730">
        <v>4294</v>
      </c>
      <c r="I1730" s="2" t="s">
        <v>46</v>
      </c>
      <c r="J1730" t="s">
        <v>47</v>
      </c>
    </row>
    <row r="1731" customFormat="1" ht="16.5" spans="1:10">
      <c r="A1731">
        <v>2004128</v>
      </c>
      <c r="B1731" s="9">
        <v>25002004</v>
      </c>
      <c r="C1731" s="10" t="s">
        <v>45</v>
      </c>
      <c r="D1731">
        <v>128</v>
      </c>
      <c r="E1731" s="11">
        <v>30</v>
      </c>
      <c r="F1731">
        <v>18548</v>
      </c>
      <c r="G1731">
        <v>6274</v>
      </c>
      <c r="H1731">
        <v>4323</v>
      </c>
      <c r="I1731" s="2" t="s">
        <v>46</v>
      </c>
      <c r="J1731" t="s">
        <v>47</v>
      </c>
    </row>
    <row r="1732" customFormat="1" ht="16.5" spans="1:10">
      <c r="A1732">
        <v>2004129</v>
      </c>
      <c r="B1732" s="9">
        <v>25002004</v>
      </c>
      <c r="C1732" s="10" t="s">
        <v>45</v>
      </c>
      <c r="D1732">
        <v>129</v>
      </c>
      <c r="E1732" s="11">
        <v>30</v>
      </c>
      <c r="F1732">
        <v>18672</v>
      </c>
      <c r="G1732">
        <v>6316</v>
      </c>
      <c r="H1732">
        <v>4352</v>
      </c>
      <c r="I1732" s="2" t="s">
        <v>46</v>
      </c>
      <c r="J1732" t="s">
        <v>47</v>
      </c>
    </row>
    <row r="1733" customFormat="1" ht="16.5" spans="1:10">
      <c r="A1733">
        <v>2004130</v>
      </c>
      <c r="B1733" s="9">
        <v>25002004</v>
      </c>
      <c r="C1733" s="10" t="s">
        <v>45</v>
      </c>
      <c r="D1733">
        <v>130</v>
      </c>
      <c r="E1733" s="11">
        <v>30</v>
      </c>
      <c r="F1733">
        <v>18796</v>
      </c>
      <c r="G1733">
        <v>6358</v>
      </c>
      <c r="H1733">
        <v>4381</v>
      </c>
      <c r="I1733" s="2" t="s">
        <v>46</v>
      </c>
      <c r="J1733" t="s">
        <v>47</v>
      </c>
    </row>
    <row r="1734" customFormat="1" ht="16.5" spans="1:10">
      <c r="A1734">
        <v>2004131</v>
      </c>
      <c r="B1734" s="9">
        <v>25002004</v>
      </c>
      <c r="C1734" s="10" t="s">
        <v>45</v>
      </c>
      <c r="D1734">
        <v>131</v>
      </c>
      <c r="E1734" s="11">
        <v>30</v>
      </c>
      <c r="F1734">
        <v>18920</v>
      </c>
      <c r="G1734">
        <v>6400</v>
      </c>
      <c r="H1734">
        <v>4410</v>
      </c>
      <c r="I1734" s="2" t="s">
        <v>46</v>
      </c>
      <c r="J1734" t="s">
        <v>47</v>
      </c>
    </row>
    <row r="1735" customFormat="1" ht="16.5" spans="1:10">
      <c r="A1735">
        <v>2004132</v>
      </c>
      <c r="B1735" s="9">
        <v>25002004</v>
      </c>
      <c r="C1735" s="10" t="s">
        <v>45</v>
      </c>
      <c r="D1735">
        <v>132</v>
      </c>
      <c r="E1735" s="11">
        <v>30</v>
      </c>
      <c r="F1735">
        <v>19044</v>
      </c>
      <c r="G1735">
        <v>6442</v>
      </c>
      <c r="H1735">
        <v>4439</v>
      </c>
      <c r="I1735" s="2" t="s">
        <v>46</v>
      </c>
      <c r="J1735" t="s">
        <v>47</v>
      </c>
    </row>
    <row r="1736" customFormat="1" ht="16.5" spans="1:10">
      <c r="A1736">
        <v>2004133</v>
      </c>
      <c r="B1736" s="9">
        <v>25002004</v>
      </c>
      <c r="C1736" s="10" t="s">
        <v>45</v>
      </c>
      <c r="D1736">
        <v>133</v>
      </c>
      <c r="E1736" s="11">
        <v>30</v>
      </c>
      <c r="F1736">
        <v>19168</v>
      </c>
      <c r="G1736">
        <v>6484</v>
      </c>
      <c r="H1736">
        <v>4468</v>
      </c>
      <c r="I1736" s="2" t="s">
        <v>46</v>
      </c>
      <c r="J1736" t="s">
        <v>47</v>
      </c>
    </row>
    <row r="1737" customFormat="1" ht="16.5" spans="1:10">
      <c r="A1737">
        <v>2004134</v>
      </c>
      <c r="B1737" s="9">
        <v>25002004</v>
      </c>
      <c r="C1737" s="10" t="s">
        <v>45</v>
      </c>
      <c r="D1737">
        <v>134</v>
      </c>
      <c r="E1737" s="11">
        <v>30</v>
      </c>
      <c r="F1737">
        <v>19292</v>
      </c>
      <c r="G1737">
        <v>6526</v>
      </c>
      <c r="H1737">
        <v>4497</v>
      </c>
      <c r="I1737" s="2" t="s">
        <v>46</v>
      </c>
      <c r="J1737" t="s">
        <v>47</v>
      </c>
    </row>
    <row r="1738" customFormat="1" ht="16.5" spans="1:10">
      <c r="A1738">
        <v>2004135</v>
      </c>
      <c r="B1738" s="9">
        <v>25002004</v>
      </c>
      <c r="C1738" s="10" t="s">
        <v>45</v>
      </c>
      <c r="D1738">
        <v>135</v>
      </c>
      <c r="E1738" s="11">
        <v>30</v>
      </c>
      <c r="F1738">
        <v>19416</v>
      </c>
      <c r="G1738">
        <v>6568</v>
      </c>
      <c r="H1738">
        <v>4526</v>
      </c>
      <c r="I1738" s="2" t="s">
        <v>46</v>
      </c>
      <c r="J1738" t="s">
        <v>47</v>
      </c>
    </row>
    <row r="1739" customFormat="1" ht="16.5" spans="1:10">
      <c r="A1739">
        <v>2004136</v>
      </c>
      <c r="B1739" s="9">
        <v>25002004</v>
      </c>
      <c r="C1739" s="10" t="s">
        <v>45</v>
      </c>
      <c r="D1739">
        <v>136</v>
      </c>
      <c r="E1739" s="11">
        <v>30</v>
      </c>
      <c r="F1739">
        <v>19540</v>
      </c>
      <c r="G1739">
        <v>6610</v>
      </c>
      <c r="H1739">
        <v>4555</v>
      </c>
      <c r="I1739" s="2" t="s">
        <v>46</v>
      </c>
      <c r="J1739" t="s">
        <v>47</v>
      </c>
    </row>
    <row r="1740" customFormat="1" ht="16.5" spans="1:10">
      <c r="A1740">
        <v>2004137</v>
      </c>
      <c r="B1740" s="9">
        <v>25002004</v>
      </c>
      <c r="C1740" s="10" t="s">
        <v>45</v>
      </c>
      <c r="D1740">
        <v>137</v>
      </c>
      <c r="E1740" s="11">
        <v>30</v>
      </c>
      <c r="F1740">
        <v>19664</v>
      </c>
      <c r="G1740">
        <v>6652</v>
      </c>
      <c r="H1740">
        <v>4584</v>
      </c>
      <c r="I1740" s="2" t="s">
        <v>46</v>
      </c>
      <c r="J1740" t="s">
        <v>47</v>
      </c>
    </row>
    <row r="1741" customFormat="1" ht="16.5" spans="1:10">
      <c r="A1741">
        <v>2004138</v>
      </c>
      <c r="B1741" s="9">
        <v>25002004</v>
      </c>
      <c r="C1741" s="10" t="s">
        <v>45</v>
      </c>
      <c r="D1741">
        <v>138</v>
      </c>
      <c r="E1741" s="11">
        <v>30</v>
      </c>
      <c r="F1741">
        <v>19788</v>
      </c>
      <c r="G1741">
        <v>6694</v>
      </c>
      <c r="H1741">
        <v>4613</v>
      </c>
      <c r="I1741" s="2" t="s">
        <v>46</v>
      </c>
      <c r="J1741" t="s">
        <v>47</v>
      </c>
    </row>
    <row r="1742" customFormat="1" ht="16.5" spans="1:10">
      <c r="A1742">
        <v>2004139</v>
      </c>
      <c r="B1742" s="9">
        <v>25002004</v>
      </c>
      <c r="C1742" s="10" t="s">
        <v>45</v>
      </c>
      <c r="D1742">
        <v>139</v>
      </c>
      <c r="E1742" s="11">
        <v>30</v>
      </c>
      <c r="F1742">
        <v>19912</v>
      </c>
      <c r="G1742">
        <v>6736</v>
      </c>
      <c r="H1742">
        <v>4642</v>
      </c>
      <c r="I1742" s="2" t="s">
        <v>46</v>
      </c>
      <c r="J1742" t="s">
        <v>47</v>
      </c>
    </row>
    <row r="1743" customFormat="1" ht="16.5" spans="1:10">
      <c r="A1743">
        <v>2004140</v>
      </c>
      <c r="B1743" s="9">
        <v>25002004</v>
      </c>
      <c r="C1743" s="10" t="s">
        <v>45</v>
      </c>
      <c r="D1743">
        <v>140</v>
      </c>
      <c r="E1743" s="11">
        <v>30</v>
      </c>
      <c r="F1743">
        <v>20036</v>
      </c>
      <c r="G1743">
        <v>6778</v>
      </c>
      <c r="H1743">
        <v>4671</v>
      </c>
      <c r="I1743" s="2" t="s">
        <v>46</v>
      </c>
      <c r="J1743" t="s">
        <v>47</v>
      </c>
    </row>
    <row r="1744" customFormat="1" ht="16.5" spans="1:10">
      <c r="A1744">
        <v>2004141</v>
      </c>
      <c r="B1744" s="9">
        <v>25002004</v>
      </c>
      <c r="C1744" s="10" t="s">
        <v>45</v>
      </c>
      <c r="D1744">
        <v>141</v>
      </c>
      <c r="E1744" s="11">
        <v>30</v>
      </c>
      <c r="F1744">
        <v>20160</v>
      </c>
      <c r="G1744">
        <v>6820</v>
      </c>
      <c r="H1744">
        <v>4700</v>
      </c>
      <c r="I1744" s="2" t="s">
        <v>46</v>
      </c>
      <c r="J1744" t="s">
        <v>47</v>
      </c>
    </row>
    <row r="1745" customFormat="1" ht="16.5" spans="1:10">
      <c r="A1745">
        <v>2004142</v>
      </c>
      <c r="B1745" s="9">
        <v>25002004</v>
      </c>
      <c r="C1745" s="10" t="s">
        <v>45</v>
      </c>
      <c r="D1745">
        <v>142</v>
      </c>
      <c r="E1745" s="11">
        <v>30</v>
      </c>
      <c r="F1745">
        <v>20284</v>
      </c>
      <c r="G1745">
        <v>6862</v>
      </c>
      <c r="H1745">
        <v>4729</v>
      </c>
      <c r="I1745" s="2" t="s">
        <v>46</v>
      </c>
      <c r="J1745" t="s">
        <v>47</v>
      </c>
    </row>
    <row r="1746" customFormat="1" ht="16.5" spans="1:10">
      <c r="A1746">
        <v>2004143</v>
      </c>
      <c r="B1746" s="9">
        <v>25002004</v>
      </c>
      <c r="C1746" s="10" t="s">
        <v>45</v>
      </c>
      <c r="D1746">
        <v>143</v>
      </c>
      <c r="E1746" s="11">
        <v>30</v>
      </c>
      <c r="F1746">
        <v>20408</v>
      </c>
      <c r="G1746">
        <v>6904</v>
      </c>
      <c r="H1746">
        <v>4758</v>
      </c>
      <c r="I1746" s="2" t="s">
        <v>46</v>
      </c>
      <c r="J1746" t="s">
        <v>47</v>
      </c>
    </row>
    <row r="1747" customFormat="1" ht="16.5" spans="1:10">
      <c r="A1747">
        <v>2004144</v>
      </c>
      <c r="B1747" s="9">
        <v>25002004</v>
      </c>
      <c r="C1747" s="10" t="s">
        <v>45</v>
      </c>
      <c r="D1747">
        <v>144</v>
      </c>
      <c r="E1747" s="11">
        <v>30</v>
      </c>
      <c r="F1747">
        <v>20532</v>
      </c>
      <c r="G1747">
        <v>6946</v>
      </c>
      <c r="H1747">
        <v>4787</v>
      </c>
      <c r="I1747" s="2" t="s">
        <v>46</v>
      </c>
      <c r="J1747" t="s">
        <v>47</v>
      </c>
    </row>
    <row r="1748" customFormat="1" ht="16.5" spans="1:10">
      <c r="A1748">
        <v>2004145</v>
      </c>
      <c r="B1748" s="9">
        <v>25002004</v>
      </c>
      <c r="C1748" s="10" t="s">
        <v>45</v>
      </c>
      <c r="D1748">
        <v>145</v>
      </c>
      <c r="E1748" s="11">
        <v>30</v>
      </c>
      <c r="F1748">
        <v>20656</v>
      </c>
      <c r="G1748">
        <v>6988</v>
      </c>
      <c r="H1748">
        <v>4816</v>
      </c>
      <c r="I1748" s="2" t="s">
        <v>46</v>
      </c>
      <c r="J1748" t="s">
        <v>47</v>
      </c>
    </row>
    <row r="1749" customFormat="1" ht="16.5" spans="1:10">
      <c r="A1749">
        <v>2004146</v>
      </c>
      <c r="B1749" s="9">
        <v>25002004</v>
      </c>
      <c r="C1749" s="10" t="s">
        <v>45</v>
      </c>
      <c r="D1749">
        <v>146</v>
      </c>
      <c r="E1749" s="11">
        <v>30</v>
      </c>
      <c r="F1749">
        <v>20780</v>
      </c>
      <c r="G1749">
        <v>7030</v>
      </c>
      <c r="H1749">
        <v>4845</v>
      </c>
      <c r="I1749" s="2" t="s">
        <v>46</v>
      </c>
      <c r="J1749" t="s">
        <v>47</v>
      </c>
    </row>
    <row r="1750" customFormat="1" ht="16.5" spans="1:10">
      <c r="A1750">
        <v>2004147</v>
      </c>
      <c r="B1750" s="9">
        <v>25002004</v>
      </c>
      <c r="C1750" s="10" t="s">
        <v>45</v>
      </c>
      <c r="D1750">
        <v>147</v>
      </c>
      <c r="E1750" s="11">
        <v>30</v>
      </c>
      <c r="F1750">
        <v>20904</v>
      </c>
      <c r="G1750">
        <v>7072</v>
      </c>
      <c r="H1750">
        <v>4874</v>
      </c>
      <c r="I1750" s="2" t="s">
        <v>46</v>
      </c>
      <c r="J1750" t="s">
        <v>47</v>
      </c>
    </row>
    <row r="1751" customFormat="1" ht="16.5" spans="1:10">
      <c r="A1751">
        <v>2004148</v>
      </c>
      <c r="B1751" s="9">
        <v>25002004</v>
      </c>
      <c r="C1751" s="10" t="s">
        <v>45</v>
      </c>
      <c r="D1751">
        <v>148</v>
      </c>
      <c r="E1751" s="11">
        <v>30</v>
      </c>
      <c r="F1751">
        <v>21028</v>
      </c>
      <c r="G1751">
        <v>7114</v>
      </c>
      <c r="H1751">
        <v>4903</v>
      </c>
      <c r="I1751" s="2" t="s">
        <v>46</v>
      </c>
      <c r="J1751" t="s">
        <v>47</v>
      </c>
    </row>
    <row r="1752" customFormat="1" ht="16.5" spans="1:10">
      <c r="A1752">
        <v>2004149</v>
      </c>
      <c r="B1752" s="9">
        <v>25002004</v>
      </c>
      <c r="C1752" s="10" t="s">
        <v>45</v>
      </c>
      <c r="D1752">
        <v>149</v>
      </c>
      <c r="E1752" s="11">
        <v>30</v>
      </c>
      <c r="F1752">
        <v>21152</v>
      </c>
      <c r="G1752">
        <v>7156</v>
      </c>
      <c r="H1752">
        <v>4932</v>
      </c>
      <c r="I1752" s="2" t="s">
        <v>46</v>
      </c>
      <c r="J1752" t="s">
        <v>47</v>
      </c>
    </row>
    <row r="1753" customFormat="1" ht="16.5" spans="1:10">
      <c r="A1753">
        <v>2004150</v>
      </c>
      <c r="B1753" s="9">
        <v>25002004</v>
      </c>
      <c r="C1753" s="10" t="s">
        <v>45</v>
      </c>
      <c r="D1753">
        <v>150</v>
      </c>
      <c r="E1753" s="11">
        <v>30</v>
      </c>
      <c r="F1753">
        <v>21276</v>
      </c>
      <c r="G1753">
        <v>7198</v>
      </c>
      <c r="H1753">
        <v>4961</v>
      </c>
      <c r="I1753" s="2" t="s">
        <v>46</v>
      </c>
      <c r="J1753" t="s">
        <v>47</v>
      </c>
    </row>
    <row r="1754" customFormat="1" ht="16.5" spans="1:10">
      <c r="A1754">
        <v>2004151</v>
      </c>
      <c r="B1754" s="9">
        <v>25002004</v>
      </c>
      <c r="C1754" s="10" t="s">
        <v>45</v>
      </c>
      <c r="D1754">
        <v>151</v>
      </c>
      <c r="E1754" s="11">
        <v>30</v>
      </c>
      <c r="F1754">
        <v>21400</v>
      </c>
      <c r="G1754">
        <v>7240</v>
      </c>
      <c r="H1754">
        <v>4990</v>
      </c>
      <c r="I1754" s="2" t="s">
        <v>46</v>
      </c>
      <c r="J1754" t="s">
        <v>47</v>
      </c>
    </row>
    <row r="1755" customFormat="1" ht="16.5" spans="1:10">
      <c r="A1755">
        <v>2004152</v>
      </c>
      <c r="B1755" s="9">
        <v>25002004</v>
      </c>
      <c r="C1755" s="10" t="s">
        <v>45</v>
      </c>
      <c r="D1755">
        <v>152</v>
      </c>
      <c r="E1755" s="11">
        <v>30</v>
      </c>
      <c r="F1755">
        <v>21524</v>
      </c>
      <c r="G1755">
        <v>7282</v>
      </c>
      <c r="H1755">
        <v>5019</v>
      </c>
      <c r="I1755" s="2" t="s">
        <v>46</v>
      </c>
      <c r="J1755" t="s">
        <v>47</v>
      </c>
    </row>
    <row r="1756" customFormat="1" ht="16.5" spans="1:10">
      <c r="A1756">
        <v>2004153</v>
      </c>
      <c r="B1756" s="9">
        <v>25002004</v>
      </c>
      <c r="C1756" s="10" t="s">
        <v>45</v>
      </c>
      <c r="D1756">
        <v>153</v>
      </c>
      <c r="E1756" s="11">
        <v>30</v>
      </c>
      <c r="F1756">
        <v>21648</v>
      </c>
      <c r="G1756">
        <v>7324</v>
      </c>
      <c r="H1756">
        <v>5048</v>
      </c>
      <c r="I1756" s="2" t="s">
        <v>46</v>
      </c>
      <c r="J1756" t="s">
        <v>47</v>
      </c>
    </row>
    <row r="1757" customFormat="1" ht="16.5" spans="1:10">
      <c r="A1757">
        <v>2004154</v>
      </c>
      <c r="B1757" s="9">
        <v>25002004</v>
      </c>
      <c r="C1757" s="10" t="s">
        <v>45</v>
      </c>
      <c r="D1757">
        <v>154</v>
      </c>
      <c r="E1757" s="11">
        <v>30</v>
      </c>
      <c r="F1757">
        <v>21772</v>
      </c>
      <c r="G1757">
        <v>7366</v>
      </c>
      <c r="H1757">
        <v>5077</v>
      </c>
      <c r="I1757" s="2" t="s">
        <v>46</v>
      </c>
      <c r="J1757" t="s">
        <v>47</v>
      </c>
    </row>
    <row r="1758" customFormat="1" ht="16.5" spans="1:10">
      <c r="A1758">
        <v>2004155</v>
      </c>
      <c r="B1758" s="9">
        <v>25002004</v>
      </c>
      <c r="C1758" s="10" t="s">
        <v>45</v>
      </c>
      <c r="D1758">
        <v>155</v>
      </c>
      <c r="E1758" s="11">
        <v>30</v>
      </c>
      <c r="F1758">
        <v>21896</v>
      </c>
      <c r="G1758">
        <v>7408</v>
      </c>
      <c r="H1758">
        <v>5106</v>
      </c>
      <c r="I1758" s="2" t="s">
        <v>46</v>
      </c>
      <c r="J1758" t="s">
        <v>47</v>
      </c>
    </row>
    <row r="1759" customFormat="1" ht="16.5" spans="1:10">
      <c r="A1759">
        <v>2004156</v>
      </c>
      <c r="B1759" s="9">
        <v>25002004</v>
      </c>
      <c r="C1759" s="10" t="s">
        <v>45</v>
      </c>
      <c r="D1759">
        <v>156</v>
      </c>
      <c r="E1759" s="11">
        <v>30</v>
      </c>
      <c r="F1759">
        <v>22020</v>
      </c>
      <c r="G1759">
        <v>7450</v>
      </c>
      <c r="H1759">
        <v>5135</v>
      </c>
      <c r="I1759" s="2" t="s">
        <v>46</v>
      </c>
      <c r="J1759" t="s">
        <v>47</v>
      </c>
    </row>
    <row r="1760" customFormat="1" ht="16.5" spans="1:10">
      <c r="A1760">
        <v>2004157</v>
      </c>
      <c r="B1760" s="9">
        <v>25002004</v>
      </c>
      <c r="C1760" s="10" t="s">
        <v>45</v>
      </c>
      <c r="D1760">
        <v>157</v>
      </c>
      <c r="E1760" s="11">
        <v>30</v>
      </c>
      <c r="F1760">
        <v>22144</v>
      </c>
      <c r="G1760">
        <v>7492</v>
      </c>
      <c r="H1760">
        <v>5164</v>
      </c>
      <c r="I1760" s="2" t="s">
        <v>46</v>
      </c>
      <c r="J1760" t="s">
        <v>47</v>
      </c>
    </row>
    <row r="1761" customFormat="1" ht="16.5" spans="1:10">
      <c r="A1761">
        <v>2004158</v>
      </c>
      <c r="B1761" s="9">
        <v>25002004</v>
      </c>
      <c r="C1761" s="10" t="s">
        <v>45</v>
      </c>
      <c r="D1761">
        <v>158</v>
      </c>
      <c r="E1761" s="11">
        <v>30</v>
      </c>
      <c r="F1761">
        <v>22268</v>
      </c>
      <c r="G1761">
        <v>7534</v>
      </c>
      <c r="H1761">
        <v>5193</v>
      </c>
      <c r="I1761" s="2" t="s">
        <v>46</v>
      </c>
      <c r="J1761" t="s">
        <v>47</v>
      </c>
    </row>
    <row r="1762" customFormat="1" ht="16.5" spans="1:10">
      <c r="A1762">
        <v>2004159</v>
      </c>
      <c r="B1762" s="9">
        <v>25002004</v>
      </c>
      <c r="C1762" s="10" t="s">
        <v>45</v>
      </c>
      <c r="D1762">
        <v>159</v>
      </c>
      <c r="E1762" s="11">
        <v>30</v>
      </c>
      <c r="F1762">
        <v>22392</v>
      </c>
      <c r="G1762">
        <v>7576</v>
      </c>
      <c r="H1762">
        <v>5222</v>
      </c>
      <c r="I1762" s="2" t="s">
        <v>46</v>
      </c>
      <c r="J1762" t="s">
        <v>47</v>
      </c>
    </row>
    <row r="1763" customFormat="1" ht="16.5" spans="1:10">
      <c r="A1763">
        <v>2004160</v>
      </c>
      <c r="B1763" s="9">
        <v>25002004</v>
      </c>
      <c r="C1763" s="10" t="s">
        <v>45</v>
      </c>
      <c r="D1763">
        <v>160</v>
      </c>
      <c r="E1763" s="11">
        <v>30</v>
      </c>
      <c r="F1763">
        <v>22516</v>
      </c>
      <c r="G1763">
        <v>7618</v>
      </c>
      <c r="H1763">
        <v>5251</v>
      </c>
      <c r="I1763" s="2" t="s">
        <v>46</v>
      </c>
      <c r="J1763" t="s">
        <v>47</v>
      </c>
    </row>
    <row r="1764" customFormat="1" ht="16.5" spans="1:10">
      <c r="A1764">
        <v>2004161</v>
      </c>
      <c r="B1764" s="9">
        <v>25002004</v>
      </c>
      <c r="C1764" s="10" t="s">
        <v>45</v>
      </c>
      <c r="D1764">
        <v>161</v>
      </c>
      <c r="E1764" s="11">
        <v>30</v>
      </c>
      <c r="F1764">
        <v>22640</v>
      </c>
      <c r="G1764">
        <v>7660</v>
      </c>
      <c r="H1764">
        <v>5280</v>
      </c>
      <c r="I1764" s="2" t="s">
        <v>46</v>
      </c>
      <c r="J1764" t="s">
        <v>47</v>
      </c>
    </row>
    <row r="1765" customFormat="1" ht="16.5" spans="1:10">
      <c r="A1765">
        <v>2004162</v>
      </c>
      <c r="B1765" s="9">
        <v>25002004</v>
      </c>
      <c r="C1765" s="10" t="s">
        <v>45</v>
      </c>
      <c r="D1765">
        <v>162</v>
      </c>
      <c r="E1765" s="11">
        <v>30</v>
      </c>
      <c r="F1765">
        <v>22764</v>
      </c>
      <c r="G1765">
        <v>7702</v>
      </c>
      <c r="H1765">
        <v>5309</v>
      </c>
      <c r="I1765" s="2" t="s">
        <v>46</v>
      </c>
      <c r="J1765" t="s">
        <v>47</v>
      </c>
    </row>
    <row r="1766" customFormat="1" ht="16.5" spans="1:10">
      <c r="A1766">
        <v>2004163</v>
      </c>
      <c r="B1766" s="9">
        <v>25002004</v>
      </c>
      <c r="C1766" s="10" t="s">
        <v>45</v>
      </c>
      <c r="D1766">
        <v>163</v>
      </c>
      <c r="E1766" s="11">
        <v>30</v>
      </c>
      <c r="F1766">
        <v>22888</v>
      </c>
      <c r="G1766">
        <v>7744</v>
      </c>
      <c r="H1766">
        <v>5338</v>
      </c>
      <c r="I1766" s="2" t="s">
        <v>46</v>
      </c>
      <c r="J1766" t="s">
        <v>47</v>
      </c>
    </row>
    <row r="1767" customFormat="1" ht="16.5" spans="1:10">
      <c r="A1767">
        <v>2004164</v>
      </c>
      <c r="B1767" s="9">
        <v>25002004</v>
      </c>
      <c r="C1767" s="10" t="s">
        <v>45</v>
      </c>
      <c r="D1767">
        <v>164</v>
      </c>
      <c r="E1767" s="11">
        <v>30</v>
      </c>
      <c r="F1767">
        <v>23012</v>
      </c>
      <c r="G1767">
        <v>7786</v>
      </c>
      <c r="H1767">
        <v>5367</v>
      </c>
      <c r="I1767" s="2" t="s">
        <v>46</v>
      </c>
      <c r="J1767" t="s">
        <v>47</v>
      </c>
    </row>
    <row r="1768" customFormat="1" ht="16.5" spans="1:10">
      <c r="A1768">
        <v>2004165</v>
      </c>
      <c r="B1768" s="9">
        <v>25002004</v>
      </c>
      <c r="C1768" s="10" t="s">
        <v>45</v>
      </c>
      <c r="D1768">
        <v>165</v>
      </c>
      <c r="E1768" s="11">
        <v>30</v>
      </c>
      <c r="F1768">
        <v>23136</v>
      </c>
      <c r="G1768">
        <v>7828</v>
      </c>
      <c r="H1768">
        <v>5396</v>
      </c>
      <c r="I1768" s="2" t="s">
        <v>46</v>
      </c>
      <c r="J1768" t="s">
        <v>47</v>
      </c>
    </row>
    <row r="1769" customFormat="1" ht="16.5" spans="1:10">
      <c r="A1769">
        <v>2004166</v>
      </c>
      <c r="B1769" s="9">
        <v>25002004</v>
      </c>
      <c r="C1769" s="10" t="s">
        <v>45</v>
      </c>
      <c r="D1769">
        <v>166</v>
      </c>
      <c r="E1769" s="11">
        <v>30</v>
      </c>
      <c r="F1769">
        <v>23260</v>
      </c>
      <c r="G1769">
        <v>7870</v>
      </c>
      <c r="H1769">
        <v>5425</v>
      </c>
      <c r="I1769" s="2" t="s">
        <v>46</v>
      </c>
      <c r="J1769" t="s">
        <v>47</v>
      </c>
    </row>
    <row r="1770" customFormat="1" ht="16.5" spans="1:10">
      <c r="A1770">
        <v>2004167</v>
      </c>
      <c r="B1770" s="9">
        <v>25002004</v>
      </c>
      <c r="C1770" s="10" t="s">
        <v>45</v>
      </c>
      <c r="D1770">
        <v>167</v>
      </c>
      <c r="E1770" s="11">
        <v>30</v>
      </c>
      <c r="F1770">
        <v>23384</v>
      </c>
      <c r="G1770">
        <v>7912</v>
      </c>
      <c r="H1770">
        <v>5454</v>
      </c>
      <c r="I1770" s="2" t="s">
        <v>46</v>
      </c>
      <c r="J1770" t="s">
        <v>47</v>
      </c>
    </row>
    <row r="1771" customFormat="1" ht="16.5" spans="1:10">
      <c r="A1771">
        <v>2004168</v>
      </c>
      <c r="B1771" s="9">
        <v>25002004</v>
      </c>
      <c r="C1771" s="10" t="s">
        <v>45</v>
      </c>
      <c r="D1771">
        <v>168</v>
      </c>
      <c r="E1771" s="11">
        <v>30</v>
      </c>
      <c r="F1771">
        <v>23508</v>
      </c>
      <c r="G1771">
        <v>7954</v>
      </c>
      <c r="H1771">
        <v>5483</v>
      </c>
      <c r="I1771" s="2" t="s">
        <v>46</v>
      </c>
      <c r="J1771" t="s">
        <v>47</v>
      </c>
    </row>
    <row r="1772" customFormat="1" ht="16.5" spans="1:10">
      <c r="A1772">
        <v>2004169</v>
      </c>
      <c r="B1772" s="9">
        <v>25002004</v>
      </c>
      <c r="C1772" s="10" t="s">
        <v>45</v>
      </c>
      <c r="D1772">
        <v>169</v>
      </c>
      <c r="E1772" s="11">
        <v>30</v>
      </c>
      <c r="F1772">
        <v>23632</v>
      </c>
      <c r="G1772">
        <v>7996</v>
      </c>
      <c r="H1772">
        <v>5512</v>
      </c>
      <c r="I1772" s="2" t="s">
        <v>46</v>
      </c>
      <c r="J1772" t="s">
        <v>47</v>
      </c>
    </row>
    <row r="1773" customFormat="1" ht="16.5" spans="1:10">
      <c r="A1773">
        <v>2004170</v>
      </c>
      <c r="B1773" s="9">
        <v>25002004</v>
      </c>
      <c r="C1773" s="10" t="s">
        <v>45</v>
      </c>
      <c r="D1773">
        <v>170</v>
      </c>
      <c r="E1773" s="11">
        <v>30</v>
      </c>
      <c r="F1773">
        <v>23756</v>
      </c>
      <c r="G1773">
        <v>8038</v>
      </c>
      <c r="H1773">
        <v>5541</v>
      </c>
      <c r="I1773" s="2" t="s">
        <v>46</v>
      </c>
      <c r="J1773" t="s">
        <v>47</v>
      </c>
    </row>
    <row r="1774" customFormat="1" ht="16.5" spans="1:10">
      <c r="A1774">
        <v>2004171</v>
      </c>
      <c r="B1774" s="9">
        <v>25002004</v>
      </c>
      <c r="C1774" s="10" t="s">
        <v>45</v>
      </c>
      <c r="D1774">
        <v>171</v>
      </c>
      <c r="E1774" s="11">
        <v>30</v>
      </c>
      <c r="F1774">
        <v>23880</v>
      </c>
      <c r="G1774">
        <v>8080</v>
      </c>
      <c r="H1774">
        <v>5570</v>
      </c>
      <c r="I1774" s="2" t="s">
        <v>46</v>
      </c>
      <c r="J1774" t="s">
        <v>47</v>
      </c>
    </row>
    <row r="1775" customFormat="1" ht="16.5" spans="1:10">
      <c r="A1775">
        <v>2004172</v>
      </c>
      <c r="B1775" s="9">
        <v>25002004</v>
      </c>
      <c r="C1775" s="10" t="s">
        <v>45</v>
      </c>
      <c r="D1775">
        <v>172</v>
      </c>
      <c r="E1775" s="11">
        <v>30</v>
      </c>
      <c r="F1775">
        <v>24004</v>
      </c>
      <c r="G1775">
        <v>8122</v>
      </c>
      <c r="H1775">
        <v>5599</v>
      </c>
      <c r="I1775" s="2" t="s">
        <v>46</v>
      </c>
      <c r="J1775" t="s">
        <v>47</v>
      </c>
    </row>
    <row r="1776" customFormat="1" ht="16.5" spans="1:10">
      <c r="A1776">
        <v>2004173</v>
      </c>
      <c r="B1776" s="9">
        <v>25002004</v>
      </c>
      <c r="C1776" s="10" t="s">
        <v>45</v>
      </c>
      <c r="D1776">
        <v>173</v>
      </c>
      <c r="E1776" s="11">
        <v>30</v>
      </c>
      <c r="F1776">
        <v>24128</v>
      </c>
      <c r="G1776">
        <v>8164</v>
      </c>
      <c r="H1776">
        <v>5628</v>
      </c>
      <c r="I1776" s="2" t="s">
        <v>46</v>
      </c>
      <c r="J1776" t="s">
        <v>47</v>
      </c>
    </row>
    <row r="1777" customFormat="1" ht="16.5" spans="1:10">
      <c r="A1777">
        <v>2004174</v>
      </c>
      <c r="B1777" s="9">
        <v>25002004</v>
      </c>
      <c r="C1777" s="10" t="s">
        <v>45</v>
      </c>
      <c r="D1777">
        <v>174</v>
      </c>
      <c r="E1777" s="11">
        <v>30</v>
      </c>
      <c r="F1777">
        <v>24252</v>
      </c>
      <c r="G1777">
        <v>8206</v>
      </c>
      <c r="H1777">
        <v>5657</v>
      </c>
      <c r="I1777" s="2" t="s">
        <v>46</v>
      </c>
      <c r="J1777" t="s">
        <v>47</v>
      </c>
    </row>
    <row r="1778" customFormat="1" ht="16.5" spans="1:10">
      <c r="A1778">
        <v>2004175</v>
      </c>
      <c r="B1778" s="9">
        <v>25002004</v>
      </c>
      <c r="C1778" s="10" t="s">
        <v>45</v>
      </c>
      <c r="D1778">
        <v>175</v>
      </c>
      <c r="E1778" s="11">
        <v>30</v>
      </c>
      <c r="F1778">
        <v>24376</v>
      </c>
      <c r="G1778">
        <v>8248</v>
      </c>
      <c r="H1778">
        <v>5686</v>
      </c>
      <c r="I1778" s="2" t="s">
        <v>46</v>
      </c>
      <c r="J1778" t="s">
        <v>47</v>
      </c>
    </row>
    <row r="1779" customFormat="1" ht="16.5" spans="1:10">
      <c r="A1779">
        <v>2004176</v>
      </c>
      <c r="B1779" s="9">
        <v>25002004</v>
      </c>
      <c r="C1779" s="10" t="s">
        <v>45</v>
      </c>
      <c r="D1779">
        <v>176</v>
      </c>
      <c r="E1779" s="11">
        <v>30</v>
      </c>
      <c r="F1779">
        <v>24500</v>
      </c>
      <c r="G1779">
        <v>8290</v>
      </c>
      <c r="H1779">
        <v>5715</v>
      </c>
      <c r="I1779" s="2" t="s">
        <v>46</v>
      </c>
      <c r="J1779" t="s">
        <v>47</v>
      </c>
    </row>
    <row r="1780" customFormat="1" ht="16.5" spans="1:10">
      <c r="A1780">
        <v>2004177</v>
      </c>
      <c r="B1780" s="9">
        <v>25002004</v>
      </c>
      <c r="C1780" s="10" t="s">
        <v>45</v>
      </c>
      <c r="D1780">
        <v>177</v>
      </c>
      <c r="E1780" s="11">
        <v>30</v>
      </c>
      <c r="F1780">
        <v>24624</v>
      </c>
      <c r="G1780">
        <v>8332</v>
      </c>
      <c r="H1780">
        <v>5744</v>
      </c>
      <c r="I1780" s="2" t="s">
        <v>46</v>
      </c>
      <c r="J1780" t="s">
        <v>47</v>
      </c>
    </row>
    <row r="1781" customFormat="1" ht="16.5" spans="1:10">
      <c r="A1781">
        <v>2004178</v>
      </c>
      <c r="B1781" s="9">
        <v>25002004</v>
      </c>
      <c r="C1781" s="10" t="s">
        <v>45</v>
      </c>
      <c r="D1781">
        <v>178</v>
      </c>
      <c r="E1781" s="11">
        <v>30</v>
      </c>
      <c r="F1781">
        <v>24748</v>
      </c>
      <c r="G1781">
        <v>8374</v>
      </c>
      <c r="H1781">
        <v>5773</v>
      </c>
      <c r="I1781" s="2" t="s">
        <v>46</v>
      </c>
      <c r="J1781" t="s">
        <v>47</v>
      </c>
    </row>
    <row r="1782" customFormat="1" ht="16.5" spans="1:10">
      <c r="A1782">
        <v>2004179</v>
      </c>
      <c r="B1782" s="9">
        <v>25002004</v>
      </c>
      <c r="C1782" s="10" t="s">
        <v>45</v>
      </c>
      <c r="D1782">
        <v>179</v>
      </c>
      <c r="E1782" s="11">
        <v>30</v>
      </c>
      <c r="F1782">
        <v>24872</v>
      </c>
      <c r="G1782">
        <v>8416</v>
      </c>
      <c r="H1782">
        <v>5802</v>
      </c>
      <c r="I1782" s="2" t="s">
        <v>46</v>
      </c>
      <c r="J1782" t="s">
        <v>47</v>
      </c>
    </row>
    <row r="1783" customFormat="1" ht="16.5" spans="1:10">
      <c r="A1783">
        <v>2004180</v>
      </c>
      <c r="B1783" s="9">
        <v>25002004</v>
      </c>
      <c r="C1783" s="10" t="s">
        <v>45</v>
      </c>
      <c r="D1783">
        <v>180</v>
      </c>
      <c r="E1783" s="11">
        <v>30</v>
      </c>
      <c r="F1783">
        <v>24996</v>
      </c>
      <c r="G1783">
        <v>8458</v>
      </c>
      <c r="H1783">
        <v>5831</v>
      </c>
      <c r="I1783" s="2" t="s">
        <v>46</v>
      </c>
      <c r="J1783" t="s">
        <v>47</v>
      </c>
    </row>
    <row r="1784" customFormat="1" ht="16.5" spans="1:10">
      <c r="A1784">
        <v>2004181</v>
      </c>
      <c r="B1784" s="9">
        <v>25002004</v>
      </c>
      <c r="C1784" s="10" t="s">
        <v>45</v>
      </c>
      <c r="D1784">
        <v>181</v>
      </c>
      <c r="E1784" s="11">
        <v>30</v>
      </c>
      <c r="F1784">
        <v>25120</v>
      </c>
      <c r="G1784">
        <v>8500</v>
      </c>
      <c r="H1784">
        <v>5860</v>
      </c>
      <c r="I1784" s="2" t="s">
        <v>46</v>
      </c>
      <c r="J1784" t="s">
        <v>47</v>
      </c>
    </row>
    <row r="1785" customFormat="1" ht="16.5" spans="1:10">
      <c r="A1785">
        <v>2004182</v>
      </c>
      <c r="B1785" s="9">
        <v>25002004</v>
      </c>
      <c r="C1785" s="10" t="s">
        <v>45</v>
      </c>
      <c r="D1785">
        <v>182</v>
      </c>
      <c r="E1785" s="11">
        <v>30</v>
      </c>
      <c r="F1785">
        <v>25244</v>
      </c>
      <c r="G1785">
        <v>8542</v>
      </c>
      <c r="H1785">
        <v>5889</v>
      </c>
      <c r="I1785" s="2" t="s">
        <v>46</v>
      </c>
      <c r="J1785" t="s">
        <v>47</v>
      </c>
    </row>
    <row r="1786" customFormat="1" ht="16.5" spans="1:10">
      <c r="A1786">
        <v>2004183</v>
      </c>
      <c r="B1786" s="9">
        <v>25002004</v>
      </c>
      <c r="C1786" s="10" t="s">
        <v>45</v>
      </c>
      <c r="D1786">
        <v>183</v>
      </c>
      <c r="E1786" s="11">
        <v>30</v>
      </c>
      <c r="F1786">
        <v>25368</v>
      </c>
      <c r="G1786">
        <v>8584</v>
      </c>
      <c r="H1786">
        <v>5918</v>
      </c>
      <c r="I1786" s="2" t="s">
        <v>46</v>
      </c>
      <c r="J1786" t="s">
        <v>47</v>
      </c>
    </row>
    <row r="1787" customFormat="1" ht="16.5" spans="1:10">
      <c r="A1787">
        <v>2004184</v>
      </c>
      <c r="B1787" s="9">
        <v>25002004</v>
      </c>
      <c r="C1787" s="10" t="s">
        <v>45</v>
      </c>
      <c r="D1787">
        <v>184</v>
      </c>
      <c r="E1787" s="11">
        <v>30</v>
      </c>
      <c r="F1787">
        <v>25492</v>
      </c>
      <c r="G1787">
        <v>8626</v>
      </c>
      <c r="H1787">
        <v>5947</v>
      </c>
      <c r="I1787" s="2" t="s">
        <v>46</v>
      </c>
      <c r="J1787" t="s">
        <v>47</v>
      </c>
    </row>
    <row r="1788" customFormat="1" ht="16.5" spans="1:10">
      <c r="A1788">
        <v>2004185</v>
      </c>
      <c r="B1788" s="9">
        <v>25002004</v>
      </c>
      <c r="C1788" s="10" t="s">
        <v>45</v>
      </c>
      <c r="D1788">
        <v>185</v>
      </c>
      <c r="E1788" s="11">
        <v>30</v>
      </c>
      <c r="F1788">
        <v>25616</v>
      </c>
      <c r="G1788">
        <v>8668</v>
      </c>
      <c r="H1788">
        <v>5976</v>
      </c>
      <c r="I1788" s="2" t="s">
        <v>46</v>
      </c>
      <c r="J1788" t="s">
        <v>47</v>
      </c>
    </row>
    <row r="1789" customFormat="1" ht="16.5" spans="1:10">
      <c r="A1789">
        <v>2004186</v>
      </c>
      <c r="B1789" s="9">
        <v>25002004</v>
      </c>
      <c r="C1789" s="10" t="s">
        <v>45</v>
      </c>
      <c r="D1789">
        <v>186</v>
      </c>
      <c r="E1789" s="11">
        <v>30</v>
      </c>
      <c r="F1789">
        <v>25740</v>
      </c>
      <c r="G1789">
        <v>8710</v>
      </c>
      <c r="H1789">
        <v>6005</v>
      </c>
      <c r="I1789" s="2" t="s">
        <v>46</v>
      </c>
      <c r="J1789" t="s">
        <v>47</v>
      </c>
    </row>
    <row r="1790" customFormat="1" ht="16.5" spans="1:10">
      <c r="A1790">
        <v>2004187</v>
      </c>
      <c r="B1790" s="9">
        <v>25002004</v>
      </c>
      <c r="C1790" s="10" t="s">
        <v>45</v>
      </c>
      <c r="D1790">
        <v>187</v>
      </c>
      <c r="E1790" s="11">
        <v>30</v>
      </c>
      <c r="F1790">
        <v>25864</v>
      </c>
      <c r="G1790">
        <v>8752</v>
      </c>
      <c r="H1790">
        <v>6034</v>
      </c>
      <c r="I1790" s="2" t="s">
        <v>46</v>
      </c>
      <c r="J1790" t="s">
        <v>47</v>
      </c>
    </row>
    <row r="1791" customFormat="1" ht="16.5" spans="1:10">
      <c r="A1791">
        <v>2004188</v>
      </c>
      <c r="B1791" s="9">
        <v>25002004</v>
      </c>
      <c r="C1791" s="10" t="s">
        <v>45</v>
      </c>
      <c r="D1791">
        <v>188</v>
      </c>
      <c r="E1791" s="11">
        <v>30</v>
      </c>
      <c r="F1791">
        <v>25988</v>
      </c>
      <c r="G1791">
        <v>8794</v>
      </c>
      <c r="H1791">
        <v>6063</v>
      </c>
      <c r="I1791" s="2" t="s">
        <v>46</v>
      </c>
      <c r="J1791" t="s">
        <v>47</v>
      </c>
    </row>
    <row r="1792" customFormat="1" ht="16.5" spans="1:10">
      <c r="A1792">
        <v>2004189</v>
      </c>
      <c r="B1792" s="9">
        <v>25002004</v>
      </c>
      <c r="C1792" s="10" t="s">
        <v>45</v>
      </c>
      <c r="D1792">
        <v>189</v>
      </c>
      <c r="E1792" s="11">
        <v>30</v>
      </c>
      <c r="F1792">
        <v>26112</v>
      </c>
      <c r="G1792">
        <v>8836</v>
      </c>
      <c r="H1792">
        <v>6092</v>
      </c>
      <c r="I1792" s="2" t="s">
        <v>46</v>
      </c>
      <c r="J1792" t="s">
        <v>47</v>
      </c>
    </row>
    <row r="1793" customFormat="1" ht="16.5" spans="1:10">
      <c r="A1793">
        <v>2004190</v>
      </c>
      <c r="B1793" s="9">
        <v>25002004</v>
      </c>
      <c r="C1793" s="10" t="s">
        <v>45</v>
      </c>
      <c r="D1793">
        <v>190</v>
      </c>
      <c r="E1793" s="11">
        <v>30</v>
      </c>
      <c r="F1793">
        <v>26236</v>
      </c>
      <c r="G1793">
        <v>8878</v>
      </c>
      <c r="H1793">
        <v>6121</v>
      </c>
      <c r="I1793" s="2" t="s">
        <v>46</v>
      </c>
      <c r="J1793" t="s">
        <v>47</v>
      </c>
    </row>
    <row r="1794" customFormat="1" ht="16.5" spans="1:10">
      <c r="A1794">
        <v>2004191</v>
      </c>
      <c r="B1794" s="9">
        <v>25002004</v>
      </c>
      <c r="C1794" s="10" t="s">
        <v>45</v>
      </c>
      <c r="D1794">
        <v>191</v>
      </c>
      <c r="E1794" s="11">
        <v>30</v>
      </c>
      <c r="F1794">
        <v>26360</v>
      </c>
      <c r="G1794">
        <v>8920</v>
      </c>
      <c r="H1794">
        <v>6150</v>
      </c>
      <c r="I1794" s="2" t="s">
        <v>46</v>
      </c>
      <c r="J1794" t="s">
        <v>47</v>
      </c>
    </row>
    <row r="1795" customFormat="1" ht="16.5" spans="1:10">
      <c r="A1795">
        <v>2004192</v>
      </c>
      <c r="B1795" s="9">
        <v>25002004</v>
      </c>
      <c r="C1795" s="10" t="s">
        <v>45</v>
      </c>
      <c r="D1795">
        <v>192</v>
      </c>
      <c r="E1795" s="11">
        <v>30</v>
      </c>
      <c r="F1795">
        <v>26484</v>
      </c>
      <c r="G1795">
        <v>8962</v>
      </c>
      <c r="H1795">
        <v>6179</v>
      </c>
      <c r="I1795" s="2" t="s">
        <v>46</v>
      </c>
      <c r="J1795" t="s">
        <v>47</v>
      </c>
    </row>
    <row r="1796" customFormat="1" ht="16.5" spans="1:10">
      <c r="A1796">
        <v>2004193</v>
      </c>
      <c r="B1796" s="9">
        <v>25002004</v>
      </c>
      <c r="C1796" s="10" t="s">
        <v>45</v>
      </c>
      <c r="D1796">
        <v>193</v>
      </c>
      <c r="E1796" s="11">
        <v>30</v>
      </c>
      <c r="F1796">
        <v>26608</v>
      </c>
      <c r="G1796">
        <v>9004</v>
      </c>
      <c r="H1796">
        <v>6208</v>
      </c>
      <c r="I1796" s="2" t="s">
        <v>46</v>
      </c>
      <c r="J1796" t="s">
        <v>47</v>
      </c>
    </row>
    <row r="1797" customFormat="1" ht="16.5" spans="1:10">
      <c r="A1797">
        <v>2004194</v>
      </c>
      <c r="B1797" s="9">
        <v>25002004</v>
      </c>
      <c r="C1797" s="10" t="s">
        <v>45</v>
      </c>
      <c r="D1797">
        <v>194</v>
      </c>
      <c r="E1797" s="11">
        <v>30</v>
      </c>
      <c r="F1797">
        <v>26732</v>
      </c>
      <c r="G1797">
        <v>9046</v>
      </c>
      <c r="H1797">
        <v>6237</v>
      </c>
      <c r="I1797" s="2" t="s">
        <v>46</v>
      </c>
      <c r="J1797" t="s">
        <v>47</v>
      </c>
    </row>
    <row r="1798" customFormat="1" ht="16.5" spans="1:10">
      <c r="A1798">
        <v>2004195</v>
      </c>
      <c r="B1798" s="9">
        <v>25002004</v>
      </c>
      <c r="C1798" s="10" t="s">
        <v>45</v>
      </c>
      <c r="D1798">
        <v>195</v>
      </c>
      <c r="E1798" s="11">
        <v>30</v>
      </c>
      <c r="F1798">
        <v>26856</v>
      </c>
      <c r="G1798">
        <v>9088</v>
      </c>
      <c r="H1798">
        <v>6266</v>
      </c>
      <c r="I1798" s="2" t="s">
        <v>46</v>
      </c>
      <c r="J1798" t="s">
        <v>47</v>
      </c>
    </row>
    <row r="1799" customFormat="1" ht="16.5" spans="1:10">
      <c r="A1799">
        <v>2004196</v>
      </c>
      <c r="B1799" s="9">
        <v>25002004</v>
      </c>
      <c r="C1799" s="10" t="s">
        <v>45</v>
      </c>
      <c r="D1799">
        <v>196</v>
      </c>
      <c r="E1799" s="11">
        <v>30</v>
      </c>
      <c r="F1799">
        <v>26980</v>
      </c>
      <c r="G1799">
        <v>9130</v>
      </c>
      <c r="H1799">
        <v>6295</v>
      </c>
      <c r="I1799" s="2" t="s">
        <v>46</v>
      </c>
      <c r="J1799" t="s">
        <v>47</v>
      </c>
    </row>
    <row r="1800" customFormat="1" ht="16.5" spans="1:10">
      <c r="A1800">
        <v>2004197</v>
      </c>
      <c r="B1800" s="9">
        <v>25002004</v>
      </c>
      <c r="C1800" s="10" t="s">
        <v>45</v>
      </c>
      <c r="D1800">
        <v>197</v>
      </c>
      <c r="E1800" s="11">
        <v>30</v>
      </c>
      <c r="F1800">
        <v>27104</v>
      </c>
      <c r="G1800">
        <v>9172</v>
      </c>
      <c r="H1800">
        <v>6324</v>
      </c>
      <c r="I1800" s="2" t="s">
        <v>46</v>
      </c>
      <c r="J1800" t="s">
        <v>47</v>
      </c>
    </row>
    <row r="1801" customFormat="1" ht="16.5" spans="1:10">
      <c r="A1801">
        <v>2004198</v>
      </c>
      <c r="B1801" s="9">
        <v>25002004</v>
      </c>
      <c r="C1801" s="10" t="s">
        <v>45</v>
      </c>
      <c r="D1801">
        <v>198</v>
      </c>
      <c r="E1801" s="11">
        <v>30</v>
      </c>
      <c r="F1801">
        <v>27228</v>
      </c>
      <c r="G1801">
        <v>9214</v>
      </c>
      <c r="H1801">
        <v>6353</v>
      </c>
      <c r="I1801" s="2" t="s">
        <v>46</v>
      </c>
      <c r="J1801" t="s">
        <v>47</v>
      </c>
    </row>
    <row r="1802" customFormat="1" ht="16.5" spans="1:10">
      <c r="A1802">
        <v>2004199</v>
      </c>
      <c r="B1802" s="9">
        <v>25002004</v>
      </c>
      <c r="C1802" s="10" t="s">
        <v>45</v>
      </c>
      <c r="D1802">
        <v>199</v>
      </c>
      <c r="E1802" s="11">
        <v>30</v>
      </c>
      <c r="F1802">
        <v>27352</v>
      </c>
      <c r="G1802">
        <v>9256</v>
      </c>
      <c r="H1802">
        <v>6382</v>
      </c>
      <c r="I1802" s="2" t="s">
        <v>46</v>
      </c>
      <c r="J1802" t="s">
        <v>47</v>
      </c>
    </row>
    <row r="1803" customFormat="1" ht="16.5" spans="1:10">
      <c r="A1803">
        <v>2004200</v>
      </c>
      <c r="B1803" s="9">
        <v>25002004</v>
      </c>
      <c r="C1803" s="10" t="s">
        <v>45</v>
      </c>
      <c r="D1803">
        <v>200</v>
      </c>
      <c r="E1803" s="11">
        <v>30</v>
      </c>
      <c r="F1803">
        <v>27476</v>
      </c>
      <c r="G1803">
        <v>9298</v>
      </c>
      <c r="H1803">
        <v>6411</v>
      </c>
      <c r="I1803" s="2" t="s">
        <v>46</v>
      </c>
      <c r="J1803" t="s">
        <v>47</v>
      </c>
    </row>
    <row r="1804" customFormat="1" ht="16.5" spans="1:10">
      <c r="A1804">
        <v>2005001</v>
      </c>
      <c r="B1804" s="9">
        <v>25002005</v>
      </c>
      <c r="C1804" s="10" t="s">
        <v>48</v>
      </c>
      <c r="D1804">
        <v>1</v>
      </c>
      <c r="E1804" s="11">
        <v>0</v>
      </c>
      <c r="F1804">
        <v>12800</v>
      </c>
      <c r="G1804">
        <v>940</v>
      </c>
      <c r="H1804">
        <v>640</v>
      </c>
      <c r="I1804" s="2" t="s">
        <v>49</v>
      </c>
      <c r="J1804" t="s">
        <v>50</v>
      </c>
    </row>
    <row r="1805" customFormat="1" ht="16.5" spans="1:10">
      <c r="A1805">
        <v>2005002</v>
      </c>
      <c r="B1805" s="9">
        <v>25002005</v>
      </c>
      <c r="C1805" s="10" t="s">
        <v>48</v>
      </c>
      <c r="D1805">
        <v>2</v>
      </c>
      <c r="E1805" s="11">
        <v>2</v>
      </c>
      <c r="F1805">
        <v>13368</v>
      </c>
      <c r="G1805">
        <v>982</v>
      </c>
      <c r="H1805">
        <v>669</v>
      </c>
      <c r="I1805" s="2" t="s">
        <v>49</v>
      </c>
      <c r="J1805" t="s">
        <v>50</v>
      </c>
    </row>
    <row r="1806" customFormat="1" ht="16.5" spans="1:10">
      <c r="A1806">
        <v>2005003</v>
      </c>
      <c r="B1806" s="9">
        <v>25002005</v>
      </c>
      <c r="C1806" s="10" t="s">
        <v>48</v>
      </c>
      <c r="D1806">
        <v>3</v>
      </c>
      <c r="E1806" s="11">
        <v>3</v>
      </c>
      <c r="F1806">
        <v>13936</v>
      </c>
      <c r="G1806">
        <v>1024</v>
      </c>
      <c r="H1806">
        <v>698</v>
      </c>
      <c r="I1806" s="2" t="s">
        <v>49</v>
      </c>
      <c r="J1806" t="s">
        <v>50</v>
      </c>
    </row>
    <row r="1807" customFormat="1" ht="16.5" spans="1:10">
      <c r="A1807">
        <v>2005004</v>
      </c>
      <c r="B1807" s="9">
        <v>25002005</v>
      </c>
      <c r="C1807" s="10" t="s">
        <v>48</v>
      </c>
      <c r="D1807">
        <v>4</v>
      </c>
      <c r="E1807" s="11">
        <v>4</v>
      </c>
      <c r="F1807">
        <v>14504</v>
      </c>
      <c r="G1807">
        <v>1066</v>
      </c>
      <c r="H1807">
        <v>727</v>
      </c>
      <c r="I1807" s="2" t="s">
        <v>49</v>
      </c>
      <c r="J1807" t="s">
        <v>50</v>
      </c>
    </row>
    <row r="1808" customFormat="1" ht="16.5" spans="1:10">
      <c r="A1808">
        <v>2005005</v>
      </c>
      <c r="B1808" s="9">
        <v>25002005</v>
      </c>
      <c r="C1808" s="10" t="s">
        <v>48</v>
      </c>
      <c r="D1808">
        <v>5</v>
      </c>
      <c r="E1808" s="11">
        <v>5</v>
      </c>
      <c r="F1808">
        <v>15072</v>
      </c>
      <c r="G1808">
        <v>1108</v>
      </c>
      <c r="H1808">
        <v>756</v>
      </c>
      <c r="I1808" s="2" t="s">
        <v>49</v>
      </c>
      <c r="J1808" t="s">
        <v>50</v>
      </c>
    </row>
    <row r="1809" customFormat="1" ht="16.5" spans="1:10">
      <c r="A1809">
        <v>2005006</v>
      </c>
      <c r="B1809" s="9">
        <v>25002005</v>
      </c>
      <c r="C1809" s="10" t="s">
        <v>48</v>
      </c>
      <c r="D1809">
        <v>6</v>
      </c>
      <c r="E1809" s="11">
        <v>7</v>
      </c>
      <c r="F1809">
        <v>15640</v>
      </c>
      <c r="G1809">
        <v>1150</v>
      </c>
      <c r="H1809">
        <v>785</v>
      </c>
      <c r="I1809" s="2" t="s">
        <v>49</v>
      </c>
      <c r="J1809" t="s">
        <v>50</v>
      </c>
    </row>
    <row r="1810" customFormat="1" ht="16.5" spans="1:10">
      <c r="A1810">
        <v>2005007</v>
      </c>
      <c r="B1810" s="9">
        <v>25002005</v>
      </c>
      <c r="C1810" s="10" t="s">
        <v>48</v>
      </c>
      <c r="D1810">
        <v>7</v>
      </c>
      <c r="E1810" s="11">
        <v>9</v>
      </c>
      <c r="F1810">
        <v>16208</v>
      </c>
      <c r="G1810">
        <v>1192</v>
      </c>
      <c r="H1810">
        <v>814</v>
      </c>
      <c r="I1810" s="2" t="s">
        <v>49</v>
      </c>
      <c r="J1810" t="s">
        <v>50</v>
      </c>
    </row>
    <row r="1811" customFormat="1" ht="16.5" spans="1:10">
      <c r="A1811">
        <v>2005008</v>
      </c>
      <c r="B1811" s="9">
        <v>25002005</v>
      </c>
      <c r="C1811" s="10" t="s">
        <v>48</v>
      </c>
      <c r="D1811">
        <v>8</v>
      </c>
      <c r="E1811" s="11">
        <v>11</v>
      </c>
      <c r="F1811">
        <v>16776</v>
      </c>
      <c r="G1811">
        <v>1234</v>
      </c>
      <c r="H1811">
        <v>843</v>
      </c>
      <c r="I1811" s="2" t="s">
        <v>49</v>
      </c>
      <c r="J1811" t="s">
        <v>50</v>
      </c>
    </row>
    <row r="1812" customFormat="1" ht="16.5" spans="1:10">
      <c r="A1812">
        <v>2005009</v>
      </c>
      <c r="B1812" s="9">
        <v>25002005</v>
      </c>
      <c r="C1812" s="10" t="s">
        <v>48</v>
      </c>
      <c r="D1812">
        <v>9</v>
      </c>
      <c r="E1812" s="11">
        <v>13</v>
      </c>
      <c r="F1812">
        <v>17344</v>
      </c>
      <c r="G1812">
        <v>1276</v>
      </c>
      <c r="H1812">
        <v>872</v>
      </c>
      <c r="I1812" s="2" t="s">
        <v>49</v>
      </c>
      <c r="J1812" t="s">
        <v>50</v>
      </c>
    </row>
    <row r="1813" customFormat="1" ht="16.5" spans="1:10">
      <c r="A1813">
        <v>2005010</v>
      </c>
      <c r="B1813" s="9">
        <v>25002005</v>
      </c>
      <c r="C1813" s="10" t="s">
        <v>48</v>
      </c>
      <c r="D1813">
        <v>10</v>
      </c>
      <c r="E1813" s="11">
        <v>15</v>
      </c>
      <c r="F1813">
        <v>17912</v>
      </c>
      <c r="G1813">
        <v>1318</v>
      </c>
      <c r="H1813">
        <v>901</v>
      </c>
      <c r="I1813" s="2" t="s">
        <v>49</v>
      </c>
      <c r="J1813" t="s">
        <v>50</v>
      </c>
    </row>
    <row r="1814" customFormat="1" ht="16.5" spans="1:10">
      <c r="A1814">
        <v>2005011</v>
      </c>
      <c r="B1814" s="9">
        <v>25002005</v>
      </c>
      <c r="C1814" s="10" t="s">
        <v>48</v>
      </c>
      <c r="D1814">
        <v>11</v>
      </c>
      <c r="E1814" s="11">
        <v>15</v>
      </c>
      <c r="F1814">
        <v>18480</v>
      </c>
      <c r="G1814">
        <v>1360</v>
      </c>
      <c r="H1814">
        <v>930</v>
      </c>
      <c r="I1814" s="2" t="s">
        <v>49</v>
      </c>
      <c r="J1814" t="s">
        <v>50</v>
      </c>
    </row>
    <row r="1815" customFormat="1" ht="16.5" spans="1:10">
      <c r="A1815">
        <v>2005012</v>
      </c>
      <c r="B1815" s="9">
        <v>25002005</v>
      </c>
      <c r="C1815" s="10" t="s">
        <v>48</v>
      </c>
      <c r="D1815">
        <v>12</v>
      </c>
      <c r="E1815" s="11">
        <v>15</v>
      </c>
      <c r="F1815">
        <v>19048</v>
      </c>
      <c r="G1815">
        <v>1402</v>
      </c>
      <c r="H1815">
        <v>959</v>
      </c>
      <c r="I1815" s="2" t="s">
        <v>49</v>
      </c>
      <c r="J1815" t="s">
        <v>50</v>
      </c>
    </row>
    <row r="1816" customFormat="1" ht="16.5" spans="1:10">
      <c r="A1816">
        <v>2005013</v>
      </c>
      <c r="B1816" s="9">
        <v>25002005</v>
      </c>
      <c r="C1816" s="10" t="s">
        <v>48</v>
      </c>
      <c r="D1816">
        <v>13</v>
      </c>
      <c r="E1816" s="11">
        <v>15</v>
      </c>
      <c r="F1816">
        <v>19616</v>
      </c>
      <c r="G1816">
        <v>1444</v>
      </c>
      <c r="H1816">
        <v>988</v>
      </c>
      <c r="I1816" s="2" t="s">
        <v>49</v>
      </c>
      <c r="J1816" t="s">
        <v>50</v>
      </c>
    </row>
    <row r="1817" customFormat="1" ht="16.5" spans="1:10">
      <c r="A1817">
        <v>2005014</v>
      </c>
      <c r="B1817" s="9">
        <v>25002005</v>
      </c>
      <c r="C1817" s="10" t="s">
        <v>48</v>
      </c>
      <c r="D1817">
        <v>14</v>
      </c>
      <c r="E1817" s="11">
        <v>15</v>
      </c>
      <c r="F1817">
        <v>20184</v>
      </c>
      <c r="G1817">
        <v>1486</v>
      </c>
      <c r="H1817">
        <v>1017</v>
      </c>
      <c r="I1817" s="2" t="s">
        <v>49</v>
      </c>
      <c r="J1817" t="s">
        <v>50</v>
      </c>
    </row>
    <row r="1818" customFormat="1" ht="16.5" spans="1:10">
      <c r="A1818">
        <v>2005015</v>
      </c>
      <c r="B1818" s="9">
        <v>25002005</v>
      </c>
      <c r="C1818" s="10" t="s">
        <v>48</v>
      </c>
      <c r="D1818">
        <v>15</v>
      </c>
      <c r="E1818" s="11">
        <v>15</v>
      </c>
      <c r="F1818">
        <v>20752</v>
      </c>
      <c r="G1818">
        <v>1528</v>
      </c>
      <c r="H1818">
        <v>1046</v>
      </c>
      <c r="I1818" s="2" t="s">
        <v>49</v>
      </c>
      <c r="J1818" t="s">
        <v>50</v>
      </c>
    </row>
    <row r="1819" customFormat="1" ht="16.5" spans="1:10">
      <c r="A1819">
        <v>2005016</v>
      </c>
      <c r="B1819" s="9">
        <v>25002005</v>
      </c>
      <c r="C1819" s="10" t="s">
        <v>48</v>
      </c>
      <c r="D1819">
        <v>16</v>
      </c>
      <c r="E1819" s="11">
        <v>15</v>
      </c>
      <c r="F1819">
        <v>21320</v>
      </c>
      <c r="G1819">
        <v>1570</v>
      </c>
      <c r="H1819">
        <v>1075</v>
      </c>
      <c r="I1819" s="2" t="s">
        <v>49</v>
      </c>
      <c r="J1819" t="s">
        <v>50</v>
      </c>
    </row>
    <row r="1820" customFormat="1" ht="16.5" spans="1:10">
      <c r="A1820">
        <v>2005017</v>
      </c>
      <c r="B1820" s="9">
        <v>25002005</v>
      </c>
      <c r="C1820" s="10" t="s">
        <v>48</v>
      </c>
      <c r="D1820">
        <v>17</v>
      </c>
      <c r="E1820" s="11">
        <v>15</v>
      </c>
      <c r="F1820">
        <v>21888</v>
      </c>
      <c r="G1820">
        <v>1612</v>
      </c>
      <c r="H1820">
        <v>1104</v>
      </c>
      <c r="I1820" s="2" t="s">
        <v>49</v>
      </c>
      <c r="J1820" t="s">
        <v>50</v>
      </c>
    </row>
    <row r="1821" customFormat="1" ht="16.5" spans="1:10">
      <c r="A1821">
        <v>2005018</v>
      </c>
      <c r="B1821" s="9">
        <v>25002005</v>
      </c>
      <c r="C1821" s="10" t="s">
        <v>48</v>
      </c>
      <c r="D1821">
        <v>18</v>
      </c>
      <c r="E1821" s="11">
        <v>15</v>
      </c>
      <c r="F1821">
        <v>22456</v>
      </c>
      <c r="G1821">
        <v>1654</v>
      </c>
      <c r="H1821">
        <v>1133</v>
      </c>
      <c r="I1821" s="2" t="s">
        <v>49</v>
      </c>
      <c r="J1821" t="s">
        <v>50</v>
      </c>
    </row>
    <row r="1822" customFormat="1" ht="16.5" spans="1:10">
      <c r="A1822">
        <v>2005019</v>
      </c>
      <c r="B1822" s="9">
        <v>25002005</v>
      </c>
      <c r="C1822" s="10" t="s">
        <v>48</v>
      </c>
      <c r="D1822">
        <v>19</v>
      </c>
      <c r="E1822" s="11">
        <v>15</v>
      </c>
      <c r="F1822">
        <v>23024</v>
      </c>
      <c r="G1822">
        <v>1696</v>
      </c>
      <c r="H1822">
        <v>1162</v>
      </c>
      <c r="I1822" s="2" t="s">
        <v>49</v>
      </c>
      <c r="J1822" t="s">
        <v>50</v>
      </c>
    </row>
    <row r="1823" customFormat="1" ht="16.5" spans="1:10">
      <c r="A1823">
        <v>2005020</v>
      </c>
      <c r="B1823" s="9">
        <v>25002005</v>
      </c>
      <c r="C1823" s="10" t="s">
        <v>48</v>
      </c>
      <c r="D1823">
        <v>20</v>
      </c>
      <c r="E1823" s="11">
        <v>15</v>
      </c>
      <c r="F1823">
        <v>23592</v>
      </c>
      <c r="G1823">
        <v>1738</v>
      </c>
      <c r="H1823">
        <v>1191</v>
      </c>
      <c r="I1823" s="2" t="s">
        <v>49</v>
      </c>
      <c r="J1823" t="s">
        <v>50</v>
      </c>
    </row>
    <row r="1824" customFormat="1" ht="16.5" spans="1:10">
      <c r="A1824">
        <v>2005021</v>
      </c>
      <c r="B1824" s="9">
        <v>25002005</v>
      </c>
      <c r="C1824" s="10" t="s">
        <v>48</v>
      </c>
      <c r="D1824">
        <v>21</v>
      </c>
      <c r="E1824" s="11">
        <v>15</v>
      </c>
      <c r="F1824">
        <v>24160</v>
      </c>
      <c r="G1824">
        <v>1780</v>
      </c>
      <c r="H1824">
        <v>1220</v>
      </c>
      <c r="I1824" s="2" t="s">
        <v>49</v>
      </c>
      <c r="J1824" t="s">
        <v>50</v>
      </c>
    </row>
    <row r="1825" customFormat="1" ht="16.5" spans="1:10">
      <c r="A1825">
        <v>2005022</v>
      </c>
      <c r="B1825" s="9">
        <v>25002005</v>
      </c>
      <c r="C1825" s="10" t="s">
        <v>48</v>
      </c>
      <c r="D1825">
        <v>22</v>
      </c>
      <c r="E1825" s="11">
        <v>15</v>
      </c>
      <c r="F1825">
        <v>24728</v>
      </c>
      <c r="G1825">
        <v>1822</v>
      </c>
      <c r="H1825">
        <v>1249</v>
      </c>
      <c r="I1825" s="2" t="s">
        <v>49</v>
      </c>
      <c r="J1825" t="s">
        <v>50</v>
      </c>
    </row>
    <row r="1826" customFormat="1" ht="16.5" spans="1:10">
      <c r="A1826">
        <v>2005023</v>
      </c>
      <c r="B1826" s="9">
        <v>25002005</v>
      </c>
      <c r="C1826" s="10" t="s">
        <v>48</v>
      </c>
      <c r="D1826">
        <v>23</v>
      </c>
      <c r="E1826" s="11">
        <v>15</v>
      </c>
      <c r="F1826">
        <v>25296</v>
      </c>
      <c r="G1826">
        <v>1864</v>
      </c>
      <c r="H1826">
        <v>1278</v>
      </c>
      <c r="I1826" s="2" t="s">
        <v>49</v>
      </c>
      <c r="J1826" t="s">
        <v>50</v>
      </c>
    </row>
    <row r="1827" customFormat="1" ht="16.5" spans="1:10">
      <c r="A1827">
        <v>2005024</v>
      </c>
      <c r="B1827" s="9">
        <v>25002005</v>
      </c>
      <c r="C1827" s="10" t="s">
        <v>48</v>
      </c>
      <c r="D1827">
        <v>24</v>
      </c>
      <c r="E1827" s="11">
        <v>15</v>
      </c>
      <c r="F1827">
        <v>25864</v>
      </c>
      <c r="G1827">
        <v>1906</v>
      </c>
      <c r="H1827">
        <v>1307</v>
      </c>
      <c r="I1827" s="2" t="s">
        <v>49</v>
      </c>
      <c r="J1827" t="s">
        <v>50</v>
      </c>
    </row>
    <row r="1828" customFormat="1" ht="16.5" spans="1:10">
      <c r="A1828">
        <v>2005025</v>
      </c>
      <c r="B1828" s="9">
        <v>25002005</v>
      </c>
      <c r="C1828" s="10" t="s">
        <v>48</v>
      </c>
      <c r="D1828">
        <v>25</v>
      </c>
      <c r="E1828" s="11">
        <v>15</v>
      </c>
      <c r="F1828">
        <v>26432</v>
      </c>
      <c r="G1828">
        <v>1948</v>
      </c>
      <c r="H1828">
        <v>1336</v>
      </c>
      <c r="I1828" s="2" t="s">
        <v>49</v>
      </c>
      <c r="J1828" t="s">
        <v>50</v>
      </c>
    </row>
    <row r="1829" customFormat="1" ht="16.5" spans="1:10">
      <c r="A1829">
        <v>2005026</v>
      </c>
      <c r="B1829" s="9">
        <v>25002005</v>
      </c>
      <c r="C1829" s="10" t="s">
        <v>48</v>
      </c>
      <c r="D1829">
        <v>26</v>
      </c>
      <c r="E1829" s="11">
        <v>15</v>
      </c>
      <c r="F1829">
        <v>27000</v>
      </c>
      <c r="G1829">
        <v>1990</v>
      </c>
      <c r="H1829">
        <v>1365</v>
      </c>
      <c r="I1829" s="2" t="s">
        <v>49</v>
      </c>
      <c r="J1829" t="s">
        <v>50</v>
      </c>
    </row>
    <row r="1830" customFormat="1" ht="16.5" spans="1:10">
      <c r="A1830">
        <v>2005027</v>
      </c>
      <c r="B1830" s="9">
        <v>25002005</v>
      </c>
      <c r="C1830" s="10" t="s">
        <v>48</v>
      </c>
      <c r="D1830">
        <v>27</v>
      </c>
      <c r="E1830" s="11">
        <v>15</v>
      </c>
      <c r="F1830">
        <v>27568</v>
      </c>
      <c r="G1830">
        <v>2032</v>
      </c>
      <c r="H1830">
        <v>1394</v>
      </c>
      <c r="I1830" s="2" t="s">
        <v>49</v>
      </c>
      <c r="J1830" t="s">
        <v>50</v>
      </c>
    </row>
    <row r="1831" customFormat="1" ht="16.5" spans="1:10">
      <c r="A1831">
        <v>2005028</v>
      </c>
      <c r="B1831" s="9">
        <v>25002005</v>
      </c>
      <c r="C1831" s="10" t="s">
        <v>48</v>
      </c>
      <c r="D1831">
        <v>28</v>
      </c>
      <c r="E1831" s="11">
        <v>15</v>
      </c>
      <c r="F1831">
        <v>28136</v>
      </c>
      <c r="G1831">
        <v>2074</v>
      </c>
      <c r="H1831">
        <v>1423</v>
      </c>
      <c r="I1831" s="2" t="s">
        <v>49</v>
      </c>
      <c r="J1831" t="s">
        <v>50</v>
      </c>
    </row>
    <row r="1832" customFormat="1" ht="16.5" spans="1:10">
      <c r="A1832">
        <v>2005029</v>
      </c>
      <c r="B1832" s="9">
        <v>25002005</v>
      </c>
      <c r="C1832" s="10" t="s">
        <v>48</v>
      </c>
      <c r="D1832">
        <v>29</v>
      </c>
      <c r="E1832" s="11">
        <v>15</v>
      </c>
      <c r="F1832">
        <v>28704</v>
      </c>
      <c r="G1832">
        <v>2116</v>
      </c>
      <c r="H1832">
        <v>1452</v>
      </c>
      <c r="I1832" s="2" t="s">
        <v>49</v>
      </c>
      <c r="J1832" t="s">
        <v>50</v>
      </c>
    </row>
    <row r="1833" customFormat="1" ht="16.5" spans="1:10">
      <c r="A1833">
        <v>2005030</v>
      </c>
      <c r="B1833" s="9">
        <v>25002005</v>
      </c>
      <c r="C1833" s="10" t="s">
        <v>48</v>
      </c>
      <c r="D1833">
        <v>30</v>
      </c>
      <c r="E1833" s="11">
        <v>15</v>
      </c>
      <c r="F1833">
        <v>29272</v>
      </c>
      <c r="G1833">
        <v>2158</v>
      </c>
      <c r="H1833">
        <v>1481</v>
      </c>
      <c r="I1833" s="2" t="s">
        <v>49</v>
      </c>
      <c r="J1833" t="s">
        <v>50</v>
      </c>
    </row>
    <row r="1834" customFormat="1" ht="16.5" spans="1:10">
      <c r="A1834">
        <v>2005031</v>
      </c>
      <c r="B1834" s="9">
        <v>25002005</v>
      </c>
      <c r="C1834" s="10" t="s">
        <v>48</v>
      </c>
      <c r="D1834">
        <v>31</v>
      </c>
      <c r="E1834" s="11">
        <v>15</v>
      </c>
      <c r="F1834">
        <v>29840</v>
      </c>
      <c r="G1834">
        <v>2200</v>
      </c>
      <c r="H1834">
        <v>1510</v>
      </c>
      <c r="I1834" s="2" t="s">
        <v>49</v>
      </c>
      <c r="J1834" t="s">
        <v>50</v>
      </c>
    </row>
    <row r="1835" customFormat="1" ht="16.5" spans="1:10">
      <c r="A1835">
        <v>2005032</v>
      </c>
      <c r="B1835" s="9">
        <v>25002005</v>
      </c>
      <c r="C1835" s="10" t="s">
        <v>48</v>
      </c>
      <c r="D1835">
        <v>32</v>
      </c>
      <c r="E1835" s="11">
        <v>15</v>
      </c>
      <c r="F1835">
        <v>30408</v>
      </c>
      <c r="G1835">
        <v>2242</v>
      </c>
      <c r="H1835">
        <v>1539</v>
      </c>
      <c r="I1835" s="2" t="s">
        <v>49</v>
      </c>
      <c r="J1835" t="s">
        <v>50</v>
      </c>
    </row>
    <row r="1836" customFormat="1" ht="16.5" spans="1:10">
      <c r="A1836">
        <v>2005033</v>
      </c>
      <c r="B1836" s="9">
        <v>25002005</v>
      </c>
      <c r="C1836" s="10" t="s">
        <v>48</v>
      </c>
      <c r="D1836">
        <v>33</v>
      </c>
      <c r="E1836" s="11">
        <v>15</v>
      </c>
      <c r="F1836">
        <v>30976</v>
      </c>
      <c r="G1836">
        <v>2284</v>
      </c>
      <c r="H1836">
        <v>1568</v>
      </c>
      <c r="I1836" s="2" t="s">
        <v>49</v>
      </c>
      <c r="J1836" t="s">
        <v>50</v>
      </c>
    </row>
    <row r="1837" customFormat="1" ht="16.5" spans="1:10">
      <c r="A1837">
        <v>2005034</v>
      </c>
      <c r="B1837" s="9">
        <v>25002005</v>
      </c>
      <c r="C1837" s="10" t="s">
        <v>48</v>
      </c>
      <c r="D1837">
        <v>34</v>
      </c>
      <c r="E1837" s="11">
        <v>15</v>
      </c>
      <c r="F1837">
        <v>31544</v>
      </c>
      <c r="G1837">
        <v>2326</v>
      </c>
      <c r="H1837">
        <v>1597</v>
      </c>
      <c r="I1837" s="2" t="s">
        <v>49</v>
      </c>
      <c r="J1837" t="s">
        <v>50</v>
      </c>
    </row>
    <row r="1838" customFormat="1" ht="16.5" spans="1:10">
      <c r="A1838">
        <v>2005035</v>
      </c>
      <c r="B1838" s="9">
        <v>25002005</v>
      </c>
      <c r="C1838" s="10" t="s">
        <v>48</v>
      </c>
      <c r="D1838">
        <v>35</v>
      </c>
      <c r="E1838" s="11">
        <v>15</v>
      </c>
      <c r="F1838">
        <v>32112</v>
      </c>
      <c r="G1838">
        <v>2368</v>
      </c>
      <c r="H1838">
        <v>1626</v>
      </c>
      <c r="I1838" s="2" t="s">
        <v>49</v>
      </c>
      <c r="J1838" t="s">
        <v>50</v>
      </c>
    </row>
    <row r="1839" customFormat="1" ht="16.5" spans="1:10">
      <c r="A1839">
        <v>2005036</v>
      </c>
      <c r="B1839" s="9">
        <v>25002005</v>
      </c>
      <c r="C1839" s="10" t="s">
        <v>48</v>
      </c>
      <c r="D1839">
        <v>36</v>
      </c>
      <c r="E1839" s="11">
        <v>15</v>
      </c>
      <c r="F1839">
        <v>32680</v>
      </c>
      <c r="G1839">
        <v>2410</v>
      </c>
      <c r="H1839">
        <v>1655</v>
      </c>
      <c r="I1839" s="2" t="s">
        <v>49</v>
      </c>
      <c r="J1839" t="s">
        <v>50</v>
      </c>
    </row>
    <row r="1840" customFormat="1" ht="16.5" spans="1:10">
      <c r="A1840">
        <v>2005037</v>
      </c>
      <c r="B1840" s="9">
        <v>25002005</v>
      </c>
      <c r="C1840" s="10" t="s">
        <v>48</v>
      </c>
      <c r="D1840">
        <v>37</v>
      </c>
      <c r="E1840" s="11">
        <v>15</v>
      </c>
      <c r="F1840">
        <v>33248</v>
      </c>
      <c r="G1840">
        <v>2452</v>
      </c>
      <c r="H1840">
        <v>1684</v>
      </c>
      <c r="I1840" s="2" t="s">
        <v>49</v>
      </c>
      <c r="J1840" t="s">
        <v>50</v>
      </c>
    </row>
    <row r="1841" customFormat="1" ht="16.5" spans="1:10">
      <c r="A1841">
        <v>2005038</v>
      </c>
      <c r="B1841" s="9">
        <v>25002005</v>
      </c>
      <c r="C1841" s="10" t="s">
        <v>48</v>
      </c>
      <c r="D1841">
        <v>38</v>
      </c>
      <c r="E1841" s="11">
        <v>15</v>
      </c>
      <c r="F1841">
        <v>33816</v>
      </c>
      <c r="G1841">
        <v>2494</v>
      </c>
      <c r="H1841">
        <v>1713</v>
      </c>
      <c r="I1841" s="2" t="s">
        <v>49</v>
      </c>
      <c r="J1841" t="s">
        <v>50</v>
      </c>
    </row>
    <row r="1842" customFormat="1" ht="16.5" spans="1:10">
      <c r="A1842">
        <v>2005039</v>
      </c>
      <c r="B1842" s="9">
        <v>25002005</v>
      </c>
      <c r="C1842" s="10" t="s">
        <v>48</v>
      </c>
      <c r="D1842">
        <v>39</v>
      </c>
      <c r="E1842" s="11">
        <v>15</v>
      </c>
      <c r="F1842">
        <v>34384</v>
      </c>
      <c r="G1842">
        <v>2536</v>
      </c>
      <c r="H1842">
        <v>1742</v>
      </c>
      <c r="I1842" s="2" t="s">
        <v>49</v>
      </c>
      <c r="J1842" t="s">
        <v>50</v>
      </c>
    </row>
    <row r="1843" customFormat="1" ht="16.5" spans="1:10">
      <c r="A1843">
        <v>2005040</v>
      </c>
      <c r="B1843" s="9">
        <v>25002005</v>
      </c>
      <c r="C1843" s="10" t="s">
        <v>48</v>
      </c>
      <c r="D1843">
        <v>40</v>
      </c>
      <c r="E1843" s="11">
        <v>15</v>
      </c>
      <c r="F1843">
        <v>34952</v>
      </c>
      <c r="G1843">
        <v>2578</v>
      </c>
      <c r="H1843">
        <v>1771</v>
      </c>
      <c r="I1843" s="2" t="s">
        <v>49</v>
      </c>
      <c r="J1843" t="s">
        <v>50</v>
      </c>
    </row>
    <row r="1844" customFormat="1" ht="16.5" spans="1:10">
      <c r="A1844">
        <v>2005041</v>
      </c>
      <c r="B1844" s="9">
        <v>25002005</v>
      </c>
      <c r="C1844" s="10" t="s">
        <v>48</v>
      </c>
      <c r="D1844">
        <v>41</v>
      </c>
      <c r="E1844" s="11">
        <v>15</v>
      </c>
      <c r="F1844">
        <v>35520</v>
      </c>
      <c r="G1844">
        <v>2620</v>
      </c>
      <c r="H1844">
        <v>1800</v>
      </c>
      <c r="I1844" s="2" t="s">
        <v>49</v>
      </c>
      <c r="J1844" t="s">
        <v>50</v>
      </c>
    </row>
    <row r="1845" customFormat="1" ht="16.5" spans="1:10">
      <c r="A1845">
        <v>2005042</v>
      </c>
      <c r="B1845" s="9">
        <v>25002005</v>
      </c>
      <c r="C1845" s="10" t="s">
        <v>48</v>
      </c>
      <c r="D1845">
        <v>42</v>
      </c>
      <c r="E1845" s="11">
        <v>15</v>
      </c>
      <c r="F1845">
        <v>36088</v>
      </c>
      <c r="G1845">
        <v>2662</v>
      </c>
      <c r="H1845">
        <v>1829</v>
      </c>
      <c r="I1845" s="2" t="s">
        <v>49</v>
      </c>
      <c r="J1845" t="s">
        <v>50</v>
      </c>
    </row>
    <row r="1846" customFormat="1" ht="16.5" spans="1:10">
      <c r="A1846">
        <v>2005043</v>
      </c>
      <c r="B1846" s="9">
        <v>25002005</v>
      </c>
      <c r="C1846" s="10" t="s">
        <v>48</v>
      </c>
      <c r="D1846">
        <v>43</v>
      </c>
      <c r="E1846" s="11">
        <v>15</v>
      </c>
      <c r="F1846">
        <v>36656</v>
      </c>
      <c r="G1846">
        <v>2704</v>
      </c>
      <c r="H1846">
        <v>1858</v>
      </c>
      <c r="I1846" s="2" t="s">
        <v>49</v>
      </c>
      <c r="J1846" t="s">
        <v>50</v>
      </c>
    </row>
    <row r="1847" customFormat="1" ht="16.5" spans="1:10">
      <c r="A1847">
        <v>2005044</v>
      </c>
      <c r="B1847" s="9">
        <v>25002005</v>
      </c>
      <c r="C1847" s="10" t="s">
        <v>48</v>
      </c>
      <c r="D1847">
        <v>44</v>
      </c>
      <c r="E1847" s="11">
        <v>15</v>
      </c>
      <c r="F1847">
        <v>37224</v>
      </c>
      <c r="G1847">
        <v>2746</v>
      </c>
      <c r="H1847">
        <v>1887</v>
      </c>
      <c r="I1847" s="2" t="s">
        <v>49</v>
      </c>
      <c r="J1847" t="s">
        <v>50</v>
      </c>
    </row>
    <row r="1848" customFormat="1" ht="16.5" spans="1:10">
      <c r="A1848">
        <v>2005045</v>
      </c>
      <c r="B1848" s="9">
        <v>25002005</v>
      </c>
      <c r="C1848" s="10" t="s">
        <v>48</v>
      </c>
      <c r="D1848">
        <v>45</v>
      </c>
      <c r="E1848" s="11">
        <v>15</v>
      </c>
      <c r="F1848">
        <v>37792</v>
      </c>
      <c r="G1848">
        <v>2788</v>
      </c>
      <c r="H1848">
        <v>1916</v>
      </c>
      <c r="I1848" s="2" t="s">
        <v>49</v>
      </c>
      <c r="J1848" t="s">
        <v>50</v>
      </c>
    </row>
    <row r="1849" customFormat="1" ht="16.5" spans="1:10">
      <c r="A1849">
        <v>2005046</v>
      </c>
      <c r="B1849" s="9">
        <v>25002005</v>
      </c>
      <c r="C1849" s="10" t="s">
        <v>48</v>
      </c>
      <c r="D1849">
        <v>46</v>
      </c>
      <c r="E1849" s="11">
        <v>15</v>
      </c>
      <c r="F1849">
        <v>38360</v>
      </c>
      <c r="G1849">
        <v>2830</v>
      </c>
      <c r="H1849">
        <v>1945</v>
      </c>
      <c r="I1849" s="2" t="s">
        <v>49</v>
      </c>
      <c r="J1849" t="s">
        <v>50</v>
      </c>
    </row>
    <row r="1850" customFormat="1" ht="16.5" spans="1:10">
      <c r="A1850">
        <v>2005047</v>
      </c>
      <c r="B1850" s="9">
        <v>25002005</v>
      </c>
      <c r="C1850" s="10" t="s">
        <v>48</v>
      </c>
      <c r="D1850">
        <v>47</v>
      </c>
      <c r="E1850" s="11">
        <v>15</v>
      </c>
      <c r="F1850">
        <v>38928</v>
      </c>
      <c r="G1850">
        <v>2872</v>
      </c>
      <c r="H1850">
        <v>1974</v>
      </c>
      <c r="I1850" s="2" t="s">
        <v>49</v>
      </c>
      <c r="J1850" t="s">
        <v>50</v>
      </c>
    </row>
    <row r="1851" customFormat="1" ht="16.5" spans="1:10">
      <c r="A1851">
        <v>2005048</v>
      </c>
      <c r="B1851" s="9">
        <v>25002005</v>
      </c>
      <c r="C1851" s="10" t="s">
        <v>48</v>
      </c>
      <c r="D1851">
        <v>48</v>
      </c>
      <c r="E1851" s="11">
        <v>15</v>
      </c>
      <c r="F1851">
        <v>39496</v>
      </c>
      <c r="G1851">
        <v>2914</v>
      </c>
      <c r="H1851">
        <v>2003</v>
      </c>
      <c r="I1851" s="2" t="s">
        <v>49</v>
      </c>
      <c r="J1851" t="s">
        <v>50</v>
      </c>
    </row>
    <row r="1852" customFormat="1" ht="16.5" spans="1:10">
      <c r="A1852">
        <v>2005049</v>
      </c>
      <c r="B1852" s="9">
        <v>25002005</v>
      </c>
      <c r="C1852" s="10" t="s">
        <v>48</v>
      </c>
      <c r="D1852">
        <v>49</v>
      </c>
      <c r="E1852" s="11">
        <v>15</v>
      </c>
      <c r="F1852">
        <v>40064</v>
      </c>
      <c r="G1852">
        <v>2956</v>
      </c>
      <c r="H1852">
        <v>2032</v>
      </c>
      <c r="I1852" s="2" t="s">
        <v>49</v>
      </c>
      <c r="J1852" t="s">
        <v>50</v>
      </c>
    </row>
    <row r="1853" customFormat="1" ht="16.5" spans="1:10">
      <c r="A1853">
        <v>2005050</v>
      </c>
      <c r="B1853" s="9">
        <v>25002005</v>
      </c>
      <c r="C1853" s="10" t="s">
        <v>48</v>
      </c>
      <c r="D1853">
        <v>50</v>
      </c>
      <c r="E1853" s="11">
        <v>15</v>
      </c>
      <c r="F1853">
        <v>40632</v>
      </c>
      <c r="G1853">
        <v>2998</v>
      </c>
      <c r="H1853">
        <v>2061</v>
      </c>
      <c r="I1853" s="2" t="s">
        <v>49</v>
      </c>
      <c r="J1853" t="s">
        <v>50</v>
      </c>
    </row>
    <row r="1854" customFormat="1" ht="16.5" spans="1:10">
      <c r="A1854">
        <v>2005051</v>
      </c>
      <c r="B1854" s="9">
        <v>25002005</v>
      </c>
      <c r="C1854" s="10" t="s">
        <v>48</v>
      </c>
      <c r="D1854">
        <v>51</v>
      </c>
      <c r="E1854" s="11">
        <v>15</v>
      </c>
      <c r="F1854">
        <v>41200</v>
      </c>
      <c r="G1854">
        <v>3040</v>
      </c>
      <c r="H1854">
        <v>2090</v>
      </c>
      <c r="I1854" s="2" t="s">
        <v>49</v>
      </c>
      <c r="J1854" t="s">
        <v>50</v>
      </c>
    </row>
    <row r="1855" customFormat="1" ht="16.5" spans="1:10">
      <c r="A1855">
        <v>2005052</v>
      </c>
      <c r="B1855" s="9">
        <v>25002005</v>
      </c>
      <c r="C1855" s="10" t="s">
        <v>48</v>
      </c>
      <c r="D1855">
        <v>52</v>
      </c>
      <c r="E1855" s="11">
        <v>15</v>
      </c>
      <c r="F1855">
        <v>41768</v>
      </c>
      <c r="G1855">
        <v>3082</v>
      </c>
      <c r="H1855">
        <v>2119</v>
      </c>
      <c r="I1855" s="2" t="s">
        <v>49</v>
      </c>
      <c r="J1855" t="s">
        <v>50</v>
      </c>
    </row>
    <row r="1856" customFormat="1" ht="16.5" spans="1:10">
      <c r="A1856">
        <v>2005053</v>
      </c>
      <c r="B1856" s="9">
        <v>25002005</v>
      </c>
      <c r="C1856" s="10" t="s">
        <v>48</v>
      </c>
      <c r="D1856">
        <v>53</v>
      </c>
      <c r="E1856" s="11">
        <v>15</v>
      </c>
      <c r="F1856">
        <v>42336</v>
      </c>
      <c r="G1856">
        <v>3124</v>
      </c>
      <c r="H1856">
        <v>2148</v>
      </c>
      <c r="I1856" s="2" t="s">
        <v>49</v>
      </c>
      <c r="J1856" t="s">
        <v>50</v>
      </c>
    </row>
    <row r="1857" customFormat="1" ht="16.5" spans="1:10">
      <c r="A1857">
        <v>2005054</v>
      </c>
      <c r="B1857" s="9">
        <v>25002005</v>
      </c>
      <c r="C1857" s="10" t="s">
        <v>48</v>
      </c>
      <c r="D1857">
        <v>54</v>
      </c>
      <c r="E1857" s="11">
        <v>15</v>
      </c>
      <c r="F1857">
        <v>42904</v>
      </c>
      <c r="G1857">
        <v>3166</v>
      </c>
      <c r="H1857">
        <v>2177</v>
      </c>
      <c r="I1857" s="2" t="s">
        <v>49</v>
      </c>
      <c r="J1857" t="s">
        <v>50</v>
      </c>
    </row>
    <row r="1858" customFormat="1" ht="16.5" spans="1:10">
      <c r="A1858">
        <v>2005055</v>
      </c>
      <c r="B1858" s="9">
        <v>25002005</v>
      </c>
      <c r="C1858" s="10" t="s">
        <v>48</v>
      </c>
      <c r="D1858">
        <v>55</v>
      </c>
      <c r="E1858" s="11">
        <v>15</v>
      </c>
      <c r="F1858">
        <v>43472</v>
      </c>
      <c r="G1858">
        <v>3208</v>
      </c>
      <c r="H1858">
        <v>2206</v>
      </c>
      <c r="I1858" s="2" t="s">
        <v>49</v>
      </c>
      <c r="J1858" t="s">
        <v>50</v>
      </c>
    </row>
    <row r="1859" customFormat="1" ht="16.5" spans="1:10">
      <c r="A1859">
        <v>2005056</v>
      </c>
      <c r="B1859" s="9">
        <v>25002005</v>
      </c>
      <c r="C1859" s="10" t="s">
        <v>48</v>
      </c>
      <c r="D1859">
        <v>56</v>
      </c>
      <c r="E1859" s="11">
        <v>15</v>
      </c>
      <c r="F1859">
        <v>44040</v>
      </c>
      <c r="G1859">
        <v>3250</v>
      </c>
      <c r="H1859">
        <v>2235</v>
      </c>
      <c r="I1859" s="2" t="s">
        <v>49</v>
      </c>
      <c r="J1859" t="s">
        <v>50</v>
      </c>
    </row>
    <row r="1860" customFormat="1" ht="16.5" spans="1:10">
      <c r="A1860">
        <v>2005057</v>
      </c>
      <c r="B1860" s="9">
        <v>25002005</v>
      </c>
      <c r="C1860" s="10" t="s">
        <v>48</v>
      </c>
      <c r="D1860">
        <v>57</v>
      </c>
      <c r="E1860" s="11">
        <v>15</v>
      </c>
      <c r="F1860">
        <v>44608</v>
      </c>
      <c r="G1860">
        <v>3292</v>
      </c>
      <c r="H1860">
        <v>2264</v>
      </c>
      <c r="I1860" s="2" t="s">
        <v>49</v>
      </c>
      <c r="J1860" t="s">
        <v>50</v>
      </c>
    </row>
    <row r="1861" customFormat="1" ht="16.5" spans="1:10">
      <c r="A1861">
        <v>2005058</v>
      </c>
      <c r="B1861" s="9">
        <v>25002005</v>
      </c>
      <c r="C1861" s="10" t="s">
        <v>48</v>
      </c>
      <c r="D1861">
        <v>58</v>
      </c>
      <c r="E1861" s="11">
        <v>15</v>
      </c>
      <c r="F1861">
        <v>45176</v>
      </c>
      <c r="G1861">
        <v>3334</v>
      </c>
      <c r="H1861">
        <v>2293</v>
      </c>
      <c r="I1861" s="2" t="s">
        <v>49</v>
      </c>
      <c r="J1861" t="s">
        <v>50</v>
      </c>
    </row>
    <row r="1862" customFormat="1" ht="16.5" spans="1:10">
      <c r="A1862">
        <v>2005059</v>
      </c>
      <c r="B1862" s="9">
        <v>25002005</v>
      </c>
      <c r="C1862" s="10" t="s">
        <v>48</v>
      </c>
      <c r="D1862">
        <v>59</v>
      </c>
      <c r="E1862" s="11">
        <v>15</v>
      </c>
      <c r="F1862">
        <v>45744</v>
      </c>
      <c r="G1862">
        <v>3376</v>
      </c>
      <c r="H1862">
        <v>2322</v>
      </c>
      <c r="I1862" s="2" t="s">
        <v>49</v>
      </c>
      <c r="J1862" t="s">
        <v>50</v>
      </c>
    </row>
    <row r="1863" customFormat="1" ht="16.5" spans="1:10">
      <c r="A1863">
        <v>2005060</v>
      </c>
      <c r="B1863" s="9">
        <v>25002005</v>
      </c>
      <c r="C1863" s="10" t="s">
        <v>48</v>
      </c>
      <c r="D1863">
        <v>60</v>
      </c>
      <c r="E1863" s="11">
        <v>15</v>
      </c>
      <c r="F1863">
        <v>46312</v>
      </c>
      <c r="G1863">
        <v>3418</v>
      </c>
      <c r="H1863">
        <v>2351</v>
      </c>
      <c r="I1863" s="2" t="s">
        <v>49</v>
      </c>
      <c r="J1863" t="s">
        <v>50</v>
      </c>
    </row>
    <row r="1864" customFormat="1" ht="16.5" spans="1:10">
      <c r="A1864">
        <v>2005061</v>
      </c>
      <c r="B1864" s="9">
        <v>25002005</v>
      </c>
      <c r="C1864" s="10" t="s">
        <v>48</v>
      </c>
      <c r="D1864">
        <v>61</v>
      </c>
      <c r="E1864" s="11">
        <v>15</v>
      </c>
      <c r="F1864">
        <v>46880</v>
      </c>
      <c r="G1864">
        <v>3460</v>
      </c>
      <c r="H1864">
        <v>2380</v>
      </c>
      <c r="I1864" s="2" t="s">
        <v>49</v>
      </c>
      <c r="J1864" t="s">
        <v>50</v>
      </c>
    </row>
    <row r="1865" customFormat="1" ht="16.5" spans="1:10">
      <c r="A1865">
        <v>2005062</v>
      </c>
      <c r="B1865" s="9">
        <v>25002005</v>
      </c>
      <c r="C1865" s="10" t="s">
        <v>48</v>
      </c>
      <c r="D1865">
        <v>62</v>
      </c>
      <c r="E1865" s="11">
        <v>15</v>
      </c>
      <c r="F1865">
        <v>47448</v>
      </c>
      <c r="G1865">
        <v>3502</v>
      </c>
      <c r="H1865">
        <v>2409</v>
      </c>
      <c r="I1865" s="2" t="s">
        <v>49</v>
      </c>
      <c r="J1865" t="s">
        <v>50</v>
      </c>
    </row>
    <row r="1866" customFormat="1" ht="16.5" spans="1:10">
      <c r="A1866">
        <v>2005063</v>
      </c>
      <c r="B1866" s="9">
        <v>25002005</v>
      </c>
      <c r="C1866" s="10" t="s">
        <v>48</v>
      </c>
      <c r="D1866">
        <v>63</v>
      </c>
      <c r="E1866" s="11">
        <v>15</v>
      </c>
      <c r="F1866">
        <v>48016</v>
      </c>
      <c r="G1866">
        <v>3544</v>
      </c>
      <c r="H1866">
        <v>2438</v>
      </c>
      <c r="I1866" s="2" t="s">
        <v>49</v>
      </c>
      <c r="J1866" t="s">
        <v>50</v>
      </c>
    </row>
    <row r="1867" customFormat="1" ht="16.5" spans="1:10">
      <c r="A1867">
        <v>2005064</v>
      </c>
      <c r="B1867" s="9">
        <v>25002005</v>
      </c>
      <c r="C1867" s="10" t="s">
        <v>48</v>
      </c>
      <c r="D1867">
        <v>64</v>
      </c>
      <c r="E1867" s="11">
        <v>15</v>
      </c>
      <c r="F1867">
        <v>48584</v>
      </c>
      <c r="G1867">
        <v>3586</v>
      </c>
      <c r="H1867">
        <v>2467</v>
      </c>
      <c r="I1867" s="2" t="s">
        <v>49</v>
      </c>
      <c r="J1867" t="s">
        <v>50</v>
      </c>
    </row>
    <row r="1868" customFormat="1" ht="16.5" spans="1:10">
      <c r="A1868">
        <v>2005065</v>
      </c>
      <c r="B1868" s="9">
        <v>25002005</v>
      </c>
      <c r="C1868" s="10" t="s">
        <v>48</v>
      </c>
      <c r="D1868">
        <v>65</v>
      </c>
      <c r="E1868" s="11">
        <v>15</v>
      </c>
      <c r="F1868">
        <v>49152</v>
      </c>
      <c r="G1868">
        <v>3628</v>
      </c>
      <c r="H1868">
        <v>2496</v>
      </c>
      <c r="I1868" s="2" t="s">
        <v>49</v>
      </c>
      <c r="J1868" t="s">
        <v>50</v>
      </c>
    </row>
    <row r="1869" customFormat="1" ht="16.5" spans="1:10">
      <c r="A1869">
        <v>2005066</v>
      </c>
      <c r="B1869" s="9">
        <v>25002005</v>
      </c>
      <c r="C1869" s="10" t="s">
        <v>48</v>
      </c>
      <c r="D1869">
        <v>66</v>
      </c>
      <c r="E1869" s="11">
        <v>15</v>
      </c>
      <c r="F1869">
        <v>49720</v>
      </c>
      <c r="G1869">
        <v>3670</v>
      </c>
      <c r="H1869">
        <v>2525</v>
      </c>
      <c r="I1869" s="2" t="s">
        <v>49</v>
      </c>
      <c r="J1869" t="s">
        <v>50</v>
      </c>
    </row>
    <row r="1870" customFormat="1" ht="16.5" spans="1:10">
      <c r="A1870">
        <v>2005067</v>
      </c>
      <c r="B1870" s="9">
        <v>25002005</v>
      </c>
      <c r="C1870" s="10" t="s">
        <v>48</v>
      </c>
      <c r="D1870">
        <v>67</v>
      </c>
      <c r="E1870" s="11">
        <v>15</v>
      </c>
      <c r="F1870">
        <v>50288</v>
      </c>
      <c r="G1870">
        <v>3712</v>
      </c>
      <c r="H1870">
        <v>2554</v>
      </c>
      <c r="I1870" s="2" t="s">
        <v>49</v>
      </c>
      <c r="J1870" t="s">
        <v>50</v>
      </c>
    </row>
    <row r="1871" customFormat="1" ht="16.5" spans="1:10">
      <c r="A1871">
        <v>2005068</v>
      </c>
      <c r="B1871" s="9">
        <v>25002005</v>
      </c>
      <c r="C1871" s="10" t="s">
        <v>48</v>
      </c>
      <c r="D1871">
        <v>68</v>
      </c>
      <c r="E1871" s="11">
        <v>15</v>
      </c>
      <c r="F1871">
        <v>50856</v>
      </c>
      <c r="G1871">
        <v>3754</v>
      </c>
      <c r="H1871">
        <v>2583</v>
      </c>
      <c r="I1871" s="2" t="s">
        <v>49</v>
      </c>
      <c r="J1871" t="s">
        <v>50</v>
      </c>
    </row>
    <row r="1872" customFormat="1" ht="16.5" spans="1:10">
      <c r="A1872">
        <v>2005069</v>
      </c>
      <c r="B1872" s="9">
        <v>25002005</v>
      </c>
      <c r="C1872" s="10" t="s">
        <v>48</v>
      </c>
      <c r="D1872">
        <v>69</v>
      </c>
      <c r="E1872" s="11">
        <v>15</v>
      </c>
      <c r="F1872">
        <v>51424</v>
      </c>
      <c r="G1872">
        <v>3796</v>
      </c>
      <c r="H1872">
        <v>2612</v>
      </c>
      <c r="I1872" s="2" t="s">
        <v>49</v>
      </c>
      <c r="J1872" t="s">
        <v>50</v>
      </c>
    </row>
    <row r="1873" customFormat="1" ht="16.5" spans="1:10">
      <c r="A1873">
        <v>2005070</v>
      </c>
      <c r="B1873" s="9">
        <v>25002005</v>
      </c>
      <c r="C1873" s="10" t="s">
        <v>48</v>
      </c>
      <c r="D1873">
        <v>70</v>
      </c>
      <c r="E1873" s="11">
        <v>15</v>
      </c>
      <c r="F1873">
        <v>51992</v>
      </c>
      <c r="G1873">
        <v>3838</v>
      </c>
      <c r="H1873">
        <v>2641</v>
      </c>
      <c r="I1873" s="2" t="s">
        <v>49</v>
      </c>
      <c r="J1873" t="s">
        <v>50</v>
      </c>
    </row>
    <row r="1874" customFormat="1" ht="16.5" spans="1:10">
      <c r="A1874">
        <v>2005071</v>
      </c>
      <c r="B1874" s="9">
        <v>25002005</v>
      </c>
      <c r="C1874" s="10" t="s">
        <v>48</v>
      </c>
      <c r="D1874">
        <v>71</v>
      </c>
      <c r="E1874" s="11">
        <v>15</v>
      </c>
      <c r="F1874">
        <v>52560</v>
      </c>
      <c r="G1874">
        <v>3880</v>
      </c>
      <c r="H1874">
        <v>2670</v>
      </c>
      <c r="I1874" s="2" t="s">
        <v>49</v>
      </c>
      <c r="J1874" t="s">
        <v>50</v>
      </c>
    </row>
    <row r="1875" customFormat="1" ht="16.5" spans="1:10">
      <c r="A1875">
        <v>2005072</v>
      </c>
      <c r="B1875" s="9">
        <v>25002005</v>
      </c>
      <c r="C1875" s="10" t="s">
        <v>48</v>
      </c>
      <c r="D1875">
        <v>72</v>
      </c>
      <c r="E1875" s="11">
        <v>15</v>
      </c>
      <c r="F1875">
        <v>53128</v>
      </c>
      <c r="G1875">
        <v>3922</v>
      </c>
      <c r="H1875">
        <v>2699</v>
      </c>
      <c r="I1875" s="2" t="s">
        <v>49</v>
      </c>
      <c r="J1875" t="s">
        <v>50</v>
      </c>
    </row>
    <row r="1876" customFormat="1" ht="16.5" spans="1:10">
      <c r="A1876">
        <v>2005073</v>
      </c>
      <c r="B1876" s="9">
        <v>25002005</v>
      </c>
      <c r="C1876" s="10" t="s">
        <v>48</v>
      </c>
      <c r="D1876">
        <v>73</v>
      </c>
      <c r="E1876" s="11">
        <v>15</v>
      </c>
      <c r="F1876">
        <v>53696</v>
      </c>
      <c r="G1876">
        <v>3964</v>
      </c>
      <c r="H1876">
        <v>2728</v>
      </c>
      <c r="I1876" s="2" t="s">
        <v>49</v>
      </c>
      <c r="J1876" t="s">
        <v>50</v>
      </c>
    </row>
    <row r="1877" customFormat="1" ht="16.5" spans="1:10">
      <c r="A1877">
        <v>2005074</v>
      </c>
      <c r="B1877" s="9">
        <v>25002005</v>
      </c>
      <c r="C1877" s="10" t="s">
        <v>48</v>
      </c>
      <c r="D1877">
        <v>74</v>
      </c>
      <c r="E1877" s="11">
        <v>15</v>
      </c>
      <c r="F1877">
        <v>54264</v>
      </c>
      <c r="G1877">
        <v>4006</v>
      </c>
      <c r="H1877">
        <v>2757</v>
      </c>
      <c r="I1877" s="2" t="s">
        <v>49</v>
      </c>
      <c r="J1877" t="s">
        <v>50</v>
      </c>
    </row>
    <row r="1878" customFormat="1" ht="16.5" spans="1:10">
      <c r="A1878">
        <v>2005075</v>
      </c>
      <c r="B1878" s="9">
        <v>25002005</v>
      </c>
      <c r="C1878" s="10" t="s">
        <v>48</v>
      </c>
      <c r="D1878">
        <v>75</v>
      </c>
      <c r="E1878" s="11">
        <v>15</v>
      </c>
      <c r="F1878">
        <v>54832</v>
      </c>
      <c r="G1878">
        <v>4048</v>
      </c>
      <c r="H1878">
        <v>2786</v>
      </c>
      <c r="I1878" s="2" t="s">
        <v>49</v>
      </c>
      <c r="J1878" t="s">
        <v>50</v>
      </c>
    </row>
    <row r="1879" customFormat="1" ht="16.5" spans="1:10">
      <c r="A1879">
        <v>2005076</v>
      </c>
      <c r="B1879" s="9">
        <v>25002005</v>
      </c>
      <c r="C1879" s="10" t="s">
        <v>48</v>
      </c>
      <c r="D1879">
        <v>76</v>
      </c>
      <c r="E1879" s="11">
        <v>15</v>
      </c>
      <c r="F1879">
        <v>55400</v>
      </c>
      <c r="G1879">
        <v>4090</v>
      </c>
      <c r="H1879">
        <v>2815</v>
      </c>
      <c r="I1879" s="2" t="s">
        <v>49</v>
      </c>
      <c r="J1879" t="s">
        <v>50</v>
      </c>
    </row>
    <row r="1880" customFormat="1" ht="16.5" spans="1:10">
      <c r="A1880">
        <v>2005077</v>
      </c>
      <c r="B1880" s="9">
        <v>25002005</v>
      </c>
      <c r="C1880" s="10" t="s">
        <v>48</v>
      </c>
      <c r="D1880">
        <v>77</v>
      </c>
      <c r="E1880" s="11">
        <v>15</v>
      </c>
      <c r="F1880">
        <v>55968</v>
      </c>
      <c r="G1880">
        <v>4132</v>
      </c>
      <c r="H1880">
        <v>2844</v>
      </c>
      <c r="I1880" s="2" t="s">
        <v>49</v>
      </c>
      <c r="J1880" t="s">
        <v>50</v>
      </c>
    </row>
    <row r="1881" customFormat="1" ht="16.5" spans="1:10">
      <c r="A1881">
        <v>2005078</v>
      </c>
      <c r="B1881" s="9">
        <v>25002005</v>
      </c>
      <c r="C1881" s="10" t="s">
        <v>48</v>
      </c>
      <c r="D1881">
        <v>78</v>
      </c>
      <c r="E1881" s="11">
        <v>15</v>
      </c>
      <c r="F1881">
        <v>56536</v>
      </c>
      <c r="G1881">
        <v>4174</v>
      </c>
      <c r="H1881">
        <v>2873</v>
      </c>
      <c r="I1881" s="2" t="s">
        <v>49</v>
      </c>
      <c r="J1881" t="s">
        <v>50</v>
      </c>
    </row>
    <row r="1882" customFormat="1" ht="16.5" spans="1:10">
      <c r="A1882">
        <v>2005079</v>
      </c>
      <c r="B1882" s="9">
        <v>25002005</v>
      </c>
      <c r="C1882" s="10" t="s">
        <v>48</v>
      </c>
      <c r="D1882">
        <v>79</v>
      </c>
      <c r="E1882" s="11">
        <v>15</v>
      </c>
      <c r="F1882">
        <v>57104</v>
      </c>
      <c r="G1882">
        <v>4216</v>
      </c>
      <c r="H1882">
        <v>2902</v>
      </c>
      <c r="I1882" s="2" t="s">
        <v>49</v>
      </c>
      <c r="J1882" t="s">
        <v>50</v>
      </c>
    </row>
    <row r="1883" customFormat="1" ht="16.5" spans="1:10">
      <c r="A1883">
        <v>2005080</v>
      </c>
      <c r="B1883" s="9">
        <v>25002005</v>
      </c>
      <c r="C1883" s="10" t="s">
        <v>48</v>
      </c>
      <c r="D1883">
        <v>80</v>
      </c>
      <c r="E1883" s="11">
        <v>15</v>
      </c>
      <c r="F1883">
        <v>57672</v>
      </c>
      <c r="G1883">
        <v>4258</v>
      </c>
      <c r="H1883">
        <v>2931</v>
      </c>
      <c r="I1883" s="2" t="s">
        <v>49</v>
      </c>
      <c r="J1883" t="s">
        <v>50</v>
      </c>
    </row>
    <row r="1884" customFormat="1" ht="16.5" spans="1:10">
      <c r="A1884">
        <v>2005081</v>
      </c>
      <c r="B1884" s="9">
        <v>25002005</v>
      </c>
      <c r="C1884" s="10" t="s">
        <v>48</v>
      </c>
      <c r="D1884">
        <v>81</v>
      </c>
      <c r="E1884" s="11">
        <v>15</v>
      </c>
      <c r="F1884">
        <v>58240</v>
      </c>
      <c r="G1884">
        <v>4300</v>
      </c>
      <c r="H1884">
        <v>2960</v>
      </c>
      <c r="I1884" s="2" t="s">
        <v>49</v>
      </c>
      <c r="J1884" t="s">
        <v>50</v>
      </c>
    </row>
    <row r="1885" customFormat="1" ht="16.5" spans="1:10">
      <c r="A1885">
        <v>2005082</v>
      </c>
      <c r="B1885" s="9">
        <v>25002005</v>
      </c>
      <c r="C1885" s="10" t="s">
        <v>48</v>
      </c>
      <c r="D1885">
        <v>82</v>
      </c>
      <c r="E1885" s="11">
        <v>15</v>
      </c>
      <c r="F1885">
        <v>58808</v>
      </c>
      <c r="G1885">
        <v>4342</v>
      </c>
      <c r="H1885">
        <v>2989</v>
      </c>
      <c r="I1885" s="2" t="s">
        <v>49</v>
      </c>
      <c r="J1885" t="s">
        <v>50</v>
      </c>
    </row>
    <row r="1886" customFormat="1" ht="16.5" spans="1:10">
      <c r="A1886">
        <v>2005083</v>
      </c>
      <c r="B1886" s="9">
        <v>25002005</v>
      </c>
      <c r="C1886" s="10" t="s">
        <v>48</v>
      </c>
      <c r="D1886">
        <v>83</v>
      </c>
      <c r="E1886" s="11">
        <v>15</v>
      </c>
      <c r="F1886">
        <v>59376</v>
      </c>
      <c r="G1886">
        <v>4384</v>
      </c>
      <c r="H1886">
        <v>3018</v>
      </c>
      <c r="I1886" s="2" t="s">
        <v>49</v>
      </c>
      <c r="J1886" t="s">
        <v>50</v>
      </c>
    </row>
    <row r="1887" customFormat="1" ht="16.5" spans="1:10">
      <c r="A1887">
        <v>2005084</v>
      </c>
      <c r="B1887" s="9">
        <v>25002005</v>
      </c>
      <c r="C1887" s="10" t="s">
        <v>48</v>
      </c>
      <c r="D1887">
        <v>84</v>
      </c>
      <c r="E1887" s="11">
        <v>15</v>
      </c>
      <c r="F1887">
        <v>59944</v>
      </c>
      <c r="G1887">
        <v>4426</v>
      </c>
      <c r="H1887">
        <v>3047</v>
      </c>
      <c r="I1887" s="2" t="s">
        <v>49</v>
      </c>
      <c r="J1887" t="s">
        <v>50</v>
      </c>
    </row>
    <row r="1888" customFormat="1" ht="16.5" spans="1:10">
      <c r="A1888">
        <v>2005085</v>
      </c>
      <c r="B1888" s="9">
        <v>25002005</v>
      </c>
      <c r="C1888" s="10" t="s">
        <v>48</v>
      </c>
      <c r="D1888">
        <v>85</v>
      </c>
      <c r="E1888" s="11">
        <v>15</v>
      </c>
      <c r="F1888">
        <v>60512</v>
      </c>
      <c r="G1888">
        <v>4468</v>
      </c>
      <c r="H1888">
        <v>3076</v>
      </c>
      <c r="I1888" s="2" t="s">
        <v>49</v>
      </c>
      <c r="J1888" t="s">
        <v>50</v>
      </c>
    </row>
    <row r="1889" customFormat="1" ht="16.5" spans="1:10">
      <c r="A1889">
        <v>2005086</v>
      </c>
      <c r="B1889" s="9">
        <v>25002005</v>
      </c>
      <c r="C1889" s="10" t="s">
        <v>48</v>
      </c>
      <c r="D1889">
        <v>86</v>
      </c>
      <c r="E1889" s="11">
        <v>15</v>
      </c>
      <c r="F1889">
        <v>61080</v>
      </c>
      <c r="G1889">
        <v>4510</v>
      </c>
      <c r="H1889">
        <v>3105</v>
      </c>
      <c r="I1889" s="2" t="s">
        <v>49</v>
      </c>
      <c r="J1889" t="s">
        <v>50</v>
      </c>
    </row>
    <row r="1890" customFormat="1" ht="16.5" spans="1:10">
      <c r="A1890">
        <v>2005087</v>
      </c>
      <c r="B1890" s="9">
        <v>25002005</v>
      </c>
      <c r="C1890" s="10" t="s">
        <v>48</v>
      </c>
      <c r="D1890">
        <v>87</v>
      </c>
      <c r="E1890" s="11">
        <v>15</v>
      </c>
      <c r="F1890">
        <v>61648</v>
      </c>
      <c r="G1890">
        <v>4552</v>
      </c>
      <c r="H1890">
        <v>3134</v>
      </c>
      <c r="I1890" s="2" t="s">
        <v>49</v>
      </c>
      <c r="J1890" t="s">
        <v>50</v>
      </c>
    </row>
    <row r="1891" customFormat="1" ht="16.5" spans="1:10">
      <c r="A1891">
        <v>2005088</v>
      </c>
      <c r="B1891" s="9">
        <v>25002005</v>
      </c>
      <c r="C1891" s="10" t="s">
        <v>48</v>
      </c>
      <c r="D1891">
        <v>88</v>
      </c>
      <c r="E1891" s="11">
        <v>15</v>
      </c>
      <c r="F1891">
        <v>62216</v>
      </c>
      <c r="G1891">
        <v>4594</v>
      </c>
      <c r="H1891">
        <v>3163</v>
      </c>
      <c r="I1891" s="2" t="s">
        <v>49</v>
      </c>
      <c r="J1891" t="s">
        <v>50</v>
      </c>
    </row>
    <row r="1892" customFormat="1" ht="16.5" spans="1:10">
      <c r="A1892">
        <v>2005089</v>
      </c>
      <c r="B1892" s="9">
        <v>25002005</v>
      </c>
      <c r="C1892" s="10" t="s">
        <v>48</v>
      </c>
      <c r="D1892">
        <v>89</v>
      </c>
      <c r="E1892" s="11">
        <v>15</v>
      </c>
      <c r="F1892">
        <v>62784</v>
      </c>
      <c r="G1892">
        <v>4636</v>
      </c>
      <c r="H1892">
        <v>3192</v>
      </c>
      <c r="I1892" s="2" t="s">
        <v>49</v>
      </c>
      <c r="J1892" t="s">
        <v>50</v>
      </c>
    </row>
    <row r="1893" customFormat="1" ht="16.5" spans="1:10">
      <c r="A1893">
        <v>2005090</v>
      </c>
      <c r="B1893" s="9">
        <v>25002005</v>
      </c>
      <c r="C1893" s="10" t="s">
        <v>48</v>
      </c>
      <c r="D1893">
        <v>90</v>
      </c>
      <c r="E1893" s="11">
        <v>15</v>
      </c>
      <c r="F1893">
        <v>63352</v>
      </c>
      <c r="G1893">
        <v>4678</v>
      </c>
      <c r="H1893">
        <v>3221</v>
      </c>
      <c r="I1893" s="2" t="s">
        <v>49</v>
      </c>
      <c r="J1893" t="s">
        <v>50</v>
      </c>
    </row>
    <row r="1894" customFormat="1" ht="16.5" spans="1:10">
      <c r="A1894">
        <v>2005091</v>
      </c>
      <c r="B1894" s="9">
        <v>25002005</v>
      </c>
      <c r="C1894" s="10" t="s">
        <v>48</v>
      </c>
      <c r="D1894">
        <v>91</v>
      </c>
      <c r="E1894" s="11">
        <v>15</v>
      </c>
      <c r="F1894">
        <v>63920</v>
      </c>
      <c r="G1894">
        <v>4720</v>
      </c>
      <c r="H1894">
        <v>3250</v>
      </c>
      <c r="I1894" s="2" t="s">
        <v>49</v>
      </c>
      <c r="J1894" t="s">
        <v>50</v>
      </c>
    </row>
    <row r="1895" customFormat="1" ht="16.5" spans="1:10">
      <c r="A1895">
        <v>2005092</v>
      </c>
      <c r="B1895" s="9">
        <v>25002005</v>
      </c>
      <c r="C1895" s="10" t="s">
        <v>48</v>
      </c>
      <c r="D1895">
        <v>92</v>
      </c>
      <c r="E1895" s="11">
        <v>15</v>
      </c>
      <c r="F1895">
        <v>64488</v>
      </c>
      <c r="G1895">
        <v>4762</v>
      </c>
      <c r="H1895">
        <v>3279</v>
      </c>
      <c r="I1895" s="2" t="s">
        <v>49</v>
      </c>
      <c r="J1895" t="s">
        <v>50</v>
      </c>
    </row>
    <row r="1896" customFormat="1" ht="16.5" spans="1:10">
      <c r="A1896">
        <v>2005093</v>
      </c>
      <c r="B1896" s="9">
        <v>25002005</v>
      </c>
      <c r="C1896" s="10" t="s">
        <v>48</v>
      </c>
      <c r="D1896">
        <v>93</v>
      </c>
      <c r="E1896" s="11">
        <v>15</v>
      </c>
      <c r="F1896">
        <v>65056</v>
      </c>
      <c r="G1896">
        <v>4804</v>
      </c>
      <c r="H1896">
        <v>3308</v>
      </c>
      <c r="I1896" s="2" t="s">
        <v>49</v>
      </c>
      <c r="J1896" t="s">
        <v>50</v>
      </c>
    </row>
    <row r="1897" customFormat="1" ht="16.5" spans="1:10">
      <c r="A1897">
        <v>2005094</v>
      </c>
      <c r="B1897" s="9">
        <v>25002005</v>
      </c>
      <c r="C1897" s="10" t="s">
        <v>48</v>
      </c>
      <c r="D1897">
        <v>94</v>
      </c>
      <c r="E1897" s="11">
        <v>15</v>
      </c>
      <c r="F1897">
        <v>65624</v>
      </c>
      <c r="G1897">
        <v>4846</v>
      </c>
      <c r="H1897">
        <v>3337</v>
      </c>
      <c r="I1897" s="2" t="s">
        <v>49</v>
      </c>
      <c r="J1897" t="s">
        <v>50</v>
      </c>
    </row>
    <row r="1898" customFormat="1" ht="16.5" spans="1:10">
      <c r="A1898">
        <v>2005095</v>
      </c>
      <c r="B1898" s="9">
        <v>25002005</v>
      </c>
      <c r="C1898" s="10" t="s">
        <v>48</v>
      </c>
      <c r="D1898">
        <v>95</v>
      </c>
      <c r="E1898" s="11">
        <v>15</v>
      </c>
      <c r="F1898">
        <v>66192</v>
      </c>
      <c r="G1898">
        <v>4888</v>
      </c>
      <c r="H1898">
        <v>3366</v>
      </c>
      <c r="I1898" s="2" t="s">
        <v>49</v>
      </c>
      <c r="J1898" t="s">
        <v>50</v>
      </c>
    </row>
    <row r="1899" customFormat="1" ht="16.5" spans="1:10">
      <c r="A1899">
        <v>2005096</v>
      </c>
      <c r="B1899" s="9">
        <v>25002005</v>
      </c>
      <c r="C1899" s="10" t="s">
        <v>48</v>
      </c>
      <c r="D1899">
        <v>96</v>
      </c>
      <c r="E1899" s="11">
        <v>15</v>
      </c>
      <c r="F1899">
        <v>66760</v>
      </c>
      <c r="G1899">
        <v>4930</v>
      </c>
      <c r="H1899">
        <v>3395</v>
      </c>
      <c r="I1899" s="2" t="s">
        <v>49</v>
      </c>
      <c r="J1899" t="s">
        <v>50</v>
      </c>
    </row>
    <row r="1900" customFormat="1" ht="16.5" spans="1:10">
      <c r="A1900">
        <v>2005097</v>
      </c>
      <c r="B1900" s="9">
        <v>25002005</v>
      </c>
      <c r="C1900" s="10" t="s">
        <v>48</v>
      </c>
      <c r="D1900">
        <v>97</v>
      </c>
      <c r="E1900" s="11">
        <v>15</v>
      </c>
      <c r="F1900">
        <v>67328</v>
      </c>
      <c r="G1900">
        <v>4972</v>
      </c>
      <c r="H1900">
        <v>3424</v>
      </c>
      <c r="I1900" s="2" t="s">
        <v>49</v>
      </c>
      <c r="J1900" t="s">
        <v>50</v>
      </c>
    </row>
    <row r="1901" customFormat="1" ht="16.5" spans="1:10">
      <c r="A1901">
        <v>2005098</v>
      </c>
      <c r="B1901" s="9">
        <v>25002005</v>
      </c>
      <c r="C1901" s="10" t="s">
        <v>48</v>
      </c>
      <c r="D1901">
        <v>98</v>
      </c>
      <c r="E1901" s="11">
        <v>15</v>
      </c>
      <c r="F1901">
        <v>67896</v>
      </c>
      <c r="G1901">
        <v>5014</v>
      </c>
      <c r="H1901">
        <v>3453</v>
      </c>
      <c r="I1901" s="2" t="s">
        <v>49</v>
      </c>
      <c r="J1901" t="s">
        <v>50</v>
      </c>
    </row>
    <row r="1902" customFormat="1" ht="16.5" spans="1:10">
      <c r="A1902">
        <v>2005099</v>
      </c>
      <c r="B1902" s="9">
        <v>25002005</v>
      </c>
      <c r="C1902" s="10" t="s">
        <v>48</v>
      </c>
      <c r="D1902">
        <v>99</v>
      </c>
      <c r="E1902" s="11">
        <v>15</v>
      </c>
      <c r="F1902">
        <v>68464</v>
      </c>
      <c r="G1902">
        <v>5056</v>
      </c>
      <c r="H1902">
        <v>3482</v>
      </c>
      <c r="I1902" s="2" t="s">
        <v>49</v>
      </c>
      <c r="J1902" t="s">
        <v>50</v>
      </c>
    </row>
    <row r="1903" customFormat="1" ht="16.5" spans="1:10">
      <c r="A1903">
        <v>2005100</v>
      </c>
      <c r="B1903" s="9">
        <v>25002005</v>
      </c>
      <c r="C1903" s="10" t="s">
        <v>48</v>
      </c>
      <c r="D1903">
        <v>100</v>
      </c>
      <c r="E1903" s="11">
        <v>15</v>
      </c>
      <c r="F1903">
        <v>69032</v>
      </c>
      <c r="G1903">
        <v>5098</v>
      </c>
      <c r="H1903">
        <v>3511</v>
      </c>
      <c r="I1903" s="2" t="s">
        <v>49</v>
      </c>
      <c r="J1903" t="s">
        <v>50</v>
      </c>
    </row>
    <row r="1904" customFormat="1" ht="16.5" spans="1:10">
      <c r="A1904">
        <v>2005101</v>
      </c>
      <c r="B1904" s="9">
        <v>25002005</v>
      </c>
      <c r="C1904" s="10" t="s">
        <v>48</v>
      </c>
      <c r="D1904">
        <v>101</v>
      </c>
      <c r="E1904" s="11">
        <v>30</v>
      </c>
      <c r="F1904">
        <v>69600</v>
      </c>
      <c r="G1904">
        <v>5140</v>
      </c>
      <c r="H1904">
        <v>3540</v>
      </c>
      <c r="I1904" s="2" t="s">
        <v>49</v>
      </c>
      <c r="J1904" t="s">
        <v>50</v>
      </c>
    </row>
    <row r="1905" customFormat="1" ht="16.5" spans="1:10">
      <c r="A1905">
        <v>2005102</v>
      </c>
      <c r="B1905" s="9">
        <v>25002005</v>
      </c>
      <c r="C1905" s="10" t="s">
        <v>48</v>
      </c>
      <c r="D1905">
        <v>102</v>
      </c>
      <c r="E1905" s="11">
        <v>30</v>
      </c>
      <c r="F1905">
        <v>70168</v>
      </c>
      <c r="G1905">
        <v>5182</v>
      </c>
      <c r="H1905">
        <v>3569</v>
      </c>
      <c r="I1905" s="2" t="s">
        <v>49</v>
      </c>
      <c r="J1905" t="s">
        <v>50</v>
      </c>
    </row>
    <row r="1906" customFormat="1" ht="16.5" spans="1:10">
      <c r="A1906">
        <v>2005103</v>
      </c>
      <c r="B1906" s="9">
        <v>25002005</v>
      </c>
      <c r="C1906" s="10" t="s">
        <v>48</v>
      </c>
      <c r="D1906">
        <v>103</v>
      </c>
      <c r="E1906" s="11">
        <v>30</v>
      </c>
      <c r="F1906">
        <v>70736</v>
      </c>
      <c r="G1906">
        <v>5224</v>
      </c>
      <c r="H1906">
        <v>3598</v>
      </c>
      <c r="I1906" s="2" t="s">
        <v>49</v>
      </c>
      <c r="J1906" t="s">
        <v>50</v>
      </c>
    </row>
    <row r="1907" customFormat="1" ht="16.5" spans="1:10">
      <c r="A1907">
        <v>2005104</v>
      </c>
      <c r="B1907" s="9">
        <v>25002005</v>
      </c>
      <c r="C1907" s="10" t="s">
        <v>48</v>
      </c>
      <c r="D1907">
        <v>104</v>
      </c>
      <c r="E1907" s="11">
        <v>30</v>
      </c>
      <c r="F1907">
        <v>71304</v>
      </c>
      <c r="G1907">
        <v>5266</v>
      </c>
      <c r="H1907">
        <v>3627</v>
      </c>
      <c r="I1907" s="2" t="s">
        <v>49</v>
      </c>
      <c r="J1907" t="s">
        <v>50</v>
      </c>
    </row>
    <row r="1908" customFormat="1" ht="16.5" spans="1:10">
      <c r="A1908">
        <v>2005105</v>
      </c>
      <c r="B1908" s="9">
        <v>25002005</v>
      </c>
      <c r="C1908" s="10" t="s">
        <v>48</v>
      </c>
      <c r="D1908">
        <v>105</v>
      </c>
      <c r="E1908" s="11">
        <v>30</v>
      </c>
      <c r="F1908">
        <v>71872</v>
      </c>
      <c r="G1908">
        <v>5308</v>
      </c>
      <c r="H1908">
        <v>3656</v>
      </c>
      <c r="I1908" s="2" t="s">
        <v>49</v>
      </c>
      <c r="J1908" t="s">
        <v>50</v>
      </c>
    </row>
    <row r="1909" customFormat="1" ht="16.5" spans="1:10">
      <c r="A1909">
        <v>2005106</v>
      </c>
      <c r="B1909" s="9">
        <v>25002005</v>
      </c>
      <c r="C1909" s="10" t="s">
        <v>48</v>
      </c>
      <c r="D1909">
        <v>106</v>
      </c>
      <c r="E1909" s="11">
        <v>30</v>
      </c>
      <c r="F1909">
        <v>72440</v>
      </c>
      <c r="G1909">
        <v>5350</v>
      </c>
      <c r="H1909">
        <v>3685</v>
      </c>
      <c r="I1909" s="2" t="s">
        <v>49</v>
      </c>
      <c r="J1909" t="s">
        <v>50</v>
      </c>
    </row>
    <row r="1910" customFormat="1" ht="16.5" spans="1:10">
      <c r="A1910">
        <v>2005107</v>
      </c>
      <c r="B1910" s="9">
        <v>25002005</v>
      </c>
      <c r="C1910" s="10" t="s">
        <v>48</v>
      </c>
      <c r="D1910">
        <v>107</v>
      </c>
      <c r="E1910" s="11">
        <v>30</v>
      </c>
      <c r="F1910">
        <v>73008</v>
      </c>
      <c r="G1910">
        <v>5392</v>
      </c>
      <c r="H1910">
        <v>3714</v>
      </c>
      <c r="I1910" s="2" t="s">
        <v>49</v>
      </c>
      <c r="J1910" t="s">
        <v>50</v>
      </c>
    </row>
    <row r="1911" customFormat="1" ht="16.5" spans="1:10">
      <c r="A1911">
        <v>2005108</v>
      </c>
      <c r="B1911" s="9">
        <v>25002005</v>
      </c>
      <c r="C1911" s="10" t="s">
        <v>48</v>
      </c>
      <c r="D1911">
        <v>108</v>
      </c>
      <c r="E1911" s="11">
        <v>30</v>
      </c>
      <c r="F1911">
        <v>73576</v>
      </c>
      <c r="G1911">
        <v>5434</v>
      </c>
      <c r="H1911">
        <v>3743</v>
      </c>
      <c r="I1911" s="2" t="s">
        <v>49</v>
      </c>
      <c r="J1911" t="s">
        <v>50</v>
      </c>
    </row>
    <row r="1912" customFormat="1" ht="16.5" spans="1:10">
      <c r="A1912">
        <v>2005109</v>
      </c>
      <c r="B1912" s="9">
        <v>25002005</v>
      </c>
      <c r="C1912" s="10" t="s">
        <v>48</v>
      </c>
      <c r="D1912">
        <v>109</v>
      </c>
      <c r="E1912" s="11">
        <v>30</v>
      </c>
      <c r="F1912">
        <v>74144</v>
      </c>
      <c r="G1912">
        <v>5476</v>
      </c>
      <c r="H1912">
        <v>3772</v>
      </c>
      <c r="I1912" s="2" t="s">
        <v>49</v>
      </c>
      <c r="J1912" t="s">
        <v>50</v>
      </c>
    </row>
    <row r="1913" customFormat="1" ht="16.5" spans="1:10">
      <c r="A1913">
        <v>2005110</v>
      </c>
      <c r="B1913" s="9">
        <v>25002005</v>
      </c>
      <c r="C1913" s="10" t="s">
        <v>48</v>
      </c>
      <c r="D1913">
        <v>110</v>
      </c>
      <c r="E1913" s="11">
        <v>30</v>
      </c>
      <c r="F1913">
        <v>74712</v>
      </c>
      <c r="G1913">
        <v>5518</v>
      </c>
      <c r="H1913">
        <v>3801</v>
      </c>
      <c r="I1913" s="2" t="s">
        <v>49</v>
      </c>
      <c r="J1913" t="s">
        <v>50</v>
      </c>
    </row>
    <row r="1914" customFormat="1" ht="16.5" spans="1:10">
      <c r="A1914">
        <v>2005111</v>
      </c>
      <c r="B1914" s="9">
        <v>25002005</v>
      </c>
      <c r="C1914" s="10" t="s">
        <v>48</v>
      </c>
      <c r="D1914">
        <v>111</v>
      </c>
      <c r="E1914" s="11">
        <v>30</v>
      </c>
      <c r="F1914">
        <v>75280</v>
      </c>
      <c r="G1914">
        <v>5560</v>
      </c>
      <c r="H1914">
        <v>3830</v>
      </c>
      <c r="I1914" s="2" t="s">
        <v>49</v>
      </c>
      <c r="J1914" t="s">
        <v>50</v>
      </c>
    </row>
    <row r="1915" customFormat="1" ht="16.5" spans="1:10">
      <c r="A1915">
        <v>2005112</v>
      </c>
      <c r="B1915" s="9">
        <v>25002005</v>
      </c>
      <c r="C1915" s="10" t="s">
        <v>48</v>
      </c>
      <c r="D1915">
        <v>112</v>
      </c>
      <c r="E1915" s="11">
        <v>30</v>
      </c>
      <c r="F1915">
        <v>75848</v>
      </c>
      <c r="G1915">
        <v>5602</v>
      </c>
      <c r="H1915">
        <v>3859</v>
      </c>
      <c r="I1915" s="2" t="s">
        <v>49</v>
      </c>
      <c r="J1915" t="s">
        <v>50</v>
      </c>
    </row>
    <row r="1916" customFormat="1" ht="16.5" spans="1:10">
      <c r="A1916">
        <v>2005113</v>
      </c>
      <c r="B1916" s="9">
        <v>25002005</v>
      </c>
      <c r="C1916" s="10" t="s">
        <v>48</v>
      </c>
      <c r="D1916">
        <v>113</v>
      </c>
      <c r="E1916" s="11">
        <v>30</v>
      </c>
      <c r="F1916">
        <v>76416</v>
      </c>
      <c r="G1916">
        <v>5644</v>
      </c>
      <c r="H1916">
        <v>3888</v>
      </c>
      <c r="I1916" s="2" t="s">
        <v>49</v>
      </c>
      <c r="J1916" t="s">
        <v>50</v>
      </c>
    </row>
    <row r="1917" customFormat="1" ht="16.5" spans="1:10">
      <c r="A1917">
        <v>2005114</v>
      </c>
      <c r="B1917" s="9">
        <v>25002005</v>
      </c>
      <c r="C1917" s="10" t="s">
        <v>48</v>
      </c>
      <c r="D1917">
        <v>114</v>
      </c>
      <c r="E1917" s="11">
        <v>30</v>
      </c>
      <c r="F1917">
        <v>76984</v>
      </c>
      <c r="G1917">
        <v>5686</v>
      </c>
      <c r="H1917">
        <v>3917</v>
      </c>
      <c r="I1917" s="2" t="s">
        <v>49</v>
      </c>
      <c r="J1917" t="s">
        <v>50</v>
      </c>
    </row>
    <row r="1918" customFormat="1" ht="16.5" spans="1:10">
      <c r="A1918">
        <v>2005115</v>
      </c>
      <c r="B1918" s="9">
        <v>25002005</v>
      </c>
      <c r="C1918" s="10" t="s">
        <v>48</v>
      </c>
      <c r="D1918">
        <v>115</v>
      </c>
      <c r="E1918" s="11">
        <v>30</v>
      </c>
      <c r="F1918">
        <v>77552</v>
      </c>
      <c r="G1918">
        <v>5728</v>
      </c>
      <c r="H1918">
        <v>3946</v>
      </c>
      <c r="I1918" s="2" t="s">
        <v>49</v>
      </c>
      <c r="J1918" t="s">
        <v>50</v>
      </c>
    </row>
    <row r="1919" customFormat="1" ht="16.5" spans="1:10">
      <c r="A1919">
        <v>2005116</v>
      </c>
      <c r="B1919" s="9">
        <v>25002005</v>
      </c>
      <c r="C1919" s="10" t="s">
        <v>48</v>
      </c>
      <c r="D1919">
        <v>116</v>
      </c>
      <c r="E1919" s="11">
        <v>30</v>
      </c>
      <c r="F1919">
        <v>78120</v>
      </c>
      <c r="G1919">
        <v>5770</v>
      </c>
      <c r="H1919">
        <v>3975</v>
      </c>
      <c r="I1919" s="2" t="s">
        <v>49</v>
      </c>
      <c r="J1919" t="s">
        <v>50</v>
      </c>
    </row>
    <row r="1920" customFormat="1" ht="16.5" spans="1:10">
      <c r="A1920">
        <v>2005117</v>
      </c>
      <c r="B1920" s="9">
        <v>25002005</v>
      </c>
      <c r="C1920" s="10" t="s">
        <v>48</v>
      </c>
      <c r="D1920">
        <v>117</v>
      </c>
      <c r="E1920" s="11">
        <v>30</v>
      </c>
      <c r="F1920">
        <v>78688</v>
      </c>
      <c r="G1920">
        <v>5812</v>
      </c>
      <c r="H1920">
        <v>4004</v>
      </c>
      <c r="I1920" s="2" t="s">
        <v>49</v>
      </c>
      <c r="J1920" t="s">
        <v>50</v>
      </c>
    </row>
    <row r="1921" customFormat="1" ht="16.5" spans="1:10">
      <c r="A1921">
        <v>2005118</v>
      </c>
      <c r="B1921" s="9">
        <v>25002005</v>
      </c>
      <c r="C1921" s="10" t="s">
        <v>48</v>
      </c>
      <c r="D1921">
        <v>118</v>
      </c>
      <c r="E1921" s="11">
        <v>30</v>
      </c>
      <c r="F1921">
        <v>79256</v>
      </c>
      <c r="G1921">
        <v>5854</v>
      </c>
      <c r="H1921">
        <v>4033</v>
      </c>
      <c r="I1921" s="2" t="s">
        <v>49</v>
      </c>
      <c r="J1921" t="s">
        <v>50</v>
      </c>
    </row>
    <row r="1922" customFormat="1" ht="16.5" spans="1:10">
      <c r="A1922">
        <v>2005119</v>
      </c>
      <c r="B1922" s="9">
        <v>25002005</v>
      </c>
      <c r="C1922" s="10" t="s">
        <v>48</v>
      </c>
      <c r="D1922">
        <v>119</v>
      </c>
      <c r="E1922" s="11">
        <v>30</v>
      </c>
      <c r="F1922">
        <v>79824</v>
      </c>
      <c r="G1922">
        <v>5896</v>
      </c>
      <c r="H1922">
        <v>4062</v>
      </c>
      <c r="I1922" s="2" t="s">
        <v>49</v>
      </c>
      <c r="J1922" t="s">
        <v>50</v>
      </c>
    </row>
    <row r="1923" customFormat="1" ht="16.5" spans="1:10">
      <c r="A1923">
        <v>2005120</v>
      </c>
      <c r="B1923" s="9">
        <v>25002005</v>
      </c>
      <c r="C1923" s="10" t="s">
        <v>48</v>
      </c>
      <c r="D1923">
        <v>120</v>
      </c>
      <c r="E1923" s="11">
        <v>30</v>
      </c>
      <c r="F1923">
        <v>80392</v>
      </c>
      <c r="G1923">
        <v>5938</v>
      </c>
      <c r="H1923">
        <v>4091</v>
      </c>
      <c r="I1923" s="2" t="s">
        <v>49</v>
      </c>
      <c r="J1923" t="s">
        <v>50</v>
      </c>
    </row>
    <row r="1924" customFormat="1" ht="16.5" spans="1:10">
      <c r="A1924">
        <v>2005121</v>
      </c>
      <c r="B1924" s="9">
        <v>25002005</v>
      </c>
      <c r="C1924" s="10" t="s">
        <v>48</v>
      </c>
      <c r="D1924">
        <v>121</v>
      </c>
      <c r="E1924" s="11">
        <v>30</v>
      </c>
      <c r="F1924">
        <v>80960</v>
      </c>
      <c r="G1924">
        <v>5980</v>
      </c>
      <c r="H1924">
        <v>4120</v>
      </c>
      <c r="I1924" s="2" t="s">
        <v>49</v>
      </c>
      <c r="J1924" t="s">
        <v>50</v>
      </c>
    </row>
    <row r="1925" customFormat="1" ht="16.5" spans="1:10">
      <c r="A1925">
        <v>2005122</v>
      </c>
      <c r="B1925" s="9">
        <v>25002005</v>
      </c>
      <c r="C1925" s="10" t="s">
        <v>48</v>
      </c>
      <c r="D1925">
        <v>122</v>
      </c>
      <c r="E1925" s="11">
        <v>30</v>
      </c>
      <c r="F1925">
        <v>81528</v>
      </c>
      <c r="G1925">
        <v>6022</v>
      </c>
      <c r="H1925">
        <v>4149</v>
      </c>
      <c r="I1925" s="2" t="s">
        <v>49</v>
      </c>
      <c r="J1925" t="s">
        <v>50</v>
      </c>
    </row>
    <row r="1926" customFormat="1" ht="16.5" spans="1:10">
      <c r="A1926">
        <v>2005123</v>
      </c>
      <c r="B1926" s="9">
        <v>25002005</v>
      </c>
      <c r="C1926" s="10" t="s">
        <v>48</v>
      </c>
      <c r="D1926">
        <v>123</v>
      </c>
      <c r="E1926" s="11">
        <v>30</v>
      </c>
      <c r="F1926">
        <v>82096</v>
      </c>
      <c r="G1926">
        <v>6064</v>
      </c>
      <c r="H1926">
        <v>4178</v>
      </c>
      <c r="I1926" s="2" t="s">
        <v>49</v>
      </c>
      <c r="J1926" t="s">
        <v>50</v>
      </c>
    </row>
    <row r="1927" customFormat="1" ht="16.5" spans="1:10">
      <c r="A1927">
        <v>2005124</v>
      </c>
      <c r="B1927" s="9">
        <v>25002005</v>
      </c>
      <c r="C1927" s="10" t="s">
        <v>48</v>
      </c>
      <c r="D1927">
        <v>124</v>
      </c>
      <c r="E1927" s="11">
        <v>30</v>
      </c>
      <c r="F1927">
        <v>82664</v>
      </c>
      <c r="G1927">
        <v>6106</v>
      </c>
      <c r="H1927">
        <v>4207</v>
      </c>
      <c r="I1927" s="2" t="s">
        <v>49</v>
      </c>
      <c r="J1927" t="s">
        <v>50</v>
      </c>
    </row>
    <row r="1928" customFormat="1" ht="16.5" spans="1:10">
      <c r="A1928">
        <v>2005125</v>
      </c>
      <c r="B1928" s="9">
        <v>25002005</v>
      </c>
      <c r="C1928" s="10" t="s">
        <v>48</v>
      </c>
      <c r="D1928">
        <v>125</v>
      </c>
      <c r="E1928" s="11">
        <v>30</v>
      </c>
      <c r="F1928">
        <v>83232</v>
      </c>
      <c r="G1928">
        <v>6148</v>
      </c>
      <c r="H1928">
        <v>4236</v>
      </c>
      <c r="I1928" s="2" t="s">
        <v>49</v>
      </c>
      <c r="J1928" t="s">
        <v>50</v>
      </c>
    </row>
    <row r="1929" customFormat="1" ht="16.5" spans="1:10">
      <c r="A1929">
        <v>2005126</v>
      </c>
      <c r="B1929" s="9">
        <v>25002005</v>
      </c>
      <c r="C1929" s="10" t="s">
        <v>48</v>
      </c>
      <c r="D1929">
        <v>126</v>
      </c>
      <c r="E1929" s="11">
        <v>30</v>
      </c>
      <c r="F1929">
        <v>83800</v>
      </c>
      <c r="G1929">
        <v>6190</v>
      </c>
      <c r="H1929">
        <v>4265</v>
      </c>
      <c r="I1929" s="2" t="s">
        <v>49</v>
      </c>
      <c r="J1929" t="s">
        <v>50</v>
      </c>
    </row>
    <row r="1930" customFormat="1" ht="16.5" spans="1:10">
      <c r="A1930">
        <v>2005127</v>
      </c>
      <c r="B1930" s="9">
        <v>25002005</v>
      </c>
      <c r="C1930" s="10" t="s">
        <v>48</v>
      </c>
      <c r="D1930">
        <v>127</v>
      </c>
      <c r="E1930" s="11">
        <v>30</v>
      </c>
      <c r="F1930">
        <v>84368</v>
      </c>
      <c r="G1930">
        <v>6232</v>
      </c>
      <c r="H1930">
        <v>4294</v>
      </c>
      <c r="I1930" s="2" t="s">
        <v>49</v>
      </c>
      <c r="J1930" t="s">
        <v>50</v>
      </c>
    </row>
    <row r="1931" customFormat="1" ht="16.5" spans="1:10">
      <c r="A1931">
        <v>2005128</v>
      </c>
      <c r="B1931" s="9">
        <v>25002005</v>
      </c>
      <c r="C1931" s="10" t="s">
        <v>48</v>
      </c>
      <c r="D1931">
        <v>128</v>
      </c>
      <c r="E1931" s="11">
        <v>30</v>
      </c>
      <c r="F1931">
        <v>84936</v>
      </c>
      <c r="G1931">
        <v>6274</v>
      </c>
      <c r="H1931">
        <v>4323</v>
      </c>
      <c r="I1931" s="2" t="s">
        <v>49</v>
      </c>
      <c r="J1931" t="s">
        <v>50</v>
      </c>
    </row>
    <row r="1932" customFormat="1" ht="16.5" spans="1:10">
      <c r="A1932">
        <v>2005129</v>
      </c>
      <c r="B1932" s="9">
        <v>25002005</v>
      </c>
      <c r="C1932" s="10" t="s">
        <v>48</v>
      </c>
      <c r="D1932">
        <v>129</v>
      </c>
      <c r="E1932" s="11">
        <v>30</v>
      </c>
      <c r="F1932">
        <v>85504</v>
      </c>
      <c r="G1932">
        <v>6316</v>
      </c>
      <c r="H1932">
        <v>4352</v>
      </c>
      <c r="I1932" s="2" t="s">
        <v>49</v>
      </c>
      <c r="J1932" t="s">
        <v>50</v>
      </c>
    </row>
    <row r="1933" customFormat="1" ht="16.5" spans="1:10">
      <c r="A1933">
        <v>2005130</v>
      </c>
      <c r="B1933" s="9">
        <v>25002005</v>
      </c>
      <c r="C1933" s="10" t="s">
        <v>48</v>
      </c>
      <c r="D1933">
        <v>130</v>
      </c>
      <c r="E1933" s="11">
        <v>30</v>
      </c>
      <c r="F1933">
        <v>86072</v>
      </c>
      <c r="G1933">
        <v>6358</v>
      </c>
      <c r="H1933">
        <v>4381</v>
      </c>
      <c r="I1933" s="2" t="s">
        <v>49</v>
      </c>
      <c r="J1933" t="s">
        <v>50</v>
      </c>
    </row>
    <row r="1934" customFormat="1" ht="16.5" spans="1:10">
      <c r="A1934">
        <v>2005131</v>
      </c>
      <c r="B1934" s="9">
        <v>25002005</v>
      </c>
      <c r="C1934" s="10" t="s">
        <v>48</v>
      </c>
      <c r="D1934">
        <v>131</v>
      </c>
      <c r="E1934" s="11">
        <v>30</v>
      </c>
      <c r="F1934">
        <v>86640</v>
      </c>
      <c r="G1934">
        <v>6400</v>
      </c>
      <c r="H1934">
        <v>4410</v>
      </c>
      <c r="I1934" s="2" t="s">
        <v>49</v>
      </c>
      <c r="J1934" t="s">
        <v>50</v>
      </c>
    </row>
    <row r="1935" customFormat="1" ht="16.5" spans="1:10">
      <c r="A1935">
        <v>2005132</v>
      </c>
      <c r="B1935" s="9">
        <v>25002005</v>
      </c>
      <c r="C1935" s="10" t="s">
        <v>48</v>
      </c>
      <c r="D1935">
        <v>132</v>
      </c>
      <c r="E1935" s="11">
        <v>30</v>
      </c>
      <c r="F1935">
        <v>87208</v>
      </c>
      <c r="G1935">
        <v>6442</v>
      </c>
      <c r="H1935">
        <v>4439</v>
      </c>
      <c r="I1935" s="2" t="s">
        <v>49</v>
      </c>
      <c r="J1935" t="s">
        <v>50</v>
      </c>
    </row>
    <row r="1936" customFormat="1" ht="16.5" spans="1:10">
      <c r="A1936">
        <v>2005133</v>
      </c>
      <c r="B1936" s="9">
        <v>25002005</v>
      </c>
      <c r="C1936" s="10" t="s">
        <v>48</v>
      </c>
      <c r="D1936">
        <v>133</v>
      </c>
      <c r="E1936" s="11">
        <v>30</v>
      </c>
      <c r="F1936">
        <v>87776</v>
      </c>
      <c r="G1936">
        <v>6484</v>
      </c>
      <c r="H1936">
        <v>4468</v>
      </c>
      <c r="I1936" s="2" t="s">
        <v>49</v>
      </c>
      <c r="J1936" t="s">
        <v>50</v>
      </c>
    </row>
    <row r="1937" customFormat="1" ht="16.5" spans="1:10">
      <c r="A1937">
        <v>2005134</v>
      </c>
      <c r="B1937" s="9">
        <v>25002005</v>
      </c>
      <c r="C1937" s="10" t="s">
        <v>48</v>
      </c>
      <c r="D1937">
        <v>134</v>
      </c>
      <c r="E1937" s="11">
        <v>30</v>
      </c>
      <c r="F1937">
        <v>88344</v>
      </c>
      <c r="G1937">
        <v>6526</v>
      </c>
      <c r="H1937">
        <v>4497</v>
      </c>
      <c r="I1937" s="2" t="s">
        <v>49</v>
      </c>
      <c r="J1937" t="s">
        <v>50</v>
      </c>
    </row>
    <row r="1938" customFormat="1" ht="16.5" spans="1:10">
      <c r="A1938">
        <v>2005135</v>
      </c>
      <c r="B1938" s="9">
        <v>25002005</v>
      </c>
      <c r="C1938" s="10" t="s">
        <v>48</v>
      </c>
      <c r="D1938">
        <v>135</v>
      </c>
      <c r="E1938" s="11">
        <v>30</v>
      </c>
      <c r="F1938">
        <v>88912</v>
      </c>
      <c r="G1938">
        <v>6568</v>
      </c>
      <c r="H1938">
        <v>4526</v>
      </c>
      <c r="I1938" s="2" t="s">
        <v>49</v>
      </c>
      <c r="J1938" t="s">
        <v>50</v>
      </c>
    </row>
    <row r="1939" customFormat="1" ht="16.5" spans="1:10">
      <c r="A1939">
        <v>2005136</v>
      </c>
      <c r="B1939" s="9">
        <v>25002005</v>
      </c>
      <c r="C1939" s="10" t="s">
        <v>48</v>
      </c>
      <c r="D1939">
        <v>136</v>
      </c>
      <c r="E1939" s="11">
        <v>30</v>
      </c>
      <c r="F1939">
        <v>89480</v>
      </c>
      <c r="G1939">
        <v>6610</v>
      </c>
      <c r="H1939">
        <v>4555</v>
      </c>
      <c r="I1939" s="2" t="s">
        <v>49</v>
      </c>
      <c r="J1939" t="s">
        <v>50</v>
      </c>
    </row>
    <row r="1940" customFormat="1" ht="16.5" spans="1:10">
      <c r="A1940">
        <v>2005137</v>
      </c>
      <c r="B1940" s="9">
        <v>25002005</v>
      </c>
      <c r="C1940" s="10" t="s">
        <v>48</v>
      </c>
      <c r="D1940">
        <v>137</v>
      </c>
      <c r="E1940" s="11">
        <v>30</v>
      </c>
      <c r="F1940">
        <v>90048</v>
      </c>
      <c r="G1940">
        <v>6652</v>
      </c>
      <c r="H1940">
        <v>4584</v>
      </c>
      <c r="I1940" s="2" t="s">
        <v>49</v>
      </c>
      <c r="J1940" t="s">
        <v>50</v>
      </c>
    </row>
    <row r="1941" customFormat="1" ht="16.5" spans="1:10">
      <c r="A1941">
        <v>2005138</v>
      </c>
      <c r="B1941" s="9">
        <v>25002005</v>
      </c>
      <c r="C1941" s="10" t="s">
        <v>48</v>
      </c>
      <c r="D1941">
        <v>138</v>
      </c>
      <c r="E1941" s="11">
        <v>30</v>
      </c>
      <c r="F1941">
        <v>90616</v>
      </c>
      <c r="G1941">
        <v>6694</v>
      </c>
      <c r="H1941">
        <v>4613</v>
      </c>
      <c r="I1941" s="2" t="s">
        <v>49</v>
      </c>
      <c r="J1941" t="s">
        <v>50</v>
      </c>
    </row>
    <row r="1942" customFormat="1" ht="16.5" spans="1:10">
      <c r="A1942">
        <v>2005139</v>
      </c>
      <c r="B1942" s="9">
        <v>25002005</v>
      </c>
      <c r="C1942" s="10" t="s">
        <v>48</v>
      </c>
      <c r="D1942">
        <v>139</v>
      </c>
      <c r="E1942" s="11">
        <v>30</v>
      </c>
      <c r="F1942">
        <v>91184</v>
      </c>
      <c r="G1942">
        <v>6736</v>
      </c>
      <c r="H1942">
        <v>4642</v>
      </c>
      <c r="I1942" s="2" t="s">
        <v>49</v>
      </c>
      <c r="J1942" t="s">
        <v>50</v>
      </c>
    </row>
    <row r="1943" customFormat="1" ht="16.5" spans="1:10">
      <c r="A1943">
        <v>2005140</v>
      </c>
      <c r="B1943" s="9">
        <v>25002005</v>
      </c>
      <c r="C1943" s="10" t="s">
        <v>48</v>
      </c>
      <c r="D1943">
        <v>140</v>
      </c>
      <c r="E1943" s="11">
        <v>30</v>
      </c>
      <c r="F1943">
        <v>91752</v>
      </c>
      <c r="G1943">
        <v>6778</v>
      </c>
      <c r="H1943">
        <v>4671</v>
      </c>
      <c r="I1943" s="2" t="s">
        <v>49</v>
      </c>
      <c r="J1943" t="s">
        <v>50</v>
      </c>
    </row>
    <row r="1944" customFormat="1" ht="16.5" spans="1:10">
      <c r="A1944">
        <v>2005141</v>
      </c>
      <c r="B1944" s="9">
        <v>25002005</v>
      </c>
      <c r="C1944" s="10" t="s">
        <v>48</v>
      </c>
      <c r="D1944">
        <v>141</v>
      </c>
      <c r="E1944" s="11">
        <v>30</v>
      </c>
      <c r="F1944">
        <v>92320</v>
      </c>
      <c r="G1944">
        <v>6820</v>
      </c>
      <c r="H1944">
        <v>4700</v>
      </c>
      <c r="I1944" s="2" t="s">
        <v>49</v>
      </c>
      <c r="J1944" t="s">
        <v>50</v>
      </c>
    </row>
    <row r="1945" customFormat="1" ht="16.5" spans="1:10">
      <c r="A1945">
        <v>2005142</v>
      </c>
      <c r="B1945" s="9">
        <v>25002005</v>
      </c>
      <c r="C1945" s="10" t="s">
        <v>48</v>
      </c>
      <c r="D1945">
        <v>142</v>
      </c>
      <c r="E1945" s="11">
        <v>30</v>
      </c>
      <c r="F1945">
        <v>92888</v>
      </c>
      <c r="G1945">
        <v>6862</v>
      </c>
      <c r="H1945">
        <v>4729</v>
      </c>
      <c r="I1945" s="2" t="s">
        <v>49</v>
      </c>
      <c r="J1945" t="s">
        <v>50</v>
      </c>
    </row>
    <row r="1946" customFormat="1" ht="16.5" spans="1:10">
      <c r="A1946">
        <v>2005143</v>
      </c>
      <c r="B1946" s="9">
        <v>25002005</v>
      </c>
      <c r="C1946" s="10" t="s">
        <v>48</v>
      </c>
      <c r="D1946">
        <v>143</v>
      </c>
      <c r="E1946" s="11">
        <v>30</v>
      </c>
      <c r="F1946">
        <v>93456</v>
      </c>
      <c r="G1946">
        <v>6904</v>
      </c>
      <c r="H1946">
        <v>4758</v>
      </c>
      <c r="I1946" s="2" t="s">
        <v>49</v>
      </c>
      <c r="J1946" t="s">
        <v>50</v>
      </c>
    </row>
    <row r="1947" customFormat="1" ht="16.5" spans="1:10">
      <c r="A1947">
        <v>2005144</v>
      </c>
      <c r="B1947" s="9">
        <v>25002005</v>
      </c>
      <c r="C1947" s="10" t="s">
        <v>48</v>
      </c>
      <c r="D1947">
        <v>144</v>
      </c>
      <c r="E1947" s="11">
        <v>30</v>
      </c>
      <c r="F1947">
        <v>94024</v>
      </c>
      <c r="G1947">
        <v>6946</v>
      </c>
      <c r="H1947">
        <v>4787</v>
      </c>
      <c r="I1947" s="2" t="s">
        <v>49</v>
      </c>
      <c r="J1947" t="s">
        <v>50</v>
      </c>
    </row>
    <row r="1948" customFormat="1" ht="16.5" spans="1:10">
      <c r="A1948">
        <v>2005145</v>
      </c>
      <c r="B1948" s="9">
        <v>25002005</v>
      </c>
      <c r="C1948" s="10" t="s">
        <v>48</v>
      </c>
      <c r="D1948">
        <v>145</v>
      </c>
      <c r="E1948" s="11">
        <v>30</v>
      </c>
      <c r="F1948">
        <v>94592</v>
      </c>
      <c r="G1948">
        <v>6988</v>
      </c>
      <c r="H1948">
        <v>4816</v>
      </c>
      <c r="I1948" s="2" t="s">
        <v>49</v>
      </c>
      <c r="J1948" t="s">
        <v>50</v>
      </c>
    </row>
    <row r="1949" customFormat="1" ht="16.5" spans="1:10">
      <c r="A1949">
        <v>2005146</v>
      </c>
      <c r="B1949" s="9">
        <v>25002005</v>
      </c>
      <c r="C1949" s="10" t="s">
        <v>48</v>
      </c>
      <c r="D1949">
        <v>146</v>
      </c>
      <c r="E1949" s="11">
        <v>30</v>
      </c>
      <c r="F1949">
        <v>95160</v>
      </c>
      <c r="G1949">
        <v>7030</v>
      </c>
      <c r="H1949">
        <v>4845</v>
      </c>
      <c r="I1949" s="2" t="s">
        <v>49</v>
      </c>
      <c r="J1949" t="s">
        <v>50</v>
      </c>
    </row>
    <row r="1950" customFormat="1" ht="16.5" spans="1:10">
      <c r="A1950">
        <v>2005147</v>
      </c>
      <c r="B1950" s="9">
        <v>25002005</v>
      </c>
      <c r="C1950" s="10" t="s">
        <v>48</v>
      </c>
      <c r="D1950">
        <v>147</v>
      </c>
      <c r="E1950" s="11">
        <v>30</v>
      </c>
      <c r="F1950">
        <v>95728</v>
      </c>
      <c r="G1950">
        <v>7072</v>
      </c>
      <c r="H1950">
        <v>4874</v>
      </c>
      <c r="I1950" s="2" t="s">
        <v>49</v>
      </c>
      <c r="J1950" t="s">
        <v>50</v>
      </c>
    </row>
    <row r="1951" customFormat="1" ht="16.5" spans="1:10">
      <c r="A1951">
        <v>2005148</v>
      </c>
      <c r="B1951" s="9">
        <v>25002005</v>
      </c>
      <c r="C1951" s="10" t="s">
        <v>48</v>
      </c>
      <c r="D1951">
        <v>148</v>
      </c>
      <c r="E1951" s="11">
        <v>30</v>
      </c>
      <c r="F1951">
        <v>96296</v>
      </c>
      <c r="G1951">
        <v>7114</v>
      </c>
      <c r="H1951">
        <v>4903</v>
      </c>
      <c r="I1951" s="2" t="s">
        <v>49</v>
      </c>
      <c r="J1951" t="s">
        <v>50</v>
      </c>
    </row>
    <row r="1952" customFormat="1" ht="16.5" spans="1:10">
      <c r="A1952">
        <v>2005149</v>
      </c>
      <c r="B1952" s="9">
        <v>25002005</v>
      </c>
      <c r="C1952" s="10" t="s">
        <v>48</v>
      </c>
      <c r="D1952">
        <v>149</v>
      </c>
      <c r="E1952" s="11">
        <v>30</v>
      </c>
      <c r="F1952">
        <v>96864</v>
      </c>
      <c r="G1952">
        <v>7156</v>
      </c>
      <c r="H1952">
        <v>4932</v>
      </c>
      <c r="I1952" s="2" t="s">
        <v>49</v>
      </c>
      <c r="J1952" t="s">
        <v>50</v>
      </c>
    </row>
    <row r="1953" customFormat="1" ht="16.5" spans="1:10">
      <c r="A1953">
        <v>2005150</v>
      </c>
      <c r="B1953" s="9">
        <v>25002005</v>
      </c>
      <c r="C1953" s="10" t="s">
        <v>48</v>
      </c>
      <c r="D1953">
        <v>150</v>
      </c>
      <c r="E1953" s="11">
        <v>30</v>
      </c>
      <c r="F1953">
        <v>97432</v>
      </c>
      <c r="G1953">
        <v>7198</v>
      </c>
      <c r="H1953">
        <v>4961</v>
      </c>
      <c r="I1953" s="2" t="s">
        <v>49</v>
      </c>
      <c r="J1953" t="s">
        <v>50</v>
      </c>
    </row>
    <row r="1954" customFormat="1" ht="16.5" spans="1:10">
      <c r="A1954">
        <v>2005151</v>
      </c>
      <c r="B1954" s="9">
        <v>25002005</v>
      </c>
      <c r="C1954" s="10" t="s">
        <v>48</v>
      </c>
      <c r="D1954">
        <v>151</v>
      </c>
      <c r="E1954" s="11">
        <v>30</v>
      </c>
      <c r="F1954">
        <v>98000</v>
      </c>
      <c r="G1954">
        <v>7240</v>
      </c>
      <c r="H1954">
        <v>4990</v>
      </c>
      <c r="I1954" s="2" t="s">
        <v>49</v>
      </c>
      <c r="J1954" t="s">
        <v>50</v>
      </c>
    </row>
    <row r="1955" customFormat="1" ht="16.5" spans="1:10">
      <c r="A1955">
        <v>2005152</v>
      </c>
      <c r="B1955" s="9">
        <v>25002005</v>
      </c>
      <c r="C1955" s="10" t="s">
        <v>48</v>
      </c>
      <c r="D1955">
        <v>152</v>
      </c>
      <c r="E1955" s="11">
        <v>30</v>
      </c>
      <c r="F1955">
        <v>98568</v>
      </c>
      <c r="G1955">
        <v>7282</v>
      </c>
      <c r="H1955">
        <v>5019</v>
      </c>
      <c r="I1955" s="2" t="s">
        <v>49</v>
      </c>
      <c r="J1955" t="s">
        <v>50</v>
      </c>
    </row>
    <row r="1956" customFormat="1" ht="16.5" spans="1:10">
      <c r="A1956">
        <v>2005153</v>
      </c>
      <c r="B1956" s="9">
        <v>25002005</v>
      </c>
      <c r="C1956" s="10" t="s">
        <v>48</v>
      </c>
      <c r="D1956">
        <v>153</v>
      </c>
      <c r="E1956" s="11">
        <v>30</v>
      </c>
      <c r="F1956">
        <v>99136</v>
      </c>
      <c r="G1956">
        <v>7324</v>
      </c>
      <c r="H1956">
        <v>5048</v>
      </c>
      <c r="I1956" s="2" t="s">
        <v>49</v>
      </c>
      <c r="J1956" t="s">
        <v>50</v>
      </c>
    </row>
    <row r="1957" customFormat="1" ht="16.5" spans="1:10">
      <c r="A1957">
        <v>2005154</v>
      </c>
      <c r="B1957" s="9">
        <v>25002005</v>
      </c>
      <c r="C1957" s="10" t="s">
        <v>48</v>
      </c>
      <c r="D1957">
        <v>154</v>
      </c>
      <c r="E1957" s="11">
        <v>30</v>
      </c>
      <c r="F1957">
        <v>99704</v>
      </c>
      <c r="G1957">
        <v>7366</v>
      </c>
      <c r="H1957">
        <v>5077</v>
      </c>
      <c r="I1957" s="2" t="s">
        <v>49</v>
      </c>
      <c r="J1957" t="s">
        <v>50</v>
      </c>
    </row>
    <row r="1958" customFormat="1" ht="16.5" spans="1:10">
      <c r="A1958">
        <v>2005155</v>
      </c>
      <c r="B1958" s="9">
        <v>25002005</v>
      </c>
      <c r="C1958" s="10" t="s">
        <v>48</v>
      </c>
      <c r="D1958">
        <v>155</v>
      </c>
      <c r="E1958" s="11">
        <v>30</v>
      </c>
      <c r="F1958">
        <v>100272</v>
      </c>
      <c r="G1958">
        <v>7408</v>
      </c>
      <c r="H1958">
        <v>5106</v>
      </c>
      <c r="I1958" s="2" t="s">
        <v>49</v>
      </c>
      <c r="J1958" t="s">
        <v>50</v>
      </c>
    </row>
    <row r="1959" customFormat="1" ht="16.5" spans="1:10">
      <c r="A1959">
        <v>2005156</v>
      </c>
      <c r="B1959" s="9">
        <v>25002005</v>
      </c>
      <c r="C1959" s="10" t="s">
        <v>48</v>
      </c>
      <c r="D1959">
        <v>156</v>
      </c>
      <c r="E1959" s="11">
        <v>30</v>
      </c>
      <c r="F1959">
        <v>100840</v>
      </c>
      <c r="G1959">
        <v>7450</v>
      </c>
      <c r="H1959">
        <v>5135</v>
      </c>
      <c r="I1959" s="2" t="s">
        <v>49</v>
      </c>
      <c r="J1959" t="s">
        <v>50</v>
      </c>
    </row>
    <row r="1960" customFormat="1" ht="16.5" spans="1:10">
      <c r="A1960">
        <v>2005157</v>
      </c>
      <c r="B1960" s="9">
        <v>25002005</v>
      </c>
      <c r="C1960" s="10" t="s">
        <v>48</v>
      </c>
      <c r="D1960">
        <v>157</v>
      </c>
      <c r="E1960" s="11">
        <v>30</v>
      </c>
      <c r="F1960">
        <v>101408</v>
      </c>
      <c r="G1960">
        <v>7492</v>
      </c>
      <c r="H1960">
        <v>5164</v>
      </c>
      <c r="I1960" s="2" t="s">
        <v>49</v>
      </c>
      <c r="J1960" t="s">
        <v>50</v>
      </c>
    </row>
    <row r="1961" customFormat="1" ht="16.5" spans="1:10">
      <c r="A1961">
        <v>2005158</v>
      </c>
      <c r="B1961" s="9">
        <v>25002005</v>
      </c>
      <c r="C1961" s="10" t="s">
        <v>48</v>
      </c>
      <c r="D1961">
        <v>158</v>
      </c>
      <c r="E1961" s="11">
        <v>30</v>
      </c>
      <c r="F1961">
        <v>101976</v>
      </c>
      <c r="G1961">
        <v>7534</v>
      </c>
      <c r="H1961">
        <v>5193</v>
      </c>
      <c r="I1961" s="2" t="s">
        <v>49</v>
      </c>
      <c r="J1961" t="s">
        <v>50</v>
      </c>
    </row>
    <row r="1962" customFormat="1" ht="16.5" spans="1:10">
      <c r="A1962">
        <v>2005159</v>
      </c>
      <c r="B1962" s="9">
        <v>25002005</v>
      </c>
      <c r="C1962" s="10" t="s">
        <v>48</v>
      </c>
      <c r="D1962">
        <v>159</v>
      </c>
      <c r="E1962" s="11">
        <v>30</v>
      </c>
      <c r="F1962">
        <v>102544</v>
      </c>
      <c r="G1962">
        <v>7576</v>
      </c>
      <c r="H1962">
        <v>5222</v>
      </c>
      <c r="I1962" s="2" t="s">
        <v>49</v>
      </c>
      <c r="J1962" t="s">
        <v>50</v>
      </c>
    </row>
    <row r="1963" customFormat="1" ht="16.5" spans="1:10">
      <c r="A1963">
        <v>2005160</v>
      </c>
      <c r="B1963" s="9">
        <v>25002005</v>
      </c>
      <c r="C1963" s="10" t="s">
        <v>48</v>
      </c>
      <c r="D1963">
        <v>160</v>
      </c>
      <c r="E1963" s="11">
        <v>30</v>
      </c>
      <c r="F1963">
        <v>103112</v>
      </c>
      <c r="G1963">
        <v>7618</v>
      </c>
      <c r="H1963">
        <v>5251</v>
      </c>
      <c r="I1963" s="2" t="s">
        <v>49</v>
      </c>
      <c r="J1963" t="s">
        <v>50</v>
      </c>
    </row>
    <row r="1964" customFormat="1" ht="16.5" spans="1:10">
      <c r="A1964">
        <v>2005161</v>
      </c>
      <c r="B1964" s="9">
        <v>25002005</v>
      </c>
      <c r="C1964" s="10" t="s">
        <v>48</v>
      </c>
      <c r="D1964">
        <v>161</v>
      </c>
      <c r="E1964" s="11">
        <v>30</v>
      </c>
      <c r="F1964">
        <v>103680</v>
      </c>
      <c r="G1964">
        <v>7660</v>
      </c>
      <c r="H1964">
        <v>5280</v>
      </c>
      <c r="I1964" s="2" t="s">
        <v>49</v>
      </c>
      <c r="J1964" t="s">
        <v>50</v>
      </c>
    </row>
    <row r="1965" customFormat="1" ht="16.5" spans="1:10">
      <c r="A1965">
        <v>2005162</v>
      </c>
      <c r="B1965" s="9">
        <v>25002005</v>
      </c>
      <c r="C1965" s="10" t="s">
        <v>48</v>
      </c>
      <c r="D1965">
        <v>162</v>
      </c>
      <c r="E1965" s="11">
        <v>30</v>
      </c>
      <c r="F1965">
        <v>104248</v>
      </c>
      <c r="G1965">
        <v>7702</v>
      </c>
      <c r="H1965">
        <v>5309</v>
      </c>
      <c r="I1965" s="2" t="s">
        <v>49</v>
      </c>
      <c r="J1965" t="s">
        <v>50</v>
      </c>
    </row>
    <row r="1966" customFormat="1" ht="16.5" spans="1:10">
      <c r="A1966">
        <v>2005163</v>
      </c>
      <c r="B1966" s="9">
        <v>25002005</v>
      </c>
      <c r="C1966" s="10" t="s">
        <v>48</v>
      </c>
      <c r="D1966">
        <v>163</v>
      </c>
      <c r="E1966" s="11">
        <v>30</v>
      </c>
      <c r="F1966">
        <v>104816</v>
      </c>
      <c r="G1966">
        <v>7744</v>
      </c>
      <c r="H1966">
        <v>5338</v>
      </c>
      <c r="I1966" s="2" t="s">
        <v>49</v>
      </c>
      <c r="J1966" t="s">
        <v>50</v>
      </c>
    </row>
    <row r="1967" customFormat="1" ht="16.5" spans="1:10">
      <c r="A1967">
        <v>2005164</v>
      </c>
      <c r="B1967" s="9">
        <v>25002005</v>
      </c>
      <c r="C1967" s="10" t="s">
        <v>48</v>
      </c>
      <c r="D1967">
        <v>164</v>
      </c>
      <c r="E1967" s="11">
        <v>30</v>
      </c>
      <c r="F1967">
        <v>105384</v>
      </c>
      <c r="G1967">
        <v>7786</v>
      </c>
      <c r="H1967">
        <v>5367</v>
      </c>
      <c r="I1967" s="2" t="s">
        <v>49</v>
      </c>
      <c r="J1967" t="s">
        <v>50</v>
      </c>
    </row>
    <row r="1968" customFormat="1" ht="16.5" spans="1:10">
      <c r="A1968">
        <v>2005165</v>
      </c>
      <c r="B1968" s="9">
        <v>25002005</v>
      </c>
      <c r="C1968" s="10" t="s">
        <v>48</v>
      </c>
      <c r="D1968">
        <v>165</v>
      </c>
      <c r="E1968" s="11">
        <v>30</v>
      </c>
      <c r="F1968">
        <v>105952</v>
      </c>
      <c r="G1968">
        <v>7828</v>
      </c>
      <c r="H1968">
        <v>5396</v>
      </c>
      <c r="I1968" s="2" t="s">
        <v>49</v>
      </c>
      <c r="J1968" t="s">
        <v>50</v>
      </c>
    </row>
    <row r="1969" customFormat="1" ht="16.5" spans="1:10">
      <c r="A1969">
        <v>2005166</v>
      </c>
      <c r="B1969" s="9">
        <v>25002005</v>
      </c>
      <c r="C1969" s="10" t="s">
        <v>48</v>
      </c>
      <c r="D1969">
        <v>166</v>
      </c>
      <c r="E1969" s="11">
        <v>30</v>
      </c>
      <c r="F1969">
        <v>106520</v>
      </c>
      <c r="G1969">
        <v>7870</v>
      </c>
      <c r="H1969">
        <v>5425</v>
      </c>
      <c r="I1969" s="2" t="s">
        <v>49</v>
      </c>
      <c r="J1969" t="s">
        <v>50</v>
      </c>
    </row>
    <row r="1970" customFormat="1" ht="16.5" spans="1:10">
      <c r="A1970">
        <v>2005167</v>
      </c>
      <c r="B1970" s="9">
        <v>25002005</v>
      </c>
      <c r="C1970" s="10" t="s">
        <v>48</v>
      </c>
      <c r="D1970">
        <v>167</v>
      </c>
      <c r="E1970" s="11">
        <v>30</v>
      </c>
      <c r="F1970">
        <v>107088</v>
      </c>
      <c r="G1970">
        <v>7912</v>
      </c>
      <c r="H1970">
        <v>5454</v>
      </c>
      <c r="I1970" s="2" t="s">
        <v>49</v>
      </c>
      <c r="J1970" t="s">
        <v>50</v>
      </c>
    </row>
    <row r="1971" customFormat="1" ht="16.5" spans="1:10">
      <c r="A1971">
        <v>2005168</v>
      </c>
      <c r="B1971" s="9">
        <v>25002005</v>
      </c>
      <c r="C1971" s="10" t="s">
        <v>48</v>
      </c>
      <c r="D1971">
        <v>168</v>
      </c>
      <c r="E1971" s="11">
        <v>30</v>
      </c>
      <c r="F1971">
        <v>107656</v>
      </c>
      <c r="G1971">
        <v>7954</v>
      </c>
      <c r="H1971">
        <v>5483</v>
      </c>
      <c r="I1971" s="2" t="s">
        <v>49</v>
      </c>
      <c r="J1971" t="s">
        <v>50</v>
      </c>
    </row>
    <row r="1972" customFormat="1" ht="16.5" spans="1:10">
      <c r="A1972">
        <v>2005169</v>
      </c>
      <c r="B1972" s="9">
        <v>25002005</v>
      </c>
      <c r="C1972" s="10" t="s">
        <v>48</v>
      </c>
      <c r="D1972">
        <v>169</v>
      </c>
      <c r="E1972" s="11">
        <v>30</v>
      </c>
      <c r="F1972">
        <v>108224</v>
      </c>
      <c r="G1972">
        <v>7996</v>
      </c>
      <c r="H1972">
        <v>5512</v>
      </c>
      <c r="I1972" s="2" t="s">
        <v>49</v>
      </c>
      <c r="J1972" t="s">
        <v>50</v>
      </c>
    </row>
    <row r="1973" customFormat="1" ht="16.5" spans="1:10">
      <c r="A1973">
        <v>2005170</v>
      </c>
      <c r="B1973" s="9">
        <v>25002005</v>
      </c>
      <c r="C1973" s="10" t="s">
        <v>48</v>
      </c>
      <c r="D1973">
        <v>170</v>
      </c>
      <c r="E1973" s="11">
        <v>30</v>
      </c>
      <c r="F1973">
        <v>108792</v>
      </c>
      <c r="G1973">
        <v>8038</v>
      </c>
      <c r="H1973">
        <v>5541</v>
      </c>
      <c r="I1973" s="2" t="s">
        <v>49</v>
      </c>
      <c r="J1973" t="s">
        <v>50</v>
      </c>
    </row>
    <row r="1974" customFormat="1" ht="16.5" spans="1:10">
      <c r="A1974">
        <v>2005171</v>
      </c>
      <c r="B1974" s="9">
        <v>25002005</v>
      </c>
      <c r="C1974" s="10" t="s">
        <v>48</v>
      </c>
      <c r="D1974">
        <v>171</v>
      </c>
      <c r="E1974" s="11">
        <v>30</v>
      </c>
      <c r="F1974">
        <v>109360</v>
      </c>
      <c r="G1974">
        <v>8080</v>
      </c>
      <c r="H1974">
        <v>5570</v>
      </c>
      <c r="I1974" s="2" t="s">
        <v>49</v>
      </c>
      <c r="J1974" t="s">
        <v>50</v>
      </c>
    </row>
    <row r="1975" customFormat="1" ht="16.5" spans="1:10">
      <c r="A1975">
        <v>2005172</v>
      </c>
      <c r="B1975" s="9">
        <v>25002005</v>
      </c>
      <c r="C1975" s="10" t="s">
        <v>48</v>
      </c>
      <c r="D1975">
        <v>172</v>
      </c>
      <c r="E1975" s="11">
        <v>30</v>
      </c>
      <c r="F1975">
        <v>109928</v>
      </c>
      <c r="G1975">
        <v>8122</v>
      </c>
      <c r="H1975">
        <v>5599</v>
      </c>
      <c r="I1975" s="2" t="s">
        <v>49</v>
      </c>
      <c r="J1975" t="s">
        <v>50</v>
      </c>
    </row>
    <row r="1976" customFormat="1" ht="16.5" spans="1:10">
      <c r="A1976">
        <v>2005173</v>
      </c>
      <c r="B1976" s="9">
        <v>25002005</v>
      </c>
      <c r="C1976" s="10" t="s">
        <v>48</v>
      </c>
      <c r="D1976">
        <v>173</v>
      </c>
      <c r="E1976" s="11">
        <v>30</v>
      </c>
      <c r="F1976">
        <v>110496</v>
      </c>
      <c r="G1976">
        <v>8164</v>
      </c>
      <c r="H1976">
        <v>5628</v>
      </c>
      <c r="I1976" s="2" t="s">
        <v>49</v>
      </c>
      <c r="J1976" t="s">
        <v>50</v>
      </c>
    </row>
    <row r="1977" customFormat="1" ht="16.5" spans="1:10">
      <c r="A1977">
        <v>2005174</v>
      </c>
      <c r="B1977" s="9">
        <v>25002005</v>
      </c>
      <c r="C1977" s="10" t="s">
        <v>48</v>
      </c>
      <c r="D1977">
        <v>174</v>
      </c>
      <c r="E1977" s="11">
        <v>30</v>
      </c>
      <c r="F1977">
        <v>111064</v>
      </c>
      <c r="G1977">
        <v>8206</v>
      </c>
      <c r="H1977">
        <v>5657</v>
      </c>
      <c r="I1977" s="2" t="s">
        <v>49</v>
      </c>
      <c r="J1977" t="s">
        <v>50</v>
      </c>
    </row>
    <row r="1978" customFormat="1" ht="16.5" spans="1:10">
      <c r="A1978">
        <v>2005175</v>
      </c>
      <c r="B1978" s="9">
        <v>25002005</v>
      </c>
      <c r="C1978" s="10" t="s">
        <v>48</v>
      </c>
      <c r="D1978">
        <v>175</v>
      </c>
      <c r="E1978" s="11">
        <v>30</v>
      </c>
      <c r="F1978">
        <v>111632</v>
      </c>
      <c r="G1978">
        <v>8248</v>
      </c>
      <c r="H1978">
        <v>5686</v>
      </c>
      <c r="I1978" s="2" t="s">
        <v>49</v>
      </c>
      <c r="J1978" t="s">
        <v>50</v>
      </c>
    </row>
    <row r="1979" customFormat="1" ht="16.5" spans="1:10">
      <c r="A1979">
        <v>2005176</v>
      </c>
      <c r="B1979" s="9">
        <v>25002005</v>
      </c>
      <c r="C1979" s="10" t="s">
        <v>48</v>
      </c>
      <c r="D1979">
        <v>176</v>
      </c>
      <c r="E1979" s="11">
        <v>30</v>
      </c>
      <c r="F1979">
        <v>112200</v>
      </c>
      <c r="G1979">
        <v>8290</v>
      </c>
      <c r="H1979">
        <v>5715</v>
      </c>
      <c r="I1979" s="2" t="s">
        <v>49</v>
      </c>
      <c r="J1979" t="s">
        <v>50</v>
      </c>
    </row>
    <row r="1980" customFormat="1" ht="16.5" spans="1:10">
      <c r="A1980">
        <v>2005177</v>
      </c>
      <c r="B1980" s="9">
        <v>25002005</v>
      </c>
      <c r="C1980" s="10" t="s">
        <v>48</v>
      </c>
      <c r="D1980">
        <v>177</v>
      </c>
      <c r="E1980" s="11">
        <v>30</v>
      </c>
      <c r="F1980">
        <v>112768</v>
      </c>
      <c r="G1980">
        <v>8332</v>
      </c>
      <c r="H1980">
        <v>5744</v>
      </c>
      <c r="I1980" s="2" t="s">
        <v>49</v>
      </c>
      <c r="J1980" t="s">
        <v>50</v>
      </c>
    </row>
    <row r="1981" customFormat="1" ht="16.5" spans="1:10">
      <c r="A1981">
        <v>2005178</v>
      </c>
      <c r="B1981" s="9">
        <v>25002005</v>
      </c>
      <c r="C1981" s="10" t="s">
        <v>48</v>
      </c>
      <c r="D1981">
        <v>178</v>
      </c>
      <c r="E1981" s="11">
        <v>30</v>
      </c>
      <c r="F1981">
        <v>113336</v>
      </c>
      <c r="G1981">
        <v>8374</v>
      </c>
      <c r="H1981">
        <v>5773</v>
      </c>
      <c r="I1981" s="2" t="s">
        <v>49</v>
      </c>
      <c r="J1981" t="s">
        <v>50</v>
      </c>
    </row>
    <row r="1982" customFormat="1" ht="16.5" spans="1:10">
      <c r="A1982">
        <v>2005179</v>
      </c>
      <c r="B1982" s="9">
        <v>25002005</v>
      </c>
      <c r="C1982" s="10" t="s">
        <v>48</v>
      </c>
      <c r="D1982">
        <v>179</v>
      </c>
      <c r="E1982" s="11">
        <v>30</v>
      </c>
      <c r="F1982">
        <v>113904</v>
      </c>
      <c r="G1982">
        <v>8416</v>
      </c>
      <c r="H1982">
        <v>5802</v>
      </c>
      <c r="I1982" s="2" t="s">
        <v>49</v>
      </c>
      <c r="J1982" t="s">
        <v>50</v>
      </c>
    </row>
    <row r="1983" customFormat="1" ht="16.5" spans="1:10">
      <c r="A1983">
        <v>2005180</v>
      </c>
      <c r="B1983" s="9">
        <v>25002005</v>
      </c>
      <c r="C1983" s="10" t="s">
        <v>48</v>
      </c>
      <c r="D1983">
        <v>180</v>
      </c>
      <c r="E1983" s="11">
        <v>30</v>
      </c>
      <c r="F1983">
        <v>114472</v>
      </c>
      <c r="G1983">
        <v>8458</v>
      </c>
      <c r="H1983">
        <v>5831</v>
      </c>
      <c r="I1983" s="2" t="s">
        <v>49</v>
      </c>
      <c r="J1983" t="s">
        <v>50</v>
      </c>
    </row>
    <row r="1984" customFormat="1" ht="16.5" spans="1:10">
      <c r="A1984">
        <v>2005181</v>
      </c>
      <c r="B1984" s="9">
        <v>25002005</v>
      </c>
      <c r="C1984" s="10" t="s">
        <v>48</v>
      </c>
      <c r="D1984">
        <v>181</v>
      </c>
      <c r="E1984" s="11">
        <v>30</v>
      </c>
      <c r="F1984">
        <v>115040</v>
      </c>
      <c r="G1984">
        <v>8500</v>
      </c>
      <c r="H1984">
        <v>5860</v>
      </c>
      <c r="I1984" s="2" t="s">
        <v>49</v>
      </c>
      <c r="J1984" t="s">
        <v>50</v>
      </c>
    </row>
    <row r="1985" customFormat="1" ht="16.5" spans="1:10">
      <c r="A1985">
        <v>2005182</v>
      </c>
      <c r="B1985" s="9">
        <v>25002005</v>
      </c>
      <c r="C1985" s="10" t="s">
        <v>48</v>
      </c>
      <c r="D1985">
        <v>182</v>
      </c>
      <c r="E1985" s="11">
        <v>30</v>
      </c>
      <c r="F1985">
        <v>115608</v>
      </c>
      <c r="G1985">
        <v>8542</v>
      </c>
      <c r="H1985">
        <v>5889</v>
      </c>
      <c r="I1985" s="2" t="s">
        <v>49</v>
      </c>
      <c r="J1985" t="s">
        <v>50</v>
      </c>
    </row>
    <row r="1986" customFormat="1" ht="16.5" spans="1:10">
      <c r="A1986">
        <v>2005183</v>
      </c>
      <c r="B1986" s="9">
        <v>25002005</v>
      </c>
      <c r="C1986" s="10" t="s">
        <v>48</v>
      </c>
      <c r="D1986">
        <v>183</v>
      </c>
      <c r="E1986" s="11">
        <v>30</v>
      </c>
      <c r="F1986">
        <v>116176</v>
      </c>
      <c r="G1986">
        <v>8584</v>
      </c>
      <c r="H1986">
        <v>5918</v>
      </c>
      <c r="I1986" s="2" t="s">
        <v>49</v>
      </c>
      <c r="J1986" t="s">
        <v>50</v>
      </c>
    </row>
    <row r="1987" customFormat="1" ht="16.5" spans="1:10">
      <c r="A1987">
        <v>2005184</v>
      </c>
      <c r="B1987" s="9">
        <v>25002005</v>
      </c>
      <c r="C1987" s="10" t="s">
        <v>48</v>
      </c>
      <c r="D1987">
        <v>184</v>
      </c>
      <c r="E1987" s="11">
        <v>30</v>
      </c>
      <c r="F1987">
        <v>116744</v>
      </c>
      <c r="G1987">
        <v>8626</v>
      </c>
      <c r="H1987">
        <v>5947</v>
      </c>
      <c r="I1987" s="2" t="s">
        <v>49</v>
      </c>
      <c r="J1987" t="s">
        <v>50</v>
      </c>
    </row>
    <row r="1988" customFormat="1" ht="16.5" spans="1:10">
      <c r="A1988">
        <v>2005185</v>
      </c>
      <c r="B1988" s="9">
        <v>25002005</v>
      </c>
      <c r="C1988" s="10" t="s">
        <v>48</v>
      </c>
      <c r="D1988">
        <v>185</v>
      </c>
      <c r="E1988" s="11">
        <v>30</v>
      </c>
      <c r="F1988">
        <v>117312</v>
      </c>
      <c r="G1988">
        <v>8668</v>
      </c>
      <c r="H1988">
        <v>5976</v>
      </c>
      <c r="I1988" s="2" t="s">
        <v>49</v>
      </c>
      <c r="J1988" t="s">
        <v>50</v>
      </c>
    </row>
    <row r="1989" customFormat="1" ht="16.5" spans="1:10">
      <c r="A1989">
        <v>2005186</v>
      </c>
      <c r="B1989" s="9">
        <v>25002005</v>
      </c>
      <c r="C1989" s="10" t="s">
        <v>48</v>
      </c>
      <c r="D1989">
        <v>186</v>
      </c>
      <c r="E1989" s="11">
        <v>30</v>
      </c>
      <c r="F1989">
        <v>117880</v>
      </c>
      <c r="G1989">
        <v>8710</v>
      </c>
      <c r="H1989">
        <v>6005</v>
      </c>
      <c r="I1989" s="2" t="s">
        <v>49</v>
      </c>
      <c r="J1989" t="s">
        <v>50</v>
      </c>
    </row>
    <row r="1990" customFormat="1" ht="16.5" spans="1:10">
      <c r="A1990">
        <v>2005187</v>
      </c>
      <c r="B1990" s="9">
        <v>25002005</v>
      </c>
      <c r="C1990" s="10" t="s">
        <v>48</v>
      </c>
      <c r="D1990">
        <v>187</v>
      </c>
      <c r="E1990" s="11">
        <v>30</v>
      </c>
      <c r="F1990">
        <v>118448</v>
      </c>
      <c r="G1990">
        <v>8752</v>
      </c>
      <c r="H1990">
        <v>6034</v>
      </c>
      <c r="I1990" s="2" t="s">
        <v>49</v>
      </c>
      <c r="J1990" t="s">
        <v>50</v>
      </c>
    </row>
    <row r="1991" customFormat="1" ht="16.5" spans="1:10">
      <c r="A1991">
        <v>2005188</v>
      </c>
      <c r="B1991" s="9">
        <v>25002005</v>
      </c>
      <c r="C1991" s="10" t="s">
        <v>48</v>
      </c>
      <c r="D1991">
        <v>188</v>
      </c>
      <c r="E1991" s="11">
        <v>30</v>
      </c>
      <c r="F1991">
        <v>119016</v>
      </c>
      <c r="G1991">
        <v>8794</v>
      </c>
      <c r="H1991">
        <v>6063</v>
      </c>
      <c r="I1991" s="2" t="s">
        <v>49</v>
      </c>
      <c r="J1991" t="s">
        <v>50</v>
      </c>
    </row>
    <row r="1992" customFormat="1" ht="16.5" spans="1:10">
      <c r="A1992">
        <v>2005189</v>
      </c>
      <c r="B1992" s="9">
        <v>25002005</v>
      </c>
      <c r="C1992" s="10" t="s">
        <v>48</v>
      </c>
      <c r="D1992">
        <v>189</v>
      </c>
      <c r="E1992" s="11">
        <v>30</v>
      </c>
      <c r="F1992">
        <v>119584</v>
      </c>
      <c r="G1992">
        <v>8836</v>
      </c>
      <c r="H1992">
        <v>6092</v>
      </c>
      <c r="I1992" s="2" t="s">
        <v>49</v>
      </c>
      <c r="J1992" t="s">
        <v>50</v>
      </c>
    </row>
    <row r="1993" customFormat="1" ht="16.5" spans="1:10">
      <c r="A1993">
        <v>2005190</v>
      </c>
      <c r="B1993" s="9">
        <v>25002005</v>
      </c>
      <c r="C1993" s="10" t="s">
        <v>48</v>
      </c>
      <c r="D1993">
        <v>190</v>
      </c>
      <c r="E1993" s="11">
        <v>30</v>
      </c>
      <c r="F1993">
        <v>120152</v>
      </c>
      <c r="G1993">
        <v>8878</v>
      </c>
      <c r="H1993">
        <v>6121</v>
      </c>
      <c r="I1993" s="2" t="s">
        <v>49</v>
      </c>
      <c r="J1993" t="s">
        <v>50</v>
      </c>
    </row>
    <row r="1994" customFormat="1" ht="16.5" spans="1:10">
      <c r="A1994">
        <v>2005191</v>
      </c>
      <c r="B1994" s="9">
        <v>25002005</v>
      </c>
      <c r="C1994" s="10" t="s">
        <v>48</v>
      </c>
      <c r="D1994">
        <v>191</v>
      </c>
      <c r="E1994" s="11">
        <v>30</v>
      </c>
      <c r="F1994">
        <v>120720</v>
      </c>
      <c r="G1994">
        <v>8920</v>
      </c>
      <c r="H1994">
        <v>6150</v>
      </c>
      <c r="I1994" s="2" t="s">
        <v>49</v>
      </c>
      <c r="J1994" t="s">
        <v>50</v>
      </c>
    </row>
    <row r="1995" customFormat="1" ht="16.5" spans="1:10">
      <c r="A1995">
        <v>2005192</v>
      </c>
      <c r="B1995" s="9">
        <v>25002005</v>
      </c>
      <c r="C1995" s="10" t="s">
        <v>48</v>
      </c>
      <c r="D1995">
        <v>192</v>
      </c>
      <c r="E1995" s="11">
        <v>30</v>
      </c>
      <c r="F1995">
        <v>121288</v>
      </c>
      <c r="G1995">
        <v>8962</v>
      </c>
      <c r="H1995">
        <v>6179</v>
      </c>
      <c r="I1995" s="2" t="s">
        <v>49</v>
      </c>
      <c r="J1995" t="s">
        <v>50</v>
      </c>
    </row>
    <row r="1996" customFormat="1" ht="16.5" spans="1:10">
      <c r="A1996">
        <v>2005193</v>
      </c>
      <c r="B1996" s="9">
        <v>25002005</v>
      </c>
      <c r="C1996" s="10" t="s">
        <v>48</v>
      </c>
      <c r="D1996">
        <v>193</v>
      </c>
      <c r="E1996" s="11">
        <v>30</v>
      </c>
      <c r="F1996">
        <v>121856</v>
      </c>
      <c r="G1996">
        <v>9004</v>
      </c>
      <c r="H1996">
        <v>6208</v>
      </c>
      <c r="I1996" s="2" t="s">
        <v>49</v>
      </c>
      <c r="J1996" t="s">
        <v>50</v>
      </c>
    </row>
    <row r="1997" customFormat="1" ht="16.5" spans="1:10">
      <c r="A1997">
        <v>2005194</v>
      </c>
      <c r="B1997" s="9">
        <v>25002005</v>
      </c>
      <c r="C1997" s="10" t="s">
        <v>48</v>
      </c>
      <c r="D1997">
        <v>194</v>
      </c>
      <c r="E1997" s="11">
        <v>30</v>
      </c>
      <c r="F1997">
        <v>122424</v>
      </c>
      <c r="G1997">
        <v>9046</v>
      </c>
      <c r="H1997">
        <v>6237</v>
      </c>
      <c r="I1997" s="2" t="s">
        <v>49</v>
      </c>
      <c r="J1997" t="s">
        <v>50</v>
      </c>
    </row>
    <row r="1998" customFormat="1" ht="16.5" spans="1:10">
      <c r="A1998">
        <v>2005195</v>
      </c>
      <c r="B1998" s="9">
        <v>25002005</v>
      </c>
      <c r="C1998" s="10" t="s">
        <v>48</v>
      </c>
      <c r="D1998">
        <v>195</v>
      </c>
      <c r="E1998" s="11">
        <v>30</v>
      </c>
      <c r="F1998">
        <v>122992</v>
      </c>
      <c r="G1998">
        <v>9088</v>
      </c>
      <c r="H1998">
        <v>6266</v>
      </c>
      <c r="I1998" s="2" t="s">
        <v>49</v>
      </c>
      <c r="J1998" t="s">
        <v>50</v>
      </c>
    </row>
    <row r="1999" customFormat="1" ht="16.5" spans="1:10">
      <c r="A1999">
        <v>2005196</v>
      </c>
      <c r="B1999" s="9">
        <v>25002005</v>
      </c>
      <c r="C1999" s="10" t="s">
        <v>48</v>
      </c>
      <c r="D1999">
        <v>196</v>
      </c>
      <c r="E1999" s="11">
        <v>30</v>
      </c>
      <c r="F1999">
        <v>123560</v>
      </c>
      <c r="G1999">
        <v>9130</v>
      </c>
      <c r="H1999">
        <v>6295</v>
      </c>
      <c r="I1999" s="2" t="s">
        <v>49</v>
      </c>
      <c r="J1999" t="s">
        <v>50</v>
      </c>
    </row>
    <row r="2000" customFormat="1" ht="16.5" spans="1:10">
      <c r="A2000">
        <v>2005197</v>
      </c>
      <c r="B2000" s="9">
        <v>25002005</v>
      </c>
      <c r="C2000" s="10" t="s">
        <v>48</v>
      </c>
      <c r="D2000">
        <v>197</v>
      </c>
      <c r="E2000" s="11">
        <v>30</v>
      </c>
      <c r="F2000">
        <v>124128</v>
      </c>
      <c r="G2000">
        <v>9172</v>
      </c>
      <c r="H2000">
        <v>6324</v>
      </c>
      <c r="I2000" s="2" t="s">
        <v>49</v>
      </c>
      <c r="J2000" t="s">
        <v>50</v>
      </c>
    </row>
    <row r="2001" customFormat="1" ht="16.5" spans="1:10">
      <c r="A2001">
        <v>2005198</v>
      </c>
      <c r="B2001" s="9">
        <v>25002005</v>
      </c>
      <c r="C2001" s="10" t="s">
        <v>48</v>
      </c>
      <c r="D2001">
        <v>198</v>
      </c>
      <c r="E2001" s="11">
        <v>30</v>
      </c>
      <c r="F2001">
        <v>124696</v>
      </c>
      <c r="G2001">
        <v>9214</v>
      </c>
      <c r="H2001">
        <v>6353</v>
      </c>
      <c r="I2001" s="2" t="s">
        <v>49</v>
      </c>
      <c r="J2001" t="s">
        <v>50</v>
      </c>
    </row>
    <row r="2002" customFormat="1" ht="16.5" spans="1:10">
      <c r="A2002">
        <v>2005199</v>
      </c>
      <c r="B2002" s="9">
        <v>25002005</v>
      </c>
      <c r="C2002" s="10" t="s">
        <v>48</v>
      </c>
      <c r="D2002">
        <v>199</v>
      </c>
      <c r="E2002" s="11">
        <v>30</v>
      </c>
      <c r="F2002">
        <v>125264</v>
      </c>
      <c r="G2002">
        <v>9256</v>
      </c>
      <c r="H2002">
        <v>6382</v>
      </c>
      <c r="I2002" s="2" t="s">
        <v>49</v>
      </c>
      <c r="J2002" t="s">
        <v>50</v>
      </c>
    </row>
    <row r="2003" customFormat="1" ht="16.5" spans="1:10">
      <c r="A2003">
        <v>2005200</v>
      </c>
      <c r="B2003" s="9">
        <v>25002005</v>
      </c>
      <c r="C2003" s="10" t="s">
        <v>48</v>
      </c>
      <c r="D2003">
        <v>200</v>
      </c>
      <c r="E2003" s="11">
        <v>30</v>
      </c>
      <c r="F2003">
        <v>125832</v>
      </c>
      <c r="G2003">
        <v>9298</v>
      </c>
      <c r="H2003">
        <v>6411</v>
      </c>
      <c r="I2003" s="2" t="s">
        <v>49</v>
      </c>
      <c r="J2003" t="s">
        <v>50</v>
      </c>
    </row>
    <row r="2004" customFormat="1" ht="16.5" spans="1:10">
      <c r="A2004">
        <v>3001001</v>
      </c>
      <c r="B2004" s="9">
        <v>25003001</v>
      </c>
      <c r="C2004" s="10" t="s">
        <v>51</v>
      </c>
      <c r="D2004">
        <v>1</v>
      </c>
      <c r="E2004" s="11">
        <v>0</v>
      </c>
      <c r="F2004">
        <v>16000</v>
      </c>
      <c r="G2004">
        <v>1880</v>
      </c>
      <c r="H2004">
        <v>1260</v>
      </c>
      <c r="I2004" s="2" t="s">
        <v>52</v>
      </c>
      <c r="J2004" t="s">
        <v>53</v>
      </c>
    </row>
    <row r="2005" customFormat="1" ht="16.5" spans="1:10">
      <c r="A2005">
        <v>3001002</v>
      </c>
      <c r="B2005" s="9">
        <v>25003001</v>
      </c>
      <c r="C2005" s="10" t="s">
        <v>51</v>
      </c>
      <c r="D2005">
        <v>2</v>
      </c>
      <c r="E2005" s="11">
        <v>2</v>
      </c>
      <c r="F2005">
        <v>16705</v>
      </c>
      <c r="G2005">
        <v>1965</v>
      </c>
      <c r="H2005">
        <v>1317</v>
      </c>
      <c r="I2005" s="2" t="s">
        <v>52</v>
      </c>
      <c r="J2005" t="s">
        <v>53</v>
      </c>
    </row>
    <row r="2006" customFormat="1" ht="16.5" spans="1:10">
      <c r="A2006">
        <v>3001003</v>
      </c>
      <c r="B2006" s="9">
        <v>25003001</v>
      </c>
      <c r="C2006" s="10" t="s">
        <v>51</v>
      </c>
      <c r="D2006">
        <v>3</v>
      </c>
      <c r="E2006" s="11">
        <v>3</v>
      </c>
      <c r="F2006">
        <v>17410</v>
      </c>
      <c r="G2006">
        <v>2050</v>
      </c>
      <c r="H2006">
        <v>1374</v>
      </c>
      <c r="I2006" s="2" t="s">
        <v>52</v>
      </c>
      <c r="J2006" t="s">
        <v>53</v>
      </c>
    </row>
    <row r="2007" customFormat="1" ht="16.5" spans="1:10">
      <c r="A2007">
        <v>3001004</v>
      </c>
      <c r="B2007" s="9">
        <v>25003001</v>
      </c>
      <c r="C2007" s="10" t="s">
        <v>51</v>
      </c>
      <c r="D2007">
        <v>4</v>
      </c>
      <c r="E2007" s="11">
        <v>4</v>
      </c>
      <c r="F2007">
        <v>18115</v>
      </c>
      <c r="G2007">
        <v>2135</v>
      </c>
      <c r="H2007">
        <v>1431</v>
      </c>
      <c r="I2007" s="2" t="s">
        <v>52</v>
      </c>
      <c r="J2007" t="s">
        <v>53</v>
      </c>
    </row>
    <row r="2008" customFormat="1" ht="16.5" spans="1:10">
      <c r="A2008">
        <v>3001005</v>
      </c>
      <c r="B2008" s="9">
        <v>25003001</v>
      </c>
      <c r="C2008" s="10" t="s">
        <v>51</v>
      </c>
      <c r="D2008">
        <v>5</v>
      </c>
      <c r="E2008" s="11">
        <v>5</v>
      </c>
      <c r="F2008">
        <v>18820</v>
      </c>
      <c r="G2008">
        <v>2220</v>
      </c>
      <c r="H2008">
        <v>1488</v>
      </c>
      <c r="I2008" s="2" t="s">
        <v>52</v>
      </c>
      <c r="J2008" t="s">
        <v>53</v>
      </c>
    </row>
    <row r="2009" customFormat="1" ht="16.5" spans="1:10">
      <c r="A2009">
        <v>3001006</v>
      </c>
      <c r="B2009" s="9">
        <v>25003001</v>
      </c>
      <c r="C2009" s="10" t="s">
        <v>51</v>
      </c>
      <c r="D2009">
        <v>6</v>
      </c>
      <c r="E2009" s="11">
        <v>7</v>
      </c>
      <c r="F2009">
        <v>19525</v>
      </c>
      <c r="G2009">
        <v>2305</v>
      </c>
      <c r="H2009">
        <v>1545</v>
      </c>
      <c r="I2009" s="2" t="s">
        <v>52</v>
      </c>
      <c r="J2009" t="s">
        <v>53</v>
      </c>
    </row>
    <row r="2010" customFormat="1" ht="16.5" spans="1:10">
      <c r="A2010">
        <v>3001007</v>
      </c>
      <c r="B2010" s="9">
        <v>25003001</v>
      </c>
      <c r="C2010" s="10" t="s">
        <v>51</v>
      </c>
      <c r="D2010">
        <v>7</v>
      </c>
      <c r="E2010" s="11">
        <v>9</v>
      </c>
      <c r="F2010">
        <v>20230</v>
      </c>
      <c r="G2010">
        <v>2390</v>
      </c>
      <c r="H2010">
        <v>1602</v>
      </c>
      <c r="I2010" s="2" t="s">
        <v>52</v>
      </c>
      <c r="J2010" t="s">
        <v>53</v>
      </c>
    </row>
    <row r="2011" customFormat="1" ht="16.5" spans="1:10">
      <c r="A2011">
        <v>3001008</v>
      </c>
      <c r="B2011" s="9">
        <v>25003001</v>
      </c>
      <c r="C2011" s="10" t="s">
        <v>51</v>
      </c>
      <c r="D2011">
        <v>8</v>
      </c>
      <c r="E2011" s="11">
        <v>11</v>
      </c>
      <c r="F2011">
        <v>20935</v>
      </c>
      <c r="G2011">
        <v>2475</v>
      </c>
      <c r="H2011">
        <v>1659</v>
      </c>
      <c r="I2011" s="2" t="s">
        <v>52</v>
      </c>
      <c r="J2011" t="s">
        <v>53</v>
      </c>
    </row>
    <row r="2012" customFormat="1" ht="16.5" spans="1:10">
      <c r="A2012">
        <v>3001009</v>
      </c>
      <c r="B2012" s="9">
        <v>25003001</v>
      </c>
      <c r="C2012" s="10" t="s">
        <v>51</v>
      </c>
      <c r="D2012">
        <v>9</v>
      </c>
      <c r="E2012" s="11">
        <v>13</v>
      </c>
      <c r="F2012">
        <v>21640</v>
      </c>
      <c r="G2012">
        <v>2560</v>
      </c>
      <c r="H2012">
        <v>1716</v>
      </c>
      <c r="I2012" s="2" t="s">
        <v>52</v>
      </c>
      <c r="J2012" t="s">
        <v>53</v>
      </c>
    </row>
    <row r="2013" customFormat="1" ht="16.5" spans="1:10">
      <c r="A2013">
        <v>3001010</v>
      </c>
      <c r="B2013" s="9">
        <v>25003001</v>
      </c>
      <c r="C2013" s="10" t="s">
        <v>51</v>
      </c>
      <c r="D2013">
        <v>10</v>
      </c>
      <c r="E2013" s="11">
        <v>15</v>
      </c>
      <c r="F2013">
        <v>22345</v>
      </c>
      <c r="G2013">
        <v>2645</v>
      </c>
      <c r="H2013">
        <v>1773</v>
      </c>
      <c r="I2013" s="2" t="s">
        <v>52</v>
      </c>
      <c r="J2013" t="s">
        <v>53</v>
      </c>
    </row>
    <row r="2014" customFormat="1" ht="16.5" spans="1:10">
      <c r="A2014">
        <v>3001011</v>
      </c>
      <c r="B2014" s="9">
        <v>25003001</v>
      </c>
      <c r="C2014" s="10" t="s">
        <v>51</v>
      </c>
      <c r="D2014">
        <v>11</v>
      </c>
      <c r="E2014" s="11">
        <v>15</v>
      </c>
      <c r="F2014">
        <v>23050</v>
      </c>
      <c r="G2014">
        <v>2730</v>
      </c>
      <c r="H2014">
        <v>1830</v>
      </c>
      <c r="I2014" s="2" t="s">
        <v>52</v>
      </c>
      <c r="J2014" t="s">
        <v>53</v>
      </c>
    </row>
    <row r="2015" customFormat="1" ht="16.5" spans="1:10">
      <c r="A2015">
        <v>3001012</v>
      </c>
      <c r="B2015" s="9">
        <v>25003001</v>
      </c>
      <c r="C2015" s="10" t="s">
        <v>51</v>
      </c>
      <c r="D2015">
        <v>12</v>
      </c>
      <c r="E2015" s="11">
        <v>15</v>
      </c>
      <c r="F2015">
        <v>23755</v>
      </c>
      <c r="G2015">
        <v>2815</v>
      </c>
      <c r="H2015">
        <v>1887</v>
      </c>
      <c r="I2015" s="2" t="s">
        <v>52</v>
      </c>
      <c r="J2015" t="s">
        <v>53</v>
      </c>
    </row>
    <row r="2016" customFormat="1" ht="16.5" spans="1:10">
      <c r="A2016">
        <v>3001013</v>
      </c>
      <c r="B2016" s="9">
        <v>25003001</v>
      </c>
      <c r="C2016" s="10" t="s">
        <v>51</v>
      </c>
      <c r="D2016">
        <v>13</v>
      </c>
      <c r="E2016" s="11">
        <v>15</v>
      </c>
      <c r="F2016">
        <v>24460</v>
      </c>
      <c r="G2016">
        <v>2900</v>
      </c>
      <c r="H2016">
        <v>1944</v>
      </c>
      <c r="I2016" s="2" t="s">
        <v>52</v>
      </c>
      <c r="J2016" t="s">
        <v>53</v>
      </c>
    </row>
    <row r="2017" customFormat="1" ht="16.5" spans="1:10">
      <c r="A2017">
        <v>3001014</v>
      </c>
      <c r="B2017" s="9">
        <v>25003001</v>
      </c>
      <c r="C2017" s="10" t="s">
        <v>51</v>
      </c>
      <c r="D2017">
        <v>14</v>
      </c>
      <c r="E2017" s="11">
        <v>15</v>
      </c>
      <c r="F2017">
        <v>25165</v>
      </c>
      <c r="G2017">
        <v>2985</v>
      </c>
      <c r="H2017">
        <v>2001</v>
      </c>
      <c r="I2017" s="2" t="s">
        <v>52</v>
      </c>
      <c r="J2017" t="s">
        <v>53</v>
      </c>
    </row>
    <row r="2018" customFormat="1" ht="16.5" spans="1:10">
      <c r="A2018">
        <v>3001015</v>
      </c>
      <c r="B2018" s="9">
        <v>25003001</v>
      </c>
      <c r="C2018" s="10" t="s">
        <v>51</v>
      </c>
      <c r="D2018">
        <v>15</v>
      </c>
      <c r="E2018" s="11">
        <v>15</v>
      </c>
      <c r="F2018">
        <v>25870</v>
      </c>
      <c r="G2018">
        <v>3070</v>
      </c>
      <c r="H2018">
        <v>2058</v>
      </c>
      <c r="I2018" s="2" t="s">
        <v>52</v>
      </c>
      <c r="J2018" t="s">
        <v>53</v>
      </c>
    </row>
    <row r="2019" customFormat="1" ht="16.5" spans="1:10">
      <c r="A2019">
        <v>3001016</v>
      </c>
      <c r="B2019" s="9">
        <v>25003001</v>
      </c>
      <c r="C2019" s="10" t="s">
        <v>51</v>
      </c>
      <c r="D2019">
        <v>16</v>
      </c>
      <c r="E2019" s="11">
        <v>15</v>
      </c>
      <c r="F2019">
        <v>26575</v>
      </c>
      <c r="G2019">
        <v>3155</v>
      </c>
      <c r="H2019">
        <v>2115</v>
      </c>
      <c r="I2019" s="2" t="s">
        <v>52</v>
      </c>
      <c r="J2019" t="s">
        <v>53</v>
      </c>
    </row>
    <row r="2020" customFormat="1" ht="16.5" spans="1:10">
      <c r="A2020">
        <v>3001017</v>
      </c>
      <c r="B2020" s="9">
        <v>25003001</v>
      </c>
      <c r="C2020" s="10" t="s">
        <v>51</v>
      </c>
      <c r="D2020">
        <v>17</v>
      </c>
      <c r="E2020" s="11">
        <v>15</v>
      </c>
      <c r="F2020">
        <v>27280</v>
      </c>
      <c r="G2020">
        <v>3240</v>
      </c>
      <c r="H2020">
        <v>2172</v>
      </c>
      <c r="I2020" s="2" t="s">
        <v>52</v>
      </c>
      <c r="J2020" t="s">
        <v>53</v>
      </c>
    </row>
    <row r="2021" customFormat="1" ht="16.5" spans="1:10">
      <c r="A2021">
        <v>3001018</v>
      </c>
      <c r="B2021" s="9">
        <v>25003001</v>
      </c>
      <c r="C2021" s="10" t="s">
        <v>51</v>
      </c>
      <c r="D2021">
        <v>18</v>
      </c>
      <c r="E2021" s="11">
        <v>15</v>
      </c>
      <c r="F2021">
        <v>27985</v>
      </c>
      <c r="G2021">
        <v>3325</v>
      </c>
      <c r="H2021">
        <v>2229</v>
      </c>
      <c r="I2021" s="2" t="s">
        <v>52</v>
      </c>
      <c r="J2021" t="s">
        <v>53</v>
      </c>
    </row>
    <row r="2022" customFormat="1" ht="16.5" spans="1:10">
      <c r="A2022">
        <v>3001019</v>
      </c>
      <c r="B2022" s="9">
        <v>25003001</v>
      </c>
      <c r="C2022" s="10" t="s">
        <v>51</v>
      </c>
      <c r="D2022">
        <v>19</v>
      </c>
      <c r="E2022" s="11">
        <v>15</v>
      </c>
      <c r="F2022">
        <v>28690</v>
      </c>
      <c r="G2022">
        <v>3410</v>
      </c>
      <c r="H2022">
        <v>2286</v>
      </c>
      <c r="I2022" s="2" t="s">
        <v>52</v>
      </c>
      <c r="J2022" t="s">
        <v>53</v>
      </c>
    </row>
    <row r="2023" customFormat="1" ht="16.5" spans="1:10">
      <c r="A2023">
        <v>3001020</v>
      </c>
      <c r="B2023" s="9">
        <v>25003001</v>
      </c>
      <c r="C2023" s="10" t="s">
        <v>51</v>
      </c>
      <c r="D2023">
        <v>20</v>
      </c>
      <c r="E2023" s="11">
        <v>15</v>
      </c>
      <c r="F2023">
        <v>29395</v>
      </c>
      <c r="G2023">
        <v>3495</v>
      </c>
      <c r="H2023">
        <v>2343</v>
      </c>
      <c r="I2023" s="2" t="s">
        <v>52</v>
      </c>
      <c r="J2023" t="s">
        <v>53</v>
      </c>
    </row>
    <row r="2024" customFormat="1" ht="16.5" spans="1:10">
      <c r="A2024">
        <v>3001021</v>
      </c>
      <c r="B2024" s="9">
        <v>25003001</v>
      </c>
      <c r="C2024" s="10" t="s">
        <v>51</v>
      </c>
      <c r="D2024">
        <v>21</v>
      </c>
      <c r="E2024" s="11">
        <v>15</v>
      </c>
      <c r="F2024">
        <v>30100</v>
      </c>
      <c r="G2024">
        <v>3580</v>
      </c>
      <c r="H2024">
        <v>2400</v>
      </c>
      <c r="I2024" s="2" t="s">
        <v>52</v>
      </c>
      <c r="J2024" t="s">
        <v>53</v>
      </c>
    </row>
    <row r="2025" customFormat="1" ht="16.5" spans="1:10">
      <c r="A2025">
        <v>3001022</v>
      </c>
      <c r="B2025" s="9">
        <v>25003001</v>
      </c>
      <c r="C2025" s="10" t="s">
        <v>51</v>
      </c>
      <c r="D2025">
        <v>22</v>
      </c>
      <c r="E2025" s="11">
        <v>15</v>
      </c>
      <c r="F2025">
        <v>30805</v>
      </c>
      <c r="G2025">
        <v>3665</v>
      </c>
      <c r="H2025">
        <v>2457</v>
      </c>
      <c r="I2025" s="2" t="s">
        <v>52</v>
      </c>
      <c r="J2025" t="s">
        <v>53</v>
      </c>
    </row>
    <row r="2026" customFormat="1" ht="16.5" spans="1:10">
      <c r="A2026">
        <v>3001023</v>
      </c>
      <c r="B2026" s="9">
        <v>25003001</v>
      </c>
      <c r="C2026" s="10" t="s">
        <v>51</v>
      </c>
      <c r="D2026">
        <v>23</v>
      </c>
      <c r="E2026" s="11">
        <v>15</v>
      </c>
      <c r="F2026">
        <v>31510</v>
      </c>
      <c r="G2026">
        <v>3750</v>
      </c>
      <c r="H2026">
        <v>2514</v>
      </c>
      <c r="I2026" s="2" t="s">
        <v>52</v>
      </c>
      <c r="J2026" t="s">
        <v>53</v>
      </c>
    </row>
    <row r="2027" customFormat="1" ht="16.5" spans="1:10">
      <c r="A2027">
        <v>3001024</v>
      </c>
      <c r="B2027" s="9">
        <v>25003001</v>
      </c>
      <c r="C2027" s="10" t="s">
        <v>51</v>
      </c>
      <c r="D2027">
        <v>24</v>
      </c>
      <c r="E2027" s="11">
        <v>15</v>
      </c>
      <c r="F2027">
        <v>32215</v>
      </c>
      <c r="G2027">
        <v>3835</v>
      </c>
      <c r="H2027">
        <v>2571</v>
      </c>
      <c r="I2027" s="2" t="s">
        <v>52</v>
      </c>
      <c r="J2027" t="s">
        <v>53</v>
      </c>
    </row>
    <row r="2028" customFormat="1" ht="16.5" spans="1:10">
      <c r="A2028">
        <v>3001025</v>
      </c>
      <c r="B2028" s="9">
        <v>25003001</v>
      </c>
      <c r="C2028" s="10" t="s">
        <v>51</v>
      </c>
      <c r="D2028">
        <v>25</v>
      </c>
      <c r="E2028" s="11">
        <v>15</v>
      </c>
      <c r="F2028">
        <v>32920</v>
      </c>
      <c r="G2028">
        <v>3920</v>
      </c>
      <c r="H2028">
        <v>2628</v>
      </c>
      <c r="I2028" s="2" t="s">
        <v>52</v>
      </c>
      <c r="J2028" t="s">
        <v>53</v>
      </c>
    </row>
    <row r="2029" customFormat="1" ht="16.5" spans="1:10">
      <c r="A2029">
        <v>3001026</v>
      </c>
      <c r="B2029" s="9">
        <v>25003001</v>
      </c>
      <c r="C2029" s="10" t="s">
        <v>51</v>
      </c>
      <c r="D2029">
        <v>26</v>
      </c>
      <c r="E2029" s="11">
        <v>15</v>
      </c>
      <c r="F2029">
        <v>33625</v>
      </c>
      <c r="G2029">
        <v>4005</v>
      </c>
      <c r="H2029">
        <v>2685</v>
      </c>
      <c r="I2029" s="2" t="s">
        <v>52</v>
      </c>
      <c r="J2029" t="s">
        <v>53</v>
      </c>
    </row>
    <row r="2030" customFormat="1" ht="16.5" spans="1:10">
      <c r="A2030">
        <v>3001027</v>
      </c>
      <c r="B2030" s="9">
        <v>25003001</v>
      </c>
      <c r="C2030" s="10" t="s">
        <v>51</v>
      </c>
      <c r="D2030">
        <v>27</v>
      </c>
      <c r="E2030" s="11">
        <v>15</v>
      </c>
      <c r="F2030">
        <v>34330</v>
      </c>
      <c r="G2030">
        <v>4090</v>
      </c>
      <c r="H2030">
        <v>2742</v>
      </c>
      <c r="I2030" s="2" t="s">
        <v>52</v>
      </c>
      <c r="J2030" t="s">
        <v>53</v>
      </c>
    </row>
    <row r="2031" customFormat="1" ht="16.5" spans="1:10">
      <c r="A2031">
        <v>3001028</v>
      </c>
      <c r="B2031" s="9">
        <v>25003001</v>
      </c>
      <c r="C2031" s="10" t="s">
        <v>51</v>
      </c>
      <c r="D2031">
        <v>28</v>
      </c>
      <c r="E2031" s="11">
        <v>15</v>
      </c>
      <c r="F2031">
        <v>35035</v>
      </c>
      <c r="G2031">
        <v>4175</v>
      </c>
      <c r="H2031">
        <v>2799</v>
      </c>
      <c r="I2031" s="2" t="s">
        <v>52</v>
      </c>
      <c r="J2031" t="s">
        <v>53</v>
      </c>
    </row>
    <row r="2032" customFormat="1" ht="16.5" spans="1:10">
      <c r="A2032">
        <v>3001029</v>
      </c>
      <c r="B2032" s="9">
        <v>25003001</v>
      </c>
      <c r="C2032" s="10" t="s">
        <v>51</v>
      </c>
      <c r="D2032">
        <v>29</v>
      </c>
      <c r="E2032" s="11">
        <v>15</v>
      </c>
      <c r="F2032">
        <v>35740</v>
      </c>
      <c r="G2032">
        <v>4260</v>
      </c>
      <c r="H2032">
        <v>2856</v>
      </c>
      <c r="I2032" s="2" t="s">
        <v>52</v>
      </c>
      <c r="J2032" t="s">
        <v>53</v>
      </c>
    </row>
    <row r="2033" customFormat="1" ht="16.5" spans="1:10">
      <c r="A2033">
        <v>3001030</v>
      </c>
      <c r="B2033" s="9">
        <v>25003001</v>
      </c>
      <c r="C2033" s="10" t="s">
        <v>51</v>
      </c>
      <c r="D2033">
        <v>30</v>
      </c>
      <c r="E2033" s="11">
        <v>15</v>
      </c>
      <c r="F2033">
        <v>36445</v>
      </c>
      <c r="G2033">
        <v>4345</v>
      </c>
      <c r="H2033">
        <v>2913</v>
      </c>
      <c r="I2033" s="2" t="s">
        <v>52</v>
      </c>
      <c r="J2033" t="s">
        <v>53</v>
      </c>
    </row>
    <row r="2034" customFormat="1" ht="16.5" spans="1:10">
      <c r="A2034">
        <v>3001031</v>
      </c>
      <c r="B2034" s="9">
        <v>25003001</v>
      </c>
      <c r="C2034" s="10" t="s">
        <v>51</v>
      </c>
      <c r="D2034">
        <v>31</v>
      </c>
      <c r="E2034" s="11">
        <v>15</v>
      </c>
      <c r="F2034">
        <v>37150</v>
      </c>
      <c r="G2034">
        <v>4430</v>
      </c>
      <c r="H2034">
        <v>2970</v>
      </c>
      <c r="I2034" s="2" t="s">
        <v>52</v>
      </c>
      <c r="J2034" t="s">
        <v>53</v>
      </c>
    </row>
    <row r="2035" customFormat="1" ht="16.5" spans="1:10">
      <c r="A2035">
        <v>3001032</v>
      </c>
      <c r="B2035" s="9">
        <v>25003001</v>
      </c>
      <c r="C2035" s="10" t="s">
        <v>51</v>
      </c>
      <c r="D2035">
        <v>32</v>
      </c>
      <c r="E2035" s="11">
        <v>15</v>
      </c>
      <c r="F2035">
        <v>37855</v>
      </c>
      <c r="G2035">
        <v>4515</v>
      </c>
      <c r="H2035">
        <v>3027</v>
      </c>
      <c r="I2035" s="2" t="s">
        <v>52</v>
      </c>
      <c r="J2035" t="s">
        <v>53</v>
      </c>
    </row>
    <row r="2036" customFormat="1" ht="16.5" spans="1:10">
      <c r="A2036">
        <v>3001033</v>
      </c>
      <c r="B2036" s="9">
        <v>25003001</v>
      </c>
      <c r="C2036" s="10" t="s">
        <v>51</v>
      </c>
      <c r="D2036">
        <v>33</v>
      </c>
      <c r="E2036" s="11">
        <v>15</v>
      </c>
      <c r="F2036">
        <v>38560</v>
      </c>
      <c r="G2036">
        <v>4600</v>
      </c>
      <c r="H2036">
        <v>3084</v>
      </c>
      <c r="I2036" s="2" t="s">
        <v>52</v>
      </c>
      <c r="J2036" t="s">
        <v>53</v>
      </c>
    </row>
    <row r="2037" customFormat="1" ht="16.5" spans="1:10">
      <c r="A2037">
        <v>3001034</v>
      </c>
      <c r="B2037" s="9">
        <v>25003001</v>
      </c>
      <c r="C2037" s="10" t="s">
        <v>51</v>
      </c>
      <c r="D2037">
        <v>34</v>
      </c>
      <c r="E2037" s="11">
        <v>15</v>
      </c>
      <c r="F2037">
        <v>39265</v>
      </c>
      <c r="G2037">
        <v>4685</v>
      </c>
      <c r="H2037">
        <v>3141</v>
      </c>
      <c r="I2037" s="2" t="s">
        <v>52</v>
      </c>
      <c r="J2037" t="s">
        <v>53</v>
      </c>
    </row>
    <row r="2038" customFormat="1" ht="16.5" spans="1:10">
      <c r="A2038">
        <v>3001035</v>
      </c>
      <c r="B2038" s="9">
        <v>25003001</v>
      </c>
      <c r="C2038" s="10" t="s">
        <v>51</v>
      </c>
      <c r="D2038">
        <v>35</v>
      </c>
      <c r="E2038" s="11">
        <v>15</v>
      </c>
      <c r="F2038">
        <v>39970</v>
      </c>
      <c r="G2038">
        <v>4770</v>
      </c>
      <c r="H2038">
        <v>3198</v>
      </c>
      <c r="I2038" s="2" t="s">
        <v>52</v>
      </c>
      <c r="J2038" t="s">
        <v>53</v>
      </c>
    </row>
    <row r="2039" customFormat="1" ht="16.5" spans="1:10">
      <c r="A2039">
        <v>3001036</v>
      </c>
      <c r="B2039" s="9">
        <v>25003001</v>
      </c>
      <c r="C2039" s="10" t="s">
        <v>51</v>
      </c>
      <c r="D2039">
        <v>36</v>
      </c>
      <c r="E2039" s="11">
        <v>15</v>
      </c>
      <c r="F2039">
        <v>40675</v>
      </c>
      <c r="G2039">
        <v>4855</v>
      </c>
      <c r="H2039">
        <v>3255</v>
      </c>
      <c r="I2039" s="2" t="s">
        <v>52</v>
      </c>
      <c r="J2039" t="s">
        <v>53</v>
      </c>
    </row>
    <row r="2040" customFormat="1" ht="16.5" spans="1:10">
      <c r="A2040">
        <v>3001037</v>
      </c>
      <c r="B2040" s="9">
        <v>25003001</v>
      </c>
      <c r="C2040" s="10" t="s">
        <v>51</v>
      </c>
      <c r="D2040">
        <v>37</v>
      </c>
      <c r="E2040" s="11">
        <v>15</v>
      </c>
      <c r="F2040">
        <v>41380</v>
      </c>
      <c r="G2040">
        <v>4940</v>
      </c>
      <c r="H2040">
        <v>3312</v>
      </c>
      <c r="I2040" s="2" t="s">
        <v>52</v>
      </c>
      <c r="J2040" t="s">
        <v>53</v>
      </c>
    </row>
    <row r="2041" customFormat="1" ht="16.5" spans="1:10">
      <c r="A2041">
        <v>3001038</v>
      </c>
      <c r="B2041" s="9">
        <v>25003001</v>
      </c>
      <c r="C2041" s="10" t="s">
        <v>51</v>
      </c>
      <c r="D2041">
        <v>38</v>
      </c>
      <c r="E2041" s="11">
        <v>15</v>
      </c>
      <c r="F2041">
        <v>42085</v>
      </c>
      <c r="G2041">
        <v>5025</v>
      </c>
      <c r="H2041">
        <v>3369</v>
      </c>
      <c r="I2041" s="2" t="s">
        <v>52</v>
      </c>
      <c r="J2041" t="s">
        <v>53</v>
      </c>
    </row>
    <row r="2042" customFormat="1" ht="16.5" spans="1:10">
      <c r="A2042">
        <v>3001039</v>
      </c>
      <c r="B2042" s="9">
        <v>25003001</v>
      </c>
      <c r="C2042" s="10" t="s">
        <v>51</v>
      </c>
      <c r="D2042">
        <v>39</v>
      </c>
      <c r="E2042" s="11">
        <v>15</v>
      </c>
      <c r="F2042">
        <v>42790</v>
      </c>
      <c r="G2042">
        <v>5110</v>
      </c>
      <c r="H2042">
        <v>3426</v>
      </c>
      <c r="I2042" s="2" t="s">
        <v>52</v>
      </c>
      <c r="J2042" t="s">
        <v>53</v>
      </c>
    </row>
    <row r="2043" customFormat="1" ht="16.5" spans="1:10">
      <c r="A2043">
        <v>3001040</v>
      </c>
      <c r="B2043" s="9">
        <v>25003001</v>
      </c>
      <c r="C2043" s="10" t="s">
        <v>51</v>
      </c>
      <c r="D2043">
        <v>40</v>
      </c>
      <c r="E2043" s="11">
        <v>15</v>
      </c>
      <c r="F2043">
        <v>43495</v>
      </c>
      <c r="G2043">
        <v>5195</v>
      </c>
      <c r="H2043">
        <v>3483</v>
      </c>
      <c r="I2043" s="2" t="s">
        <v>52</v>
      </c>
      <c r="J2043" t="s">
        <v>53</v>
      </c>
    </row>
    <row r="2044" customFormat="1" ht="16.5" spans="1:10">
      <c r="A2044">
        <v>3001041</v>
      </c>
      <c r="B2044" s="9">
        <v>25003001</v>
      </c>
      <c r="C2044" s="10" t="s">
        <v>51</v>
      </c>
      <c r="D2044">
        <v>41</v>
      </c>
      <c r="E2044" s="11">
        <v>15</v>
      </c>
      <c r="F2044">
        <v>44200</v>
      </c>
      <c r="G2044">
        <v>5280</v>
      </c>
      <c r="H2044">
        <v>3540</v>
      </c>
      <c r="I2044" s="2" t="s">
        <v>52</v>
      </c>
      <c r="J2044" t="s">
        <v>53</v>
      </c>
    </row>
    <row r="2045" customFormat="1" ht="16.5" spans="1:10">
      <c r="A2045">
        <v>3001042</v>
      </c>
      <c r="B2045" s="9">
        <v>25003001</v>
      </c>
      <c r="C2045" s="10" t="s">
        <v>51</v>
      </c>
      <c r="D2045">
        <v>42</v>
      </c>
      <c r="E2045" s="11">
        <v>15</v>
      </c>
      <c r="F2045">
        <v>44905</v>
      </c>
      <c r="G2045">
        <v>5365</v>
      </c>
      <c r="H2045">
        <v>3597</v>
      </c>
      <c r="I2045" s="2" t="s">
        <v>52</v>
      </c>
      <c r="J2045" t="s">
        <v>53</v>
      </c>
    </row>
    <row r="2046" customFormat="1" ht="16.5" spans="1:10">
      <c r="A2046">
        <v>3001043</v>
      </c>
      <c r="B2046" s="9">
        <v>25003001</v>
      </c>
      <c r="C2046" s="10" t="s">
        <v>51</v>
      </c>
      <c r="D2046">
        <v>43</v>
      </c>
      <c r="E2046" s="11">
        <v>15</v>
      </c>
      <c r="F2046">
        <v>45610</v>
      </c>
      <c r="G2046">
        <v>5450</v>
      </c>
      <c r="H2046">
        <v>3654</v>
      </c>
      <c r="I2046" s="2" t="s">
        <v>52</v>
      </c>
      <c r="J2046" t="s">
        <v>53</v>
      </c>
    </row>
    <row r="2047" customFormat="1" ht="16.5" spans="1:10">
      <c r="A2047">
        <v>3001044</v>
      </c>
      <c r="B2047" s="9">
        <v>25003001</v>
      </c>
      <c r="C2047" s="10" t="s">
        <v>51</v>
      </c>
      <c r="D2047">
        <v>44</v>
      </c>
      <c r="E2047" s="11">
        <v>15</v>
      </c>
      <c r="F2047">
        <v>46315</v>
      </c>
      <c r="G2047">
        <v>5535</v>
      </c>
      <c r="H2047">
        <v>3711</v>
      </c>
      <c r="I2047" s="2" t="s">
        <v>52</v>
      </c>
      <c r="J2047" t="s">
        <v>53</v>
      </c>
    </row>
    <row r="2048" customFormat="1" ht="16.5" spans="1:10">
      <c r="A2048">
        <v>3001045</v>
      </c>
      <c r="B2048" s="9">
        <v>25003001</v>
      </c>
      <c r="C2048" s="10" t="s">
        <v>51</v>
      </c>
      <c r="D2048">
        <v>45</v>
      </c>
      <c r="E2048" s="11">
        <v>15</v>
      </c>
      <c r="F2048">
        <v>47020</v>
      </c>
      <c r="G2048">
        <v>5620</v>
      </c>
      <c r="H2048">
        <v>3768</v>
      </c>
      <c r="I2048" s="2" t="s">
        <v>52</v>
      </c>
      <c r="J2048" t="s">
        <v>53</v>
      </c>
    </row>
    <row r="2049" customFormat="1" ht="16.5" spans="1:10">
      <c r="A2049">
        <v>3001046</v>
      </c>
      <c r="B2049" s="9">
        <v>25003001</v>
      </c>
      <c r="C2049" s="10" t="s">
        <v>51</v>
      </c>
      <c r="D2049">
        <v>46</v>
      </c>
      <c r="E2049" s="11">
        <v>15</v>
      </c>
      <c r="F2049">
        <v>47725</v>
      </c>
      <c r="G2049">
        <v>5705</v>
      </c>
      <c r="H2049">
        <v>3825</v>
      </c>
      <c r="I2049" s="2" t="s">
        <v>52</v>
      </c>
      <c r="J2049" t="s">
        <v>53</v>
      </c>
    </row>
    <row r="2050" customFormat="1" ht="16.5" spans="1:10">
      <c r="A2050">
        <v>3001047</v>
      </c>
      <c r="B2050" s="9">
        <v>25003001</v>
      </c>
      <c r="C2050" s="10" t="s">
        <v>51</v>
      </c>
      <c r="D2050">
        <v>47</v>
      </c>
      <c r="E2050" s="11">
        <v>15</v>
      </c>
      <c r="F2050">
        <v>48430</v>
      </c>
      <c r="G2050">
        <v>5790</v>
      </c>
      <c r="H2050">
        <v>3882</v>
      </c>
      <c r="I2050" s="2" t="s">
        <v>52</v>
      </c>
      <c r="J2050" t="s">
        <v>53</v>
      </c>
    </row>
    <row r="2051" customFormat="1" ht="16.5" spans="1:10">
      <c r="A2051">
        <v>3001048</v>
      </c>
      <c r="B2051" s="9">
        <v>25003001</v>
      </c>
      <c r="C2051" s="10" t="s">
        <v>51</v>
      </c>
      <c r="D2051">
        <v>48</v>
      </c>
      <c r="E2051" s="11">
        <v>15</v>
      </c>
      <c r="F2051">
        <v>49135</v>
      </c>
      <c r="G2051">
        <v>5875</v>
      </c>
      <c r="H2051">
        <v>3939</v>
      </c>
      <c r="I2051" s="2" t="s">
        <v>52</v>
      </c>
      <c r="J2051" t="s">
        <v>53</v>
      </c>
    </row>
    <row r="2052" customFormat="1" ht="16.5" spans="1:10">
      <c r="A2052">
        <v>3001049</v>
      </c>
      <c r="B2052" s="9">
        <v>25003001</v>
      </c>
      <c r="C2052" s="10" t="s">
        <v>51</v>
      </c>
      <c r="D2052">
        <v>49</v>
      </c>
      <c r="E2052" s="11">
        <v>15</v>
      </c>
      <c r="F2052">
        <v>49840</v>
      </c>
      <c r="G2052">
        <v>5960</v>
      </c>
      <c r="H2052">
        <v>3996</v>
      </c>
      <c r="I2052" s="2" t="s">
        <v>52</v>
      </c>
      <c r="J2052" t="s">
        <v>53</v>
      </c>
    </row>
    <row r="2053" customFormat="1" ht="16.5" spans="1:10">
      <c r="A2053">
        <v>3001050</v>
      </c>
      <c r="B2053" s="9">
        <v>25003001</v>
      </c>
      <c r="C2053" s="10" t="s">
        <v>51</v>
      </c>
      <c r="D2053">
        <v>50</v>
      </c>
      <c r="E2053" s="11">
        <v>15</v>
      </c>
      <c r="F2053">
        <v>50545</v>
      </c>
      <c r="G2053">
        <v>6045</v>
      </c>
      <c r="H2053">
        <v>4053</v>
      </c>
      <c r="I2053" s="2" t="s">
        <v>52</v>
      </c>
      <c r="J2053" t="s">
        <v>53</v>
      </c>
    </row>
    <row r="2054" customFormat="1" ht="16.5" spans="1:10">
      <c r="A2054">
        <v>3001051</v>
      </c>
      <c r="B2054" s="9">
        <v>25003001</v>
      </c>
      <c r="C2054" s="10" t="s">
        <v>51</v>
      </c>
      <c r="D2054">
        <v>51</v>
      </c>
      <c r="E2054" s="11">
        <v>15</v>
      </c>
      <c r="F2054">
        <v>51250</v>
      </c>
      <c r="G2054">
        <v>6130</v>
      </c>
      <c r="H2054">
        <v>4110</v>
      </c>
      <c r="I2054" s="2" t="s">
        <v>52</v>
      </c>
      <c r="J2054" t="s">
        <v>53</v>
      </c>
    </row>
    <row r="2055" customFormat="1" ht="16.5" spans="1:10">
      <c r="A2055">
        <v>3001052</v>
      </c>
      <c r="B2055" s="9">
        <v>25003001</v>
      </c>
      <c r="C2055" s="10" t="s">
        <v>51</v>
      </c>
      <c r="D2055">
        <v>52</v>
      </c>
      <c r="E2055" s="11">
        <v>15</v>
      </c>
      <c r="F2055">
        <v>51955</v>
      </c>
      <c r="G2055">
        <v>6215</v>
      </c>
      <c r="H2055">
        <v>4167</v>
      </c>
      <c r="I2055" s="2" t="s">
        <v>52</v>
      </c>
      <c r="J2055" t="s">
        <v>53</v>
      </c>
    </row>
    <row r="2056" customFormat="1" ht="16.5" spans="1:10">
      <c r="A2056">
        <v>3001053</v>
      </c>
      <c r="B2056" s="9">
        <v>25003001</v>
      </c>
      <c r="C2056" s="10" t="s">
        <v>51</v>
      </c>
      <c r="D2056">
        <v>53</v>
      </c>
      <c r="E2056" s="11">
        <v>15</v>
      </c>
      <c r="F2056">
        <v>52660</v>
      </c>
      <c r="G2056">
        <v>6300</v>
      </c>
      <c r="H2056">
        <v>4224</v>
      </c>
      <c r="I2056" s="2" t="s">
        <v>52</v>
      </c>
      <c r="J2056" t="s">
        <v>53</v>
      </c>
    </row>
    <row r="2057" customFormat="1" ht="16.5" spans="1:10">
      <c r="A2057">
        <v>3001054</v>
      </c>
      <c r="B2057" s="9">
        <v>25003001</v>
      </c>
      <c r="C2057" s="10" t="s">
        <v>51</v>
      </c>
      <c r="D2057">
        <v>54</v>
      </c>
      <c r="E2057" s="11">
        <v>15</v>
      </c>
      <c r="F2057">
        <v>53365</v>
      </c>
      <c r="G2057">
        <v>6385</v>
      </c>
      <c r="H2057">
        <v>4281</v>
      </c>
      <c r="I2057" s="2" t="s">
        <v>52</v>
      </c>
      <c r="J2057" t="s">
        <v>53</v>
      </c>
    </row>
    <row r="2058" customFormat="1" ht="16.5" spans="1:10">
      <c r="A2058">
        <v>3001055</v>
      </c>
      <c r="B2058" s="9">
        <v>25003001</v>
      </c>
      <c r="C2058" s="10" t="s">
        <v>51</v>
      </c>
      <c r="D2058">
        <v>55</v>
      </c>
      <c r="E2058" s="11">
        <v>15</v>
      </c>
      <c r="F2058">
        <v>54070</v>
      </c>
      <c r="G2058">
        <v>6470</v>
      </c>
      <c r="H2058">
        <v>4338</v>
      </c>
      <c r="I2058" s="2" t="s">
        <v>52</v>
      </c>
      <c r="J2058" t="s">
        <v>53</v>
      </c>
    </row>
    <row r="2059" customFormat="1" ht="16.5" spans="1:10">
      <c r="A2059">
        <v>3001056</v>
      </c>
      <c r="B2059" s="9">
        <v>25003001</v>
      </c>
      <c r="C2059" s="10" t="s">
        <v>51</v>
      </c>
      <c r="D2059">
        <v>56</v>
      </c>
      <c r="E2059" s="11">
        <v>15</v>
      </c>
      <c r="F2059">
        <v>54775</v>
      </c>
      <c r="G2059">
        <v>6555</v>
      </c>
      <c r="H2059">
        <v>4395</v>
      </c>
      <c r="I2059" s="2" t="s">
        <v>52</v>
      </c>
      <c r="J2059" t="s">
        <v>53</v>
      </c>
    </row>
    <row r="2060" customFormat="1" ht="16.5" spans="1:10">
      <c r="A2060">
        <v>3001057</v>
      </c>
      <c r="B2060" s="9">
        <v>25003001</v>
      </c>
      <c r="C2060" s="10" t="s">
        <v>51</v>
      </c>
      <c r="D2060">
        <v>57</v>
      </c>
      <c r="E2060" s="11">
        <v>15</v>
      </c>
      <c r="F2060">
        <v>55480</v>
      </c>
      <c r="G2060">
        <v>6640</v>
      </c>
      <c r="H2060">
        <v>4452</v>
      </c>
      <c r="I2060" s="2" t="s">
        <v>52</v>
      </c>
      <c r="J2060" t="s">
        <v>53</v>
      </c>
    </row>
    <row r="2061" customFormat="1" ht="16.5" spans="1:10">
      <c r="A2061">
        <v>3001058</v>
      </c>
      <c r="B2061" s="9">
        <v>25003001</v>
      </c>
      <c r="C2061" s="10" t="s">
        <v>51</v>
      </c>
      <c r="D2061">
        <v>58</v>
      </c>
      <c r="E2061" s="11">
        <v>15</v>
      </c>
      <c r="F2061">
        <v>56185</v>
      </c>
      <c r="G2061">
        <v>6725</v>
      </c>
      <c r="H2061">
        <v>4509</v>
      </c>
      <c r="I2061" s="2" t="s">
        <v>52</v>
      </c>
      <c r="J2061" t="s">
        <v>53</v>
      </c>
    </row>
    <row r="2062" customFormat="1" ht="16.5" spans="1:10">
      <c r="A2062">
        <v>3001059</v>
      </c>
      <c r="B2062" s="9">
        <v>25003001</v>
      </c>
      <c r="C2062" s="10" t="s">
        <v>51</v>
      </c>
      <c r="D2062">
        <v>59</v>
      </c>
      <c r="E2062" s="11">
        <v>15</v>
      </c>
      <c r="F2062">
        <v>56890</v>
      </c>
      <c r="G2062">
        <v>6810</v>
      </c>
      <c r="H2062">
        <v>4566</v>
      </c>
      <c r="I2062" s="2" t="s">
        <v>52</v>
      </c>
      <c r="J2062" t="s">
        <v>53</v>
      </c>
    </row>
    <row r="2063" customFormat="1" ht="16.5" spans="1:10">
      <c r="A2063">
        <v>3001060</v>
      </c>
      <c r="B2063" s="9">
        <v>25003001</v>
      </c>
      <c r="C2063" s="10" t="s">
        <v>51</v>
      </c>
      <c r="D2063">
        <v>60</v>
      </c>
      <c r="E2063" s="11">
        <v>15</v>
      </c>
      <c r="F2063">
        <v>57595</v>
      </c>
      <c r="G2063">
        <v>6895</v>
      </c>
      <c r="H2063">
        <v>4623</v>
      </c>
      <c r="I2063" s="2" t="s">
        <v>52</v>
      </c>
      <c r="J2063" t="s">
        <v>53</v>
      </c>
    </row>
    <row r="2064" customFormat="1" ht="16.5" spans="1:10">
      <c r="A2064">
        <v>3001061</v>
      </c>
      <c r="B2064" s="9">
        <v>25003001</v>
      </c>
      <c r="C2064" s="10" t="s">
        <v>51</v>
      </c>
      <c r="D2064">
        <v>61</v>
      </c>
      <c r="E2064" s="11">
        <v>15</v>
      </c>
      <c r="F2064">
        <v>58300</v>
      </c>
      <c r="G2064">
        <v>6980</v>
      </c>
      <c r="H2064">
        <v>4680</v>
      </c>
      <c r="I2064" s="2" t="s">
        <v>52</v>
      </c>
      <c r="J2064" t="s">
        <v>53</v>
      </c>
    </row>
    <row r="2065" customFormat="1" ht="16.5" spans="1:10">
      <c r="A2065">
        <v>3001062</v>
      </c>
      <c r="B2065" s="9">
        <v>25003001</v>
      </c>
      <c r="C2065" s="10" t="s">
        <v>51</v>
      </c>
      <c r="D2065">
        <v>62</v>
      </c>
      <c r="E2065" s="11">
        <v>15</v>
      </c>
      <c r="F2065">
        <v>59005</v>
      </c>
      <c r="G2065">
        <v>7065</v>
      </c>
      <c r="H2065">
        <v>4737</v>
      </c>
      <c r="I2065" s="2" t="s">
        <v>52</v>
      </c>
      <c r="J2065" t="s">
        <v>53</v>
      </c>
    </row>
    <row r="2066" customFormat="1" ht="16.5" spans="1:10">
      <c r="A2066">
        <v>3001063</v>
      </c>
      <c r="B2066" s="9">
        <v>25003001</v>
      </c>
      <c r="C2066" s="10" t="s">
        <v>51</v>
      </c>
      <c r="D2066">
        <v>63</v>
      </c>
      <c r="E2066" s="11">
        <v>15</v>
      </c>
      <c r="F2066">
        <v>59710</v>
      </c>
      <c r="G2066">
        <v>7150</v>
      </c>
      <c r="H2066">
        <v>4794</v>
      </c>
      <c r="I2066" s="2" t="s">
        <v>52</v>
      </c>
      <c r="J2066" t="s">
        <v>53</v>
      </c>
    </row>
    <row r="2067" customFormat="1" ht="16.5" spans="1:10">
      <c r="A2067">
        <v>3001064</v>
      </c>
      <c r="B2067" s="9">
        <v>25003001</v>
      </c>
      <c r="C2067" s="10" t="s">
        <v>51</v>
      </c>
      <c r="D2067">
        <v>64</v>
      </c>
      <c r="E2067" s="11">
        <v>15</v>
      </c>
      <c r="F2067">
        <v>60415</v>
      </c>
      <c r="G2067">
        <v>7235</v>
      </c>
      <c r="H2067">
        <v>4851</v>
      </c>
      <c r="I2067" s="2" t="s">
        <v>52</v>
      </c>
      <c r="J2067" t="s">
        <v>53</v>
      </c>
    </row>
    <row r="2068" customFormat="1" ht="16.5" spans="1:10">
      <c r="A2068">
        <v>3001065</v>
      </c>
      <c r="B2068" s="9">
        <v>25003001</v>
      </c>
      <c r="C2068" s="10" t="s">
        <v>51</v>
      </c>
      <c r="D2068">
        <v>65</v>
      </c>
      <c r="E2068" s="11">
        <v>15</v>
      </c>
      <c r="F2068">
        <v>61120</v>
      </c>
      <c r="G2068">
        <v>7320</v>
      </c>
      <c r="H2068">
        <v>4908</v>
      </c>
      <c r="I2068" s="2" t="s">
        <v>52</v>
      </c>
      <c r="J2068" t="s">
        <v>53</v>
      </c>
    </row>
    <row r="2069" customFormat="1" ht="16.5" spans="1:10">
      <c r="A2069">
        <v>3001066</v>
      </c>
      <c r="B2069" s="9">
        <v>25003001</v>
      </c>
      <c r="C2069" s="10" t="s">
        <v>51</v>
      </c>
      <c r="D2069">
        <v>66</v>
      </c>
      <c r="E2069" s="11">
        <v>15</v>
      </c>
      <c r="F2069">
        <v>61825</v>
      </c>
      <c r="G2069">
        <v>7405</v>
      </c>
      <c r="H2069">
        <v>4965</v>
      </c>
      <c r="I2069" s="2" t="s">
        <v>52</v>
      </c>
      <c r="J2069" t="s">
        <v>53</v>
      </c>
    </row>
    <row r="2070" customFormat="1" ht="16.5" spans="1:10">
      <c r="A2070">
        <v>3001067</v>
      </c>
      <c r="B2070" s="9">
        <v>25003001</v>
      </c>
      <c r="C2070" s="10" t="s">
        <v>51</v>
      </c>
      <c r="D2070">
        <v>67</v>
      </c>
      <c r="E2070" s="11">
        <v>15</v>
      </c>
      <c r="F2070">
        <v>62530</v>
      </c>
      <c r="G2070">
        <v>7490</v>
      </c>
      <c r="H2070">
        <v>5022</v>
      </c>
      <c r="I2070" s="2" t="s">
        <v>52</v>
      </c>
      <c r="J2070" t="s">
        <v>53</v>
      </c>
    </row>
    <row r="2071" customFormat="1" ht="16.5" spans="1:10">
      <c r="A2071">
        <v>3001068</v>
      </c>
      <c r="B2071" s="9">
        <v>25003001</v>
      </c>
      <c r="C2071" s="10" t="s">
        <v>51</v>
      </c>
      <c r="D2071">
        <v>68</v>
      </c>
      <c r="E2071" s="11">
        <v>15</v>
      </c>
      <c r="F2071">
        <v>63235</v>
      </c>
      <c r="G2071">
        <v>7575</v>
      </c>
      <c r="H2071">
        <v>5079</v>
      </c>
      <c r="I2071" s="2" t="s">
        <v>52</v>
      </c>
      <c r="J2071" t="s">
        <v>53</v>
      </c>
    </row>
    <row r="2072" customFormat="1" ht="16.5" spans="1:10">
      <c r="A2072">
        <v>3001069</v>
      </c>
      <c r="B2072" s="9">
        <v>25003001</v>
      </c>
      <c r="C2072" s="10" t="s">
        <v>51</v>
      </c>
      <c r="D2072">
        <v>69</v>
      </c>
      <c r="E2072" s="11">
        <v>15</v>
      </c>
      <c r="F2072">
        <v>63940</v>
      </c>
      <c r="G2072">
        <v>7660</v>
      </c>
      <c r="H2072">
        <v>5136</v>
      </c>
      <c r="I2072" s="2" t="s">
        <v>52</v>
      </c>
      <c r="J2072" t="s">
        <v>53</v>
      </c>
    </row>
    <row r="2073" customFormat="1" ht="16.5" spans="1:10">
      <c r="A2073">
        <v>3001070</v>
      </c>
      <c r="B2073" s="9">
        <v>25003001</v>
      </c>
      <c r="C2073" s="10" t="s">
        <v>51</v>
      </c>
      <c r="D2073">
        <v>70</v>
      </c>
      <c r="E2073" s="11">
        <v>15</v>
      </c>
      <c r="F2073">
        <v>64645</v>
      </c>
      <c r="G2073">
        <v>7745</v>
      </c>
      <c r="H2073">
        <v>5193</v>
      </c>
      <c r="I2073" s="2" t="s">
        <v>52</v>
      </c>
      <c r="J2073" t="s">
        <v>53</v>
      </c>
    </row>
    <row r="2074" customFormat="1" ht="16.5" spans="1:10">
      <c r="A2074">
        <v>3001071</v>
      </c>
      <c r="B2074" s="9">
        <v>25003001</v>
      </c>
      <c r="C2074" s="10" t="s">
        <v>51</v>
      </c>
      <c r="D2074">
        <v>71</v>
      </c>
      <c r="E2074" s="11">
        <v>15</v>
      </c>
      <c r="F2074">
        <v>65350</v>
      </c>
      <c r="G2074">
        <v>7830</v>
      </c>
      <c r="H2074">
        <v>5250</v>
      </c>
      <c r="I2074" s="2" t="s">
        <v>52</v>
      </c>
      <c r="J2074" t="s">
        <v>53</v>
      </c>
    </row>
    <row r="2075" customFormat="1" ht="16.5" spans="1:10">
      <c r="A2075">
        <v>3001072</v>
      </c>
      <c r="B2075" s="9">
        <v>25003001</v>
      </c>
      <c r="C2075" s="10" t="s">
        <v>51</v>
      </c>
      <c r="D2075">
        <v>72</v>
      </c>
      <c r="E2075" s="11">
        <v>15</v>
      </c>
      <c r="F2075">
        <v>66055</v>
      </c>
      <c r="G2075">
        <v>7915</v>
      </c>
      <c r="H2075">
        <v>5307</v>
      </c>
      <c r="I2075" s="2" t="s">
        <v>52</v>
      </c>
      <c r="J2075" t="s">
        <v>53</v>
      </c>
    </row>
    <row r="2076" customFormat="1" ht="16.5" spans="1:10">
      <c r="A2076">
        <v>3001073</v>
      </c>
      <c r="B2076" s="9">
        <v>25003001</v>
      </c>
      <c r="C2076" s="10" t="s">
        <v>51</v>
      </c>
      <c r="D2076">
        <v>73</v>
      </c>
      <c r="E2076" s="11">
        <v>15</v>
      </c>
      <c r="F2076">
        <v>66760</v>
      </c>
      <c r="G2076">
        <v>8000</v>
      </c>
      <c r="H2076">
        <v>5364</v>
      </c>
      <c r="I2076" s="2" t="s">
        <v>52</v>
      </c>
      <c r="J2076" t="s">
        <v>53</v>
      </c>
    </row>
    <row r="2077" customFormat="1" ht="16.5" spans="1:10">
      <c r="A2077">
        <v>3001074</v>
      </c>
      <c r="B2077" s="9">
        <v>25003001</v>
      </c>
      <c r="C2077" s="10" t="s">
        <v>51</v>
      </c>
      <c r="D2077">
        <v>74</v>
      </c>
      <c r="E2077" s="11">
        <v>15</v>
      </c>
      <c r="F2077">
        <v>67465</v>
      </c>
      <c r="G2077">
        <v>8085</v>
      </c>
      <c r="H2077">
        <v>5421</v>
      </c>
      <c r="I2077" s="2" t="s">
        <v>52</v>
      </c>
      <c r="J2077" t="s">
        <v>53</v>
      </c>
    </row>
    <row r="2078" customFormat="1" ht="16.5" spans="1:10">
      <c r="A2078">
        <v>3001075</v>
      </c>
      <c r="B2078" s="9">
        <v>25003001</v>
      </c>
      <c r="C2078" s="10" t="s">
        <v>51</v>
      </c>
      <c r="D2078">
        <v>75</v>
      </c>
      <c r="E2078" s="11">
        <v>15</v>
      </c>
      <c r="F2078">
        <v>68170</v>
      </c>
      <c r="G2078">
        <v>8170</v>
      </c>
      <c r="H2078">
        <v>5478</v>
      </c>
      <c r="I2078" s="2" t="s">
        <v>52</v>
      </c>
      <c r="J2078" t="s">
        <v>53</v>
      </c>
    </row>
    <row r="2079" customFormat="1" ht="16.5" spans="1:10">
      <c r="A2079">
        <v>3001076</v>
      </c>
      <c r="B2079" s="9">
        <v>25003001</v>
      </c>
      <c r="C2079" s="10" t="s">
        <v>51</v>
      </c>
      <c r="D2079">
        <v>76</v>
      </c>
      <c r="E2079" s="11">
        <v>15</v>
      </c>
      <c r="F2079">
        <v>68875</v>
      </c>
      <c r="G2079">
        <v>8255</v>
      </c>
      <c r="H2079">
        <v>5535</v>
      </c>
      <c r="I2079" s="2" t="s">
        <v>52</v>
      </c>
      <c r="J2079" t="s">
        <v>53</v>
      </c>
    </row>
    <row r="2080" customFormat="1" ht="16.5" spans="1:10">
      <c r="A2080">
        <v>3001077</v>
      </c>
      <c r="B2080" s="9">
        <v>25003001</v>
      </c>
      <c r="C2080" s="10" t="s">
        <v>51</v>
      </c>
      <c r="D2080">
        <v>77</v>
      </c>
      <c r="E2080" s="11">
        <v>15</v>
      </c>
      <c r="F2080">
        <v>69580</v>
      </c>
      <c r="G2080">
        <v>8340</v>
      </c>
      <c r="H2080">
        <v>5592</v>
      </c>
      <c r="I2080" s="2" t="s">
        <v>52</v>
      </c>
      <c r="J2080" t="s">
        <v>53</v>
      </c>
    </row>
    <row r="2081" customFormat="1" ht="16.5" spans="1:10">
      <c r="A2081">
        <v>3001078</v>
      </c>
      <c r="B2081" s="9">
        <v>25003001</v>
      </c>
      <c r="C2081" s="10" t="s">
        <v>51</v>
      </c>
      <c r="D2081">
        <v>78</v>
      </c>
      <c r="E2081" s="11">
        <v>15</v>
      </c>
      <c r="F2081">
        <v>70285</v>
      </c>
      <c r="G2081">
        <v>8425</v>
      </c>
      <c r="H2081">
        <v>5649</v>
      </c>
      <c r="I2081" s="2" t="s">
        <v>52</v>
      </c>
      <c r="J2081" t="s">
        <v>53</v>
      </c>
    </row>
    <row r="2082" customFormat="1" ht="16.5" spans="1:10">
      <c r="A2082">
        <v>3001079</v>
      </c>
      <c r="B2082" s="9">
        <v>25003001</v>
      </c>
      <c r="C2082" s="10" t="s">
        <v>51</v>
      </c>
      <c r="D2082">
        <v>79</v>
      </c>
      <c r="E2082" s="11">
        <v>15</v>
      </c>
      <c r="F2082">
        <v>70990</v>
      </c>
      <c r="G2082">
        <v>8510</v>
      </c>
      <c r="H2082">
        <v>5706</v>
      </c>
      <c r="I2082" s="2" t="s">
        <v>52</v>
      </c>
      <c r="J2082" t="s">
        <v>53</v>
      </c>
    </row>
    <row r="2083" customFormat="1" ht="16.5" spans="1:10">
      <c r="A2083">
        <v>3001080</v>
      </c>
      <c r="B2083" s="9">
        <v>25003001</v>
      </c>
      <c r="C2083" s="10" t="s">
        <v>51</v>
      </c>
      <c r="D2083">
        <v>80</v>
      </c>
      <c r="E2083" s="11">
        <v>15</v>
      </c>
      <c r="F2083">
        <v>71695</v>
      </c>
      <c r="G2083">
        <v>8595</v>
      </c>
      <c r="H2083">
        <v>5763</v>
      </c>
      <c r="I2083" s="2" t="s">
        <v>52</v>
      </c>
      <c r="J2083" t="s">
        <v>53</v>
      </c>
    </row>
    <row r="2084" customFormat="1" ht="16.5" spans="1:10">
      <c r="A2084">
        <v>3001081</v>
      </c>
      <c r="B2084" s="9">
        <v>25003001</v>
      </c>
      <c r="C2084" s="10" t="s">
        <v>51</v>
      </c>
      <c r="D2084">
        <v>81</v>
      </c>
      <c r="E2084" s="11">
        <v>15</v>
      </c>
      <c r="F2084">
        <v>72400</v>
      </c>
      <c r="G2084">
        <v>8680</v>
      </c>
      <c r="H2084">
        <v>5820</v>
      </c>
      <c r="I2084" s="2" t="s">
        <v>52</v>
      </c>
      <c r="J2084" t="s">
        <v>53</v>
      </c>
    </row>
    <row r="2085" customFormat="1" ht="16.5" spans="1:10">
      <c r="A2085">
        <v>3001082</v>
      </c>
      <c r="B2085" s="9">
        <v>25003001</v>
      </c>
      <c r="C2085" s="10" t="s">
        <v>51</v>
      </c>
      <c r="D2085">
        <v>82</v>
      </c>
      <c r="E2085" s="11">
        <v>15</v>
      </c>
      <c r="F2085">
        <v>73105</v>
      </c>
      <c r="G2085">
        <v>8765</v>
      </c>
      <c r="H2085">
        <v>5877</v>
      </c>
      <c r="I2085" s="2" t="s">
        <v>52</v>
      </c>
      <c r="J2085" t="s">
        <v>53</v>
      </c>
    </row>
    <row r="2086" customFormat="1" ht="16.5" spans="1:10">
      <c r="A2086">
        <v>3001083</v>
      </c>
      <c r="B2086" s="9">
        <v>25003001</v>
      </c>
      <c r="C2086" s="10" t="s">
        <v>51</v>
      </c>
      <c r="D2086">
        <v>83</v>
      </c>
      <c r="E2086" s="11">
        <v>15</v>
      </c>
      <c r="F2086">
        <v>73810</v>
      </c>
      <c r="G2086">
        <v>8850</v>
      </c>
      <c r="H2086">
        <v>5934</v>
      </c>
      <c r="I2086" s="2" t="s">
        <v>52</v>
      </c>
      <c r="J2086" t="s">
        <v>53</v>
      </c>
    </row>
    <row r="2087" customFormat="1" ht="16.5" spans="1:10">
      <c r="A2087">
        <v>3001084</v>
      </c>
      <c r="B2087" s="9">
        <v>25003001</v>
      </c>
      <c r="C2087" s="10" t="s">
        <v>51</v>
      </c>
      <c r="D2087">
        <v>84</v>
      </c>
      <c r="E2087" s="11">
        <v>15</v>
      </c>
      <c r="F2087">
        <v>74515</v>
      </c>
      <c r="G2087">
        <v>8935</v>
      </c>
      <c r="H2087">
        <v>5991</v>
      </c>
      <c r="I2087" s="2" t="s">
        <v>52</v>
      </c>
      <c r="J2087" t="s">
        <v>53</v>
      </c>
    </row>
    <row r="2088" customFormat="1" ht="16.5" spans="1:10">
      <c r="A2088">
        <v>3001085</v>
      </c>
      <c r="B2088" s="9">
        <v>25003001</v>
      </c>
      <c r="C2088" s="10" t="s">
        <v>51</v>
      </c>
      <c r="D2088">
        <v>85</v>
      </c>
      <c r="E2088" s="11">
        <v>15</v>
      </c>
      <c r="F2088">
        <v>75220</v>
      </c>
      <c r="G2088">
        <v>9020</v>
      </c>
      <c r="H2088">
        <v>6048</v>
      </c>
      <c r="I2088" s="2" t="s">
        <v>52</v>
      </c>
      <c r="J2088" t="s">
        <v>53</v>
      </c>
    </row>
    <row r="2089" customFormat="1" ht="16.5" spans="1:10">
      <c r="A2089">
        <v>3001086</v>
      </c>
      <c r="B2089" s="9">
        <v>25003001</v>
      </c>
      <c r="C2089" s="10" t="s">
        <v>51</v>
      </c>
      <c r="D2089">
        <v>86</v>
      </c>
      <c r="E2089" s="11">
        <v>15</v>
      </c>
      <c r="F2089">
        <v>75925</v>
      </c>
      <c r="G2089">
        <v>9105</v>
      </c>
      <c r="H2089">
        <v>6105</v>
      </c>
      <c r="I2089" s="2" t="s">
        <v>52</v>
      </c>
      <c r="J2089" t="s">
        <v>53</v>
      </c>
    </row>
    <row r="2090" customFormat="1" ht="16.5" spans="1:10">
      <c r="A2090">
        <v>3001087</v>
      </c>
      <c r="B2090" s="9">
        <v>25003001</v>
      </c>
      <c r="C2090" s="10" t="s">
        <v>51</v>
      </c>
      <c r="D2090">
        <v>87</v>
      </c>
      <c r="E2090" s="11">
        <v>15</v>
      </c>
      <c r="F2090">
        <v>76630</v>
      </c>
      <c r="G2090">
        <v>9190</v>
      </c>
      <c r="H2090">
        <v>6162</v>
      </c>
      <c r="I2090" s="2" t="s">
        <v>52</v>
      </c>
      <c r="J2090" t="s">
        <v>53</v>
      </c>
    </row>
    <row r="2091" customFormat="1" ht="16.5" spans="1:10">
      <c r="A2091">
        <v>3001088</v>
      </c>
      <c r="B2091" s="9">
        <v>25003001</v>
      </c>
      <c r="C2091" s="10" t="s">
        <v>51</v>
      </c>
      <c r="D2091">
        <v>88</v>
      </c>
      <c r="E2091" s="11">
        <v>15</v>
      </c>
      <c r="F2091">
        <v>77335</v>
      </c>
      <c r="G2091">
        <v>9275</v>
      </c>
      <c r="H2091">
        <v>6219</v>
      </c>
      <c r="I2091" s="2" t="s">
        <v>52</v>
      </c>
      <c r="J2091" t="s">
        <v>53</v>
      </c>
    </row>
    <row r="2092" customFormat="1" ht="16.5" spans="1:10">
      <c r="A2092">
        <v>3001089</v>
      </c>
      <c r="B2092" s="9">
        <v>25003001</v>
      </c>
      <c r="C2092" s="10" t="s">
        <v>51</v>
      </c>
      <c r="D2092">
        <v>89</v>
      </c>
      <c r="E2092" s="11">
        <v>15</v>
      </c>
      <c r="F2092">
        <v>78040</v>
      </c>
      <c r="G2092">
        <v>9360</v>
      </c>
      <c r="H2092">
        <v>6276</v>
      </c>
      <c r="I2092" s="2" t="s">
        <v>52</v>
      </c>
      <c r="J2092" t="s">
        <v>53</v>
      </c>
    </row>
    <row r="2093" customFormat="1" ht="16.5" spans="1:10">
      <c r="A2093">
        <v>3001090</v>
      </c>
      <c r="B2093" s="9">
        <v>25003001</v>
      </c>
      <c r="C2093" s="10" t="s">
        <v>51</v>
      </c>
      <c r="D2093">
        <v>90</v>
      </c>
      <c r="E2093" s="11">
        <v>15</v>
      </c>
      <c r="F2093">
        <v>78745</v>
      </c>
      <c r="G2093">
        <v>9445</v>
      </c>
      <c r="H2093">
        <v>6333</v>
      </c>
      <c r="I2093" s="2" t="s">
        <v>52</v>
      </c>
      <c r="J2093" t="s">
        <v>53</v>
      </c>
    </row>
    <row r="2094" customFormat="1" ht="16.5" spans="1:10">
      <c r="A2094">
        <v>3001091</v>
      </c>
      <c r="B2094" s="9">
        <v>25003001</v>
      </c>
      <c r="C2094" s="10" t="s">
        <v>51</v>
      </c>
      <c r="D2094">
        <v>91</v>
      </c>
      <c r="E2094" s="11">
        <v>15</v>
      </c>
      <c r="F2094">
        <v>79450</v>
      </c>
      <c r="G2094">
        <v>9530</v>
      </c>
      <c r="H2094">
        <v>6390</v>
      </c>
      <c r="I2094" s="2" t="s">
        <v>52</v>
      </c>
      <c r="J2094" t="s">
        <v>53</v>
      </c>
    </row>
    <row r="2095" customFormat="1" ht="16.5" spans="1:10">
      <c r="A2095">
        <v>3001092</v>
      </c>
      <c r="B2095" s="9">
        <v>25003001</v>
      </c>
      <c r="C2095" s="10" t="s">
        <v>51</v>
      </c>
      <c r="D2095">
        <v>92</v>
      </c>
      <c r="E2095" s="11">
        <v>15</v>
      </c>
      <c r="F2095">
        <v>80155</v>
      </c>
      <c r="G2095">
        <v>9615</v>
      </c>
      <c r="H2095">
        <v>6447</v>
      </c>
      <c r="I2095" s="2" t="s">
        <v>52</v>
      </c>
      <c r="J2095" t="s">
        <v>53</v>
      </c>
    </row>
    <row r="2096" customFormat="1" ht="16.5" spans="1:10">
      <c r="A2096">
        <v>3001093</v>
      </c>
      <c r="B2096" s="9">
        <v>25003001</v>
      </c>
      <c r="C2096" s="10" t="s">
        <v>51</v>
      </c>
      <c r="D2096">
        <v>93</v>
      </c>
      <c r="E2096" s="11">
        <v>15</v>
      </c>
      <c r="F2096">
        <v>80860</v>
      </c>
      <c r="G2096">
        <v>9700</v>
      </c>
      <c r="H2096">
        <v>6504</v>
      </c>
      <c r="I2096" s="2" t="s">
        <v>52</v>
      </c>
      <c r="J2096" t="s">
        <v>53</v>
      </c>
    </row>
    <row r="2097" customFormat="1" ht="16.5" spans="1:10">
      <c r="A2097">
        <v>3001094</v>
      </c>
      <c r="B2097" s="9">
        <v>25003001</v>
      </c>
      <c r="C2097" s="10" t="s">
        <v>51</v>
      </c>
      <c r="D2097">
        <v>94</v>
      </c>
      <c r="E2097" s="11">
        <v>15</v>
      </c>
      <c r="F2097">
        <v>81565</v>
      </c>
      <c r="G2097">
        <v>9785</v>
      </c>
      <c r="H2097">
        <v>6561</v>
      </c>
      <c r="I2097" s="2" t="s">
        <v>52</v>
      </c>
      <c r="J2097" t="s">
        <v>53</v>
      </c>
    </row>
    <row r="2098" customFormat="1" ht="16.5" spans="1:10">
      <c r="A2098">
        <v>3001095</v>
      </c>
      <c r="B2098" s="9">
        <v>25003001</v>
      </c>
      <c r="C2098" s="10" t="s">
        <v>51</v>
      </c>
      <c r="D2098">
        <v>95</v>
      </c>
      <c r="E2098" s="11">
        <v>15</v>
      </c>
      <c r="F2098">
        <v>82270</v>
      </c>
      <c r="G2098">
        <v>9870</v>
      </c>
      <c r="H2098">
        <v>6618</v>
      </c>
      <c r="I2098" s="2" t="s">
        <v>52</v>
      </c>
      <c r="J2098" t="s">
        <v>53</v>
      </c>
    </row>
    <row r="2099" customFormat="1" ht="16.5" spans="1:10">
      <c r="A2099">
        <v>3001096</v>
      </c>
      <c r="B2099" s="9">
        <v>25003001</v>
      </c>
      <c r="C2099" s="10" t="s">
        <v>51</v>
      </c>
      <c r="D2099">
        <v>96</v>
      </c>
      <c r="E2099" s="11">
        <v>15</v>
      </c>
      <c r="F2099">
        <v>82975</v>
      </c>
      <c r="G2099">
        <v>9955</v>
      </c>
      <c r="H2099">
        <v>6675</v>
      </c>
      <c r="I2099" s="2" t="s">
        <v>52</v>
      </c>
      <c r="J2099" t="s">
        <v>53</v>
      </c>
    </row>
    <row r="2100" customFormat="1" ht="16.5" spans="1:10">
      <c r="A2100">
        <v>3001097</v>
      </c>
      <c r="B2100" s="9">
        <v>25003001</v>
      </c>
      <c r="C2100" s="10" t="s">
        <v>51</v>
      </c>
      <c r="D2100">
        <v>97</v>
      </c>
      <c r="E2100" s="11">
        <v>15</v>
      </c>
      <c r="F2100">
        <v>83680</v>
      </c>
      <c r="G2100">
        <v>10040</v>
      </c>
      <c r="H2100">
        <v>6732</v>
      </c>
      <c r="I2100" s="2" t="s">
        <v>52</v>
      </c>
      <c r="J2100" t="s">
        <v>53</v>
      </c>
    </row>
    <row r="2101" customFormat="1" ht="16.5" spans="1:10">
      <c r="A2101">
        <v>3001098</v>
      </c>
      <c r="B2101" s="9">
        <v>25003001</v>
      </c>
      <c r="C2101" s="10" t="s">
        <v>51</v>
      </c>
      <c r="D2101">
        <v>98</v>
      </c>
      <c r="E2101" s="11">
        <v>15</v>
      </c>
      <c r="F2101">
        <v>84385</v>
      </c>
      <c r="G2101">
        <v>10125</v>
      </c>
      <c r="H2101">
        <v>6789</v>
      </c>
      <c r="I2101" s="2" t="s">
        <v>52</v>
      </c>
      <c r="J2101" t="s">
        <v>53</v>
      </c>
    </row>
    <row r="2102" customFormat="1" ht="16.5" spans="1:10">
      <c r="A2102">
        <v>3001099</v>
      </c>
      <c r="B2102" s="9">
        <v>25003001</v>
      </c>
      <c r="C2102" s="10" t="s">
        <v>51</v>
      </c>
      <c r="D2102">
        <v>99</v>
      </c>
      <c r="E2102" s="11">
        <v>15</v>
      </c>
      <c r="F2102">
        <v>85090</v>
      </c>
      <c r="G2102">
        <v>10210</v>
      </c>
      <c r="H2102">
        <v>6846</v>
      </c>
      <c r="I2102" s="2" t="s">
        <v>52</v>
      </c>
      <c r="J2102" t="s">
        <v>53</v>
      </c>
    </row>
    <row r="2103" customFormat="1" ht="16.5" spans="1:10">
      <c r="A2103">
        <v>3001100</v>
      </c>
      <c r="B2103" s="9">
        <v>25003001</v>
      </c>
      <c r="C2103" s="10" t="s">
        <v>51</v>
      </c>
      <c r="D2103">
        <v>100</v>
      </c>
      <c r="E2103" s="11">
        <v>15</v>
      </c>
      <c r="F2103">
        <v>85795</v>
      </c>
      <c r="G2103">
        <v>10295</v>
      </c>
      <c r="H2103">
        <v>6903</v>
      </c>
      <c r="I2103" s="2" t="s">
        <v>52</v>
      </c>
      <c r="J2103" t="s">
        <v>53</v>
      </c>
    </row>
    <row r="2104" customFormat="1" ht="16.5" spans="1:10">
      <c r="A2104">
        <v>3001101</v>
      </c>
      <c r="B2104" s="9">
        <v>25003001</v>
      </c>
      <c r="C2104" s="10" t="s">
        <v>51</v>
      </c>
      <c r="D2104">
        <v>101</v>
      </c>
      <c r="E2104" s="11">
        <v>30</v>
      </c>
      <c r="F2104">
        <v>86500</v>
      </c>
      <c r="G2104">
        <v>10380</v>
      </c>
      <c r="H2104">
        <v>6960</v>
      </c>
      <c r="I2104" s="2" t="s">
        <v>52</v>
      </c>
      <c r="J2104" t="s">
        <v>53</v>
      </c>
    </row>
    <row r="2105" customFormat="1" ht="16.5" spans="1:10">
      <c r="A2105">
        <v>3001102</v>
      </c>
      <c r="B2105" s="9">
        <v>25003001</v>
      </c>
      <c r="C2105" s="10" t="s">
        <v>51</v>
      </c>
      <c r="D2105">
        <v>102</v>
      </c>
      <c r="E2105" s="11">
        <v>30</v>
      </c>
      <c r="F2105">
        <v>87205</v>
      </c>
      <c r="G2105">
        <v>10465</v>
      </c>
      <c r="H2105">
        <v>7017</v>
      </c>
      <c r="I2105" s="2" t="s">
        <v>52</v>
      </c>
      <c r="J2105" t="s">
        <v>53</v>
      </c>
    </row>
    <row r="2106" customFormat="1" ht="16.5" spans="1:10">
      <c r="A2106">
        <v>3001103</v>
      </c>
      <c r="B2106" s="9">
        <v>25003001</v>
      </c>
      <c r="C2106" s="10" t="s">
        <v>51</v>
      </c>
      <c r="D2106">
        <v>103</v>
      </c>
      <c r="E2106" s="11">
        <v>30</v>
      </c>
      <c r="F2106">
        <v>87910</v>
      </c>
      <c r="G2106">
        <v>10550</v>
      </c>
      <c r="H2106">
        <v>7074</v>
      </c>
      <c r="I2106" s="2" t="s">
        <v>52</v>
      </c>
      <c r="J2106" t="s">
        <v>53</v>
      </c>
    </row>
    <row r="2107" customFormat="1" ht="16.5" spans="1:10">
      <c r="A2107">
        <v>3001104</v>
      </c>
      <c r="B2107" s="9">
        <v>25003001</v>
      </c>
      <c r="C2107" s="10" t="s">
        <v>51</v>
      </c>
      <c r="D2107">
        <v>104</v>
      </c>
      <c r="E2107" s="11">
        <v>30</v>
      </c>
      <c r="F2107">
        <v>88615</v>
      </c>
      <c r="G2107">
        <v>10635</v>
      </c>
      <c r="H2107">
        <v>7131</v>
      </c>
      <c r="I2107" s="2" t="s">
        <v>52</v>
      </c>
      <c r="J2107" t="s">
        <v>53</v>
      </c>
    </row>
    <row r="2108" customFormat="1" ht="16.5" spans="1:10">
      <c r="A2108">
        <v>3001105</v>
      </c>
      <c r="B2108" s="9">
        <v>25003001</v>
      </c>
      <c r="C2108" s="10" t="s">
        <v>51</v>
      </c>
      <c r="D2108">
        <v>105</v>
      </c>
      <c r="E2108" s="11">
        <v>30</v>
      </c>
      <c r="F2108">
        <v>89320</v>
      </c>
      <c r="G2108">
        <v>10720</v>
      </c>
      <c r="H2108">
        <v>7188</v>
      </c>
      <c r="I2108" s="2" t="s">
        <v>52</v>
      </c>
      <c r="J2108" t="s">
        <v>53</v>
      </c>
    </row>
    <row r="2109" customFormat="1" ht="16.5" spans="1:10">
      <c r="A2109">
        <v>3001106</v>
      </c>
      <c r="B2109" s="9">
        <v>25003001</v>
      </c>
      <c r="C2109" s="10" t="s">
        <v>51</v>
      </c>
      <c r="D2109">
        <v>106</v>
      </c>
      <c r="E2109" s="11">
        <v>30</v>
      </c>
      <c r="F2109">
        <v>90025</v>
      </c>
      <c r="G2109">
        <v>10805</v>
      </c>
      <c r="H2109">
        <v>7245</v>
      </c>
      <c r="I2109" s="2" t="s">
        <v>52</v>
      </c>
      <c r="J2109" t="s">
        <v>53</v>
      </c>
    </row>
    <row r="2110" customFormat="1" ht="16.5" spans="1:10">
      <c r="A2110">
        <v>3001107</v>
      </c>
      <c r="B2110" s="9">
        <v>25003001</v>
      </c>
      <c r="C2110" s="10" t="s">
        <v>51</v>
      </c>
      <c r="D2110">
        <v>107</v>
      </c>
      <c r="E2110" s="11">
        <v>30</v>
      </c>
      <c r="F2110">
        <v>90730</v>
      </c>
      <c r="G2110">
        <v>10890</v>
      </c>
      <c r="H2110">
        <v>7302</v>
      </c>
      <c r="I2110" s="2" t="s">
        <v>52</v>
      </c>
      <c r="J2110" t="s">
        <v>53</v>
      </c>
    </row>
    <row r="2111" customFormat="1" ht="16.5" spans="1:10">
      <c r="A2111">
        <v>3001108</v>
      </c>
      <c r="B2111" s="9">
        <v>25003001</v>
      </c>
      <c r="C2111" s="10" t="s">
        <v>51</v>
      </c>
      <c r="D2111">
        <v>108</v>
      </c>
      <c r="E2111" s="11">
        <v>30</v>
      </c>
      <c r="F2111">
        <v>91435</v>
      </c>
      <c r="G2111">
        <v>10975</v>
      </c>
      <c r="H2111">
        <v>7359</v>
      </c>
      <c r="I2111" s="2" t="s">
        <v>52</v>
      </c>
      <c r="J2111" t="s">
        <v>53</v>
      </c>
    </row>
    <row r="2112" customFormat="1" ht="16.5" spans="1:10">
      <c r="A2112">
        <v>3001109</v>
      </c>
      <c r="B2112" s="9">
        <v>25003001</v>
      </c>
      <c r="C2112" s="10" t="s">
        <v>51</v>
      </c>
      <c r="D2112">
        <v>109</v>
      </c>
      <c r="E2112" s="11">
        <v>30</v>
      </c>
      <c r="F2112">
        <v>92140</v>
      </c>
      <c r="G2112">
        <v>11060</v>
      </c>
      <c r="H2112">
        <v>7416</v>
      </c>
      <c r="I2112" s="2" t="s">
        <v>52</v>
      </c>
      <c r="J2112" t="s">
        <v>53</v>
      </c>
    </row>
    <row r="2113" customFormat="1" ht="16.5" spans="1:10">
      <c r="A2113">
        <v>3001110</v>
      </c>
      <c r="B2113" s="9">
        <v>25003001</v>
      </c>
      <c r="C2113" s="10" t="s">
        <v>51</v>
      </c>
      <c r="D2113">
        <v>110</v>
      </c>
      <c r="E2113" s="11">
        <v>30</v>
      </c>
      <c r="F2113">
        <v>92845</v>
      </c>
      <c r="G2113">
        <v>11145</v>
      </c>
      <c r="H2113">
        <v>7473</v>
      </c>
      <c r="I2113" s="2" t="s">
        <v>52</v>
      </c>
      <c r="J2113" t="s">
        <v>53</v>
      </c>
    </row>
    <row r="2114" customFormat="1" ht="16.5" spans="1:10">
      <c r="A2114">
        <v>3001111</v>
      </c>
      <c r="B2114" s="9">
        <v>25003001</v>
      </c>
      <c r="C2114" s="10" t="s">
        <v>51</v>
      </c>
      <c r="D2114">
        <v>111</v>
      </c>
      <c r="E2114" s="11">
        <v>30</v>
      </c>
      <c r="F2114">
        <v>93550</v>
      </c>
      <c r="G2114">
        <v>11230</v>
      </c>
      <c r="H2114">
        <v>7530</v>
      </c>
      <c r="I2114" s="2" t="s">
        <v>52</v>
      </c>
      <c r="J2114" t="s">
        <v>53</v>
      </c>
    </row>
    <row r="2115" customFormat="1" ht="16.5" spans="1:10">
      <c r="A2115">
        <v>3001112</v>
      </c>
      <c r="B2115" s="9">
        <v>25003001</v>
      </c>
      <c r="C2115" s="10" t="s">
        <v>51</v>
      </c>
      <c r="D2115">
        <v>112</v>
      </c>
      <c r="E2115" s="11">
        <v>30</v>
      </c>
      <c r="F2115">
        <v>94255</v>
      </c>
      <c r="G2115">
        <v>11315</v>
      </c>
      <c r="H2115">
        <v>7587</v>
      </c>
      <c r="I2115" s="2" t="s">
        <v>52</v>
      </c>
      <c r="J2115" t="s">
        <v>53</v>
      </c>
    </row>
    <row r="2116" customFormat="1" ht="16.5" spans="1:10">
      <c r="A2116">
        <v>3001113</v>
      </c>
      <c r="B2116" s="9">
        <v>25003001</v>
      </c>
      <c r="C2116" s="10" t="s">
        <v>51</v>
      </c>
      <c r="D2116">
        <v>113</v>
      </c>
      <c r="E2116" s="11">
        <v>30</v>
      </c>
      <c r="F2116">
        <v>94960</v>
      </c>
      <c r="G2116">
        <v>11400</v>
      </c>
      <c r="H2116">
        <v>7644</v>
      </c>
      <c r="I2116" s="2" t="s">
        <v>52</v>
      </c>
      <c r="J2116" t="s">
        <v>53</v>
      </c>
    </row>
    <row r="2117" customFormat="1" ht="16.5" spans="1:10">
      <c r="A2117">
        <v>3001114</v>
      </c>
      <c r="B2117" s="9">
        <v>25003001</v>
      </c>
      <c r="C2117" s="10" t="s">
        <v>51</v>
      </c>
      <c r="D2117">
        <v>114</v>
      </c>
      <c r="E2117" s="11">
        <v>30</v>
      </c>
      <c r="F2117">
        <v>95665</v>
      </c>
      <c r="G2117">
        <v>11485</v>
      </c>
      <c r="H2117">
        <v>7701</v>
      </c>
      <c r="I2117" s="2" t="s">
        <v>52</v>
      </c>
      <c r="J2117" t="s">
        <v>53</v>
      </c>
    </row>
    <row r="2118" customFormat="1" ht="16.5" spans="1:10">
      <c r="A2118">
        <v>3001115</v>
      </c>
      <c r="B2118" s="9">
        <v>25003001</v>
      </c>
      <c r="C2118" s="10" t="s">
        <v>51</v>
      </c>
      <c r="D2118">
        <v>115</v>
      </c>
      <c r="E2118" s="11">
        <v>30</v>
      </c>
      <c r="F2118">
        <v>96370</v>
      </c>
      <c r="G2118">
        <v>11570</v>
      </c>
      <c r="H2118">
        <v>7758</v>
      </c>
      <c r="I2118" s="2" t="s">
        <v>52</v>
      </c>
      <c r="J2118" t="s">
        <v>53</v>
      </c>
    </row>
    <row r="2119" customFormat="1" ht="16.5" spans="1:10">
      <c r="A2119">
        <v>3001116</v>
      </c>
      <c r="B2119" s="9">
        <v>25003001</v>
      </c>
      <c r="C2119" s="10" t="s">
        <v>51</v>
      </c>
      <c r="D2119">
        <v>116</v>
      </c>
      <c r="E2119" s="11">
        <v>30</v>
      </c>
      <c r="F2119">
        <v>97075</v>
      </c>
      <c r="G2119">
        <v>11655</v>
      </c>
      <c r="H2119">
        <v>7815</v>
      </c>
      <c r="I2119" s="2" t="s">
        <v>52</v>
      </c>
      <c r="J2119" t="s">
        <v>53</v>
      </c>
    </row>
    <row r="2120" customFormat="1" ht="16.5" spans="1:10">
      <c r="A2120">
        <v>3001117</v>
      </c>
      <c r="B2120" s="9">
        <v>25003001</v>
      </c>
      <c r="C2120" s="10" t="s">
        <v>51</v>
      </c>
      <c r="D2120">
        <v>117</v>
      </c>
      <c r="E2120" s="11">
        <v>30</v>
      </c>
      <c r="F2120">
        <v>97780</v>
      </c>
      <c r="G2120">
        <v>11740</v>
      </c>
      <c r="H2120">
        <v>7872</v>
      </c>
      <c r="I2120" s="2" t="s">
        <v>52</v>
      </c>
      <c r="J2120" t="s">
        <v>53</v>
      </c>
    </row>
    <row r="2121" customFormat="1" ht="16.5" spans="1:10">
      <c r="A2121">
        <v>3001118</v>
      </c>
      <c r="B2121" s="9">
        <v>25003001</v>
      </c>
      <c r="C2121" s="10" t="s">
        <v>51</v>
      </c>
      <c r="D2121">
        <v>118</v>
      </c>
      <c r="E2121" s="11">
        <v>30</v>
      </c>
      <c r="F2121">
        <v>98485</v>
      </c>
      <c r="G2121">
        <v>11825</v>
      </c>
      <c r="H2121">
        <v>7929</v>
      </c>
      <c r="I2121" s="2" t="s">
        <v>52</v>
      </c>
      <c r="J2121" t="s">
        <v>53</v>
      </c>
    </row>
    <row r="2122" customFormat="1" ht="16.5" spans="1:10">
      <c r="A2122">
        <v>3001119</v>
      </c>
      <c r="B2122" s="9">
        <v>25003001</v>
      </c>
      <c r="C2122" s="10" t="s">
        <v>51</v>
      </c>
      <c r="D2122">
        <v>119</v>
      </c>
      <c r="E2122" s="11">
        <v>30</v>
      </c>
      <c r="F2122">
        <v>99190</v>
      </c>
      <c r="G2122">
        <v>11910</v>
      </c>
      <c r="H2122">
        <v>7986</v>
      </c>
      <c r="I2122" s="2" t="s">
        <v>52</v>
      </c>
      <c r="J2122" t="s">
        <v>53</v>
      </c>
    </row>
    <row r="2123" customFormat="1" ht="16.5" spans="1:10">
      <c r="A2123">
        <v>3001120</v>
      </c>
      <c r="B2123" s="9">
        <v>25003001</v>
      </c>
      <c r="C2123" s="10" t="s">
        <v>51</v>
      </c>
      <c r="D2123">
        <v>120</v>
      </c>
      <c r="E2123" s="11">
        <v>30</v>
      </c>
      <c r="F2123">
        <v>99895</v>
      </c>
      <c r="G2123">
        <v>11995</v>
      </c>
      <c r="H2123">
        <v>8043</v>
      </c>
      <c r="I2123" s="2" t="s">
        <v>52</v>
      </c>
      <c r="J2123" t="s">
        <v>53</v>
      </c>
    </row>
    <row r="2124" customFormat="1" ht="16.5" spans="1:10">
      <c r="A2124">
        <v>3001121</v>
      </c>
      <c r="B2124" s="9">
        <v>25003001</v>
      </c>
      <c r="C2124" s="10" t="s">
        <v>51</v>
      </c>
      <c r="D2124">
        <v>121</v>
      </c>
      <c r="E2124" s="11">
        <v>30</v>
      </c>
      <c r="F2124">
        <v>100600</v>
      </c>
      <c r="G2124">
        <v>12080</v>
      </c>
      <c r="H2124">
        <v>8100</v>
      </c>
      <c r="I2124" s="2" t="s">
        <v>52</v>
      </c>
      <c r="J2124" t="s">
        <v>53</v>
      </c>
    </row>
    <row r="2125" customFormat="1" ht="16.5" spans="1:10">
      <c r="A2125">
        <v>3001122</v>
      </c>
      <c r="B2125" s="9">
        <v>25003001</v>
      </c>
      <c r="C2125" s="10" t="s">
        <v>51</v>
      </c>
      <c r="D2125">
        <v>122</v>
      </c>
      <c r="E2125" s="11">
        <v>30</v>
      </c>
      <c r="F2125">
        <v>101305</v>
      </c>
      <c r="G2125">
        <v>12165</v>
      </c>
      <c r="H2125">
        <v>8157</v>
      </c>
      <c r="I2125" s="2" t="s">
        <v>52</v>
      </c>
      <c r="J2125" t="s">
        <v>53</v>
      </c>
    </row>
    <row r="2126" customFormat="1" ht="16.5" spans="1:10">
      <c r="A2126">
        <v>3001123</v>
      </c>
      <c r="B2126" s="9">
        <v>25003001</v>
      </c>
      <c r="C2126" s="10" t="s">
        <v>51</v>
      </c>
      <c r="D2126">
        <v>123</v>
      </c>
      <c r="E2126" s="11">
        <v>30</v>
      </c>
      <c r="F2126">
        <v>102010</v>
      </c>
      <c r="G2126">
        <v>12250</v>
      </c>
      <c r="H2126">
        <v>8214</v>
      </c>
      <c r="I2126" s="2" t="s">
        <v>52</v>
      </c>
      <c r="J2126" t="s">
        <v>53</v>
      </c>
    </row>
    <row r="2127" customFormat="1" ht="16.5" spans="1:10">
      <c r="A2127">
        <v>3001124</v>
      </c>
      <c r="B2127" s="9">
        <v>25003001</v>
      </c>
      <c r="C2127" s="10" t="s">
        <v>51</v>
      </c>
      <c r="D2127">
        <v>124</v>
      </c>
      <c r="E2127" s="11">
        <v>30</v>
      </c>
      <c r="F2127">
        <v>102715</v>
      </c>
      <c r="G2127">
        <v>12335</v>
      </c>
      <c r="H2127">
        <v>8271</v>
      </c>
      <c r="I2127" s="2" t="s">
        <v>52</v>
      </c>
      <c r="J2127" t="s">
        <v>53</v>
      </c>
    </row>
    <row r="2128" customFormat="1" ht="16.5" spans="1:10">
      <c r="A2128">
        <v>3001125</v>
      </c>
      <c r="B2128" s="9">
        <v>25003001</v>
      </c>
      <c r="C2128" s="10" t="s">
        <v>51</v>
      </c>
      <c r="D2128">
        <v>125</v>
      </c>
      <c r="E2128" s="11">
        <v>30</v>
      </c>
      <c r="F2128">
        <v>103420</v>
      </c>
      <c r="G2128">
        <v>12420</v>
      </c>
      <c r="H2128">
        <v>8328</v>
      </c>
      <c r="I2128" s="2" t="s">
        <v>52</v>
      </c>
      <c r="J2128" t="s">
        <v>53</v>
      </c>
    </row>
    <row r="2129" customFormat="1" ht="16.5" spans="1:10">
      <c r="A2129">
        <v>3001126</v>
      </c>
      <c r="B2129" s="9">
        <v>25003001</v>
      </c>
      <c r="C2129" s="10" t="s">
        <v>51</v>
      </c>
      <c r="D2129">
        <v>126</v>
      </c>
      <c r="E2129" s="11">
        <v>30</v>
      </c>
      <c r="F2129">
        <v>104125</v>
      </c>
      <c r="G2129">
        <v>12505</v>
      </c>
      <c r="H2129">
        <v>8385</v>
      </c>
      <c r="I2129" s="2" t="s">
        <v>52</v>
      </c>
      <c r="J2129" t="s">
        <v>53</v>
      </c>
    </row>
    <row r="2130" customFormat="1" ht="16.5" spans="1:10">
      <c r="A2130">
        <v>3001127</v>
      </c>
      <c r="B2130" s="9">
        <v>25003001</v>
      </c>
      <c r="C2130" s="10" t="s">
        <v>51</v>
      </c>
      <c r="D2130">
        <v>127</v>
      </c>
      <c r="E2130" s="11">
        <v>30</v>
      </c>
      <c r="F2130">
        <v>104830</v>
      </c>
      <c r="G2130">
        <v>12590</v>
      </c>
      <c r="H2130">
        <v>8442</v>
      </c>
      <c r="I2130" s="2" t="s">
        <v>52</v>
      </c>
      <c r="J2130" t="s">
        <v>53</v>
      </c>
    </row>
    <row r="2131" customFormat="1" ht="16.5" spans="1:10">
      <c r="A2131">
        <v>3001128</v>
      </c>
      <c r="B2131" s="9">
        <v>25003001</v>
      </c>
      <c r="C2131" s="10" t="s">
        <v>51</v>
      </c>
      <c r="D2131">
        <v>128</v>
      </c>
      <c r="E2131" s="11">
        <v>30</v>
      </c>
      <c r="F2131">
        <v>105535</v>
      </c>
      <c r="G2131">
        <v>12675</v>
      </c>
      <c r="H2131">
        <v>8499</v>
      </c>
      <c r="I2131" s="2" t="s">
        <v>52</v>
      </c>
      <c r="J2131" t="s">
        <v>53</v>
      </c>
    </row>
    <row r="2132" customFormat="1" ht="16.5" spans="1:10">
      <c r="A2132">
        <v>3001129</v>
      </c>
      <c r="B2132" s="9">
        <v>25003001</v>
      </c>
      <c r="C2132" s="10" t="s">
        <v>51</v>
      </c>
      <c r="D2132">
        <v>129</v>
      </c>
      <c r="E2132" s="11">
        <v>30</v>
      </c>
      <c r="F2132">
        <v>106240</v>
      </c>
      <c r="G2132">
        <v>12760</v>
      </c>
      <c r="H2132">
        <v>8556</v>
      </c>
      <c r="I2132" s="2" t="s">
        <v>52</v>
      </c>
      <c r="J2132" t="s">
        <v>53</v>
      </c>
    </row>
    <row r="2133" customFormat="1" ht="16.5" spans="1:10">
      <c r="A2133">
        <v>3001130</v>
      </c>
      <c r="B2133" s="9">
        <v>25003001</v>
      </c>
      <c r="C2133" s="10" t="s">
        <v>51</v>
      </c>
      <c r="D2133">
        <v>130</v>
      </c>
      <c r="E2133" s="11">
        <v>30</v>
      </c>
      <c r="F2133">
        <v>106945</v>
      </c>
      <c r="G2133">
        <v>12845</v>
      </c>
      <c r="H2133">
        <v>8613</v>
      </c>
      <c r="I2133" s="2" t="s">
        <v>52</v>
      </c>
      <c r="J2133" t="s">
        <v>53</v>
      </c>
    </row>
    <row r="2134" customFormat="1" ht="16.5" spans="1:10">
      <c r="A2134">
        <v>3001131</v>
      </c>
      <c r="B2134" s="9">
        <v>25003001</v>
      </c>
      <c r="C2134" s="10" t="s">
        <v>51</v>
      </c>
      <c r="D2134">
        <v>131</v>
      </c>
      <c r="E2134" s="11">
        <v>30</v>
      </c>
      <c r="F2134">
        <v>107650</v>
      </c>
      <c r="G2134">
        <v>12930</v>
      </c>
      <c r="H2134">
        <v>8670</v>
      </c>
      <c r="I2134" s="2" t="s">
        <v>52</v>
      </c>
      <c r="J2134" t="s">
        <v>53</v>
      </c>
    </row>
    <row r="2135" customFormat="1" ht="16.5" spans="1:10">
      <c r="A2135">
        <v>3001132</v>
      </c>
      <c r="B2135" s="9">
        <v>25003001</v>
      </c>
      <c r="C2135" s="10" t="s">
        <v>51</v>
      </c>
      <c r="D2135">
        <v>132</v>
      </c>
      <c r="E2135" s="11">
        <v>30</v>
      </c>
      <c r="F2135">
        <v>108355</v>
      </c>
      <c r="G2135">
        <v>13015</v>
      </c>
      <c r="H2135">
        <v>8727</v>
      </c>
      <c r="I2135" s="2" t="s">
        <v>52</v>
      </c>
      <c r="J2135" t="s">
        <v>53</v>
      </c>
    </row>
    <row r="2136" customFormat="1" ht="16.5" spans="1:10">
      <c r="A2136">
        <v>3001133</v>
      </c>
      <c r="B2136" s="9">
        <v>25003001</v>
      </c>
      <c r="C2136" s="10" t="s">
        <v>51</v>
      </c>
      <c r="D2136">
        <v>133</v>
      </c>
      <c r="E2136" s="11">
        <v>30</v>
      </c>
      <c r="F2136">
        <v>109060</v>
      </c>
      <c r="G2136">
        <v>13100</v>
      </c>
      <c r="H2136">
        <v>8784</v>
      </c>
      <c r="I2136" s="2" t="s">
        <v>52</v>
      </c>
      <c r="J2136" t="s">
        <v>53</v>
      </c>
    </row>
    <row r="2137" customFormat="1" ht="16.5" spans="1:10">
      <c r="A2137">
        <v>3001134</v>
      </c>
      <c r="B2137" s="9">
        <v>25003001</v>
      </c>
      <c r="C2137" s="10" t="s">
        <v>51</v>
      </c>
      <c r="D2137">
        <v>134</v>
      </c>
      <c r="E2137" s="11">
        <v>30</v>
      </c>
      <c r="F2137">
        <v>109765</v>
      </c>
      <c r="G2137">
        <v>13185</v>
      </c>
      <c r="H2137">
        <v>8841</v>
      </c>
      <c r="I2137" s="2" t="s">
        <v>52</v>
      </c>
      <c r="J2137" t="s">
        <v>53</v>
      </c>
    </row>
    <row r="2138" customFormat="1" ht="16.5" spans="1:10">
      <c r="A2138">
        <v>3001135</v>
      </c>
      <c r="B2138" s="9">
        <v>25003001</v>
      </c>
      <c r="C2138" s="10" t="s">
        <v>51</v>
      </c>
      <c r="D2138">
        <v>135</v>
      </c>
      <c r="E2138" s="11">
        <v>30</v>
      </c>
      <c r="F2138">
        <v>110470</v>
      </c>
      <c r="G2138">
        <v>13270</v>
      </c>
      <c r="H2138">
        <v>8898</v>
      </c>
      <c r="I2138" s="2" t="s">
        <v>52</v>
      </c>
      <c r="J2138" t="s">
        <v>53</v>
      </c>
    </row>
    <row r="2139" customFormat="1" ht="16.5" spans="1:10">
      <c r="A2139">
        <v>3001136</v>
      </c>
      <c r="B2139" s="9">
        <v>25003001</v>
      </c>
      <c r="C2139" s="10" t="s">
        <v>51</v>
      </c>
      <c r="D2139">
        <v>136</v>
      </c>
      <c r="E2139" s="11">
        <v>30</v>
      </c>
      <c r="F2139">
        <v>111175</v>
      </c>
      <c r="G2139">
        <v>13355</v>
      </c>
      <c r="H2139">
        <v>8955</v>
      </c>
      <c r="I2139" s="2" t="s">
        <v>52</v>
      </c>
      <c r="J2139" t="s">
        <v>53</v>
      </c>
    </row>
    <row r="2140" customFormat="1" ht="16.5" spans="1:10">
      <c r="A2140">
        <v>3001137</v>
      </c>
      <c r="B2140" s="9">
        <v>25003001</v>
      </c>
      <c r="C2140" s="10" t="s">
        <v>51</v>
      </c>
      <c r="D2140">
        <v>137</v>
      </c>
      <c r="E2140" s="11">
        <v>30</v>
      </c>
      <c r="F2140">
        <v>111880</v>
      </c>
      <c r="G2140">
        <v>13440</v>
      </c>
      <c r="H2140">
        <v>9012</v>
      </c>
      <c r="I2140" s="2" t="s">
        <v>52</v>
      </c>
      <c r="J2140" t="s">
        <v>53</v>
      </c>
    </row>
    <row r="2141" customFormat="1" ht="16.5" spans="1:10">
      <c r="A2141">
        <v>3001138</v>
      </c>
      <c r="B2141" s="9">
        <v>25003001</v>
      </c>
      <c r="C2141" s="10" t="s">
        <v>51</v>
      </c>
      <c r="D2141">
        <v>138</v>
      </c>
      <c r="E2141" s="11">
        <v>30</v>
      </c>
      <c r="F2141">
        <v>112585</v>
      </c>
      <c r="G2141">
        <v>13525</v>
      </c>
      <c r="H2141">
        <v>9069</v>
      </c>
      <c r="I2141" s="2" t="s">
        <v>52</v>
      </c>
      <c r="J2141" t="s">
        <v>53</v>
      </c>
    </row>
    <row r="2142" customFormat="1" ht="16.5" spans="1:10">
      <c r="A2142">
        <v>3001139</v>
      </c>
      <c r="B2142" s="9">
        <v>25003001</v>
      </c>
      <c r="C2142" s="10" t="s">
        <v>51</v>
      </c>
      <c r="D2142">
        <v>139</v>
      </c>
      <c r="E2142" s="11">
        <v>30</v>
      </c>
      <c r="F2142">
        <v>113290</v>
      </c>
      <c r="G2142">
        <v>13610</v>
      </c>
      <c r="H2142">
        <v>9126</v>
      </c>
      <c r="I2142" s="2" t="s">
        <v>52</v>
      </c>
      <c r="J2142" t="s">
        <v>53</v>
      </c>
    </row>
    <row r="2143" customFormat="1" ht="16.5" spans="1:10">
      <c r="A2143">
        <v>3001140</v>
      </c>
      <c r="B2143" s="9">
        <v>25003001</v>
      </c>
      <c r="C2143" s="10" t="s">
        <v>51</v>
      </c>
      <c r="D2143">
        <v>140</v>
      </c>
      <c r="E2143" s="11">
        <v>30</v>
      </c>
      <c r="F2143">
        <v>113995</v>
      </c>
      <c r="G2143">
        <v>13695</v>
      </c>
      <c r="H2143">
        <v>9183</v>
      </c>
      <c r="I2143" s="2" t="s">
        <v>52</v>
      </c>
      <c r="J2143" t="s">
        <v>53</v>
      </c>
    </row>
    <row r="2144" customFormat="1" ht="16.5" spans="1:10">
      <c r="A2144">
        <v>3001141</v>
      </c>
      <c r="B2144" s="9">
        <v>25003001</v>
      </c>
      <c r="C2144" s="10" t="s">
        <v>51</v>
      </c>
      <c r="D2144">
        <v>141</v>
      </c>
      <c r="E2144" s="11">
        <v>30</v>
      </c>
      <c r="F2144">
        <v>114700</v>
      </c>
      <c r="G2144">
        <v>13780</v>
      </c>
      <c r="H2144">
        <v>9240</v>
      </c>
      <c r="I2144" s="2" t="s">
        <v>52</v>
      </c>
      <c r="J2144" t="s">
        <v>53</v>
      </c>
    </row>
    <row r="2145" customFormat="1" ht="16.5" spans="1:10">
      <c r="A2145">
        <v>3001142</v>
      </c>
      <c r="B2145" s="9">
        <v>25003001</v>
      </c>
      <c r="C2145" s="10" t="s">
        <v>51</v>
      </c>
      <c r="D2145">
        <v>142</v>
      </c>
      <c r="E2145" s="11">
        <v>30</v>
      </c>
      <c r="F2145">
        <v>115405</v>
      </c>
      <c r="G2145">
        <v>13865</v>
      </c>
      <c r="H2145">
        <v>9297</v>
      </c>
      <c r="I2145" s="2" t="s">
        <v>52</v>
      </c>
      <c r="J2145" t="s">
        <v>53</v>
      </c>
    </row>
    <row r="2146" customFormat="1" ht="16.5" spans="1:10">
      <c r="A2146">
        <v>3001143</v>
      </c>
      <c r="B2146" s="9">
        <v>25003001</v>
      </c>
      <c r="C2146" s="10" t="s">
        <v>51</v>
      </c>
      <c r="D2146">
        <v>143</v>
      </c>
      <c r="E2146" s="11">
        <v>30</v>
      </c>
      <c r="F2146">
        <v>116110</v>
      </c>
      <c r="G2146">
        <v>13950</v>
      </c>
      <c r="H2146">
        <v>9354</v>
      </c>
      <c r="I2146" s="2" t="s">
        <v>52</v>
      </c>
      <c r="J2146" t="s">
        <v>53</v>
      </c>
    </row>
    <row r="2147" customFormat="1" ht="16.5" spans="1:10">
      <c r="A2147">
        <v>3001144</v>
      </c>
      <c r="B2147" s="9">
        <v>25003001</v>
      </c>
      <c r="C2147" s="10" t="s">
        <v>51</v>
      </c>
      <c r="D2147">
        <v>144</v>
      </c>
      <c r="E2147" s="11">
        <v>30</v>
      </c>
      <c r="F2147">
        <v>116815</v>
      </c>
      <c r="G2147">
        <v>14035</v>
      </c>
      <c r="H2147">
        <v>9411</v>
      </c>
      <c r="I2147" s="2" t="s">
        <v>52</v>
      </c>
      <c r="J2147" t="s">
        <v>53</v>
      </c>
    </row>
    <row r="2148" customFormat="1" ht="16.5" spans="1:10">
      <c r="A2148">
        <v>3001145</v>
      </c>
      <c r="B2148" s="9">
        <v>25003001</v>
      </c>
      <c r="C2148" s="10" t="s">
        <v>51</v>
      </c>
      <c r="D2148">
        <v>145</v>
      </c>
      <c r="E2148" s="11">
        <v>30</v>
      </c>
      <c r="F2148">
        <v>117520</v>
      </c>
      <c r="G2148">
        <v>14120</v>
      </c>
      <c r="H2148">
        <v>9468</v>
      </c>
      <c r="I2148" s="2" t="s">
        <v>52</v>
      </c>
      <c r="J2148" t="s">
        <v>53</v>
      </c>
    </row>
    <row r="2149" customFormat="1" ht="16.5" spans="1:10">
      <c r="A2149">
        <v>3001146</v>
      </c>
      <c r="B2149" s="9">
        <v>25003001</v>
      </c>
      <c r="C2149" s="10" t="s">
        <v>51</v>
      </c>
      <c r="D2149">
        <v>146</v>
      </c>
      <c r="E2149" s="11">
        <v>30</v>
      </c>
      <c r="F2149">
        <v>118225</v>
      </c>
      <c r="G2149">
        <v>14205</v>
      </c>
      <c r="H2149">
        <v>9525</v>
      </c>
      <c r="I2149" s="2" t="s">
        <v>52</v>
      </c>
      <c r="J2149" t="s">
        <v>53</v>
      </c>
    </row>
    <row r="2150" customFormat="1" ht="16.5" spans="1:10">
      <c r="A2150">
        <v>3001147</v>
      </c>
      <c r="B2150" s="9">
        <v>25003001</v>
      </c>
      <c r="C2150" s="10" t="s">
        <v>51</v>
      </c>
      <c r="D2150">
        <v>147</v>
      </c>
      <c r="E2150" s="11">
        <v>30</v>
      </c>
      <c r="F2150">
        <v>118930</v>
      </c>
      <c r="G2150">
        <v>14290</v>
      </c>
      <c r="H2150">
        <v>9582</v>
      </c>
      <c r="I2150" s="2" t="s">
        <v>52</v>
      </c>
      <c r="J2150" t="s">
        <v>53</v>
      </c>
    </row>
    <row r="2151" customFormat="1" ht="16.5" spans="1:10">
      <c r="A2151">
        <v>3001148</v>
      </c>
      <c r="B2151" s="9">
        <v>25003001</v>
      </c>
      <c r="C2151" s="10" t="s">
        <v>51</v>
      </c>
      <c r="D2151">
        <v>148</v>
      </c>
      <c r="E2151" s="11">
        <v>30</v>
      </c>
      <c r="F2151">
        <v>119635</v>
      </c>
      <c r="G2151">
        <v>14375</v>
      </c>
      <c r="H2151">
        <v>9639</v>
      </c>
      <c r="I2151" s="2" t="s">
        <v>52</v>
      </c>
      <c r="J2151" t="s">
        <v>53</v>
      </c>
    </row>
    <row r="2152" customFormat="1" ht="16.5" spans="1:10">
      <c r="A2152">
        <v>3001149</v>
      </c>
      <c r="B2152" s="9">
        <v>25003001</v>
      </c>
      <c r="C2152" s="10" t="s">
        <v>51</v>
      </c>
      <c r="D2152">
        <v>149</v>
      </c>
      <c r="E2152" s="11">
        <v>30</v>
      </c>
      <c r="F2152">
        <v>120340</v>
      </c>
      <c r="G2152">
        <v>14460</v>
      </c>
      <c r="H2152">
        <v>9696</v>
      </c>
      <c r="I2152" s="2" t="s">
        <v>52</v>
      </c>
      <c r="J2152" t="s">
        <v>53</v>
      </c>
    </row>
    <row r="2153" customFormat="1" ht="16.5" spans="1:10">
      <c r="A2153">
        <v>3001150</v>
      </c>
      <c r="B2153" s="9">
        <v>25003001</v>
      </c>
      <c r="C2153" s="10" t="s">
        <v>51</v>
      </c>
      <c r="D2153">
        <v>150</v>
      </c>
      <c r="E2153" s="11">
        <v>30</v>
      </c>
      <c r="F2153">
        <v>121045</v>
      </c>
      <c r="G2153">
        <v>14545</v>
      </c>
      <c r="H2153">
        <v>9753</v>
      </c>
      <c r="I2153" s="2" t="s">
        <v>52</v>
      </c>
      <c r="J2153" t="s">
        <v>53</v>
      </c>
    </row>
    <row r="2154" customFormat="1" ht="16.5" spans="1:10">
      <c r="A2154">
        <v>3001151</v>
      </c>
      <c r="B2154" s="9">
        <v>25003001</v>
      </c>
      <c r="C2154" s="10" t="s">
        <v>51</v>
      </c>
      <c r="D2154">
        <v>151</v>
      </c>
      <c r="E2154" s="11">
        <v>30</v>
      </c>
      <c r="F2154">
        <v>121750</v>
      </c>
      <c r="G2154">
        <v>14630</v>
      </c>
      <c r="H2154">
        <v>9810</v>
      </c>
      <c r="I2154" s="2" t="s">
        <v>52</v>
      </c>
      <c r="J2154" t="s">
        <v>53</v>
      </c>
    </row>
    <row r="2155" customFormat="1" ht="16.5" spans="1:10">
      <c r="A2155">
        <v>3001152</v>
      </c>
      <c r="B2155" s="9">
        <v>25003001</v>
      </c>
      <c r="C2155" s="10" t="s">
        <v>51</v>
      </c>
      <c r="D2155">
        <v>152</v>
      </c>
      <c r="E2155" s="11">
        <v>30</v>
      </c>
      <c r="F2155">
        <v>122455</v>
      </c>
      <c r="G2155">
        <v>14715</v>
      </c>
      <c r="H2155">
        <v>9867</v>
      </c>
      <c r="I2155" s="2" t="s">
        <v>52</v>
      </c>
      <c r="J2155" t="s">
        <v>53</v>
      </c>
    </row>
    <row r="2156" customFormat="1" ht="16.5" spans="1:10">
      <c r="A2156">
        <v>3001153</v>
      </c>
      <c r="B2156" s="9">
        <v>25003001</v>
      </c>
      <c r="C2156" s="10" t="s">
        <v>51</v>
      </c>
      <c r="D2156">
        <v>153</v>
      </c>
      <c r="E2156" s="11">
        <v>30</v>
      </c>
      <c r="F2156">
        <v>123160</v>
      </c>
      <c r="G2156">
        <v>14800</v>
      </c>
      <c r="H2156">
        <v>9924</v>
      </c>
      <c r="I2156" s="2" t="s">
        <v>52</v>
      </c>
      <c r="J2156" t="s">
        <v>53</v>
      </c>
    </row>
    <row r="2157" customFormat="1" ht="16.5" spans="1:10">
      <c r="A2157">
        <v>3001154</v>
      </c>
      <c r="B2157" s="9">
        <v>25003001</v>
      </c>
      <c r="C2157" s="10" t="s">
        <v>51</v>
      </c>
      <c r="D2157">
        <v>154</v>
      </c>
      <c r="E2157" s="11">
        <v>30</v>
      </c>
      <c r="F2157">
        <v>123865</v>
      </c>
      <c r="G2157">
        <v>14885</v>
      </c>
      <c r="H2157">
        <v>9981</v>
      </c>
      <c r="I2157" s="2" t="s">
        <v>52</v>
      </c>
      <c r="J2157" t="s">
        <v>53</v>
      </c>
    </row>
    <row r="2158" customFormat="1" ht="16.5" spans="1:10">
      <c r="A2158">
        <v>3001155</v>
      </c>
      <c r="B2158" s="9">
        <v>25003001</v>
      </c>
      <c r="C2158" s="10" t="s">
        <v>51</v>
      </c>
      <c r="D2158">
        <v>155</v>
      </c>
      <c r="E2158" s="11">
        <v>30</v>
      </c>
      <c r="F2158">
        <v>124570</v>
      </c>
      <c r="G2158">
        <v>14970</v>
      </c>
      <c r="H2158">
        <v>10038</v>
      </c>
      <c r="I2158" s="2" t="s">
        <v>52</v>
      </c>
      <c r="J2158" t="s">
        <v>53</v>
      </c>
    </row>
    <row r="2159" customFormat="1" ht="16.5" spans="1:10">
      <c r="A2159">
        <v>3001156</v>
      </c>
      <c r="B2159" s="9">
        <v>25003001</v>
      </c>
      <c r="C2159" s="10" t="s">
        <v>51</v>
      </c>
      <c r="D2159">
        <v>156</v>
      </c>
      <c r="E2159" s="11">
        <v>30</v>
      </c>
      <c r="F2159">
        <v>125275</v>
      </c>
      <c r="G2159">
        <v>15055</v>
      </c>
      <c r="H2159">
        <v>10095</v>
      </c>
      <c r="I2159" s="2" t="s">
        <v>52</v>
      </c>
      <c r="J2159" t="s">
        <v>53</v>
      </c>
    </row>
    <row r="2160" customFormat="1" ht="16.5" spans="1:10">
      <c r="A2160">
        <v>3001157</v>
      </c>
      <c r="B2160" s="9">
        <v>25003001</v>
      </c>
      <c r="C2160" s="10" t="s">
        <v>51</v>
      </c>
      <c r="D2160">
        <v>157</v>
      </c>
      <c r="E2160" s="11">
        <v>30</v>
      </c>
      <c r="F2160">
        <v>125980</v>
      </c>
      <c r="G2160">
        <v>15140</v>
      </c>
      <c r="H2160">
        <v>10152</v>
      </c>
      <c r="I2160" s="2" t="s">
        <v>52</v>
      </c>
      <c r="J2160" t="s">
        <v>53</v>
      </c>
    </row>
    <row r="2161" customFormat="1" ht="16.5" spans="1:10">
      <c r="A2161">
        <v>3001158</v>
      </c>
      <c r="B2161" s="9">
        <v>25003001</v>
      </c>
      <c r="C2161" s="10" t="s">
        <v>51</v>
      </c>
      <c r="D2161">
        <v>158</v>
      </c>
      <c r="E2161" s="11">
        <v>30</v>
      </c>
      <c r="F2161">
        <v>126685</v>
      </c>
      <c r="G2161">
        <v>15225</v>
      </c>
      <c r="H2161">
        <v>10209</v>
      </c>
      <c r="I2161" s="2" t="s">
        <v>52</v>
      </c>
      <c r="J2161" t="s">
        <v>53</v>
      </c>
    </row>
    <row r="2162" customFormat="1" ht="16.5" spans="1:10">
      <c r="A2162">
        <v>3001159</v>
      </c>
      <c r="B2162" s="9">
        <v>25003001</v>
      </c>
      <c r="C2162" s="10" t="s">
        <v>51</v>
      </c>
      <c r="D2162">
        <v>159</v>
      </c>
      <c r="E2162" s="11">
        <v>30</v>
      </c>
      <c r="F2162">
        <v>127390</v>
      </c>
      <c r="G2162">
        <v>15310</v>
      </c>
      <c r="H2162">
        <v>10266</v>
      </c>
      <c r="I2162" s="2" t="s">
        <v>52</v>
      </c>
      <c r="J2162" t="s">
        <v>53</v>
      </c>
    </row>
    <row r="2163" customFormat="1" ht="16.5" spans="1:10">
      <c r="A2163">
        <v>3001160</v>
      </c>
      <c r="B2163" s="9">
        <v>25003001</v>
      </c>
      <c r="C2163" s="10" t="s">
        <v>51</v>
      </c>
      <c r="D2163">
        <v>160</v>
      </c>
      <c r="E2163" s="11">
        <v>30</v>
      </c>
      <c r="F2163">
        <v>128095</v>
      </c>
      <c r="G2163">
        <v>15395</v>
      </c>
      <c r="H2163">
        <v>10323</v>
      </c>
      <c r="I2163" s="2" t="s">
        <v>52</v>
      </c>
      <c r="J2163" t="s">
        <v>53</v>
      </c>
    </row>
    <row r="2164" customFormat="1" ht="16.5" spans="1:10">
      <c r="A2164">
        <v>3001161</v>
      </c>
      <c r="B2164" s="9">
        <v>25003001</v>
      </c>
      <c r="C2164" s="10" t="s">
        <v>51</v>
      </c>
      <c r="D2164">
        <v>161</v>
      </c>
      <c r="E2164" s="11">
        <v>30</v>
      </c>
      <c r="F2164">
        <v>128800</v>
      </c>
      <c r="G2164">
        <v>15480</v>
      </c>
      <c r="H2164">
        <v>10380</v>
      </c>
      <c r="I2164" s="2" t="s">
        <v>52</v>
      </c>
      <c r="J2164" t="s">
        <v>53</v>
      </c>
    </row>
    <row r="2165" customFormat="1" ht="16.5" spans="1:10">
      <c r="A2165">
        <v>3001162</v>
      </c>
      <c r="B2165" s="9">
        <v>25003001</v>
      </c>
      <c r="C2165" s="10" t="s">
        <v>51</v>
      </c>
      <c r="D2165">
        <v>162</v>
      </c>
      <c r="E2165" s="11">
        <v>30</v>
      </c>
      <c r="F2165">
        <v>129505</v>
      </c>
      <c r="G2165">
        <v>15565</v>
      </c>
      <c r="H2165">
        <v>10437</v>
      </c>
      <c r="I2165" s="2" t="s">
        <v>52</v>
      </c>
      <c r="J2165" t="s">
        <v>53</v>
      </c>
    </row>
    <row r="2166" customFormat="1" ht="16.5" spans="1:10">
      <c r="A2166">
        <v>3001163</v>
      </c>
      <c r="B2166" s="9">
        <v>25003001</v>
      </c>
      <c r="C2166" s="10" t="s">
        <v>51</v>
      </c>
      <c r="D2166">
        <v>163</v>
      </c>
      <c r="E2166" s="11">
        <v>30</v>
      </c>
      <c r="F2166">
        <v>130210</v>
      </c>
      <c r="G2166">
        <v>15650</v>
      </c>
      <c r="H2166">
        <v>10494</v>
      </c>
      <c r="I2166" s="2" t="s">
        <v>52</v>
      </c>
      <c r="J2166" t="s">
        <v>53</v>
      </c>
    </row>
    <row r="2167" customFormat="1" ht="16.5" spans="1:10">
      <c r="A2167">
        <v>3001164</v>
      </c>
      <c r="B2167" s="9">
        <v>25003001</v>
      </c>
      <c r="C2167" s="10" t="s">
        <v>51</v>
      </c>
      <c r="D2167">
        <v>164</v>
      </c>
      <c r="E2167" s="11">
        <v>30</v>
      </c>
      <c r="F2167">
        <v>130915</v>
      </c>
      <c r="G2167">
        <v>15735</v>
      </c>
      <c r="H2167">
        <v>10551</v>
      </c>
      <c r="I2167" s="2" t="s">
        <v>52</v>
      </c>
      <c r="J2167" t="s">
        <v>53</v>
      </c>
    </row>
    <row r="2168" customFormat="1" ht="16.5" spans="1:10">
      <c r="A2168">
        <v>3001165</v>
      </c>
      <c r="B2168" s="9">
        <v>25003001</v>
      </c>
      <c r="C2168" s="10" t="s">
        <v>51</v>
      </c>
      <c r="D2168">
        <v>165</v>
      </c>
      <c r="E2168" s="11">
        <v>30</v>
      </c>
      <c r="F2168">
        <v>131620</v>
      </c>
      <c r="G2168">
        <v>15820</v>
      </c>
      <c r="H2168">
        <v>10608</v>
      </c>
      <c r="I2168" s="2" t="s">
        <v>52</v>
      </c>
      <c r="J2168" t="s">
        <v>53</v>
      </c>
    </row>
    <row r="2169" customFormat="1" ht="16.5" spans="1:10">
      <c r="A2169">
        <v>3001166</v>
      </c>
      <c r="B2169" s="9">
        <v>25003001</v>
      </c>
      <c r="C2169" s="10" t="s">
        <v>51</v>
      </c>
      <c r="D2169">
        <v>166</v>
      </c>
      <c r="E2169" s="11">
        <v>30</v>
      </c>
      <c r="F2169">
        <v>132325</v>
      </c>
      <c r="G2169">
        <v>15905</v>
      </c>
      <c r="H2169">
        <v>10665</v>
      </c>
      <c r="I2169" s="2" t="s">
        <v>52</v>
      </c>
      <c r="J2169" t="s">
        <v>53</v>
      </c>
    </row>
    <row r="2170" customFormat="1" ht="16.5" spans="1:10">
      <c r="A2170">
        <v>3001167</v>
      </c>
      <c r="B2170" s="9">
        <v>25003001</v>
      </c>
      <c r="C2170" s="10" t="s">
        <v>51</v>
      </c>
      <c r="D2170">
        <v>167</v>
      </c>
      <c r="E2170" s="11">
        <v>30</v>
      </c>
      <c r="F2170">
        <v>133030</v>
      </c>
      <c r="G2170">
        <v>15990</v>
      </c>
      <c r="H2170">
        <v>10722</v>
      </c>
      <c r="I2170" s="2" t="s">
        <v>52</v>
      </c>
      <c r="J2170" t="s">
        <v>53</v>
      </c>
    </row>
    <row r="2171" customFormat="1" ht="16.5" spans="1:10">
      <c r="A2171">
        <v>3001168</v>
      </c>
      <c r="B2171" s="9">
        <v>25003001</v>
      </c>
      <c r="C2171" s="10" t="s">
        <v>51</v>
      </c>
      <c r="D2171">
        <v>168</v>
      </c>
      <c r="E2171" s="11">
        <v>30</v>
      </c>
      <c r="F2171">
        <v>133735</v>
      </c>
      <c r="G2171">
        <v>16075</v>
      </c>
      <c r="H2171">
        <v>10779</v>
      </c>
      <c r="I2171" s="2" t="s">
        <v>52</v>
      </c>
      <c r="J2171" t="s">
        <v>53</v>
      </c>
    </row>
    <row r="2172" customFormat="1" ht="16.5" spans="1:10">
      <c r="A2172">
        <v>3001169</v>
      </c>
      <c r="B2172" s="9">
        <v>25003001</v>
      </c>
      <c r="C2172" s="10" t="s">
        <v>51</v>
      </c>
      <c r="D2172">
        <v>169</v>
      </c>
      <c r="E2172" s="11">
        <v>30</v>
      </c>
      <c r="F2172">
        <v>134440</v>
      </c>
      <c r="G2172">
        <v>16160</v>
      </c>
      <c r="H2172">
        <v>10836</v>
      </c>
      <c r="I2172" s="2" t="s">
        <v>52</v>
      </c>
      <c r="J2172" t="s">
        <v>53</v>
      </c>
    </row>
    <row r="2173" customFormat="1" ht="16.5" spans="1:10">
      <c r="A2173">
        <v>3001170</v>
      </c>
      <c r="B2173" s="9">
        <v>25003001</v>
      </c>
      <c r="C2173" s="10" t="s">
        <v>51</v>
      </c>
      <c r="D2173">
        <v>170</v>
      </c>
      <c r="E2173" s="11">
        <v>30</v>
      </c>
      <c r="F2173">
        <v>135145</v>
      </c>
      <c r="G2173">
        <v>16245</v>
      </c>
      <c r="H2173">
        <v>10893</v>
      </c>
      <c r="I2173" s="2" t="s">
        <v>52</v>
      </c>
      <c r="J2173" t="s">
        <v>53</v>
      </c>
    </row>
    <row r="2174" customFormat="1" ht="16.5" spans="1:10">
      <c r="A2174">
        <v>3001171</v>
      </c>
      <c r="B2174" s="9">
        <v>25003001</v>
      </c>
      <c r="C2174" s="10" t="s">
        <v>51</v>
      </c>
      <c r="D2174">
        <v>171</v>
      </c>
      <c r="E2174" s="11">
        <v>30</v>
      </c>
      <c r="F2174">
        <v>135850</v>
      </c>
      <c r="G2174">
        <v>16330</v>
      </c>
      <c r="H2174">
        <v>10950</v>
      </c>
      <c r="I2174" s="2" t="s">
        <v>52</v>
      </c>
      <c r="J2174" t="s">
        <v>53</v>
      </c>
    </row>
    <row r="2175" customFormat="1" ht="16.5" spans="1:10">
      <c r="A2175">
        <v>3001172</v>
      </c>
      <c r="B2175" s="9">
        <v>25003001</v>
      </c>
      <c r="C2175" s="10" t="s">
        <v>51</v>
      </c>
      <c r="D2175">
        <v>172</v>
      </c>
      <c r="E2175" s="11">
        <v>30</v>
      </c>
      <c r="F2175">
        <v>136555</v>
      </c>
      <c r="G2175">
        <v>16415</v>
      </c>
      <c r="H2175">
        <v>11007</v>
      </c>
      <c r="I2175" s="2" t="s">
        <v>52</v>
      </c>
      <c r="J2175" t="s">
        <v>53</v>
      </c>
    </row>
    <row r="2176" customFormat="1" ht="16.5" spans="1:10">
      <c r="A2176">
        <v>3001173</v>
      </c>
      <c r="B2176" s="9">
        <v>25003001</v>
      </c>
      <c r="C2176" s="10" t="s">
        <v>51</v>
      </c>
      <c r="D2176">
        <v>173</v>
      </c>
      <c r="E2176" s="11">
        <v>30</v>
      </c>
      <c r="F2176">
        <v>137260</v>
      </c>
      <c r="G2176">
        <v>16500</v>
      </c>
      <c r="H2176">
        <v>11064</v>
      </c>
      <c r="I2176" s="2" t="s">
        <v>52</v>
      </c>
      <c r="J2176" t="s">
        <v>53</v>
      </c>
    </row>
    <row r="2177" customFormat="1" ht="16.5" spans="1:10">
      <c r="A2177">
        <v>3001174</v>
      </c>
      <c r="B2177" s="9">
        <v>25003001</v>
      </c>
      <c r="C2177" s="10" t="s">
        <v>51</v>
      </c>
      <c r="D2177">
        <v>174</v>
      </c>
      <c r="E2177" s="11">
        <v>30</v>
      </c>
      <c r="F2177">
        <v>137965</v>
      </c>
      <c r="G2177">
        <v>16585</v>
      </c>
      <c r="H2177">
        <v>11121</v>
      </c>
      <c r="I2177" s="2" t="s">
        <v>52</v>
      </c>
      <c r="J2177" t="s">
        <v>53</v>
      </c>
    </row>
    <row r="2178" customFormat="1" ht="16.5" spans="1:10">
      <c r="A2178">
        <v>3001175</v>
      </c>
      <c r="B2178" s="9">
        <v>25003001</v>
      </c>
      <c r="C2178" s="10" t="s">
        <v>51</v>
      </c>
      <c r="D2178">
        <v>175</v>
      </c>
      <c r="E2178" s="11">
        <v>30</v>
      </c>
      <c r="F2178">
        <v>138670</v>
      </c>
      <c r="G2178">
        <v>16670</v>
      </c>
      <c r="H2178">
        <v>11178</v>
      </c>
      <c r="I2178" s="2" t="s">
        <v>52</v>
      </c>
      <c r="J2178" t="s">
        <v>53</v>
      </c>
    </row>
    <row r="2179" customFormat="1" ht="16.5" spans="1:10">
      <c r="A2179">
        <v>3001176</v>
      </c>
      <c r="B2179" s="9">
        <v>25003001</v>
      </c>
      <c r="C2179" s="10" t="s">
        <v>51</v>
      </c>
      <c r="D2179">
        <v>176</v>
      </c>
      <c r="E2179" s="11">
        <v>30</v>
      </c>
      <c r="F2179">
        <v>139375</v>
      </c>
      <c r="G2179">
        <v>16755</v>
      </c>
      <c r="H2179">
        <v>11235</v>
      </c>
      <c r="I2179" s="2" t="s">
        <v>52</v>
      </c>
      <c r="J2179" t="s">
        <v>53</v>
      </c>
    </row>
    <row r="2180" customFormat="1" ht="16.5" spans="1:10">
      <c r="A2180">
        <v>3001177</v>
      </c>
      <c r="B2180" s="9">
        <v>25003001</v>
      </c>
      <c r="C2180" s="10" t="s">
        <v>51</v>
      </c>
      <c r="D2180">
        <v>177</v>
      </c>
      <c r="E2180" s="11">
        <v>30</v>
      </c>
      <c r="F2180">
        <v>140080</v>
      </c>
      <c r="G2180">
        <v>16840</v>
      </c>
      <c r="H2180">
        <v>11292</v>
      </c>
      <c r="I2180" s="2" t="s">
        <v>52</v>
      </c>
      <c r="J2180" t="s">
        <v>53</v>
      </c>
    </row>
    <row r="2181" customFormat="1" ht="16.5" spans="1:10">
      <c r="A2181">
        <v>3001178</v>
      </c>
      <c r="B2181" s="9">
        <v>25003001</v>
      </c>
      <c r="C2181" s="10" t="s">
        <v>51</v>
      </c>
      <c r="D2181">
        <v>178</v>
      </c>
      <c r="E2181" s="11">
        <v>30</v>
      </c>
      <c r="F2181">
        <v>140785</v>
      </c>
      <c r="G2181">
        <v>16925</v>
      </c>
      <c r="H2181">
        <v>11349</v>
      </c>
      <c r="I2181" s="2" t="s">
        <v>52</v>
      </c>
      <c r="J2181" t="s">
        <v>53</v>
      </c>
    </row>
    <row r="2182" customFormat="1" ht="16.5" spans="1:10">
      <c r="A2182">
        <v>3001179</v>
      </c>
      <c r="B2182" s="9">
        <v>25003001</v>
      </c>
      <c r="C2182" s="10" t="s">
        <v>51</v>
      </c>
      <c r="D2182">
        <v>179</v>
      </c>
      <c r="E2182" s="11">
        <v>30</v>
      </c>
      <c r="F2182">
        <v>141490</v>
      </c>
      <c r="G2182">
        <v>17010</v>
      </c>
      <c r="H2182">
        <v>11406</v>
      </c>
      <c r="I2182" s="2" t="s">
        <v>52</v>
      </c>
      <c r="J2182" t="s">
        <v>53</v>
      </c>
    </row>
    <row r="2183" customFormat="1" ht="16.5" spans="1:10">
      <c r="A2183">
        <v>3001180</v>
      </c>
      <c r="B2183" s="9">
        <v>25003001</v>
      </c>
      <c r="C2183" s="10" t="s">
        <v>51</v>
      </c>
      <c r="D2183">
        <v>180</v>
      </c>
      <c r="E2183" s="11">
        <v>30</v>
      </c>
      <c r="F2183">
        <v>142195</v>
      </c>
      <c r="G2183">
        <v>17095</v>
      </c>
      <c r="H2183">
        <v>11463</v>
      </c>
      <c r="I2183" s="2" t="s">
        <v>52</v>
      </c>
      <c r="J2183" t="s">
        <v>53</v>
      </c>
    </row>
    <row r="2184" customFormat="1" ht="16.5" spans="1:10">
      <c r="A2184">
        <v>3001181</v>
      </c>
      <c r="B2184" s="9">
        <v>25003001</v>
      </c>
      <c r="C2184" s="10" t="s">
        <v>51</v>
      </c>
      <c r="D2184">
        <v>181</v>
      </c>
      <c r="E2184" s="11">
        <v>30</v>
      </c>
      <c r="F2184">
        <v>142900</v>
      </c>
      <c r="G2184">
        <v>17180</v>
      </c>
      <c r="H2184">
        <v>11520</v>
      </c>
      <c r="I2184" s="2" t="s">
        <v>52</v>
      </c>
      <c r="J2184" t="s">
        <v>53</v>
      </c>
    </row>
    <row r="2185" customFormat="1" ht="16.5" spans="1:10">
      <c r="A2185">
        <v>3001182</v>
      </c>
      <c r="B2185" s="9">
        <v>25003001</v>
      </c>
      <c r="C2185" s="10" t="s">
        <v>51</v>
      </c>
      <c r="D2185">
        <v>182</v>
      </c>
      <c r="E2185" s="11">
        <v>30</v>
      </c>
      <c r="F2185">
        <v>143605</v>
      </c>
      <c r="G2185">
        <v>17265</v>
      </c>
      <c r="H2185">
        <v>11577</v>
      </c>
      <c r="I2185" s="2" t="s">
        <v>52</v>
      </c>
      <c r="J2185" t="s">
        <v>53</v>
      </c>
    </row>
    <row r="2186" customFormat="1" ht="16.5" spans="1:10">
      <c r="A2186">
        <v>3001183</v>
      </c>
      <c r="B2186" s="9">
        <v>25003001</v>
      </c>
      <c r="C2186" s="10" t="s">
        <v>51</v>
      </c>
      <c r="D2186">
        <v>183</v>
      </c>
      <c r="E2186" s="11">
        <v>30</v>
      </c>
      <c r="F2186">
        <v>144310</v>
      </c>
      <c r="G2186">
        <v>17350</v>
      </c>
      <c r="H2186">
        <v>11634</v>
      </c>
      <c r="I2186" s="2" t="s">
        <v>52</v>
      </c>
      <c r="J2186" t="s">
        <v>53</v>
      </c>
    </row>
    <row r="2187" customFormat="1" ht="16.5" spans="1:10">
      <c r="A2187">
        <v>3001184</v>
      </c>
      <c r="B2187" s="9">
        <v>25003001</v>
      </c>
      <c r="C2187" s="10" t="s">
        <v>51</v>
      </c>
      <c r="D2187">
        <v>184</v>
      </c>
      <c r="E2187" s="11">
        <v>30</v>
      </c>
      <c r="F2187">
        <v>145015</v>
      </c>
      <c r="G2187">
        <v>17435</v>
      </c>
      <c r="H2187">
        <v>11691</v>
      </c>
      <c r="I2187" s="2" t="s">
        <v>52</v>
      </c>
      <c r="J2187" t="s">
        <v>53</v>
      </c>
    </row>
    <row r="2188" customFormat="1" ht="16.5" spans="1:10">
      <c r="A2188">
        <v>3001185</v>
      </c>
      <c r="B2188" s="9">
        <v>25003001</v>
      </c>
      <c r="C2188" s="10" t="s">
        <v>51</v>
      </c>
      <c r="D2188">
        <v>185</v>
      </c>
      <c r="E2188" s="11">
        <v>30</v>
      </c>
      <c r="F2188">
        <v>145720</v>
      </c>
      <c r="G2188">
        <v>17520</v>
      </c>
      <c r="H2188">
        <v>11748</v>
      </c>
      <c r="I2188" s="2" t="s">
        <v>52</v>
      </c>
      <c r="J2188" t="s">
        <v>53</v>
      </c>
    </row>
    <row r="2189" customFormat="1" ht="16.5" spans="1:10">
      <c r="A2189">
        <v>3001186</v>
      </c>
      <c r="B2189" s="9">
        <v>25003001</v>
      </c>
      <c r="C2189" s="10" t="s">
        <v>51</v>
      </c>
      <c r="D2189">
        <v>186</v>
      </c>
      <c r="E2189" s="11">
        <v>30</v>
      </c>
      <c r="F2189">
        <v>146425</v>
      </c>
      <c r="G2189">
        <v>17605</v>
      </c>
      <c r="H2189">
        <v>11805</v>
      </c>
      <c r="I2189" s="2" t="s">
        <v>52</v>
      </c>
      <c r="J2189" t="s">
        <v>53</v>
      </c>
    </row>
    <row r="2190" customFormat="1" ht="16.5" spans="1:10">
      <c r="A2190">
        <v>3001187</v>
      </c>
      <c r="B2190" s="9">
        <v>25003001</v>
      </c>
      <c r="C2190" s="10" t="s">
        <v>51</v>
      </c>
      <c r="D2190">
        <v>187</v>
      </c>
      <c r="E2190" s="11">
        <v>30</v>
      </c>
      <c r="F2190">
        <v>147130</v>
      </c>
      <c r="G2190">
        <v>17690</v>
      </c>
      <c r="H2190">
        <v>11862</v>
      </c>
      <c r="I2190" s="2" t="s">
        <v>52</v>
      </c>
      <c r="J2190" t="s">
        <v>53</v>
      </c>
    </row>
    <row r="2191" customFormat="1" ht="16.5" spans="1:10">
      <c r="A2191">
        <v>3001188</v>
      </c>
      <c r="B2191" s="9">
        <v>25003001</v>
      </c>
      <c r="C2191" s="10" t="s">
        <v>51</v>
      </c>
      <c r="D2191">
        <v>188</v>
      </c>
      <c r="E2191" s="11">
        <v>30</v>
      </c>
      <c r="F2191">
        <v>147835</v>
      </c>
      <c r="G2191">
        <v>17775</v>
      </c>
      <c r="H2191">
        <v>11919</v>
      </c>
      <c r="I2191" s="2" t="s">
        <v>52</v>
      </c>
      <c r="J2191" t="s">
        <v>53</v>
      </c>
    </row>
    <row r="2192" customFormat="1" ht="16.5" spans="1:10">
      <c r="A2192">
        <v>3001189</v>
      </c>
      <c r="B2192" s="9">
        <v>25003001</v>
      </c>
      <c r="C2192" s="10" t="s">
        <v>51</v>
      </c>
      <c r="D2192">
        <v>189</v>
      </c>
      <c r="E2192" s="11">
        <v>30</v>
      </c>
      <c r="F2192">
        <v>148540</v>
      </c>
      <c r="G2192">
        <v>17860</v>
      </c>
      <c r="H2192">
        <v>11976</v>
      </c>
      <c r="I2192" s="2" t="s">
        <v>52</v>
      </c>
      <c r="J2192" t="s">
        <v>53</v>
      </c>
    </row>
    <row r="2193" customFormat="1" ht="16.5" spans="1:10">
      <c r="A2193">
        <v>3001190</v>
      </c>
      <c r="B2193" s="9">
        <v>25003001</v>
      </c>
      <c r="C2193" s="10" t="s">
        <v>51</v>
      </c>
      <c r="D2193">
        <v>190</v>
      </c>
      <c r="E2193" s="11">
        <v>30</v>
      </c>
      <c r="F2193">
        <v>149245</v>
      </c>
      <c r="G2193">
        <v>17945</v>
      </c>
      <c r="H2193">
        <v>12033</v>
      </c>
      <c r="I2193" s="2" t="s">
        <v>52</v>
      </c>
      <c r="J2193" t="s">
        <v>53</v>
      </c>
    </row>
    <row r="2194" customFormat="1" ht="16.5" spans="1:10">
      <c r="A2194">
        <v>3001191</v>
      </c>
      <c r="B2194" s="9">
        <v>25003001</v>
      </c>
      <c r="C2194" s="10" t="s">
        <v>51</v>
      </c>
      <c r="D2194">
        <v>191</v>
      </c>
      <c r="E2194" s="11">
        <v>30</v>
      </c>
      <c r="F2194">
        <v>149950</v>
      </c>
      <c r="G2194">
        <v>18030</v>
      </c>
      <c r="H2194">
        <v>12090</v>
      </c>
      <c r="I2194" s="2" t="s">
        <v>52</v>
      </c>
      <c r="J2194" t="s">
        <v>53</v>
      </c>
    </row>
    <row r="2195" customFormat="1" ht="16.5" spans="1:10">
      <c r="A2195">
        <v>3001192</v>
      </c>
      <c r="B2195" s="9">
        <v>25003001</v>
      </c>
      <c r="C2195" s="10" t="s">
        <v>51</v>
      </c>
      <c r="D2195">
        <v>192</v>
      </c>
      <c r="E2195" s="11">
        <v>30</v>
      </c>
      <c r="F2195">
        <v>150655</v>
      </c>
      <c r="G2195">
        <v>18115</v>
      </c>
      <c r="H2195">
        <v>12147</v>
      </c>
      <c r="I2195" s="2" t="s">
        <v>52</v>
      </c>
      <c r="J2195" t="s">
        <v>53</v>
      </c>
    </row>
    <row r="2196" customFormat="1" ht="16.5" spans="1:10">
      <c r="A2196">
        <v>3001193</v>
      </c>
      <c r="B2196" s="9">
        <v>25003001</v>
      </c>
      <c r="C2196" s="10" t="s">
        <v>51</v>
      </c>
      <c r="D2196">
        <v>193</v>
      </c>
      <c r="E2196" s="11">
        <v>30</v>
      </c>
      <c r="F2196">
        <v>151360</v>
      </c>
      <c r="G2196">
        <v>18200</v>
      </c>
      <c r="H2196">
        <v>12204</v>
      </c>
      <c r="I2196" s="2" t="s">
        <v>52</v>
      </c>
      <c r="J2196" t="s">
        <v>53</v>
      </c>
    </row>
    <row r="2197" customFormat="1" ht="16.5" spans="1:10">
      <c r="A2197">
        <v>3001194</v>
      </c>
      <c r="B2197" s="9">
        <v>25003001</v>
      </c>
      <c r="C2197" s="10" t="s">
        <v>51</v>
      </c>
      <c r="D2197">
        <v>194</v>
      </c>
      <c r="E2197" s="11">
        <v>30</v>
      </c>
      <c r="F2197">
        <v>152065</v>
      </c>
      <c r="G2197">
        <v>18285</v>
      </c>
      <c r="H2197">
        <v>12261</v>
      </c>
      <c r="I2197" s="2" t="s">
        <v>52</v>
      </c>
      <c r="J2197" t="s">
        <v>53</v>
      </c>
    </row>
    <row r="2198" customFormat="1" ht="16.5" spans="1:10">
      <c r="A2198">
        <v>3001195</v>
      </c>
      <c r="B2198" s="9">
        <v>25003001</v>
      </c>
      <c r="C2198" s="10" t="s">
        <v>51</v>
      </c>
      <c r="D2198">
        <v>195</v>
      </c>
      <c r="E2198" s="11">
        <v>30</v>
      </c>
      <c r="F2198">
        <v>152770</v>
      </c>
      <c r="G2198">
        <v>18370</v>
      </c>
      <c r="H2198">
        <v>12318</v>
      </c>
      <c r="I2198" s="2" t="s">
        <v>52</v>
      </c>
      <c r="J2198" t="s">
        <v>53</v>
      </c>
    </row>
    <row r="2199" customFormat="1" ht="16.5" spans="1:10">
      <c r="A2199">
        <v>3001196</v>
      </c>
      <c r="B2199" s="9">
        <v>25003001</v>
      </c>
      <c r="C2199" s="10" t="s">
        <v>51</v>
      </c>
      <c r="D2199">
        <v>196</v>
      </c>
      <c r="E2199" s="11">
        <v>30</v>
      </c>
      <c r="F2199">
        <v>153475</v>
      </c>
      <c r="G2199">
        <v>18455</v>
      </c>
      <c r="H2199">
        <v>12375</v>
      </c>
      <c r="I2199" s="2" t="s">
        <v>52</v>
      </c>
      <c r="J2199" t="s">
        <v>53</v>
      </c>
    </row>
    <row r="2200" customFormat="1" ht="16.5" spans="1:10">
      <c r="A2200">
        <v>3001197</v>
      </c>
      <c r="B2200" s="9">
        <v>25003001</v>
      </c>
      <c r="C2200" s="10" t="s">
        <v>51</v>
      </c>
      <c r="D2200">
        <v>197</v>
      </c>
      <c r="E2200" s="11">
        <v>30</v>
      </c>
      <c r="F2200">
        <v>154180</v>
      </c>
      <c r="G2200">
        <v>18540</v>
      </c>
      <c r="H2200">
        <v>12432</v>
      </c>
      <c r="I2200" s="2" t="s">
        <v>52</v>
      </c>
      <c r="J2200" t="s">
        <v>53</v>
      </c>
    </row>
    <row r="2201" customFormat="1" ht="16.5" spans="1:10">
      <c r="A2201">
        <v>3001198</v>
      </c>
      <c r="B2201" s="9">
        <v>25003001</v>
      </c>
      <c r="C2201" s="10" t="s">
        <v>51</v>
      </c>
      <c r="D2201">
        <v>198</v>
      </c>
      <c r="E2201" s="11">
        <v>30</v>
      </c>
      <c r="F2201">
        <v>154885</v>
      </c>
      <c r="G2201">
        <v>18625</v>
      </c>
      <c r="H2201">
        <v>12489</v>
      </c>
      <c r="I2201" s="2" t="s">
        <v>52</v>
      </c>
      <c r="J2201" t="s">
        <v>53</v>
      </c>
    </row>
    <row r="2202" customFormat="1" ht="16.5" spans="1:10">
      <c r="A2202">
        <v>3001199</v>
      </c>
      <c r="B2202" s="9">
        <v>25003001</v>
      </c>
      <c r="C2202" s="10" t="s">
        <v>51</v>
      </c>
      <c r="D2202">
        <v>199</v>
      </c>
      <c r="E2202" s="11">
        <v>30</v>
      </c>
      <c r="F2202">
        <v>155590</v>
      </c>
      <c r="G2202">
        <v>18710</v>
      </c>
      <c r="H2202">
        <v>12546</v>
      </c>
      <c r="I2202" s="2" t="s">
        <v>52</v>
      </c>
      <c r="J2202" t="s">
        <v>53</v>
      </c>
    </row>
    <row r="2203" customFormat="1" ht="16.5" spans="1:10">
      <c r="A2203">
        <v>3001200</v>
      </c>
      <c r="B2203" s="9">
        <v>25003001</v>
      </c>
      <c r="C2203" s="10" t="s">
        <v>51</v>
      </c>
      <c r="D2203">
        <v>200</v>
      </c>
      <c r="E2203" s="11">
        <v>30</v>
      </c>
      <c r="F2203">
        <v>156295</v>
      </c>
      <c r="G2203">
        <v>18795</v>
      </c>
      <c r="H2203">
        <v>12603</v>
      </c>
      <c r="I2203" s="2" t="s">
        <v>52</v>
      </c>
      <c r="J2203" t="s">
        <v>53</v>
      </c>
    </row>
    <row r="2204" customFormat="1" ht="16.5" spans="1:10">
      <c r="A2204">
        <v>3002001</v>
      </c>
      <c r="B2204" s="9">
        <v>25003002</v>
      </c>
      <c r="C2204" s="10" t="s">
        <v>54</v>
      </c>
      <c r="D2204">
        <v>1</v>
      </c>
      <c r="E2204" s="11">
        <v>0</v>
      </c>
      <c r="F2204">
        <v>2133</v>
      </c>
      <c r="G2204">
        <v>1880</v>
      </c>
      <c r="H2204">
        <v>1260</v>
      </c>
      <c r="I2204" s="2" t="s">
        <v>55</v>
      </c>
      <c r="J2204" t="s">
        <v>56</v>
      </c>
    </row>
    <row r="2205" customFormat="1" ht="16.5" spans="1:10">
      <c r="A2205">
        <v>3002002</v>
      </c>
      <c r="B2205" s="9">
        <v>25003002</v>
      </c>
      <c r="C2205" s="10" t="s">
        <v>54</v>
      </c>
      <c r="D2205">
        <v>2</v>
      </c>
      <c r="E2205" s="11">
        <v>2</v>
      </c>
      <c r="F2205">
        <v>2227</v>
      </c>
      <c r="G2205">
        <v>1965</v>
      </c>
      <c r="H2205">
        <v>1317</v>
      </c>
      <c r="I2205" s="2" t="s">
        <v>55</v>
      </c>
      <c r="J2205" t="s">
        <v>56</v>
      </c>
    </row>
    <row r="2206" customFormat="1" ht="16.5" spans="1:10">
      <c r="A2206">
        <v>3002003</v>
      </c>
      <c r="B2206" s="9">
        <v>25003002</v>
      </c>
      <c r="C2206" s="10" t="s">
        <v>54</v>
      </c>
      <c r="D2206">
        <v>3</v>
      </c>
      <c r="E2206" s="11">
        <v>3</v>
      </c>
      <c r="F2206">
        <v>2321</v>
      </c>
      <c r="G2206">
        <v>2050</v>
      </c>
      <c r="H2206">
        <v>1374</v>
      </c>
      <c r="I2206" s="2" t="s">
        <v>55</v>
      </c>
      <c r="J2206" t="s">
        <v>56</v>
      </c>
    </row>
    <row r="2207" customFormat="1" ht="16.5" spans="1:10">
      <c r="A2207">
        <v>3002004</v>
      </c>
      <c r="B2207" s="9">
        <v>25003002</v>
      </c>
      <c r="C2207" s="10" t="s">
        <v>54</v>
      </c>
      <c r="D2207">
        <v>4</v>
      </c>
      <c r="E2207" s="11">
        <v>4</v>
      </c>
      <c r="F2207">
        <v>2415</v>
      </c>
      <c r="G2207">
        <v>2135</v>
      </c>
      <c r="H2207">
        <v>1431</v>
      </c>
      <c r="I2207" s="2" t="s">
        <v>55</v>
      </c>
      <c r="J2207" t="s">
        <v>56</v>
      </c>
    </row>
    <row r="2208" customFormat="1" ht="16.5" spans="1:10">
      <c r="A2208">
        <v>3002005</v>
      </c>
      <c r="B2208" s="9">
        <v>25003002</v>
      </c>
      <c r="C2208" s="10" t="s">
        <v>54</v>
      </c>
      <c r="D2208">
        <v>5</v>
      </c>
      <c r="E2208" s="11">
        <v>5</v>
      </c>
      <c r="F2208">
        <v>2509</v>
      </c>
      <c r="G2208">
        <v>2220</v>
      </c>
      <c r="H2208">
        <v>1488</v>
      </c>
      <c r="I2208" s="2" t="s">
        <v>55</v>
      </c>
      <c r="J2208" t="s">
        <v>56</v>
      </c>
    </row>
    <row r="2209" customFormat="1" ht="16.5" spans="1:10">
      <c r="A2209">
        <v>3002006</v>
      </c>
      <c r="B2209" s="9">
        <v>25003002</v>
      </c>
      <c r="C2209" s="10" t="s">
        <v>54</v>
      </c>
      <c r="D2209">
        <v>6</v>
      </c>
      <c r="E2209" s="11">
        <v>7</v>
      </c>
      <c r="F2209">
        <v>2603</v>
      </c>
      <c r="G2209">
        <v>2305</v>
      </c>
      <c r="H2209">
        <v>1545</v>
      </c>
      <c r="I2209" s="2" t="s">
        <v>55</v>
      </c>
      <c r="J2209" t="s">
        <v>56</v>
      </c>
    </row>
    <row r="2210" customFormat="1" ht="16.5" spans="1:10">
      <c r="A2210">
        <v>3002007</v>
      </c>
      <c r="B2210" s="9">
        <v>25003002</v>
      </c>
      <c r="C2210" s="10" t="s">
        <v>54</v>
      </c>
      <c r="D2210">
        <v>7</v>
      </c>
      <c r="E2210" s="11">
        <v>9</v>
      </c>
      <c r="F2210">
        <v>2697</v>
      </c>
      <c r="G2210">
        <v>2390</v>
      </c>
      <c r="H2210">
        <v>1602</v>
      </c>
      <c r="I2210" s="2" t="s">
        <v>55</v>
      </c>
      <c r="J2210" t="s">
        <v>56</v>
      </c>
    </row>
    <row r="2211" customFormat="1" ht="16.5" spans="1:10">
      <c r="A2211">
        <v>3002008</v>
      </c>
      <c r="B2211" s="9">
        <v>25003002</v>
      </c>
      <c r="C2211" s="10" t="s">
        <v>54</v>
      </c>
      <c r="D2211">
        <v>8</v>
      </c>
      <c r="E2211" s="11">
        <v>11</v>
      </c>
      <c r="F2211">
        <v>2791</v>
      </c>
      <c r="G2211">
        <v>2475</v>
      </c>
      <c r="H2211">
        <v>1659</v>
      </c>
      <c r="I2211" s="2" t="s">
        <v>55</v>
      </c>
      <c r="J2211" t="s">
        <v>56</v>
      </c>
    </row>
    <row r="2212" customFormat="1" ht="16.5" spans="1:10">
      <c r="A2212">
        <v>3002009</v>
      </c>
      <c r="B2212" s="9">
        <v>25003002</v>
      </c>
      <c r="C2212" s="10" t="s">
        <v>54</v>
      </c>
      <c r="D2212">
        <v>9</v>
      </c>
      <c r="E2212" s="11">
        <v>13</v>
      </c>
      <c r="F2212">
        <v>2885</v>
      </c>
      <c r="G2212">
        <v>2560</v>
      </c>
      <c r="H2212">
        <v>1716</v>
      </c>
      <c r="I2212" s="2" t="s">
        <v>55</v>
      </c>
      <c r="J2212" t="s">
        <v>56</v>
      </c>
    </row>
    <row r="2213" customFormat="1" ht="16.5" spans="1:10">
      <c r="A2213">
        <v>3002010</v>
      </c>
      <c r="B2213" s="9">
        <v>25003002</v>
      </c>
      <c r="C2213" s="10" t="s">
        <v>54</v>
      </c>
      <c r="D2213">
        <v>10</v>
      </c>
      <c r="E2213" s="11">
        <v>15</v>
      </c>
      <c r="F2213">
        <v>2979</v>
      </c>
      <c r="G2213">
        <v>2645</v>
      </c>
      <c r="H2213">
        <v>1773</v>
      </c>
      <c r="I2213" s="2" t="s">
        <v>55</v>
      </c>
      <c r="J2213" t="s">
        <v>56</v>
      </c>
    </row>
    <row r="2214" customFormat="1" ht="16.5" spans="1:10">
      <c r="A2214">
        <v>3002011</v>
      </c>
      <c r="B2214" s="9">
        <v>25003002</v>
      </c>
      <c r="C2214" s="10" t="s">
        <v>54</v>
      </c>
      <c r="D2214">
        <v>11</v>
      </c>
      <c r="E2214" s="11">
        <v>15</v>
      </c>
      <c r="F2214">
        <v>3073</v>
      </c>
      <c r="G2214">
        <v>2730</v>
      </c>
      <c r="H2214">
        <v>1830</v>
      </c>
      <c r="I2214" s="2" t="s">
        <v>55</v>
      </c>
      <c r="J2214" t="s">
        <v>56</v>
      </c>
    </row>
    <row r="2215" customFormat="1" ht="16.5" spans="1:10">
      <c r="A2215">
        <v>3002012</v>
      </c>
      <c r="B2215" s="9">
        <v>25003002</v>
      </c>
      <c r="C2215" s="10" t="s">
        <v>54</v>
      </c>
      <c r="D2215">
        <v>12</v>
      </c>
      <c r="E2215" s="11">
        <v>15</v>
      </c>
      <c r="F2215">
        <v>3167</v>
      </c>
      <c r="G2215">
        <v>2815</v>
      </c>
      <c r="H2215">
        <v>1887</v>
      </c>
      <c r="I2215" s="2" t="s">
        <v>55</v>
      </c>
      <c r="J2215" t="s">
        <v>56</v>
      </c>
    </row>
    <row r="2216" customFormat="1" ht="16.5" spans="1:10">
      <c r="A2216">
        <v>3002013</v>
      </c>
      <c r="B2216" s="9">
        <v>25003002</v>
      </c>
      <c r="C2216" s="10" t="s">
        <v>54</v>
      </c>
      <c r="D2216">
        <v>13</v>
      </c>
      <c r="E2216" s="11">
        <v>15</v>
      </c>
      <c r="F2216">
        <v>3261</v>
      </c>
      <c r="G2216">
        <v>2900</v>
      </c>
      <c r="H2216">
        <v>1944</v>
      </c>
      <c r="I2216" s="2" t="s">
        <v>55</v>
      </c>
      <c r="J2216" t="s">
        <v>56</v>
      </c>
    </row>
    <row r="2217" customFormat="1" ht="16.5" spans="1:10">
      <c r="A2217">
        <v>3002014</v>
      </c>
      <c r="B2217" s="9">
        <v>25003002</v>
      </c>
      <c r="C2217" s="10" t="s">
        <v>54</v>
      </c>
      <c r="D2217">
        <v>14</v>
      </c>
      <c r="E2217" s="11">
        <v>15</v>
      </c>
      <c r="F2217">
        <v>3355</v>
      </c>
      <c r="G2217">
        <v>2985</v>
      </c>
      <c r="H2217">
        <v>2001</v>
      </c>
      <c r="I2217" s="2" t="s">
        <v>55</v>
      </c>
      <c r="J2217" t="s">
        <v>56</v>
      </c>
    </row>
    <row r="2218" customFormat="1" ht="16.5" spans="1:10">
      <c r="A2218">
        <v>3002015</v>
      </c>
      <c r="B2218" s="9">
        <v>25003002</v>
      </c>
      <c r="C2218" s="10" t="s">
        <v>54</v>
      </c>
      <c r="D2218">
        <v>15</v>
      </c>
      <c r="E2218" s="11">
        <v>15</v>
      </c>
      <c r="F2218">
        <v>3449</v>
      </c>
      <c r="G2218">
        <v>3070</v>
      </c>
      <c r="H2218">
        <v>2058</v>
      </c>
      <c r="I2218" s="2" t="s">
        <v>55</v>
      </c>
      <c r="J2218" t="s">
        <v>56</v>
      </c>
    </row>
    <row r="2219" customFormat="1" ht="16.5" spans="1:10">
      <c r="A2219">
        <v>3002016</v>
      </c>
      <c r="B2219" s="9">
        <v>25003002</v>
      </c>
      <c r="C2219" s="10" t="s">
        <v>54</v>
      </c>
      <c r="D2219">
        <v>16</v>
      </c>
      <c r="E2219" s="11">
        <v>15</v>
      </c>
      <c r="F2219">
        <v>3543</v>
      </c>
      <c r="G2219">
        <v>3155</v>
      </c>
      <c r="H2219">
        <v>2115</v>
      </c>
      <c r="I2219" s="2" t="s">
        <v>55</v>
      </c>
      <c r="J2219" t="s">
        <v>56</v>
      </c>
    </row>
    <row r="2220" customFormat="1" ht="16.5" spans="1:10">
      <c r="A2220">
        <v>3002017</v>
      </c>
      <c r="B2220" s="9">
        <v>25003002</v>
      </c>
      <c r="C2220" s="10" t="s">
        <v>54</v>
      </c>
      <c r="D2220">
        <v>17</v>
      </c>
      <c r="E2220" s="11">
        <v>15</v>
      </c>
      <c r="F2220">
        <v>3637</v>
      </c>
      <c r="G2220">
        <v>3240</v>
      </c>
      <c r="H2220">
        <v>2172</v>
      </c>
      <c r="I2220" s="2" t="s">
        <v>55</v>
      </c>
      <c r="J2220" t="s">
        <v>56</v>
      </c>
    </row>
    <row r="2221" customFormat="1" ht="16.5" spans="1:10">
      <c r="A2221">
        <v>3002018</v>
      </c>
      <c r="B2221" s="9">
        <v>25003002</v>
      </c>
      <c r="C2221" s="10" t="s">
        <v>54</v>
      </c>
      <c r="D2221">
        <v>18</v>
      </c>
      <c r="E2221" s="11">
        <v>15</v>
      </c>
      <c r="F2221">
        <v>3731</v>
      </c>
      <c r="G2221">
        <v>3325</v>
      </c>
      <c r="H2221">
        <v>2229</v>
      </c>
      <c r="I2221" s="2" t="s">
        <v>55</v>
      </c>
      <c r="J2221" t="s">
        <v>56</v>
      </c>
    </row>
    <row r="2222" customFormat="1" ht="16.5" spans="1:10">
      <c r="A2222">
        <v>3002019</v>
      </c>
      <c r="B2222" s="9">
        <v>25003002</v>
      </c>
      <c r="C2222" s="10" t="s">
        <v>54</v>
      </c>
      <c r="D2222">
        <v>19</v>
      </c>
      <c r="E2222" s="11">
        <v>15</v>
      </c>
      <c r="F2222">
        <v>3825</v>
      </c>
      <c r="G2222">
        <v>3410</v>
      </c>
      <c r="H2222">
        <v>2286</v>
      </c>
      <c r="I2222" s="2" t="s">
        <v>55</v>
      </c>
      <c r="J2222" t="s">
        <v>56</v>
      </c>
    </row>
    <row r="2223" customFormat="1" ht="16.5" spans="1:10">
      <c r="A2223">
        <v>3002020</v>
      </c>
      <c r="B2223" s="9">
        <v>25003002</v>
      </c>
      <c r="C2223" s="10" t="s">
        <v>54</v>
      </c>
      <c r="D2223">
        <v>20</v>
      </c>
      <c r="E2223" s="11">
        <v>15</v>
      </c>
      <c r="F2223">
        <v>3919</v>
      </c>
      <c r="G2223">
        <v>3495</v>
      </c>
      <c r="H2223">
        <v>2343</v>
      </c>
      <c r="I2223" s="2" t="s">
        <v>55</v>
      </c>
      <c r="J2223" t="s">
        <v>56</v>
      </c>
    </row>
    <row r="2224" customFormat="1" ht="16.5" spans="1:10">
      <c r="A2224">
        <v>3002021</v>
      </c>
      <c r="B2224" s="9">
        <v>25003002</v>
      </c>
      <c r="C2224" s="10" t="s">
        <v>54</v>
      </c>
      <c r="D2224">
        <v>21</v>
      </c>
      <c r="E2224" s="11">
        <v>15</v>
      </c>
      <c r="F2224">
        <v>4013</v>
      </c>
      <c r="G2224">
        <v>3580</v>
      </c>
      <c r="H2224">
        <v>2400</v>
      </c>
      <c r="I2224" s="2" t="s">
        <v>55</v>
      </c>
      <c r="J2224" t="s">
        <v>56</v>
      </c>
    </row>
    <row r="2225" customFormat="1" ht="16.5" spans="1:10">
      <c r="A2225">
        <v>3002022</v>
      </c>
      <c r="B2225" s="9">
        <v>25003002</v>
      </c>
      <c r="C2225" s="10" t="s">
        <v>54</v>
      </c>
      <c r="D2225">
        <v>22</v>
      </c>
      <c r="E2225" s="11">
        <v>15</v>
      </c>
      <c r="F2225">
        <v>4107</v>
      </c>
      <c r="G2225">
        <v>3665</v>
      </c>
      <c r="H2225">
        <v>2457</v>
      </c>
      <c r="I2225" s="2" t="s">
        <v>55</v>
      </c>
      <c r="J2225" t="s">
        <v>56</v>
      </c>
    </row>
    <row r="2226" customFormat="1" ht="16.5" spans="1:10">
      <c r="A2226">
        <v>3002023</v>
      </c>
      <c r="B2226" s="9">
        <v>25003002</v>
      </c>
      <c r="C2226" s="10" t="s">
        <v>54</v>
      </c>
      <c r="D2226">
        <v>23</v>
      </c>
      <c r="E2226" s="11">
        <v>15</v>
      </c>
      <c r="F2226">
        <v>4201</v>
      </c>
      <c r="G2226">
        <v>3750</v>
      </c>
      <c r="H2226">
        <v>2514</v>
      </c>
      <c r="I2226" s="2" t="s">
        <v>55</v>
      </c>
      <c r="J2226" t="s">
        <v>56</v>
      </c>
    </row>
    <row r="2227" customFormat="1" ht="16.5" spans="1:10">
      <c r="A2227">
        <v>3002024</v>
      </c>
      <c r="B2227" s="9">
        <v>25003002</v>
      </c>
      <c r="C2227" s="10" t="s">
        <v>54</v>
      </c>
      <c r="D2227">
        <v>24</v>
      </c>
      <c r="E2227" s="11">
        <v>15</v>
      </c>
      <c r="F2227">
        <v>4295</v>
      </c>
      <c r="G2227">
        <v>3835</v>
      </c>
      <c r="H2227">
        <v>2571</v>
      </c>
      <c r="I2227" s="2" t="s">
        <v>55</v>
      </c>
      <c r="J2227" t="s">
        <v>56</v>
      </c>
    </row>
    <row r="2228" customFormat="1" ht="16.5" spans="1:10">
      <c r="A2228">
        <v>3002025</v>
      </c>
      <c r="B2228" s="9">
        <v>25003002</v>
      </c>
      <c r="C2228" s="10" t="s">
        <v>54</v>
      </c>
      <c r="D2228">
        <v>25</v>
      </c>
      <c r="E2228" s="11">
        <v>15</v>
      </c>
      <c r="F2228">
        <v>4389</v>
      </c>
      <c r="G2228">
        <v>3920</v>
      </c>
      <c r="H2228">
        <v>2628</v>
      </c>
      <c r="I2228" s="2" t="s">
        <v>55</v>
      </c>
      <c r="J2228" t="s">
        <v>56</v>
      </c>
    </row>
    <row r="2229" customFormat="1" ht="16.5" spans="1:10">
      <c r="A2229">
        <v>3002026</v>
      </c>
      <c r="B2229" s="9">
        <v>25003002</v>
      </c>
      <c r="C2229" s="10" t="s">
        <v>54</v>
      </c>
      <c r="D2229">
        <v>26</v>
      </c>
      <c r="E2229" s="11">
        <v>15</v>
      </c>
      <c r="F2229">
        <v>4483</v>
      </c>
      <c r="G2229">
        <v>4005</v>
      </c>
      <c r="H2229">
        <v>2685</v>
      </c>
      <c r="I2229" s="2" t="s">
        <v>55</v>
      </c>
      <c r="J2229" t="s">
        <v>56</v>
      </c>
    </row>
    <row r="2230" customFormat="1" ht="16.5" spans="1:10">
      <c r="A2230">
        <v>3002027</v>
      </c>
      <c r="B2230" s="9">
        <v>25003002</v>
      </c>
      <c r="C2230" s="10" t="s">
        <v>54</v>
      </c>
      <c r="D2230">
        <v>27</v>
      </c>
      <c r="E2230" s="11">
        <v>15</v>
      </c>
      <c r="F2230">
        <v>4577</v>
      </c>
      <c r="G2230">
        <v>4090</v>
      </c>
      <c r="H2230">
        <v>2742</v>
      </c>
      <c r="I2230" s="2" t="s">
        <v>55</v>
      </c>
      <c r="J2230" t="s">
        <v>56</v>
      </c>
    </row>
    <row r="2231" customFormat="1" ht="16.5" spans="1:10">
      <c r="A2231">
        <v>3002028</v>
      </c>
      <c r="B2231" s="9">
        <v>25003002</v>
      </c>
      <c r="C2231" s="10" t="s">
        <v>54</v>
      </c>
      <c r="D2231">
        <v>28</v>
      </c>
      <c r="E2231" s="11">
        <v>15</v>
      </c>
      <c r="F2231">
        <v>4671</v>
      </c>
      <c r="G2231">
        <v>4175</v>
      </c>
      <c r="H2231">
        <v>2799</v>
      </c>
      <c r="I2231" s="2" t="s">
        <v>55</v>
      </c>
      <c r="J2231" t="s">
        <v>56</v>
      </c>
    </row>
    <row r="2232" customFormat="1" ht="16.5" spans="1:10">
      <c r="A2232">
        <v>3002029</v>
      </c>
      <c r="B2232" s="9">
        <v>25003002</v>
      </c>
      <c r="C2232" s="10" t="s">
        <v>54</v>
      </c>
      <c r="D2232">
        <v>29</v>
      </c>
      <c r="E2232" s="11">
        <v>15</v>
      </c>
      <c r="F2232">
        <v>4765</v>
      </c>
      <c r="G2232">
        <v>4260</v>
      </c>
      <c r="H2232">
        <v>2856</v>
      </c>
      <c r="I2232" s="2" t="s">
        <v>55</v>
      </c>
      <c r="J2232" t="s">
        <v>56</v>
      </c>
    </row>
    <row r="2233" customFormat="1" ht="16.5" spans="1:10">
      <c r="A2233">
        <v>3002030</v>
      </c>
      <c r="B2233" s="9">
        <v>25003002</v>
      </c>
      <c r="C2233" s="10" t="s">
        <v>54</v>
      </c>
      <c r="D2233">
        <v>30</v>
      </c>
      <c r="E2233" s="11">
        <v>15</v>
      </c>
      <c r="F2233">
        <v>4859</v>
      </c>
      <c r="G2233">
        <v>4345</v>
      </c>
      <c r="H2233">
        <v>2913</v>
      </c>
      <c r="I2233" s="2" t="s">
        <v>55</v>
      </c>
      <c r="J2233" t="s">
        <v>56</v>
      </c>
    </row>
    <row r="2234" customFormat="1" ht="16.5" spans="1:10">
      <c r="A2234">
        <v>3002031</v>
      </c>
      <c r="B2234" s="9">
        <v>25003002</v>
      </c>
      <c r="C2234" s="10" t="s">
        <v>54</v>
      </c>
      <c r="D2234">
        <v>31</v>
      </c>
      <c r="E2234" s="11">
        <v>15</v>
      </c>
      <c r="F2234">
        <v>4953</v>
      </c>
      <c r="G2234">
        <v>4430</v>
      </c>
      <c r="H2234">
        <v>2970</v>
      </c>
      <c r="I2234" s="2" t="s">
        <v>55</v>
      </c>
      <c r="J2234" t="s">
        <v>56</v>
      </c>
    </row>
    <row r="2235" customFormat="1" ht="16.5" spans="1:10">
      <c r="A2235">
        <v>3002032</v>
      </c>
      <c r="B2235" s="9">
        <v>25003002</v>
      </c>
      <c r="C2235" s="10" t="s">
        <v>54</v>
      </c>
      <c r="D2235">
        <v>32</v>
      </c>
      <c r="E2235" s="11">
        <v>15</v>
      </c>
      <c r="F2235">
        <v>5047</v>
      </c>
      <c r="G2235">
        <v>4515</v>
      </c>
      <c r="H2235">
        <v>3027</v>
      </c>
      <c r="I2235" s="2" t="s">
        <v>55</v>
      </c>
      <c r="J2235" t="s">
        <v>56</v>
      </c>
    </row>
    <row r="2236" customFormat="1" ht="16.5" spans="1:10">
      <c r="A2236">
        <v>3002033</v>
      </c>
      <c r="B2236" s="9">
        <v>25003002</v>
      </c>
      <c r="C2236" s="10" t="s">
        <v>54</v>
      </c>
      <c r="D2236">
        <v>33</v>
      </c>
      <c r="E2236" s="11">
        <v>15</v>
      </c>
      <c r="F2236">
        <v>5141</v>
      </c>
      <c r="G2236">
        <v>4600</v>
      </c>
      <c r="H2236">
        <v>3084</v>
      </c>
      <c r="I2236" s="2" t="s">
        <v>55</v>
      </c>
      <c r="J2236" t="s">
        <v>56</v>
      </c>
    </row>
    <row r="2237" customFormat="1" ht="16.5" spans="1:10">
      <c r="A2237">
        <v>3002034</v>
      </c>
      <c r="B2237" s="9">
        <v>25003002</v>
      </c>
      <c r="C2237" s="10" t="s">
        <v>54</v>
      </c>
      <c r="D2237">
        <v>34</v>
      </c>
      <c r="E2237" s="11">
        <v>15</v>
      </c>
      <c r="F2237">
        <v>5235</v>
      </c>
      <c r="G2237">
        <v>4685</v>
      </c>
      <c r="H2237">
        <v>3141</v>
      </c>
      <c r="I2237" s="2" t="s">
        <v>55</v>
      </c>
      <c r="J2237" t="s">
        <v>56</v>
      </c>
    </row>
    <row r="2238" customFormat="1" ht="16.5" spans="1:10">
      <c r="A2238">
        <v>3002035</v>
      </c>
      <c r="B2238" s="9">
        <v>25003002</v>
      </c>
      <c r="C2238" s="10" t="s">
        <v>54</v>
      </c>
      <c r="D2238">
        <v>35</v>
      </c>
      <c r="E2238" s="11">
        <v>15</v>
      </c>
      <c r="F2238">
        <v>5329</v>
      </c>
      <c r="G2238">
        <v>4770</v>
      </c>
      <c r="H2238">
        <v>3198</v>
      </c>
      <c r="I2238" s="2" t="s">
        <v>55</v>
      </c>
      <c r="J2238" t="s">
        <v>56</v>
      </c>
    </row>
    <row r="2239" customFormat="1" ht="16.5" spans="1:10">
      <c r="A2239">
        <v>3002036</v>
      </c>
      <c r="B2239" s="9">
        <v>25003002</v>
      </c>
      <c r="C2239" s="10" t="s">
        <v>54</v>
      </c>
      <c r="D2239">
        <v>36</v>
      </c>
      <c r="E2239" s="11">
        <v>15</v>
      </c>
      <c r="F2239">
        <v>5423</v>
      </c>
      <c r="G2239">
        <v>4855</v>
      </c>
      <c r="H2239">
        <v>3255</v>
      </c>
      <c r="I2239" s="2" t="s">
        <v>55</v>
      </c>
      <c r="J2239" t="s">
        <v>56</v>
      </c>
    </row>
    <row r="2240" customFormat="1" ht="16.5" spans="1:10">
      <c r="A2240">
        <v>3002037</v>
      </c>
      <c r="B2240" s="9">
        <v>25003002</v>
      </c>
      <c r="C2240" s="10" t="s">
        <v>54</v>
      </c>
      <c r="D2240">
        <v>37</v>
      </c>
      <c r="E2240" s="11">
        <v>15</v>
      </c>
      <c r="F2240">
        <v>5517</v>
      </c>
      <c r="G2240">
        <v>4940</v>
      </c>
      <c r="H2240">
        <v>3312</v>
      </c>
      <c r="I2240" s="2" t="s">
        <v>55</v>
      </c>
      <c r="J2240" t="s">
        <v>56</v>
      </c>
    </row>
    <row r="2241" customFormat="1" ht="16.5" spans="1:10">
      <c r="A2241">
        <v>3002038</v>
      </c>
      <c r="B2241" s="9">
        <v>25003002</v>
      </c>
      <c r="C2241" s="10" t="s">
        <v>54</v>
      </c>
      <c r="D2241">
        <v>38</v>
      </c>
      <c r="E2241" s="11">
        <v>15</v>
      </c>
      <c r="F2241">
        <v>5611</v>
      </c>
      <c r="G2241">
        <v>5025</v>
      </c>
      <c r="H2241">
        <v>3369</v>
      </c>
      <c r="I2241" s="2" t="s">
        <v>55</v>
      </c>
      <c r="J2241" t="s">
        <v>56</v>
      </c>
    </row>
    <row r="2242" customFormat="1" ht="16.5" spans="1:10">
      <c r="A2242">
        <v>3002039</v>
      </c>
      <c r="B2242" s="9">
        <v>25003002</v>
      </c>
      <c r="C2242" s="10" t="s">
        <v>54</v>
      </c>
      <c r="D2242">
        <v>39</v>
      </c>
      <c r="E2242" s="11">
        <v>15</v>
      </c>
      <c r="F2242">
        <v>5705</v>
      </c>
      <c r="G2242">
        <v>5110</v>
      </c>
      <c r="H2242">
        <v>3426</v>
      </c>
      <c r="I2242" s="2" t="s">
        <v>55</v>
      </c>
      <c r="J2242" t="s">
        <v>56</v>
      </c>
    </row>
    <row r="2243" customFormat="1" ht="16.5" spans="1:10">
      <c r="A2243">
        <v>3002040</v>
      </c>
      <c r="B2243" s="9">
        <v>25003002</v>
      </c>
      <c r="C2243" s="10" t="s">
        <v>54</v>
      </c>
      <c r="D2243">
        <v>40</v>
      </c>
      <c r="E2243" s="11">
        <v>15</v>
      </c>
      <c r="F2243">
        <v>5799</v>
      </c>
      <c r="G2243">
        <v>5195</v>
      </c>
      <c r="H2243">
        <v>3483</v>
      </c>
      <c r="I2243" s="2" t="s">
        <v>55</v>
      </c>
      <c r="J2243" t="s">
        <v>56</v>
      </c>
    </row>
    <row r="2244" customFormat="1" ht="16.5" spans="1:10">
      <c r="A2244">
        <v>3002041</v>
      </c>
      <c r="B2244" s="9">
        <v>25003002</v>
      </c>
      <c r="C2244" s="10" t="s">
        <v>54</v>
      </c>
      <c r="D2244">
        <v>41</v>
      </c>
      <c r="E2244" s="11">
        <v>15</v>
      </c>
      <c r="F2244">
        <v>5893</v>
      </c>
      <c r="G2244">
        <v>5280</v>
      </c>
      <c r="H2244">
        <v>3540</v>
      </c>
      <c r="I2244" s="2" t="s">
        <v>55</v>
      </c>
      <c r="J2244" t="s">
        <v>56</v>
      </c>
    </row>
    <row r="2245" customFormat="1" ht="16.5" spans="1:10">
      <c r="A2245">
        <v>3002042</v>
      </c>
      <c r="B2245" s="9">
        <v>25003002</v>
      </c>
      <c r="C2245" s="10" t="s">
        <v>54</v>
      </c>
      <c r="D2245">
        <v>42</v>
      </c>
      <c r="E2245" s="11">
        <v>15</v>
      </c>
      <c r="F2245">
        <v>5987</v>
      </c>
      <c r="G2245">
        <v>5365</v>
      </c>
      <c r="H2245">
        <v>3597</v>
      </c>
      <c r="I2245" s="2" t="s">
        <v>55</v>
      </c>
      <c r="J2245" t="s">
        <v>56</v>
      </c>
    </row>
    <row r="2246" customFormat="1" ht="16.5" spans="1:10">
      <c r="A2246">
        <v>3002043</v>
      </c>
      <c r="B2246" s="9">
        <v>25003002</v>
      </c>
      <c r="C2246" s="10" t="s">
        <v>54</v>
      </c>
      <c r="D2246">
        <v>43</v>
      </c>
      <c r="E2246" s="11">
        <v>15</v>
      </c>
      <c r="F2246">
        <v>6081</v>
      </c>
      <c r="G2246">
        <v>5450</v>
      </c>
      <c r="H2246">
        <v>3654</v>
      </c>
      <c r="I2246" s="2" t="s">
        <v>55</v>
      </c>
      <c r="J2246" t="s">
        <v>56</v>
      </c>
    </row>
    <row r="2247" customFormat="1" ht="16.5" spans="1:10">
      <c r="A2247">
        <v>3002044</v>
      </c>
      <c r="B2247" s="9">
        <v>25003002</v>
      </c>
      <c r="C2247" s="10" t="s">
        <v>54</v>
      </c>
      <c r="D2247">
        <v>44</v>
      </c>
      <c r="E2247" s="11">
        <v>15</v>
      </c>
      <c r="F2247">
        <v>6175</v>
      </c>
      <c r="G2247">
        <v>5535</v>
      </c>
      <c r="H2247">
        <v>3711</v>
      </c>
      <c r="I2247" s="2" t="s">
        <v>55</v>
      </c>
      <c r="J2247" t="s">
        <v>56</v>
      </c>
    </row>
    <row r="2248" customFormat="1" ht="16.5" spans="1:10">
      <c r="A2248">
        <v>3002045</v>
      </c>
      <c r="B2248" s="9">
        <v>25003002</v>
      </c>
      <c r="C2248" s="10" t="s">
        <v>54</v>
      </c>
      <c r="D2248">
        <v>45</v>
      </c>
      <c r="E2248" s="11">
        <v>15</v>
      </c>
      <c r="F2248">
        <v>6269</v>
      </c>
      <c r="G2248">
        <v>5620</v>
      </c>
      <c r="H2248">
        <v>3768</v>
      </c>
      <c r="I2248" s="2" t="s">
        <v>55</v>
      </c>
      <c r="J2248" t="s">
        <v>56</v>
      </c>
    </row>
    <row r="2249" customFormat="1" ht="16.5" spans="1:10">
      <c r="A2249">
        <v>3002046</v>
      </c>
      <c r="B2249" s="9">
        <v>25003002</v>
      </c>
      <c r="C2249" s="10" t="s">
        <v>54</v>
      </c>
      <c r="D2249">
        <v>46</v>
      </c>
      <c r="E2249" s="11">
        <v>15</v>
      </c>
      <c r="F2249">
        <v>6363</v>
      </c>
      <c r="G2249">
        <v>5705</v>
      </c>
      <c r="H2249">
        <v>3825</v>
      </c>
      <c r="I2249" s="2" t="s">
        <v>55</v>
      </c>
      <c r="J2249" t="s">
        <v>56</v>
      </c>
    </row>
    <row r="2250" customFormat="1" ht="16.5" spans="1:10">
      <c r="A2250">
        <v>3002047</v>
      </c>
      <c r="B2250" s="9">
        <v>25003002</v>
      </c>
      <c r="C2250" s="10" t="s">
        <v>54</v>
      </c>
      <c r="D2250">
        <v>47</v>
      </c>
      <c r="E2250" s="11">
        <v>15</v>
      </c>
      <c r="F2250">
        <v>6457</v>
      </c>
      <c r="G2250">
        <v>5790</v>
      </c>
      <c r="H2250">
        <v>3882</v>
      </c>
      <c r="I2250" s="2" t="s">
        <v>55</v>
      </c>
      <c r="J2250" t="s">
        <v>56</v>
      </c>
    </row>
    <row r="2251" customFormat="1" ht="16.5" spans="1:10">
      <c r="A2251">
        <v>3002048</v>
      </c>
      <c r="B2251" s="9">
        <v>25003002</v>
      </c>
      <c r="C2251" s="10" t="s">
        <v>54</v>
      </c>
      <c r="D2251">
        <v>48</v>
      </c>
      <c r="E2251" s="11">
        <v>15</v>
      </c>
      <c r="F2251">
        <v>6551</v>
      </c>
      <c r="G2251">
        <v>5875</v>
      </c>
      <c r="H2251">
        <v>3939</v>
      </c>
      <c r="I2251" s="2" t="s">
        <v>55</v>
      </c>
      <c r="J2251" t="s">
        <v>56</v>
      </c>
    </row>
    <row r="2252" customFormat="1" ht="16.5" spans="1:10">
      <c r="A2252">
        <v>3002049</v>
      </c>
      <c r="B2252" s="9">
        <v>25003002</v>
      </c>
      <c r="C2252" s="10" t="s">
        <v>54</v>
      </c>
      <c r="D2252">
        <v>49</v>
      </c>
      <c r="E2252" s="11">
        <v>15</v>
      </c>
      <c r="F2252">
        <v>6645</v>
      </c>
      <c r="G2252">
        <v>5960</v>
      </c>
      <c r="H2252">
        <v>3996</v>
      </c>
      <c r="I2252" s="2" t="s">
        <v>55</v>
      </c>
      <c r="J2252" t="s">
        <v>56</v>
      </c>
    </row>
    <row r="2253" customFormat="1" ht="16.5" spans="1:10">
      <c r="A2253">
        <v>3002050</v>
      </c>
      <c r="B2253" s="9">
        <v>25003002</v>
      </c>
      <c r="C2253" s="10" t="s">
        <v>54</v>
      </c>
      <c r="D2253">
        <v>50</v>
      </c>
      <c r="E2253" s="11">
        <v>15</v>
      </c>
      <c r="F2253">
        <v>6739</v>
      </c>
      <c r="G2253">
        <v>6045</v>
      </c>
      <c r="H2253">
        <v>4053</v>
      </c>
      <c r="I2253" s="2" t="s">
        <v>55</v>
      </c>
      <c r="J2253" t="s">
        <v>56</v>
      </c>
    </row>
    <row r="2254" customFormat="1" ht="16.5" spans="1:10">
      <c r="A2254">
        <v>3002051</v>
      </c>
      <c r="B2254" s="9">
        <v>25003002</v>
      </c>
      <c r="C2254" s="10" t="s">
        <v>54</v>
      </c>
      <c r="D2254">
        <v>51</v>
      </c>
      <c r="E2254" s="11">
        <v>15</v>
      </c>
      <c r="F2254">
        <v>6833</v>
      </c>
      <c r="G2254">
        <v>6130</v>
      </c>
      <c r="H2254">
        <v>4110</v>
      </c>
      <c r="I2254" s="2" t="s">
        <v>55</v>
      </c>
      <c r="J2254" t="s">
        <v>56</v>
      </c>
    </row>
    <row r="2255" customFormat="1" ht="16.5" spans="1:10">
      <c r="A2255">
        <v>3002052</v>
      </c>
      <c r="B2255" s="9">
        <v>25003002</v>
      </c>
      <c r="C2255" s="10" t="s">
        <v>54</v>
      </c>
      <c r="D2255">
        <v>52</v>
      </c>
      <c r="E2255" s="11">
        <v>15</v>
      </c>
      <c r="F2255">
        <v>6927</v>
      </c>
      <c r="G2255">
        <v>6215</v>
      </c>
      <c r="H2255">
        <v>4167</v>
      </c>
      <c r="I2255" s="2" t="s">
        <v>55</v>
      </c>
      <c r="J2255" t="s">
        <v>56</v>
      </c>
    </row>
    <row r="2256" customFormat="1" ht="16.5" spans="1:10">
      <c r="A2256">
        <v>3002053</v>
      </c>
      <c r="B2256" s="9">
        <v>25003002</v>
      </c>
      <c r="C2256" s="10" t="s">
        <v>54</v>
      </c>
      <c r="D2256">
        <v>53</v>
      </c>
      <c r="E2256" s="11">
        <v>15</v>
      </c>
      <c r="F2256">
        <v>7021</v>
      </c>
      <c r="G2256">
        <v>6300</v>
      </c>
      <c r="H2256">
        <v>4224</v>
      </c>
      <c r="I2256" s="2" t="s">
        <v>55</v>
      </c>
      <c r="J2256" t="s">
        <v>56</v>
      </c>
    </row>
    <row r="2257" customFormat="1" ht="16.5" spans="1:10">
      <c r="A2257">
        <v>3002054</v>
      </c>
      <c r="B2257" s="9">
        <v>25003002</v>
      </c>
      <c r="C2257" s="10" t="s">
        <v>54</v>
      </c>
      <c r="D2257">
        <v>54</v>
      </c>
      <c r="E2257" s="11">
        <v>15</v>
      </c>
      <c r="F2257">
        <v>7115</v>
      </c>
      <c r="G2257">
        <v>6385</v>
      </c>
      <c r="H2257">
        <v>4281</v>
      </c>
      <c r="I2257" s="2" t="s">
        <v>55</v>
      </c>
      <c r="J2257" t="s">
        <v>56</v>
      </c>
    </row>
    <row r="2258" customFormat="1" ht="16.5" spans="1:10">
      <c r="A2258">
        <v>3002055</v>
      </c>
      <c r="B2258" s="9">
        <v>25003002</v>
      </c>
      <c r="C2258" s="10" t="s">
        <v>54</v>
      </c>
      <c r="D2258">
        <v>55</v>
      </c>
      <c r="E2258" s="11">
        <v>15</v>
      </c>
      <c r="F2258">
        <v>7209</v>
      </c>
      <c r="G2258">
        <v>6470</v>
      </c>
      <c r="H2258">
        <v>4338</v>
      </c>
      <c r="I2258" s="2" t="s">
        <v>55</v>
      </c>
      <c r="J2258" t="s">
        <v>56</v>
      </c>
    </row>
    <row r="2259" customFormat="1" ht="16.5" spans="1:10">
      <c r="A2259">
        <v>3002056</v>
      </c>
      <c r="B2259" s="9">
        <v>25003002</v>
      </c>
      <c r="C2259" s="10" t="s">
        <v>54</v>
      </c>
      <c r="D2259">
        <v>56</v>
      </c>
      <c r="E2259" s="11">
        <v>15</v>
      </c>
      <c r="F2259">
        <v>7303</v>
      </c>
      <c r="G2259">
        <v>6555</v>
      </c>
      <c r="H2259">
        <v>4395</v>
      </c>
      <c r="I2259" s="2" t="s">
        <v>55</v>
      </c>
      <c r="J2259" t="s">
        <v>56</v>
      </c>
    </row>
    <row r="2260" customFormat="1" ht="16.5" spans="1:10">
      <c r="A2260">
        <v>3002057</v>
      </c>
      <c r="B2260" s="9">
        <v>25003002</v>
      </c>
      <c r="C2260" s="10" t="s">
        <v>54</v>
      </c>
      <c r="D2260">
        <v>57</v>
      </c>
      <c r="E2260" s="11">
        <v>15</v>
      </c>
      <c r="F2260">
        <v>7397</v>
      </c>
      <c r="G2260">
        <v>6640</v>
      </c>
      <c r="H2260">
        <v>4452</v>
      </c>
      <c r="I2260" s="2" t="s">
        <v>55</v>
      </c>
      <c r="J2260" t="s">
        <v>56</v>
      </c>
    </row>
    <row r="2261" customFormat="1" ht="16.5" spans="1:10">
      <c r="A2261">
        <v>3002058</v>
      </c>
      <c r="B2261" s="9">
        <v>25003002</v>
      </c>
      <c r="C2261" s="10" t="s">
        <v>54</v>
      </c>
      <c r="D2261">
        <v>58</v>
      </c>
      <c r="E2261" s="11">
        <v>15</v>
      </c>
      <c r="F2261">
        <v>7491</v>
      </c>
      <c r="G2261">
        <v>6725</v>
      </c>
      <c r="H2261">
        <v>4509</v>
      </c>
      <c r="I2261" s="2" t="s">
        <v>55</v>
      </c>
      <c r="J2261" t="s">
        <v>56</v>
      </c>
    </row>
    <row r="2262" customFormat="1" ht="16.5" spans="1:10">
      <c r="A2262">
        <v>3002059</v>
      </c>
      <c r="B2262" s="9">
        <v>25003002</v>
      </c>
      <c r="C2262" s="10" t="s">
        <v>54</v>
      </c>
      <c r="D2262">
        <v>59</v>
      </c>
      <c r="E2262" s="11">
        <v>15</v>
      </c>
      <c r="F2262">
        <v>7585</v>
      </c>
      <c r="G2262">
        <v>6810</v>
      </c>
      <c r="H2262">
        <v>4566</v>
      </c>
      <c r="I2262" s="2" t="s">
        <v>55</v>
      </c>
      <c r="J2262" t="s">
        <v>56</v>
      </c>
    </row>
    <row r="2263" customFormat="1" ht="16.5" spans="1:10">
      <c r="A2263">
        <v>3002060</v>
      </c>
      <c r="B2263" s="9">
        <v>25003002</v>
      </c>
      <c r="C2263" s="10" t="s">
        <v>54</v>
      </c>
      <c r="D2263">
        <v>60</v>
      </c>
      <c r="E2263" s="11">
        <v>15</v>
      </c>
      <c r="F2263">
        <v>7679</v>
      </c>
      <c r="G2263">
        <v>6895</v>
      </c>
      <c r="H2263">
        <v>4623</v>
      </c>
      <c r="I2263" s="2" t="s">
        <v>55</v>
      </c>
      <c r="J2263" t="s">
        <v>56</v>
      </c>
    </row>
    <row r="2264" customFormat="1" ht="16.5" spans="1:10">
      <c r="A2264">
        <v>3002061</v>
      </c>
      <c r="B2264" s="9">
        <v>25003002</v>
      </c>
      <c r="C2264" s="10" t="s">
        <v>54</v>
      </c>
      <c r="D2264">
        <v>61</v>
      </c>
      <c r="E2264" s="11">
        <v>15</v>
      </c>
      <c r="F2264">
        <v>7773</v>
      </c>
      <c r="G2264">
        <v>6980</v>
      </c>
      <c r="H2264">
        <v>4680</v>
      </c>
      <c r="I2264" s="2" t="s">
        <v>55</v>
      </c>
      <c r="J2264" t="s">
        <v>56</v>
      </c>
    </row>
    <row r="2265" customFormat="1" ht="16.5" spans="1:10">
      <c r="A2265">
        <v>3002062</v>
      </c>
      <c r="B2265" s="9">
        <v>25003002</v>
      </c>
      <c r="C2265" s="10" t="s">
        <v>54</v>
      </c>
      <c r="D2265">
        <v>62</v>
      </c>
      <c r="E2265" s="11">
        <v>15</v>
      </c>
      <c r="F2265">
        <v>7867</v>
      </c>
      <c r="G2265">
        <v>7065</v>
      </c>
      <c r="H2265">
        <v>4737</v>
      </c>
      <c r="I2265" s="2" t="s">
        <v>55</v>
      </c>
      <c r="J2265" t="s">
        <v>56</v>
      </c>
    </row>
    <row r="2266" customFormat="1" ht="16.5" spans="1:10">
      <c r="A2266">
        <v>3002063</v>
      </c>
      <c r="B2266" s="9">
        <v>25003002</v>
      </c>
      <c r="C2266" s="10" t="s">
        <v>54</v>
      </c>
      <c r="D2266">
        <v>63</v>
      </c>
      <c r="E2266" s="11">
        <v>15</v>
      </c>
      <c r="F2266">
        <v>7961</v>
      </c>
      <c r="G2266">
        <v>7150</v>
      </c>
      <c r="H2266">
        <v>4794</v>
      </c>
      <c r="I2266" s="2" t="s">
        <v>55</v>
      </c>
      <c r="J2266" t="s">
        <v>56</v>
      </c>
    </row>
    <row r="2267" customFormat="1" ht="16.5" spans="1:10">
      <c r="A2267">
        <v>3002064</v>
      </c>
      <c r="B2267" s="9">
        <v>25003002</v>
      </c>
      <c r="C2267" s="10" t="s">
        <v>54</v>
      </c>
      <c r="D2267">
        <v>64</v>
      </c>
      <c r="E2267" s="11">
        <v>15</v>
      </c>
      <c r="F2267">
        <v>8055</v>
      </c>
      <c r="G2267">
        <v>7235</v>
      </c>
      <c r="H2267">
        <v>4851</v>
      </c>
      <c r="I2267" s="2" t="s">
        <v>55</v>
      </c>
      <c r="J2267" t="s">
        <v>56</v>
      </c>
    </row>
    <row r="2268" customFormat="1" ht="16.5" spans="1:10">
      <c r="A2268">
        <v>3002065</v>
      </c>
      <c r="B2268" s="9">
        <v>25003002</v>
      </c>
      <c r="C2268" s="10" t="s">
        <v>54</v>
      </c>
      <c r="D2268">
        <v>65</v>
      </c>
      <c r="E2268" s="11">
        <v>15</v>
      </c>
      <c r="F2268">
        <v>8149</v>
      </c>
      <c r="G2268">
        <v>7320</v>
      </c>
      <c r="H2268">
        <v>4908</v>
      </c>
      <c r="I2268" s="2" t="s">
        <v>55</v>
      </c>
      <c r="J2268" t="s">
        <v>56</v>
      </c>
    </row>
    <row r="2269" customFormat="1" ht="16.5" spans="1:10">
      <c r="A2269">
        <v>3002066</v>
      </c>
      <c r="B2269" s="9">
        <v>25003002</v>
      </c>
      <c r="C2269" s="10" t="s">
        <v>54</v>
      </c>
      <c r="D2269">
        <v>66</v>
      </c>
      <c r="E2269" s="11">
        <v>15</v>
      </c>
      <c r="F2269">
        <v>8243</v>
      </c>
      <c r="G2269">
        <v>7405</v>
      </c>
      <c r="H2269">
        <v>4965</v>
      </c>
      <c r="I2269" s="2" t="s">
        <v>55</v>
      </c>
      <c r="J2269" t="s">
        <v>56</v>
      </c>
    </row>
    <row r="2270" customFormat="1" ht="16.5" spans="1:10">
      <c r="A2270">
        <v>3002067</v>
      </c>
      <c r="B2270" s="9">
        <v>25003002</v>
      </c>
      <c r="C2270" s="10" t="s">
        <v>54</v>
      </c>
      <c r="D2270">
        <v>67</v>
      </c>
      <c r="E2270" s="11">
        <v>15</v>
      </c>
      <c r="F2270">
        <v>8337</v>
      </c>
      <c r="G2270">
        <v>7490</v>
      </c>
      <c r="H2270">
        <v>5022</v>
      </c>
      <c r="I2270" s="2" t="s">
        <v>55</v>
      </c>
      <c r="J2270" t="s">
        <v>56</v>
      </c>
    </row>
    <row r="2271" customFormat="1" ht="16.5" spans="1:10">
      <c r="A2271">
        <v>3002068</v>
      </c>
      <c r="B2271" s="9">
        <v>25003002</v>
      </c>
      <c r="C2271" s="10" t="s">
        <v>54</v>
      </c>
      <c r="D2271">
        <v>68</v>
      </c>
      <c r="E2271" s="11">
        <v>15</v>
      </c>
      <c r="F2271">
        <v>8431</v>
      </c>
      <c r="G2271">
        <v>7575</v>
      </c>
      <c r="H2271">
        <v>5079</v>
      </c>
      <c r="I2271" s="2" t="s">
        <v>55</v>
      </c>
      <c r="J2271" t="s">
        <v>56</v>
      </c>
    </row>
    <row r="2272" customFormat="1" ht="16.5" spans="1:10">
      <c r="A2272">
        <v>3002069</v>
      </c>
      <c r="B2272" s="9">
        <v>25003002</v>
      </c>
      <c r="C2272" s="10" t="s">
        <v>54</v>
      </c>
      <c r="D2272">
        <v>69</v>
      </c>
      <c r="E2272" s="11">
        <v>15</v>
      </c>
      <c r="F2272">
        <v>8525</v>
      </c>
      <c r="G2272">
        <v>7660</v>
      </c>
      <c r="H2272">
        <v>5136</v>
      </c>
      <c r="I2272" s="2" t="s">
        <v>55</v>
      </c>
      <c r="J2272" t="s">
        <v>56</v>
      </c>
    </row>
    <row r="2273" customFormat="1" ht="16.5" spans="1:10">
      <c r="A2273">
        <v>3002070</v>
      </c>
      <c r="B2273" s="9">
        <v>25003002</v>
      </c>
      <c r="C2273" s="10" t="s">
        <v>54</v>
      </c>
      <c r="D2273">
        <v>70</v>
      </c>
      <c r="E2273" s="11">
        <v>15</v>
      </c>
      <c r="F2273">
        <v>8619</v>
      </c>
      <c r="G2273">
        <v>7745</v>
      </c>
      <c r="H2273">
        <v>5193</v>
      </c>
      <c r="I2273" s="2" t="s">
        <v>55</v>
      </c>
      <c r="J2273" t="s">
        <v>56</v>
      </c>
    </row>
    <row r="2274" customFormat="1" ht="16.5" spans="1:10">
      <c r="A2274">
        <v>3002071</v>
      </c>
      <c r="B2274" s="9">
        <v>25003002</v>
      </c>
      <c r="C2274" s="10" t="s">
        <v>54</v>
      </c>
      <c r="D2274">
        <v>71</v>
      </c>
      <c r="E2274" s="11">
        <v>15</v>
      </c>
      <c r="F2274">
        <v>8713</v>
      </c>
      <c r="G2274">
        <v>7830</v>
      </c>
      <c r="H2274">
        <v>5250</v>
      </c>
      <c r="I2274" s="2" t="s">
        <v>55</v>
      </c>
      <c r="J2274" t="s">
        <v>56</v>
      </c>
    </row>
    <row r="2275" customFormat="1" ht="16.5" spans="1:10">
      <c r="A2275">
        <v>3002072</v>
      </c>
      <c r="B2275" s="9">
        <v>25003002</v>
      </c>
      <c r="C2275" s="10" t="s">
        <v>54</v>
      </c>
      <c r="D2275">
        <v>72</v>
      </c>
      <c r="E2275" s="11">
        <v>15</v>
      </c>
      <c r="F2275">
        <v>8807</v>
      </c>
      <c r="G2275">
        <v>7915</v>
      </c>
      <c r="H2275">
        <v>5307</v>
      </c>
      <c r="I2275" s="2" t="s">
        <v>55</v>
      </c>
      <c r="J2275" t="s">
        <v>56</v>
      </c>
    </row>
    <row r="2276" customFormat="1" ht="16.5" spans="1:10">
      <c r="A2276">
        <v>3002073</v>
      </c>
      <c r="B2276" s="9">
        <v>25003002</v>
      </c>
      <c r="C2276" s="10" t="s">
        <v>54</v>
      </c>
      <c r="D2276">
        <v>73</v>
      </c>
      <c r="E2276" s="11">
        <v>15</v>
      </c>
      <c r="F2276">
        <v>8901</v>
      </c>
      <c r="G2276">
        <v>8000</v>
      </c>
      <c r="H2276">
        <v>5364</v>
      </c>
      <c r="I2276" s="2" t="s">
        <v>55</v>
      </c>
      <c r="J2276" t="s">
        <v>56</v>
      </c>
    </row>
    <row r="2277" customFormat="1" ht="16.5" spans="1:10">
      <c r="A2277">
        <v>3002074</v>
      </c>
      <c r="B2277" s="9">
        <v>25003002</v>
      </c>
      <c r="C2277" s="10" t="s">
        <v>54</v>
      </c>
      <c r="D2277">
        <v>74</v>
      </c>
      <c r="E2277" s="11">
        <v>15</v>
      </c>
      <c r="F2277">
        <v>8995</v>
      </c>
      <c r="G2277">
        <v>8085</v>
      </c>
      <c r="H2277">
        <v>5421</v>
      </c>
      <c r="I2277" s="2" t="s">
        <v>55</v>
      </c>
      <c r="J2277" t="s">
        <v>56</v>
      </c>
    </row>
    <row r="2278" customFormat="1" ht="16.5" spans="1:10">
      <c r="A2278">
        <v>3002075</v>
      </c>
      <c r="B2278" s="9">
        <v>25003002</v>
      </c>
      <c r="C2278" s="10" t="s">
        <v>54</v>
      </c>
      <c r="D2278">
        <v>75</v>
      </c>
      <c r="E2278" s="11">
        <v>15</v>
      </c>
      <c r="F2278">
        <v>9089</v>
      </c>
      <c r="G2278">
        <v>8170</v>
      </c>
      <c r="H2278">
        <v>5478</v>
      </c>
      <c r="I2278" s="2" t="s">
        <v>55</v>
      </c>
      <c r="J2278" t="s">
        <v>56</v>
      </c>
    </row>
    <row r="2279" customFormat="1" ht="16.5" spans="1:10">
      <c r="A2279">
        <v>3002076</v>
      </c>
      <c r="B2279" s="9">
        <v>25003002</v>
      </c>
      <c r="C2279" s="10" t="s">
        <v>54</v>
      </c>
      <c r="D2279">
        <v>76</v>
      </c>
      <c r="E2279" s="11">
        <v>15</v>
      </c>
      <c r="F2279">
        <v>9183</v>
      </c>
      <c r="G2279">
        <v>8255</v>
      </c>
      <c r="H2279">
        <v>5535</v>
      </c>
      <c r="I2279" s="2" t="s">
        <v>55</v>
      </c>
      <c r="J2279" t="s">
        <v>56</v>
      </c>
    </row>
    <row r="2280" customFormat="1" ht="16.5" spans="1:10">
      <c r="A2280">
        <v>3002077</v>
      </c>
      <c r="B2280" s="9">
        <v>25003002</v>
      </c>
      <c r="C2280" s="10" t="s">
        <v>54</v>
      </c>
      <c r="D2280">
        <v>77</v>
      </c>
      <c r="E2280" s="11">
        <v>15</v>
      </c>
      <c r="F2280">
        <v>9277</v>
      </c>
      <c r="G2280">
        <v>8340</v>
      </c>
      <c r="H2280">
        <v>5592</v>
      </c>
      <c r="I2280" s="2" t="s">
        <v>55</v>
      </c>
      <c r="J2280" t="s">
        <v>56</v>
      </c>
    </row>
    <row r="2281" customFormat="1" ht="16.5" spans="1:10">
      <c r="A2281">
        <v>3002078</v>
      </c>
      <c r="B2281" s="9">
        <v>25003002</v>
      </c>
      <c r="C2281" s="10" t="s">
        <v>54</v>
      </c>
      <c r="D2281">
        <v>78</v>
      </c>
      <c r="E2281" s="11">
        <v>15</v>
      </c>
      <c r="F2281">
        <v>9371</v>
      </c>
      <c r="G2281">
        <v>8425</v>
      </c>
      <c r="H2281">
        <v>5649</v>
      </c>
      <c r="I2281" s="2" t="s">
        <v>55</v>
      </c>
      <c r="J2281" t="s">
        <v>56</v>
      </c>
    </row>
    <row r="2282" customFormat="1" ht="16.5" spans="1:10">
      <c r="A2282">
        <v>3002079</v>
      </c>
      <c r="B2282" s="9">
        <v>25003002</v>
      </c>
      <c r="C2282" s="10" t="s">
        <v>54</v>
      </c>
      <c r="D2282">
        <v>79</v>
      </c>
      <c r="E2282" s="11">
        <v>15</v>
      </c>
      <c r="F2282">
        <v>9465</v>
      </c>
      <c r="G2282">
        <v>8510</v>
      </c>
      <c r="H2282">
        <v>5706</v>
      </c>
      <c r="I2282" s="2" t="s">
        <v>55</v>
      </c>
      <c r="J2282" t="s">
        <v>56</v>
      </c>
    </row>
    <row r="2283" customFormat="1" ht="16.5" spans="1:10">
      <c r="A2283">
        <v>3002080</v>
      </c>
      <c r="B2283" s="9">
        <v>25003002</v>
      </c>
      <c r="C2283" s="10" t="s">
        <v>54</v>
      </c>
      <c r="D2283">
        <v>80</v>
      </c>
      <c r="E2283" s="11">
        <v>15</v>
      </c>
      <c r="F2283">
        <v>9559</v>
      </c>
      <c r="G2283">
        <v>8595</v>
      </c>
      <c r="H2283">
        <v>5763</v>
      </c>
      <c r="I2283" s="2" t="s">
        <v>55</v>
      </c>
      <c r="J2283" t="s">
        <v>56</v>
      </c>
    </row>
    <row r="2284" customFormat="1" ht="16.5" spans="1:10">
      <c r="A2284">
        <v>3002081</v>
      </c>
      <c r="B2284" s="9">
        <v>25003002</v>
      </c>
      <c r="C2284" s="10" t="s">
        <v>54</v>
      </c>
      <c r="D2284">
        <v>81</v>
      </c>
      <c r="E2284" s="11">
        <v>15</v>
      </c>
      <c r="F2284">
        <v>9653</v>
      </c>
      <c r="G2284">
        <v>8680</v>
      </c>
      <c r="H2284">
        <v>5820</v>
      </c>
      <c r="I2284" s="2" t="s">
        <v>55</v>
      </c>
      <c r="J2284" t="s">
        <v>56</v>
      </c>
    </row>
    <row r="2285" customFormat="1" ht="16.5" spans="1:10">
      <c r="A2285">
        <v>3002082</v>
      </c>
      <c r="B2285" s="9">
        <v>25003002</v>
      </c>
      <c r="C2285" s="10" t="s">
        <v>54</v>
      </c>
      <c r="D2285">
        <v>82</v>
      </c>
      <c r="E2285" s="11">
        <v>15</v>
      </c>
      <c r="F2285">
        <v>9747</v>
      </c>
      <c r="G2285">
        <v>8765</v>
      </c>
      <c r="H2285">
        <v>5877</v>
      </c>
      <c r="I2285" s="2" t="s">
        <v>55</v>
      </c>
      <c r="J2285" t="s">
        <v>56</v>
      </c>
    </row>
    <row r="2286" customFormat="1" ht="16.5" spans="1:10">
      <c r="A2286">
        <v>3002083</v>
      </c>
      <c r="B2286" s="9">
        <v>25003002</v>
      </c>
      <c r="C2286" s="10" t="s">
        <v>54</v>
      </c>
      <c r="D2286">
        <v>83</v>
      </c>
      <c r="E2286" s="11">
        <v>15</v>
      </c>
      <c r="F2286">
        <v>9841</v>
      </c>
      <c r="G2286">
        <v>8850</v>
      </c>
      <c r="H2286">
        <v>5934</v>
      </c>
      <c r="I2286" s="2" t="s">
        <v>55</v>
      </c>
      <c r="J2286" t="s">
        <v>56</v>
      </c>
    </row>
    <row r="2287" customFormat="1" ht="16.5" spans="1:10">
      <c r="A2287">
        <v>3002084</v>
      </c>
      <c r="B2287" s="9">
        <v>25003002</v>
      </c>
      <c r="C2287" s="10" t="s">
        <v>54</v>
      </c>
      <c r="D2287">
        <v>84</v>
      </c>
      <c r="E2287" s="11">
        <v>15</v>
      </c>
      <c r="F2287">
        <v>9935</v>
      </c>
      <c r="G2287">
        <v>8935</v>
      </c>
      <c r="H2287">
        <v>5991</v>
      </c>
      <c r="I2287" s="2" t="s">
        <v>55</v>
      </c>
      <c r="J2287" t="s">
        <v>56</v>
      </c>
    </row>
    <row r="2288" customFormat="1" ht="16.5" spans="1:10">
      <c r="A2288">
        <v>3002085</v>
      </c>
      <c r="B2288" s="9">
        <v>25003002</v>
      </c>
      <c r="C2288" s="10" t="s">
        <v>54</v>
      </c>
      <c r="D2288">
        <v>85</v>
      </c>
      <c r="E2288" s="11">
        <v>15</v>
      </c>
      <c r="F2288">
        <v>10029</v>
      </c>
      <c r="G2288">
        <v>9020</v>
      </c>
      <c r="H2288">
        <v>6048</v>
      </c>
      <c r="I2288" s="2" t="s">
        <v>55</v>
      </c>
      <c r="J2288" t="s">
        <v>56</v>
      </c>
    </row>
    <row r="2289" customFormat="1" ht="16.5" spans="1:10">
      <c r="A2289">
        <v>3002086</v>
      </c>
      <c r="B2289" s="9">
        <v>25003002</v>
      </c>
      <c r="C2289" s="10" t="s">
        <v>54</v>
      </c>
      <c r="D2289">
        <v>86</v>
      </c>
      <c r="E2289" s="11">
        <v>15</v>
      </c>
      <c r="F2289">
        <v>10123</v>
      </c>
      <c r="G2289">
        <v>9105</v>
      </c>
      <c r="H2289">
        <v>6105</v>
      </c>
      <c r="I2289" s="2" t="s">
        <v>55</v>
      </c>
      <c r="J2289" t="s">
        <v>56</v>
      </c>
    </row>
    <row r="2290" customFormat="1" ht="16.5" spans="1:10">
      <c r="A2290">
        <v>3002087</v>
      </c>
      <c r="B2290" s="9">
        <v>25003002</v>
      </c>
      <c r="C2290" s="10" t="s">
        <v>54</v>
      </c>
      <c r="D2290">
        <v>87</v>
      </c>
      <c r="E2290" s="11">
        <v>15</v>
      </c>
      <c r="F2290">
        <v>10217</v>
      </c>
      <c r="G2290">
        <v>9190</v>
      </c>
      <c r="H2290">
        <v>6162</v>
      </c>
      <c r="I2290" s="2" t="s">
        <v>55</v>
      </c>
      <c r="J2290" t="s">
        <v>56</v>
      </c>
    </row>
    <row r="2291" customFormat="1" ht="16.5" spans="1:10">
      <c r="A2291">
        <v>3002088</v>
      </c>
      <c r="B2291" s="9">
        <v>25003002</v>
      </c>
      <c r="C2291" s="10" t="s">
        <v>54</v>
      </c>
      <c r="D2291">
        <v>88</v>
      </c>
      <c r="E2291" s="11">
        <v>15</v>
      </c>
      <c r="F2291">
        <v>10311</v>
      </c>
      <c r="G2291">
        <v>9275</v>
      </c>
      <c r="H2291">
        <v>6219</v>
      </c>
      <c r="I2291" s="2" t="s">
        <v>55</v>
      </c>
      <c r="J2291" t="s">
        <v>56</v>
      </c>
    </row>
    <row r="2292" customFormat="1" ht="16.5" spans="1:10">
      <c r="A2292">
        <v>3002089</v>
      </c>
      <c r="B2292" s="9">
        <v>25003002</v>
      </c>
      <c r="C2292" s="10" t="s">
        <v>54</v>
      </c>
      <c r="D2292">
        <v>89</v>
      </c>
      <c r="E2292" s="11">
        <v>15</v>
      </c>
      <c r="F2292">
        <v>10405</v>
      </c>
      <c r="G2292">
        <v>9360</v>
      </c>
      <c r="H2292">
        <v>6276</v>
      </c>
      <c r="I2292" s="2" t="s">
        <v>55</v>
      </c>
      <c r="J2292" t="s">
        <v>56</v>
      </c>
    </row>
    <row r="2293" customFormat="1" ht="16.5" spans="1:10">
      <c r="A2293">
        <v>3002090</v>
      </c>
      <c r="B2293" s="9">
        <v>25003002</v>
      </c>
      <c r="C2293" s="10" t="s">
        <v>54</v>
      </c>
      <c r="D2293">
        <v>90</v>
      </c>
      <c r="E2293" s="11">
        <v>15</v>
      </c>
      <c r="F2293">
        <v>10499</v>
      </c>
      <c r="G2293">
        <v>9445</v>
      </c>
      <c r="H2293">
        <v>6333</v>
      </c>
      <c r="I2293" s="2" t="s">
        <v>55</v>
      </c>
      <c r="J2293" t="s">
        <v>56</v>
      </c>
    </row>
    <row r="2294" customFormat="1" ht="16.5" spans="1:10">
      <c r="A2294">
        <v>3002091</v>
      </c>
      <c r="B2294" s="9">
        <v>25003002</v>
      </c>
      <c r="C2294" s="10" t="s">
        <v>54</v>
      </c>
      <c r="D2294">
        <v>91</v>
      </c>
      <c r="E2294" s="11">
        <v>15</v>
      </c>
      <c r="F2294">
        <v>10593</v>
      </c>
      <c r="G2294">
        <v>9530</v>
      </c>
      <c r="H2294">
        <v>6390</v>
      </c>
      <c r="I2294" s="2" t="s">
        <v>55</v>
      </c>
      <c r="J2294" t="s">
        <v>56</v>
      </c>
    </row>
    <row r="2295" customFormat="1" ht="16.5" spans="1:10">
      <c r="A2295">
        <v>3002092</v>
      </c>
      <c r="B2295" s="9">
        <v>25003002</v>
      </c>
      <c r="C2295" s="10" t="s">
        <v>54</v>
      </c>
      <c r="D2295">
        <v>92</v>
      </c>
      <c r="E2295" s="11">
        <v>15</v>
      </c>
      <c r="F2295">
        <v>10687</v>
      </c>
      <c r="G2295">
        <v>9615</v>
      </c>
      <c r="H2295">
        <v>6447</v>
      </c>
      <c r="I2295" s="2" t="s">
        <v>55</v>
      </c>
      <c r="J2295" t="s">
        <v>56</v>
      </c>
    </row>
    <row r="2296" customFormat="1" ht="16.5" spans="1:10">
      <c r="A2296">
        <v>3002093</v>
      </c>
      <c r="B2296" s="9">
        <v>25003002</v>
      </c>
      <c r="C2296" s="10" t="s">
        <v>54</v>
      </c>
      <c r="D2296">
        <v>93</v>
      </c>
      <c r="E2296" s="11">
        <v>15</v>
      </c>
      <c r="F2296">
        <v>10781</v>
      </c>
      <c r="G2296">
        <v>9700</v>
      </c>
      <c r="H2296">
        <v>6504</v>
      </c>
      <c r="I2296" s="2" t="s">
        <v>55</v>
      </c>
      <c r="J2296" t="s">
        <v>56</v>
      </c>
    </row>
    <row r="2297" customFormat="1" ht="16.5" spans="1:10">
      <c r="A2297">
        <v>3002094</v>
      </c>
      <c r="B2297" s="9">
        <v>25003002</v>
      </c>
      <c r="C2297" s="10" t="s">
        <v>54</v>
      </c>
      <c r="D2297">
        <v>94</v>
      </c>
      <c r="E2297" s="11">
        <v>15</v>
      </c>
      <c r="F2297">
        <v>10875</v>
      </c>
      <c r="G2297">
        <v>9785</v>
      </c>
      <c r="H2297">
        <v>6561</v>
      </c>
      <c r="I2297" s="2" t="s">
        <v>55</v>
      </c>
      <c r="J2297" t="s">
        <v>56</v>
      </c>
    </row>
    <row r="2298" customFormat="1" ht="16.5" spans="1:10">
      <c r="A2298">
        <v>3002095</v>
      </c>
      <c r="B2298" s="9">
        <v>25003002</v>
      </c>
      <c r="C2298" s="10" t="s">
        <v>54</v>
      </c>
      <c r="D2298">
        <v>95</v>
      </c>
      <c r="E2298" s="11">
        <v>15</v>
      </c>
      <c r="F2298">
        <v>10969</v>
      </c>
      <c r="G2298">
        <v>9870</v>
      </c>
      <c r="H2298">
        <v>6618</v>
      </c>
      <c r="I2298" s="2" t="s">
        <v>55</v>
      </c>
      <c r="J2298" t="s">
        <v>56</v>
      </c>
    </row>
    <row r="2299" customFormat="1" ht="16.5" spans="1:10">
      <c r="A2299">
        <v>3002096</v>
      </c>
      <c r="B2299" s="9">
        <v>25003002</v>
      </c>
      <c r="C2299" s="10" t="s">
        <v>54</v>
      </c>
      <c r="D2299">
        <v>96</v>
      </c>
      <c r="E2299" s="11">
        <v>15</v>
      </c>
      <c r="F2299">
        <v>11063</v>
      </c>
      <c r="G2299">
        <v>9955</v>
      </c>
      <c r="H2299">
        <v>6675</v>
      </c>
      <c r="I2299" s="2" t="s">
        <v>55</v>
      </c>
      <c r="J2299" t="s">
        <v>56</v>
      </c>
    </row>
    <row r="2300" customFormat="1" ht="16.5" spans="1:10">
      <c r="A2300">
        <v>3002097</v>
      </c>
      <c r="B2300" s="9">
        <v>25003002</v>
      </c>
      <c r="C2300" s="10" t="s">
        <v>54</v>
      </c>
      <c r="D2300">
        <v>97</v>
      </c>
      <c r="E2300" s="11">
        <v>15</v>
      </c>
      <c r="F2300">
        <v>11157</v>
      </c>
      <c r="G2300">
        <v>10040</v>
      </c>
      <c r="H2300">
        <v>6732</v>
      </c>
      <c r="I2300" s="2" t="s">
        <v>55</v>
      </c>
      <c r="J2300" t="s">
        <v>56</v>
      </c>
    </row>
    <row r="2301" customFormat="1" ht="16.5" spans="1:10">
      <c r="A2301">
        <v>3002098</v>
      </c>
      <c r="B2301" s="9">
        <v>25003002</v>
      </c>
      <c r="C2301" s="10" t="s">
        <v>54</v>
      </c>
      <c r="D2301">
        <v>98</v>
      </c>
      <c r="E2301" s="11">
        <v>15</v>
      </c>
      <c r="F2301">
        <v>11251</v>
      </c>
      <c r="G2301">
        <v>10125</v>
      </c>
      <c r="H2301">
        <v>6789</v>
      </c>
      <c r="I2301" s="2" t="s">
        <v>55</v>
      </c>
      <c r="J2301" t="s">
        <v>56</v>
      </c>
    </row>
    <row r="2302" customFormat="1" ht="16.5" spans="1:10">
      <c r="A2302">
        <v>3002099</v>
      </c>
      <c r="B2302" s="9">
        <v>25003002</v>
      </c>
      <c r="C2302" s="10" t="s">
        <v>54</v>
      </c>
      <c r="D2302">
        <v>99</v>
      </c>
      <c r="E2302" s="11">
        <v>15</v>
      </c>
      <c r="F2302">
        <v>11345</v>
      </c>
      <c r="G2302">
        <v>10210</v>
      </c>
      <c r="H2302">
        <v>6846</v>
      </c>
      <c r="I2302" s="2" t="s">
        <v>55</v>
      </c>
      <c r="J2302" t="s">
        <v>56</v>
      </c>
    </row>
    <row r="2303" customFormat="1" ht="16.5" spans="1:10">
      <c r="A2303">
        <v>3002100</v>
      </c>
      <c r="B2303" s="9">
        <v>25003002</v>
      </c>
      <c r="C2303" s="10" t="s">
        <v>54</v>
      </c>
      <c r="D2303">
        <v>100</v>
      </c>
      <c r="E2303" s="11">
        <v>15</v>
      </c>
      <c r="F2303">
        <v>11439</v>
      </c>
      <c r="G2303">
        <v>10295</v>
      </c>
      <c r="H2303">
        <v>6903</v>
      </c>
      <c r="I2303" s="2" t="s">
        <v>55</v>
      </c>
      <c r="J2303" t="s">
        <v>56</v>
      </c>
    </row>
    <row r="2304" customFormat="1" ht="16.5" spans="1:10">
      <c r="A2304">
        <v>3002101</v>
      </c>
      <c r="B2304" s="9">
        <v>25003002</v>
      </c>
      <c r="C2304" s="10" t="s">
        <v>54</v>
      </c>
      <c r="D2304">
        <v>101</v>
      </c>
      <c r="E2304" s="11">
        <v>30</v>
      </c>
      <c r="F2304">
        <v>11533</v>
      </c>
      <c r="G2304">
        <v>10380</v>
      </c>
      <c r="H2304">
        <v>6960</v>
      </c>
      <c r="I2304" s="2" t="s">
        <v>55</v>
      </c>
      <c r="J2304" t="s">
        <v>56</v>
      </c>
    </row>
    <row r="2305" customFormat="1" ht="16.5" spans="1:10">
      <c r="A2305">
        <v>3002102</v>
      </c>
      <c r="B2305" s="9">
        <v>25003002</v>
      </c>
      <c r="C2305" s="10" t="s">
        <v>54</v>
      </c>
      <c r="D2305">
        <v>102</v>
      </c>
      <c r="E2305" s="11">
        <v>30</v>
      </c>
      <c r="F2305">
        <v>11627</v>
      </c>
      <c r="G2305">
        <v>10465</v>
      </c>
      <c r="H2305">
        <v>7017</v>
      </c>
      <c r="I2305" s="2" t="s">
        <v>55</v>
      </c>
      <c r="J2305" t="s">
        <v>56</v>
      </c>
    </row>
    <row r="2306" customFormat="1" ht="16.5" spans="1:10">
      <c r="A2306">
        <v>3002103</v>
      </c>
      <c r="B2306" s="9">
        <v>25003002</v>
      </c>
      <c r="C2306" s="10" t="s">
        <v>54</v>
      </c>
      <c r="D2306">
        <v>103</v>
      </c>
      <c r="E2306" s="11">
        <v>30</v>
      </c>
      <c r="F2306">
        <v>11721</v>
      </c>
      <c r="G2306">
        <v>10550</v>
      </c>
      <c r="H2306">
        <v>7074</v>
      </c>
      <c r="I2306" s="2" t="s">
        <v>55</v>
      </c>
      <c r="J2306" t="s">
        <v>56</v>
      </c>
    </row>
    <row r="2307" customFormat="1" ht="16.5" spans="1:10">
      <c r="A2307">
        <v>3002104</v>
      </c>
      <c r="B2307" s="9">
        <v>25003002</v>
      </c>
      <c r="C2307" s="10" t="s">
        <v>54</v>
      </c>
      <c r="D2307">
        <v>104</v>
      </c>
      <c r="E2307" s="11">
        <v>30</v>
      </c>
      <c r="F2307">
        <v>11815</v>
      </c>
      <c r="G2307">
        <v>10635</v>
      </c>
      <c r="H2307">
        <v>7131</v>
      </c>
      <c r="I2307" s="2" t="s">
        <v>55</v>
      </c>
      <c r="J2307" t="s">
        <v>56</v>
      </c>
    </row>
    <row r="2308" customFormat="1" ht="16.5" spans="1:10">
      <c r="A2308">
        <v>3002105</v>
      </c>
      <c r="B2308" s="9">
        <v>25003002</v>
      </c>
      <c r="C2308" s="10" t="s">
        <v>54</v>
      </c>
      <c r="D2308">
        <v>105</v>
      </c>
      <c r="E2308" s="11">
        <v>30</v>
      </c>
      <c r="F2308">
        <v>11909</v>
      </c>
      <c r="G2308">
        <v>10720</v>
      </c>
      <c r="H2308">
        <v>7188</v>
      </c>
      <c r="I2308" s="2" t="s">
        <v>55</v>
      </c>
      <c r="J2308" t="s">
        <v>56</v>
      </c>
    </row>
    <row r="2309" customFormat="1" ht="16.5" spans="1:10">
      <c r="A2309">
        <v>3002106</v>
      </c>
      <c r="B2309" s="9">
        <v>25003002</v>
      </c>
      <c r="C2309" s="10" t="s">
        <v>54</v>
      </c>
      <c r="D2309">
        <v>106</v>
      </c>
      <c r="E2309" s="11">
        <v>30</v>
      </c>
      <c r="F2309">
        <v>12003</v>
      </c>
      <c r="G2309">
        <v>10805</v>
      </c>
      <c r="H2309">
        <v>7245</v>
      </c>
      <c r="I2309" s="2" t="s">
        <v>55</v>
      </c>
      <c r="J2309" t="s">
        <v>56</v>
      </c>
    </row>
    <row r="2310" customFormat="1" ht="16.5" spans="1:10">
      <c r="A2310">
        <v>3002107</v>
      </c>
      <c r="B2310" s="9">
        <v>25003002</v>
      </c>
      <c r="C2310" s="10" t="s">
        <v>54</v>
      </c>
      <c r="D2310">
        <v>107</v>
      </c>
      <c r="E2310" s="11">
        <v>30</v>
      </c>
      <c r="F2310">
        <v>12097</v>
      </c>
      <c r="G2310">
        <v>10890</v>
      </c>
      <c r="H2310">
        <v>7302</v>
      </c>
      <c r="I2310" s="2" t="s">
        <v>55</v>
      </c>
      <c r="J2310" t="s">
        <v>56</v>
      </c>
    </row>
    <row r="2311" customFormat="1" ht="16.5" spans="1:10">
      <c r="A2311">
        <v>3002108</v>
      </c>
      <c r="B2311" s="9">
        <v>25003002</v>
      </c>
      <c r="C2311" s="10" t="s">
        <v>54</v>
      </c>
      <c r="D2311">
        <v>108</v>
      </c>
      <c r="E2311" s="11">
        <v>30</v>
      </c>
      <c r="F2311">
        <v>12191</v>
      </c>
      <c r="G2311">
        <v>10975</v>
      </c>
      <c r="H2311">
        <v>7359</v>
      </c>
      <c r="I2311" s="2" t="s">
        <v>55</v>
      </c>
      <c r="J2311" t="s">
        <v>56</v>
      </c>
    </row>
    <row r="2312" customFormat="1" ht="16.5" spans="1:10">
      <c r="A2312">
        <v>3002109</v>
      </c>
      <c r="B2312" s="9">
        <v>25003002</v>
      </c>
      <c r="C2312" s="10" t="s">
        <v>54</v>
      </c>
      <c r="D2312">
        <v>109</v>
      </c>
      <c r="E2312" s="11">
        <v>30</v>
      </c>
      <c r="F2312">
        <v>12285</v>
      </c>
      <c r="G2312">
        <v>11060</v>
      </c>
      <c r="H2312">
        <v>7416</v>
      </c>
      <c r="I2312" s="2" t="s">
        <v>55</v>
      </c>
      <c r="J2312" t="s">
        <v>56</v>
      </c>
    </row>
    <row r="2313" customFormat="1" ht="16.5" spans="1:10">
      <c r="A2313">
        <v>3002110</v>
      </c>
      <c r="B2313" s="9">
        <v>25003002</v>
      </c>
      <c r="C2313" s="10" t="s">
        <v>54</v>
      </c>
      <c r="D2313">
        <v>110</v>
      </c>
      <c r="E2313" s="11">
        <v>30</v>
      </c>
      <c r="F2313">
        <v>12379</v>
      </c>
      <c r="G2313">
        <v>11145</v>
      </c>
      <c r="H2313">
        <v>7473</v>
      </c>
      <c r="I2313" s="2" t="s">
        <v>55</v>
      </c>
      <c r="J2313" t="s">
        <v>56</v>
      </c>
    </row>
    <row r="2314" customFormat="1" ht="16.5" spans="1:10">
      <c r="A2314">
        <v>3002111</v>
      </c>
      <c r="B2314" s="9">
        <v>25003002</v>
      </c>
      <c r="C2314" s="10" t="s">
        <v>54</v>
      </c>
      <c r="D2314">
        <v>111</v>
      </c>
      <c r="E2314" s="11">
        <v>30</v>
      </c>
      <c r="F2314">
        <v>12473</v>
      </c>
      <c r="G2314">
        <v>11230</v>
      </c>
      <c r="H2314">
        <v>7530</v>
      </c>
      <c r="I2314" s="2" t="s">
        <v>55</v>
      </c>
      <c r="J2314" t="s">
        <v>56</v>
      </c>
    </row>
    <row r="2315" customFormat="1" ht="16.5" spans="1:10">
      <c r="A2315">
        <v>3002112</v>
      </c>
      <c r="B2315" s="9">
        <v>25003002</v>
      </c>
      <c r="C2315" s="10" t="s">
        <v>54</v>
      </c>
      <c r="D2315">
        <v>112</v>
      </c>
      <c r="E2315" s="11">
        <v>30</v>
      </c>
      <c r="F2315">
        <v>12567</v>
      </c>
      <c r="G2315">
        <v>11315</v>
      </c>
      <c r="H2315">
        <v>7587</v>
      </c>
      <c r="I2315" s="2" t="s">
        <v>55</v>
      </c>
      <c r="J2315" t="s">
        <v>56</v>
      </c>
    </row>
    <row r="2316" customFormat="1" ht="16.5" spans="1:10">
      <c r="A2316">
        <v>3002113</v>
      </c>
      <c r="B2316" s="9">
        <v>25003002</v>
      </c>
      <c r="C2316" s="10" t="s">
        <v>54</v>
      </c>
      <c r="D2316">
        <v>113</v>
      </c>
      <c r="E2316" s="11">
        <v>30</v>
      </c>
      <c r="F2316">
        <v>12661</v>
      </c>
      <c r="G2316">
        <v>11400</v>
      </c>
      <c r="H2316">
        <v>7644</v>
      </c>
      <c r="I2316" s="2" t="s">
        <v>55</v>
      </c>
      <c r="J2316" t="s">
        <v>56</v>
      </c>
    </row>
    <row r="2317" customFormat="1" ht="16.5" spans="1:10">
      <c r="A2317">
        <v>3002114</v>
      </c>
      <c r="B2317" s="9">
        <v>25003002</v>
      </c>
      <c r="C2317" s="10" t="s">
        <v>54</v>
      </c>
      <c r="D2317">
        <v>114</v>
      </c>
      <c r="E2317" s="11">
        <v>30</v>
      </c>
      <c r="F2317">
        <v>12755</v>
      </c>
      <c r="G2317">
        <v>11485</v>
      </c>
      <c r="H2317">
        <v>7701</v>
      </c>
      <c r="I2317" s="2" t="s">
        <v>55</v>
      </c>
      <c r="J2317" t="s">
        <v>56</v>
      </c>
    </row>
    <row r="2318" customFormat="1" ht="16.5" spans="1:10">
      <c r="A2318">
        <v>3002115</v>
      </c>
      <c r="B2318" s="9">
        <v>25003002</v>
      </c>
      <c r="C2318" s="10" t="s">
        <v>54</v>
      </c>
      <c r="D2318">
        <v>115</v>
      </c>
      <c r="E2318" s="11">
        <v>30</v>
      </c>
      <c r="F2318">
        <v>12849</v>
      </c>
      <c r="G2318">
        <v>11570</v>
      </c>
      <c r="H2318">
        <v>7758</v>
      </c>
      <c r="I2318" s="2" t="s">
        <v>55</v>
      </c>
      <c r="J2318" t="s">
        <v>56</v>
      </c>
    </row>
    <row r="2319" customFormat="1" ht="16.5" spans="1:10">
      <c r="A2319">
        <v>3002116</v>
      </c>
      <c r="B2319" s="9">
        <v>25003002</v>
      </c>
      <c r="C2319" s="10" t="s">
        <v>54</v>
      </c>
      <c r="D2319">
        <v>116</v>
      </c>
      <c r="E2319" s="11">
        <v>30</v>
      </c>
      <c r="F2319">
        <v>12943</v>
      </c>
      <c r="G2319">
        <v>11655</v>
      </c>
      <c r="H2319">
        <v>7815</v>
      </c>
      <c r="I2319" s="2" t="s">
        <v>55</v>
      </c>
      <c r="J2319" t="s">
        <v>56</v>
      </c>
    </row>
    <row r="2320" customFormat="1" ht="16.5" spans="1:10">
      <c r="A2320">
        <v>3002117</v>
      </c>
      <c r="B2320" s="9">
        <v>25003002</v>
      </c>
      <c r="C2320" s="10" t="s">
        <v>54</v>
      </c>
      <c r="D2320">
        <v>117</v>
      </c>
      <c r="E2320" s="11">
        <v>30</v>
      </c>
      <c r="F2320">
        <v>13037</v>
      </c>
      <c r="G2320">
        <v>11740</v>
      </c>
      <c r="H2320">
        <v>7872</v>
      </c>
      <c r="I2320" s="2" t="s">
        <v>55</v>
      </c>
      <c r="J2320" t="s">
        <v>56</v>
      </c>
    </row>
    <row r="2321" customFormat="1" ht="16.5" spans="1:10">
      <c r="A2321">
        <v>3002118</v>
      </c>
      <c r="B2321" s="9">
        <v>25003002</v>
      </c>
      <c r="C2321" s="10" t="s">
        <v>54</v>
      </c>
      <c r="D2321">
        <v>118</v>
      </c>
      <c r="E2321" s="11">
        <v>30</v>
      </c>
      <c r="F2321">
        <v>13131</v>
      </c>
      <c r="G2321">
        <v>11825</v>
      </c>
      <c r="H2321">
        <v>7929</v>
      </c>
      <c r="I2321" s="2" t="s">
        <v>55</v>
      </c>
      <c r="J2321" t="s">
        <v>56</v>
      </c>
    </row>
    <row r="2322" customFormat="1" ht="16.5" spans="1:10">
      <c r="A2322">
        <v>3002119</v>
      </c>
      <c r="B2322" s="9">
        <v>25003002</v>
      </c>
      <c r="C2322" s="10" t="s">
        <v>54</v>
      </c>
      <c r="D2322">
        <v>119</v>
      </c>
      <c r="E2322" s="11">
        <v>30</v>
      </c>
      <c r="F2322">
        <v>13225</v>
      </c>
      <c r="G2322">
        <v>11910</v>
      </c>
      <c r="H2322">
        <v>7986</v>
      </c>
      <c r="I2322" s="2" t="s">
        <v>55</v>
      </c>
      <c r="J2322" t="s">
        <v>56</v>
      </c>
    </row>
    <row r="2323" customFormat="1" ht="16.5" spans="1:10">
      <c r="A2323">
        <v>3002120</v>
      </c>
      <c r="B2323" s="9">
        <v>25003002</v>
      </c>
      <c r="C2323" s="10" t="s">
        <v>54</v>
      </c>
      <c r="D2323">
        <v>120</v>
      </c>
      <c r="E2323" s="11">
        <v>30</v>
      </c>
      <c r="F2323">
        <v>13319</v>
      </c>
      <c r="G2323">
        <v>11995</v>
      </c>
      <c r="H2323">
        <v>8043</v>
      </c>
      <c r="I2323" s="2" t="s">
        <v>55</v>
      </c>
      <c r="J2323" t="s">
        <v>56</v>
      </c>
    </row>
    <row r="2324" customFormat="1" ht="16.5" spans="1:10">
      <c r="A2324">
        <v>3002121</v>
      </c>
      <c r="B2324" s="9">
        <v>25003002</v>
      </c>
      <c r="C2324" s="10" t="s">
        <v>54</v>
      </c>
      <c r="D2324">
        <v>121</v>
      </c>
      <c r="E2324" s="11">
        <v>30</v>
      </c>
      <c r="F2324">
        <v>13413</v>
      </c>
      <c r="G2324">
        <v>12080</v>
      </c>
      <c r="H2324">
        <v>8100</v>
      </c>
      <c r="I2324" s="2" t="s">
        <v>55</v>
      </c>
      <c r="J2324" t="s">
        <v>56</v>
      </c>
    </row>
    <row r="2325" customFormat="1" ht="16.5" spans="1:10">
      <c r="A2325">
        <v>3002122</v>
      </c>
      <c r="B2325" s="9">
        <v>25003002</v>
      </c>
      <c r="C2325" s="10" t="s">
        <v>54</v>
      </c>
      <c r="D2325">
        <v>122</v>
      </c>
      <c r="E2325" s="11">
        <v>30</v>
      </c>
      <c r="F2325">
        <v>13507</v>
      </c>
      <c r="G2325">
        <v>12165</v>
      </c>
      <c r="H2325">
        <v>8157</v>
      </c>
      <c r="I2325" s="2" t="s">
        <v>55</v>
      </c>
      <c r="J2325" t="s">
        <v>56</v>
      </c>
    </row>
    <row r="2326" customFormat="1" ht="16.5" spans="1:10">
      <c r="A2326">
        <v>3002123</v>
      </c>
      <c r="B2326" s="9">
        <v>25003002</v>
      </c>
      <c r="C2326" s="10" t="s">
        <v>54</v>
      </c>
      <c r="D2326">
        <v>123</v>
      </c>
      <c r="E2326" s="11">
        <v>30</v>
      </c>
      <c r="F2326">
        <v>13601</v>
      </c>
      <c r="G2326">
        <v>12250</v>
      </c>
      <c r="H2326">
        <v>8214</v>
      </c>
      <c r="I2326" s="2" t="s">
        <v>55</v>
      </c>
      <c r="J2326" t="s">
        <v>56</v>
      </c>
    </row>
    <row r="2327" customFormat="1" ht="16.5" spans="1:10">
      <c r="A2327">
        <v>3002124</v>
      </c>
      <c r="B2327" s="9">
        <v>25003002</v>
      </c>
      <c r="C2327" s="10" t="s">
        <v>54</v>
      </c>
      <c r="D2327">
        <v>124</v>
      </c>
      <c r="E2327" s="11">
        <v>30</v>
      </c>
      <c r="F2327">
        <v>13695</v>
      </c>
      <c r="G2327">
        <v>12335</v>
      </c>
      <c r="H2327">
        <v>8271</v>
      </c>
      <c r="I2327" s="2" t="s">
        <v>55</v>
      </c>
      <c r="J2327" t="s">
        <v>56</v>
      </c>
    </row>
    <row r="2328" customFormat="1" ht="16.5" spans="1:10">
      <c r="A2328">
        <v>3002125</v>
      </c>
      <c r="B2328" s="9">
        <v>25003002</v>
      </c>
      <c r="C2328" s="10" t="s">
        <v>54</v>
      </c>
      <c r="D2328">
        <v>125</v>
      </c>
      <c r="E2328" s="11">
        <v>30</v>
      </c>
      <c r="F2328">
        <v>13789</v>
      </c>
      <c r="G2328">
        <v>12420</v>
      </c>
      <c r="H2328">
        <v>8328</v>
      </c>
      <c r="I2328" s="2" t="s">
        <v>55</v>
      </c>
      <c r="J2328" t="s">
        <v>56</v>
      </c>
    </row>
    <row r="2329" customFormat="1" ht="16.5" spans="1:10">
      <c r="A2329">
        <v>3002126</v>
      </c>
      <c r="B2329" s="9">
        <v>25003002</v>
      </c>
      <c r="C2329" s="10" t="s">
        <v>54</v>
      </c>
      <c r="D2329">
        <v>126</v>
      </c>
      <c r="E2329" s="11">
        <v>30</v>
      </c>
      <c r="F2329">
        <v>13883</v>
      </c>
      <c r="G2329">
        <v>12505</v>
      </c>
      <c r="H2329">
        <v>8385</v>
      </c>
      <c r="I2329" s="2" t="s">
        <v>55</v>
      </c>
      <c r="J2329" t="s">
        <v>56</v>
      </c>
    </row>
    <row r="2330" customFormat="1" ht="16.5" spans="1:10">
      <c r="A2330">
        <v>3002127</v>
      </c>
      <c r="B2330" s="9">
        <v>25003002</v>
      </c>
      <c r="C2330" s="10" t="s">
        <v>54</v>
      </c>
      <c r="D2330">
        <v>127</v>
      </c>
      <c r="E2330" s="11">
        <v>30</v>
      </c>
      <c r="F2330">
        <v>13977</v>
      </c>
      <c r="G2330">
        <v>12590</v>
      </c>
      <c r="H2330">
        <v>8442</v>
      </c>
      <c r="I2330" s="2" t="s">
        <v>55</v>
      </c>
      <c r="J2330" t="s">
        <v>56</v>
      </c>
    </row>
    <row r="2331" customFormat="1" ht="16.5" spans="1:10">
      <c r="A2331">
        <v>3002128</v>
      </c>
      <c r="B2331" s="9">
        <v>25003002</v>
      </c>
      <c r="C2331" s="10" t="s">
        <v>54</v>
      </c>
      <c r="D2331">
        <v>128</v>
      </c>
      <c r="E2331" s="11">
        <v>30</v>
      </c>
      <c r="F2331">
        <v>14071</v>
      </c>
      <c r="G2331">
        <v>12675</v>
      </c>
      <c r="H2331">
        <v>8499</v>
      </c>
      <c r="I2331" s="2" t="s">
        <v>55</v>
      </c>
      <c r="J2331" t="s">
        <v>56</v>
      </c>
    </row>
    <row r="2332" customFormat="1" ht="16.5" spans="1:10">
      <c r="A2332">
        <v>3002129</v>
      </c>
      <c r="B2332" s="9">
        <v>25003002</v>
      </c>
      <c r="C2332" s="10" t="s">
        <v>54</v>
      </c>
      <c r="D2332">
        <v>129</v>
      </c>
      <c r="E2332" s="11">
        <v>30</v>
      </c>
      <c r="F2332">
        <v>14165</v>
      </c>
      <c r="G2332">
        <v>12760</v>
      </c>
      <c r="H2332">
        <v>8556</v>
      </c>
      <c r="I2332" s="2" t="s">
        <v>55</v>
      </c>
      <c r="J2332" t="s">
        <v>56</v>
      </c>
    </row>
    <row r="2333" customFormat="1" ht="16.5" spans="1:10">
      <c r="A2333">
        <v>3002130</v>
      </c>
      <c r="B2333" s="9">
        <v>25003002</v>
      </c>
      <c r="C2333" s="10" t="s">
        <v>54</v>
      </c>
      <c r="D2333">
        <v>130</v>
      </c>
      <c r="E2333" s="11">
        <v>30</v>
      </c>
      <c r="F2333">
        <v>14259</v>
      </c>
      <c r="G2333">
        <v>12845</v>
      </c>
      <c r="H2333">
        <v>8613</v>
      </c>
      <c r="I2333" s="2" t="s">
        <v>55</v>
      </c>
      <c r="J2333" t="s">
        <v>56</v>
      </c>
    </row>
    <row r="2334" customFormat="1" ht="16.5" spans="1:10">
      <c r="A2334">
        <v>3002131</v>
      </c>
      <c r="B2334" s="9">
        <v>25003002</v>
      </c>
      <c r="C2334" s="10" t="s">
        <v>54</v>
      </c>
      <c r="D2334">
        <v>131</v>
      </c>
      <c r="E2334" s="11">
        <v>30</v>
      </c>
      <c r="F2334">
        <v>14353</v>
      </c>
      <c r="G2334">
        <v>12930</v>
      </c>
      <c r="H2334">
        <v>8670</v>
      </c>
      <c r="I2334" s="2" t="s">
        <v>55</v>
      </c>
      <c r="J2334" t="s">
        <v>56</v>
      </c>
    </row>
    <row r="2335" customFormat="1" ht="16.5" spans="1:10">
      <c r="A2335">
        <v>3002132</v>
      </c>
      <c r="B2335" s="9">
        <v>25003002</v>
      </c>
      <c r="C2335" s="10" t="s">
        <v>54</v>
      </c>
      <c r="D2335">
        <v>132</v>
      </c>
      <c r="E2335" s="11">
        <v>30</v>
      </c>
      <c r="F2335">
        <v>14447</v>
      </c>
      <c r="G2335">
        <v>13015</v>
      </c>
      <c r="H2335">
        <v>8727</v>
      </c>
      <c r="I2335" s="2" t="s">
        <v>55</v>
      </c>
      <c r="J2335" t="s">
        <v>56</v>
      </c>
    </row>
    <row r="2336" customFormat="1" ht="16.5" spans="1:10">
      <c r="A2336">
        <v>3002133</v>
      </c>
      <c r="B2336" s="9">
        <v>25003002</v>
      </c>
      <c r="C2336" s="10" t="s">
        <v>54</v>
      </c>
      <c r="D2336">
        <v>133</v>
      </c>
      <c r="E2336" s="11">
        <v>30</v>
      </c>
      <c r="F2336">
        <v>14541</v>
      </c>
      <c r="G2336">
        <v>13100</v>
      </c>
      <c r="H2336">
        <v>8784</v>
      </c>
      <c r="I2336" s="2" t="s">
        <v>55</v>
      </c>
      <c r="J2336" t="s">
        <v>56</v>
      </c>
    </row>
    <row r="2337" customFormat="1" ht="16.5" spans="1:10">
      <c r="A2337">
        <v>3002134</v>
      </c>
      <c r="B2337" s="9">
        <v>25003002</v>
      </c>
      <c r="C2337" s="10" t="s">
        <v>54</v>
      </c>
      <c r="D2337">
        <v>134</v>
      </c>
      <c r="E2337" s="11">
        <v>30</v>
      </c>
      <c r="F2337">
        <v>14635</v>
      </c>
      <c r="G2337">
        <v>13185</v>
      </c>
      <c r="H2337">
        <v>8841</v>
      </c>
      <c r="I2337" s="2" t="s">
        <v>55</v>
      </c>
      <c r="J2337" t="s">
        <v>56</v>
      </c>
    </row>
    <row r="2338" customFormat="1" ht="16.5" spans="1:10">
      <c r="A2338">
        <v>3002135</v>
      </c>
      <c r="B2338" s="9">
        <v>25003002</v>
      </c>
      <c r="C2338" s="10" t="s">
        <v>54</v>
      </c>
      <c r="D2338">
        <v>135</v>
      </c>
      <c r="E2338" s="11">
        <v>30</v>
      </c>
      <c r="F2338">
        <v>14729</v>
      </c>
      <c r="G2338">
        <v>13270</v>
      </c>
      <c r="H2338">
        <v>8898</v>
      </c>
      <c r="I2338" s="2" t="s">
        <v>55</v>
      </c>
      <c r="J2338" t="s">
        <v>56</v>
      </c>
    </row>
    <row r="2339" customFormat="1" ht="16.5" spans="1:10">
      <c r="A2339">
        <v>3002136</v>
      </c>
      <c r="B2339" s="9">
        <v>25003002</v>
      </c>
      <c r="C2339" s="10" t="s">
        <v>54</v>
      </c>
      <c r="D2339">
        <v>136</v>
      </c>
      <c r="E2339" s="11">
        <v>30</v>
      </c>
      <c r="F2339">
        <v>14823</v>
      </c>
      <c r="G2339">
        <v>13355</v>
      </c>
      <c r="H2339">
        <v>8955</v>
      </c>
      <c r="I2339" s="2" t="s">
        <v>55</v>
      </c>
      <c r="J2339" t="s">
        <v>56</v>
      </c>
    </row>
    <row r="2340" customFormat="1" ht="16.5" spans="1:10">
      <c r="A2340">
        <v>3002137</v>
      </c>
      <c r="B2340" s="9">
        <v>25003002</v>
      </c>
      <c r="C2340" s="10" t="s">
        <v>54</v>
      </c>
      <c r="D2340">
        <v>137</v>
      </c>
      <c r="E2340" s="11">
        <v>30</v>
      </c>
      <c r="F2340">
        <v>14917</v>
      </c>
      <c r="G2340">
        <v>13440</v>
      </c>
      <c r="H2340">
        <v>9012</v>
      </c>
      <c r="I2340" s="2" t="s">
        <v>55</v>
      </c>
      <c r="J2340" t="s">
        <v>56</v>
      </c>
    </row>
    <row r="2341" customFormat="1" ht="16.5" spans="1:10">
      <c r="A2341">
        <v>3002138</v>
      </c>
      <c r="B2341" s="9">
        <v>25003002</v>
      </c>
      <c r="C2341" s="10" t="s">
        <v>54</v>
      </c>
      <c r="D2341">
        <v>138</v>
      </c>
      <c r="E2341" s="11">
        <v>30</v>
      </c>
      <c r="F2341">
        <v>15011</v>
      </c>
      <c r="G2341">
        <v>13525</v>
      </c>
      <c r="H2341">
        <v>9069</v>
      </c>
      <c r="I2341" s="2" t="s">
        <v>55</v>
      </c>
      <c r="J2341" t="s">
        <v>56</v>
      </c>
    </row>
    <row r="2342" customFormat="1" ht="16.5" spans="1:10">
      <c r="A2342">
        <v>3002139</v>
      </c>
      <c r="B2342" s="9">
        <v>25003002</v>
      </c>
      <c r="C2342" s="10" t="s">
        <v>54</v>
      </c>
      <c r="D2342">
        <v>139</v>
      </c>
      <c r="E2342" s="11">
        <v>30</v>
      </c>
      <c r="F2342">
        <v>15105</v>
      </c>
      <c r="G2342">
        <v>13610</v>
      </c>
      <c r="H2342">
        <v>9126</v>
      </c>
      <c r="I2342" s="2" t="s">
        <v>55</v>
      </c>
      <c r="J2342" t="s">
        <v>56</v>
      </c>
    </row>
    <row r="2343" customFormat="1" ht="16.5" spans="1:10">
      <c r="A2343">
        <v>3002140</v>
      </c>
      <c r="B2343" s="9">
        <v>25003002</v>
      </c>
      <c r="C2343" s="10" t="s">
        <v>54</v>
      </c>
      <c r="D2343">
        <v>140</v>
      </c>
      <c r="E2343" s="11">
        <v>30</v>
      </c>
      <c r="F2343">
        <v>15199</v>
      </c>
      <c r="G2343">
        <v>13695</v>
      </c>
      <c r="H2343">
        <v>9183</v>
      </c>
      <c r="I2343" s="2" t="s">
        <v>55</v>
      </c>
      <c r="J2343" t="s">
        <v>56</v>
      </c>
    </row>
    <row r="2344" customFormat="1" ht="16.5" spans="1:10">
      <c r="A2344">
        <v>3002141</v>
      </c>
      <c r="B2344" s="9">
        <v>25003002</v>
      </c>
      <c r="C2344" s="10" t="s">
        <v>54</v>
      </c>
      <c r="D2344">
        <v>141</v>
      </c>
      <c r="E2344" s="11">
        <v>30</v>
      </c>
      <c r="F2344">
        <v>15293</v>
      </c>
      <c r="G2344">
        <v>13780</v>
      </c>
      <c r="H2344">
        <v>9240</v>
      </c>
      <c r="I2344" s="2" t="s">
        <v>55</v>
      </c>
      <c r="J2344" t="s">
        <v>56</v>
      </c>
    </row>
    <row r="2345" customFormat="1" ht="16.5" spans="1:10">
      <c r="A2345">
        <v>3002142</v>
      </c>
      <c r="B2345" s="9">
        <v>25003002</v>
      </c>
      <c r="C2345" s="10" t="s">
        <v>54</v>
      </c>
      <c r="D2345">
        <v>142</v>
      </c>
      <c r="E2345" s="11">
        <v>30</v>
      </c>
      <c r="F2345">
        <v>15387</v>
      </c>
      <c r="G2345">
        <v>13865</v>
      </c>
      <c r="H2345">
        <v>9297</v>
      </c>
      <c r="I2345" s="2" t="s">
        <v>55</v>
      </c>
      <c r="J2345" t="s">
        <v>56</v>
      </c>
    </row>
    <row r="2346" customFormat="1" ht="16.5" spans="1:10">
      <c r="A2346">
        <v>3002143</v>
      </c>
      <c r="B2346" s="9">
        <v>25003002</v>
      </c>
      <c r="C2346" s="10" t="s">
        <v>54</v>
      </c>
      <c r="D2346">
        <v>143</v>
      </c>
      <c r="E2346" s="11">
        <v>30</v>
      </c>
      <c r="F2346">
        <v>15481</v>
      </c>
      <c r="G2346">
        <v>13950</v>
      </c>
      <c r="H2346">
        <v>9354</v>
      </c>
      <c r="I2346" s="2" t="s">
        <v>55</v>
      </c>
      <c r="J2346" t="s">
        <v>56</v>
      </c>
    </row>
    <row r="2347" customFormat="1" ht="16.5" spans="1:10">
      <c r="A2347">
        <v>3002144</v>
      </c>
      <c r="B2347" s="9">
        <v>25003002</v>
      </c>
      <c r="C2347" s="10" t="s">
        <v>54</v>
      </c>
      <c r="D2347">
        <v>144</v>
      </c>
      <c r="E2347" s="11">
        <v>30</v>
      </c>
      <c r="F2347">
        <v>15575</v>
      </c>
      <c r="G2347">
        <v>14035</v>
      </c>
      <c r="H2347">
        <v>9411</v>
      </c>
      <c r="I2347" s="2" t="s">
        <v>55</v>
      </c>
      <c r="J2347" t="s">
        <v>56</v>
      </c>
    </row>
    <row r="2348" customFormat="1" ht="16.5" spans="1:10">
      <c r="A2348">
        <v>3002145</v>
      </c>
      <c r="B2348" s="9">
        <v>25003002</v>
      </c>
      <c r="C2348" s="10" t="s">
        <v>54</v>
      </c>
      <c r="D2348">
        <v>145</v>
      </c>
      <c r="E2348" s="11">
        <v>30</v>
      </c>
      <c r="F2348">
        <v>15669</v>
      </c>
      <c r="G2348">
        <v>14120</v>
      </c>
      <c r="H2348">
        <v>9468</v>
      </c>
      <c r="I2348" s="2" t="s">
        <v>55</v>
      </c>
      <c r="J2348" t="s">
        <v>56</v>
      </c>
    </row>
    <row r="2349" customFormat="1" ht="16.5" spans="1:10">
      <c r="A2349">
        <v>3002146</v>
      </c>
      <c r="B2349" s="9">
        <v>25003002</v>
      </c>
      <c r="C2349" s="10" t="s">
        <v>54</v>
      </c>
      <c r="D2349">
        <v>146</v>
      </c>
      <c r="E2349" s="11">
        <v>30</v>
      </c>
      <c r="F2349">
        <v>15763</v>
      </c>
      <c r="G2349">
        <v>14205</v>
      </c>
      <c r="H2349">
        <v>9525</v>
      </c>
      <c r="I2349" s="2" t="s">
        <v>55</v>
      </c>
      <c r="J2349" t="s">
        <v>56</v>
      </c>
    </row>
    <row r="2350" customFormat="1" ht="16.5" spans="1:10">
      <c r="A2350">
        <v>3002147</v>
      </c>
      <c r="B2350" s="9">
        <v>25003002</v>
      </c>
      <c r="C2350" s="10" t="s">
        <v>54</v>
      </c>
      <c r="D2350">
        <v>147</v>
      </c>
      <c r="E2350" s="11">
        <v>30</v>
      </c>
      <c r="F2350">
        <v>15857</v>
      </c>
      <c r="G2350">
        <v>14290</v>
      </c>
      <c r="H2350">
        <v>9582</v>
      </c>
      <c r="I2350" s="2" t="s">
        <v>55</v>
      </c>
      <c r="J2350" t="s">
        <v>56</v>
      </c>
    </row>
    <row r="2351" customFormat="1" ht="16.5" spans="1:10">
      <c r="A2351">
        <v>3002148</v>
      </c>
      <c r="B2351" s="9">
        <v>25003002</v>
      </c>
      <c r="C2351" s="10" t="s">
        <v>54</v>
      </c>
      <c r="D2351">
        <v>148</v>
      </c>
      <c r="E2351" s="11">
        <v>30</v>
      </c>
      <c r="F2351">
        <v>15951</v>
      </c>
      <c r="G2351">
        <v>14375</v>
      </c>
      <c r="H2351">
        <v>9639</v>
      </c>
      <c r="I2351" s="2" t="s">
        <v>55</v>
      </c>
      <c r="J2351" t="s">
        <v>56</v>
      </c>
    </row>
    <row r="2352" customFormat="1" ht="16.5" spans="1:10">
      <c r="A2352">
        <v>3002149</v>
      </c>
      <c r="B2352" s="9">
        <v>25003002</v>
      </c>
      <c r="C2352" s="10" t="s">
        <v>54</v>
      </c>
      <c r="D2352">
        <v>149</v>
      </c>
      <c r="E2352" s="11">
        <v>30</v>
      </c>
      <c r="F2352">
        <v>16045</v>
      </c>
      <c r="G2352">
        <v>14460</v>
      </c>
      <c r="H2352">
        <v>9696</v>
      </c>
      <c r="I2352" s="2" t="s">
        <v>55</v>
      </c>
      <c r="J2352" t="s">
        <v>56</v>
      </c>
    </row>
    <row r="2353" customFormat="1" ht="16.5" spans="1:10">
      <c r="A2353">
        <v>3002150</v>
      </c>
      <c r="B2353" s="9">
        <v>25003002</v>
      </c>
      <c r="C2353" s="10" t="s">
        <v>54</v>
      </c>
      <c r="D2353">
        <v>150</v>
      </c>
      <c r="E2353" s="11">
        <v>30</v>
      </c>
      <c r="F2353">
        <v>16139</v>
      </c>
      <c r="G2353">
        <v>14545</v>
      </c>
      <c r="H2353">
        <v>9753</v>
      </c>
      <c r="I2353" s="2" t="s">
        <v>55</v>
      </c>
      <c r="J2353" t="s">
        <v>56</v>
      </c>
    </row>
    <row r="2354" customFormat="1" ht="16.5" spans="1:10">
      <c r="A2354">
        <v>3002151</v>
      </c>
      <c r="B2354" s="9">
        <v>25003002</v>
      </c>
      <c r="C2354" s="10" t="s">
        <v>54</v>
      </c>
      <c r="D2354">
        <v>151</v>
      </c>
      <c r="E2354" s="11">
        <v>30</v>
      </c>
      <c r="F2354">
        <v>16233</v>
      </c>
      <c r="G2354">
        <v>14630</v>
      </c>
      <c r="H2354">
        <v>9810</v>
      </c>
      <c r="I2354" s="2" t="s">
        <v>55</v>
      </c>
      <c r="J2354" t="s">
        <v>56</v>
      </c>
    </row>
    <row r="2355" customFormat="1" ht="16.5" spans="1:10">
      <c r="A2355">
        <v>3002152</v>
      </c>
      <c r="B2355" s="9">
        <v>25003002</v>
      </c>
      <c r="C2355" s="10" t="s">
        <v>54</v>
      </c>
      <c r="D2355">
        <v>152</v>
      </c>
      <c r="E2355" s="11">
        <v>30</v>
      </c>
      <c r="F2355">
        <v>16327</v>
      </c>
      <c r="G2355">
        <v>14715</v>
      </c>
      <c r="H2355">
        <v>9867</v>
      </c>
      <c r="I2355" s="2" t="s">
        <v>55</v>
      </c>
      <c r="J2355" t="s">
        <v>56</v>
      </c>
    </row>
    <row r="2356" customFormat="1" ht="16.5" spans="1:10">
      <c r="A2356">
        <v>3002153</v>
      </c>
      <c r="B2356" s="9">
        <v>25003002</v>
      </c>
      <c r="C2356" s="10" t="s">
        <v>54</v>
      </c>
      <c r="D2356">
        <v>153</v>
      </c>
      <c r="E2356" s="11">
        <v>30</v>
      </c>
      <c r="F2356">
        <v>16421</v>
      </c>
      <c r="G2356">
        <v>14800</v>
      </c>
      <c r="H2356">
        <v>9924</v>
      </c>
      <c r="I2356" s="2" t="s">
        <v>55</v>
      </c>
      <c r="J2356" t="s">
        <v>56</v>
      </c>
    </row>
    <row r="2357" customFormat="1" ht="16.5" spans="1:10">
      <c r="A2357">
        <v>3002154</v>
      </c>
      <c r="B2357" s="9">
        <v>25003002</v>
      </c>
      <c r="C2357" s="10" t="s">
        <v>54</v>
      </c>
      <c r="D2357">
        <v>154</v>
      </c>
      <c r="E2357" s="11">
        <v>30</v>
      </c>
      <c r="F2357">
        <v>16515</v>
      </c>
      <c r="G2357">
        <v>14885</v>
      </c>
      <c r="H2357">
        <v>9981</v>
      </c>
      <c r="I2357" s="2" t="s">
        <v>55</v>
      </c>
      <c r="J2357" t="s">
        <v>56</v>
      </c>
    </row>
    <row r="2358" customFormat="1" ht="16.5" spans="1:10">
      <c r="A2358">
        <v>3002155</v>
      </c>
      <c r="B2358" s="9">
        <v>25003002</v>
      </c>
      <c r="C2358" s="10" t="s">
        <v>54</v>
      </c>
      <c r="D2358">
        <v>155</v>
      </c>
      <c r="E2358" s="11">
        <v>30</v>
      </c>
      <c r="F2358">
        <v>16609</v>
      </c>
      <c r="G2358">
        <v>14970</v>
      </c>
      <c r="H2358">
        <v>10038</v>
      </c>
      <c r="I2358" s="2" t="s">
        <v>55</v>
      </c>
      <c r="J2358" t="s">
        <v>56</v>
      </c>
    </row>
    <row r="2359" customFormat="1" ht="16.5" spans="1:10">
      <c r="A2359">
        <v>3002156</v>
      </c>
      <c r="B2359" s="9">
        <v>25003002</v>
      </c>
      <c r="C2359" s="10" t="s">
        <v>54</v>
      </c>
      <c r="D2359">
        <v>156</v>
      </c>
      <c r="E2359" s="11">
        <v>30</v>
      </c>
      <c r="F2359">
        <v>16703</v>
      </c>
      <c r="G2359">
        <v>15055</v>
      </c>
      <c r="H2359">
        <v>10095</v>
      </c>
      <c r="I2359" s="2" t="s">
        <v>55</v>
      </c>
      <c r="J2359" t="s">
        <v>56</v>
      </c>
    </row>
    <row r="2360" customFormat="1" ht="16.5" spans="1:10">
      <c r="A2360">
        <v>3002157</v>
      </c>
      <c r="B2360" s="9">
        <v>25003002</v>
      </c>
      <c r="C2360" s="10" t="s">
        <v>54</v>
      </c>
      <c r="D2360">
        <v>157</v>
      </c>
      <c r="E2360" s="11">
        <v>30</v>
      </c>
      <c r="F2360">
        <v>16797</v>
      </c>
      <c r="G2360">
        <v>15140</v>
      </c>
      <c r="H2360">
        <v>10152</v>
      </c>
      <c r="I2360" s="2" t="s">
        <v>55</v>
      </c>
      <c r="J2360" t="s">
        <v>56</v>
      </c>
    </row>
    <row r="2361" customFormat="1" ht="16.5" spans="1:10">
      <c r="A2361">
        <v>3002158</v>
      </c>
      <c r="B2361" s="9">
        <v>25003002</v>
      </c>
      <c r="C2361" s="10" t="s">
        <v>54</v>
      </c>
      <c r="D2361">
        <v>158</v>
      </c>
      <c r="E2361" s="11">
        <v>30</v>
      </c>
      <c r="F2361">
        <v>16891</v>
      </c>
      <c r="G2361">
        <v>15225</v>
      </c>
      <c r="H2361">
        <v>10209</v>
      </c>
      <c r="I2361" s="2" t="s">
        <v>55</v>
      </c>
      <c r="J2361" t="s">
        <v>56</v>
      </c>
    </row>
    <row r="2362" customFormat="1" ht="16.5" spans="1:10">
      <c r="A2362">
        <v>3002159</v>
      </c>
      <c r="B2362" s="9">
        <v>25003002</v>
      </c>
      <c r="C2362" s="10" t="s">
        <v>54</v>
      </c>
      <c r="D2362">
        <v>159</v>
      </c>
      <c r="E2362" s="11">
        <v>30</v>
      </c>
      <c r="F2362">
        <v>16985</v>
      </c>
      <c r="G2362">
        <v>15310</v>
      </c>
      <c r="H2362">
        <v>10266</v>
      </c>
      <c r="I2362" s="2" t="s">
        <v>55</v>
      </c>
      <c r="J2362" t="s">
        <v>56</v>
      </c>
    </row>
    <row r="2363" customFormat="1" ht="16.5" spans="1:10">
      <c r="A2363">
        <v>3002160</v>
      </c>
      <c r="B2363" s="9">
        <v>25003002</v>
      </c>
      <c r="C2363" s="10" t="s">
        <v>54</v>
      </c>
      <c r="D2363">
        <v>160</v>
      </c>
      <c r="E2363" s="11">
        <v>30</v>
      </c>
      <c r="F2363">
        <v>17079</v>
      </c>
      <c r="G2363">
        <v>15395</v>
      </c>
      <c r="H2363">
        <v>10323</v>
      </c>
      <c r="I2363" s="2" t="s">
        <v>55</v>
      </c>
      <c r="J2363" t="s">
        <v>56</v>
      </c>
    </row>
    <row r="2364" customFormat="1" ht="16.5" spans="1:10">
      <c r="A2364">
        <v>3002161</v>
      </c>
      <c r="B2364" s="9">
        <v>25003002</v>
      </c>
      <c r="C2364" s="10" t="s">
        <v>54</v>
      </c>
      <c r="D2364">
        <v>161</v>
      </c>
      <c r="E2364" s="11">
        <v>30</v>
      </c>
      <c r="F2364">
        <v>17173</v>
      </c>
      <c r="G2364">
        <v>15480</v>
      </c>
      <c r="H2364">
        <v>10380</v>
      </c>
      <c r="I2364" s="2" t="s">
        <v>55</v>
      </c>
      <c r="J2364" t="s">
        <v>56</v>
      </c>
    </row>
    <row r="2365" customFormat="1" ht="16.5" spans="1:10">
      <c r="A2365">
        <v>3002162</v>
      </c>
      <c r="B2365" s="9">
        <v>25003002</v>
      </c>
      <c r="C2365" s="10" t="s">
        <v>54</v>
      </c>
      <c r="D2365">
        <v>162</v>
      </c>
      <c r="E2365" s="11">
        <v>30</v>
      </c>
      <c r="F2365">
        <v>17267</v>
      </c>
      <c r="G2365">
        <v>15565</v>
      </c>
      <c r="H2365">
        <v>10437</v>
      </c>
      <c r="I2365" s="2" t="s">
        <v>55</v>
      </c>
      <c r="J2365" t="s">
        <v>56</v>
      </c>
    </row>
    <row r="2366" customFormat="1" ht="16.5" spans="1:10">
      <c r="A2366">
        <v>3002163</v>
      </c>
      <c r="B2366" s="9">
        <v>25003002</v>
      </c>
      <c r="C2366" s="10" t="s">
        <v>54</v>
      </c>
      <c r="D2366">
        <v>163</v>
      </c>
      <c r="E2366" s="11">
        <v>30</v>
      </c>
      <c r="F2366">
        <v>17361</v>
      </c>
      <c r="G2366">
        <v>15650</v>
      </c>
      <c r="H2366">
        <v>10494</v>
      </c>
      <c r="I2366" s="2" t="s">
        <v>55</v>
      </c>
      <c r="J2366" t="s">
        <v>56</v>
      </c>
    </row>
    <row r="2367" customFormat="1" ht="16.5" spans="1:10">
      <c r="A2367">
        <v>3002164</v>
      </c>
      <c r="B2367" s="9">
        <v>25003002</v>
      </c>
      <c r="C2367" s="10" t="s">
        <v>54</v>
      </c>
      <c r="D2367">
        <v>164</v>
      </c>
      <c r="E2367" s="11">
        <v>30</v>
      </c>
      <c r="F2367">
        <v>17455</v>
      </c>
      <c r="G2367">
        <v>15735</v>
      </c>
      <c r="H2367">
        <v>10551</v>
      </c>
      <c r="I2367" s="2" t="s">
        <v>55</v>
      </c>
      <c r="J2367" t="s">
        <v>56</v>
      </c>
    </row>
    <row r="2368" customFormat="1" ht="16.5" spans="1:10">
      <c r="A2368">
        <v>3002165</v>
      </c>
      <c r="B2368" s="9">
        <v>25003002</v>
      </c>
      <c r="C2368" s="10" t="s">
        <v>54</v>
      </c>
      <c r="D2368">
        <v>165</v>
      </c>
      <c r="E2368" s="11">
        <v>30</v>
      </c>
      <c r="F2368">
        <v>17549</v>
      </c>
      <c r="G2368">
        <v>15820</v>
      </c>
      <c r="H2368">
        <v>10608</v>
      </c>
      <c r="I2368" s="2" t="s">
        <v>55</v>
      </c>
      <c r="J2368" t="s">
        <v>56</v>
      </c>
    </row>
    <row r="2369" customFormat="1" ht="16.5" spans="1:10">
      <c r="A2369">
        <v>3002166</v>
      </c>
      <c r="B2369" s="9">
        <v>25003002</v>
      </c>
      <c r="C2369" s="10" t="s">
        <v>54</v>
      </c>
      <c r="D2369">
        <v>166</v>
      </c>
      <c r="E2369" s="11">
        <v>30</v>
      </c>
      <c r="F2369">
        <v>17643</v>
      </c>
      <c r="G2369">
        <v>15905</v>
      </c>
      <c r="H2369">
        <v>10665</v>
      </c>
      <c r="I2369" s="2" t="s">
        <v>55</v>
      </c>
      <c r="J2369" t="s">
        <v>56</v>
      </c>
    </row>
    <row r="2370" customFormat="1" ht="16.5" spans="1:10">
      <c r="A2370">
        <v>3002167</v>
      </c>
      <c r="B2370" s="9">
        <v>25003002</v>
      </c>
      <c r="C2370" s="10" t="s">
        <v>54</v>
      </c>
      <c r="D2370">
        <v>167</v>
      </c>
      <c r="E2370" s="11">
        <v>30</v>
      </c>
      <c r="F2370">
        <v>17737</v>
      </c>
      <c r="G2370">
        <v>15990</v>
      </c>
      <c r="H2370">
        <v>10722</v>
      </c>
      <c r="I2370" s="2" t="s">
        <v>55</v>
      </c>
      <c r="J2370" t="s">
        <v>56</v>
      </c>
    </row>
    <row r="2371" customFormat="1" ht="16.5" spans="1:10">
      <c r="A2371">
        <v>3002168</v>
      </c>
      <c r="B2371" s="9">
        <v>25003002</v>
      </c>
      <c r="C2371" s="10" t="s">
        <v>54</v>
      </c>
      <c r="D2371">
        <v>168</v>
      </c>
      <c r="E2371" s="11">
        <v>30</v>
      </c>
      <c r="F2371">
        <v>17831</v>
      </c>
      <c r="G2371">
        <v>16075</v>
      </c>
      <c r="H2371">
        <v>10779</v>
      </c>
      <c r="I2371" s="2" t="s">
        <v>55</v>
      </c>
      <c r="J2371" t="s">
        <v>56</v>
      </c>
    </row>
    <row r="2372" customFormat="1" ht="16.5" spans="1:10">
      <c r="A2372">
        <v>3002169</v>
      </c>
      <c r="B2372" s="9">
        <v>25003002</v>
      </c>
      <c r="C2372" s="10" t="s">
        <v>54</v>
      </c>
      <c r="D2372">
        <v>169</v>
      </c>
      <c r="E2372" s="11">
        <v>30</v>
      </c>
      <c r="F2372">
        <v>17925</v>
      </c>
      <c r="G2372">
        <v>16160</v>
      </c>
      <c r="H2372">
        <v>10836</v>
      </c>
      <c r="I2372" s="2" t="s">
        <v>55</v>
      </c>
      <c r="J2372" t="s">
        <v>56</v>
      </c>
    </row>
    <row r="2373" customFormat="1" ht="16.5" spans="1:10">
      <c r="A2373">
        <v>3002170</v>
      </c>
      <c r="B2373" s="9">
        <v>25003002</v>
      </c>
      <c r="C2373" s="10" t="s">
        <v>54</v>
      </c>
      <c r="D2373">
        <v>170</v>
      </c>
      <c r="E2373" s="11">
        <v>30</v>
      </c>
      <c r="F2373">
        <v>18019</v>
      </c>
      <c r="G2373">
        <v>16245</v>
      </c>
      <c r="H2373">
        <v>10893</v>
      </c>
      <c r="I2373" s="2" t="s">
        <v>55</v>
      </c>
      <c r="J2373" t="s">
        <v>56</v>
      </c>
    </row>
    <row r="2374" customFormat="1" ht="16.5" spans="1:10">
      <c r="A2374">
        <v>3002171</v>
      </c>
      <c r="B2374" s="9">
        <v>25003002</v>
      </c>
      <c r="C2374" s="10" t="s">
        <v>54</v>
      </c>
      <c r="D2374">
        <v>171</v>
      </c>
      <c r="E2374" s="11">
        <v>30</v>
      </c>
      <c r="F2374">
        <v>18113</v>
      </c>
      <c r="G2374">
        <v>16330</v>
      </c>
      <c r="H2374">
        <v>10950</v>
      </c>
      <c r="I2374" s="2" t="s">
        <v>55</v>
      </c>
      <c r="J2374" t="s">
        <v>56</v>
      </c>
    </row>
    <row r="2375" customFormat="1" ht="16.5" spans="1:10">
      <c r="A2375">
        <v>3002172</v>
      </c>
      <c r="B2375" s="9">
        <v>25003002</v>
      </c>
      <c r="C2375" s="10" t="s">
        <v>54</v>
      </c>
      <c r="D2375">
        <v>172</v>
      </c>
      <c r="E2375" s="11">
        <v>30</v>
      </c>
      <c r="F2375">
        <v>18207</v>
      </c>
      <c r="G2375">
        <v>16415</v>
      </c>
      <c r="H2375">
        <v>11007</v>
      </c>
      <c r="I2375" s="2" t="s">
        <v>55</v>
      </c>
      <c r="J2375" t="s">
        <v>56</v>
      </c>
    </row>
    <row r="2376" customFormat="1" ht="16.5" spans="1:10">
      <c r="A2376">
        <v>3002173</v>
      </c>
      <c r="B2376" s="9">
        <v>25003002</v>
      </c>
      <c r="C2376" s="10" t="s">
        <v>54</v>
      </c>
      <c r="D2376">
        <v>173</v>
      </c>
      <c r="E2376" s="11">
        <v>30</v>
      </c>
      <c r="F2376">
        <v>18301</v>
      </c>
      <c r="G2376">
        <v>16500</v>
      </c>
      <c r="H2376">
        <v>11064</v>
      </c>
      <c r="I2376" s="2" t="s">
        <v>55</v>
      </c>
      <c r="J2376" t="s">
        <v>56</v>
      </c>
    </row>
    <row r="2377" customFormat="1" ht="16.5" spans="1:10">
      <c r="A2377">
        <v>3002174</v>
      </c>
      <c r="B2377" s="9">
        <v>25003002</v>
      </c>
      <c r="C2377" s="10" t="s">
        <v>54</v>
      </c>
      <c r="D2377">
        <v>174</v>
      </c>
      <c r="E2377" s="11">
        <v>30</v>
      </c>
      <c r="F2377">
        <v>18395</v>
      </c>
      <c r="G2377">
        <v>16585</v>
      </c>
      <c r="H2377">
        <v>11121</v>
      </c>
      <c r="I2377" s="2" t="s">
        <v>55</v>
      </c>
      <c r="J2377" t="s">
        <v>56</v>
      </c>
    </row>
    <row r="2378" customFormat="1" ht="16.5" spans="1:10">
      <c r="A2378">
        <v>3002175</v>
      </c>
      <c r="B2378" s="9">
        <v>25003002</v>
      </c>
      <c r="C2378" s="10" t="s">
        <v>54</v>
      </c>
      <c r="D2378">
        <v>175</v>
      </c>
      <c r="E2378" s="11">
        <v>30</v>
      </c>
      <c r="F2378">
        <v>18489</v>
      </c>
      <c r="G2378">
        <v>16670</v>
      </c>
      <c r="H2378">
        <v>11178</v>
      </c>
      <c r="I2378" s="2" t="s">
        <v>55</v>
      </c>
      <c r="J2378" t="s">
        <v>56</v>
      </c>
    </row>
    <row r="2379" customFormat="1" ht="16.5" spans="1:10">
      <c r="A2379">
        <v>3002176</v>
      </c>
      <c r="B2379" s="9">
        <v>25003002</v>
      </c>
      <c r="C2379" s="10" t="s">
        <v>54</v>
      </c>
      <c r="D2379">
        <v>176</v>
      </c>
      <c r="E2379" s="11">
        <v>30</v>
      </c>
      <c r="F2379">
        <v>18583</v>
      </c>
      <c r="G2379">
        <v>16755</v>
      </c>
      <c r="H2379">
        <v>11235</v>
      </c>
      <c r="I2379" s="2" t="s">
        <v>55</v>
      </c>
      <c r="J2379" t="s">
        <v>56</v>
      </c>
    </row>
    <row r="2380" customFormat="1" ht="16.5" spans="1:10">
      <c r="A2380">
        <v>3002177</v>
      </c>
      <c r="B2380" s="9">
        <v>25003002</v>
      </c>
      <c r="C2380" s="10" t="s">
        <v>54</v>
      </c>
      <c r="D2380">
        <v>177</v>
      </c>
      <c r="E2380" s="11">
        <v>30</v>
      </c>
      <c r="F2380">
        <v>18677</v>
      </c>
      <c r="G2380">
        <v>16840</v>
      </c>
      <c r="H2380">
        <v>11292</v>
      </c>
      <c r="I2380" s="2" t="s">
        <v>55</v>
      </c>
      <c r="J2380" t="s">
        <v>56</v>
      </c>
    </row>
    <row r="2381" customFormat="1" ht="16.5" spans="1:10">
      <c r="A2381">
        <v>3002178</v>
      </c>
      <c r="B2381" s="9">
        <v>25003002</v>
      </c>
      <c r="C2381" s="10" t="s">
        <v>54</v>
      </c>
      <c r="D2381">
        <v>178</v>
      </c>
      <c r="E2381" s="11">
        <v>30</v>
      </c>
      <c r="F2381">
        <v>18771</v>
      </c>
      <c r="G2381">
        <v>16925</v>
      </c>
      <c r="H2381">
        <v>11349</v>
      </c>
      <c r="I2381" s="2" t="s">
        <v>55</v>
      </c>
      <c r="J2381" t="s">
        <v>56</v>
      </c>
    </row>
    <row r="2382" customFormat="1" ht="16.5" spans="1:10">
      <c r="A2382">
        <v>3002179</v>
      </c>
      <c r="B2382" s="9">
        <v>25003002</v>
      </c>
      <c r="C2382" s="10" t="s">
        <v>54</v>
      </c>
      <c r="D2382">
        <v>179</v>
      </c>
      <c r="E2382" s="11">
        <v>30</v>
      </c>
      <c r="F2382">
        <v>18865</v>
      </c>
      <c r="G2382">
        <v>17010</v>
      </c>
      <c r="H2382">
        <v>11406</v>
      </c>
      <c r="I2382" s="2" t="s">
        <v>55</v>
      </c>
      <c r="J2382" t="s">
        <v>56</v>
      </c>
    </row>
    <row r="2383" customFormat="1" ht="16.5" spans="1:10">
      <c r="A2383">
        <v>3002180</v>
      </c>
      <c r="B2383" s="9">
        <v>25003002</v>
      </c>
      <c r="C2383" s="10" t="s">
        <v>54</v>
      </c>
      <c r="D2383">
        <v>180</v>
      </c>
      <c r="E2383" s="11">
        <v>30</v>
      </c>
      <c r="F2383">
        <v>18959</v>
      </c>
      <c r="G2383">
        <v>17095</v>
      </c>
      <c r="H2383">
        <v>11463</v>
      </c>
      <c r="I2383" s="2" t="s">
        <v>55</v>
      </c>
      <c r="J2383" t="s">
        <v>56</v>
      </c>
    </row>
    <row r="2384" customFormat="1" ht="16.5" spans="1:10">
      <c r="A2384">
        <v>3002181</v>
      </c>
      <c r="B2384" s="9">
        <v>25003002</v>
      </c>
      <c r="C2384" s="10" t="s">
        <v>54</v>
      </c>
      <c r="D2384">
        <v>181</v>
      </c>
      <c r="E2384" s="11">
        <v>30</v>
      </c>
      <c r="F2384">
        <v>19053</v>
      </c>
      <c r="G2384">
        <v>17180</v>
      </c>
      <c r="H2384">
        <v>11520</v>
      </c>
      <c r="I2384" s="2" t="s">
        <v>55</v>
      </c>
      <c r="J2384" t="s">
        <v>56</v>
      </c>
    </row>
    <row r="2385" customFormat="1" ht="16.5" spans="1:10">
      <c r="A2385">
        <v>3002182</v>
      </c>
      <c r="B2385" s="9">
        <v>25003002</v>
      </c>
      <c r="C2385" s="10" t="s">
        <v>54</v>
      </c>
      <c r="D2385">
        <v>182</v>
      </c>
      <c r="E2385" s="11">
        <v>30</v>
      </c>
      <c r="F2385">
        <v>19147</v>
      </c>
      <c r="G2385">
        <v>17265</v>
      </c>
      <c r="H2385">
        <v>11577</v>
      </c>
      <c r="I2385" s="2" t="s">
        <v>55</v>
      </c>
      <c r="J2385" t="s">
        <v>56</v>
      </c>
    </row>
    <row r="2386" customFormat="1" ht="16.5" spans="1:10">
      <c r="A2386">
        <v>3002183</v>
      </c>
      <c r="B2386" s="9">
        <v>25003002</v>
      </c>
      <c r="C2386" s="10" t="s">
        <v>54</v>
      </c>
      <c r="D2386">
        <v>183</v>
      </c>
      <c r="E2386" s="11">
        <v>30</v>
      </c>
      <c r="F2386">
        <v>19241</v>
      </c>
      <c r="G2386">
        <v>17350</v>
      </c>
      <c r="H2386">
        <v>11634</v>
      </c>
      <c r="I2386" s="2" t="s">
        <v>55</v>
      </c>
      <c r="J2386" t="s">
        <v>56</v>
      </c>
    </row>
    <row r="2387" customFormat="1" ht="16.5" spans="1:10">
      <c r="A2387">
        <v>3002184</v>
      </c>
      <c r="B2387" s="9">
        <v>25003002</v>
      </c>
      <c r="C2387" s="10" t="s">
        <v>54</v>
      </c>
      <c r="D2387">
        <v>184</v>
      </c>
      <c r="E2387" s="11">
        <v>30</v>
      </c>
      <c r="F2387">
        <v>19335</v>
      </c>
      <c r="G2387">
        <v>17435</v>
      </c>
      <c r="H2387">
        <v>11691</v>
      </c>
      <c r="I2387" s="2" t="s">
        <v>55</v>
      </c>
      <c r="J2387" t="s">
        <v>56</v>
      </c>
    </row>
    <row r="2388" customFormat="1" ht="16.5" spans="1:10">
      <c r="A2388">
        <v>3002185</v>
      </c>
      <c r="B2388" s="9">
        <v>25003002</v>
      </c>
      <c r="C2388" s="10" t="s">
        <v>54</v>
      </c>
      <c r="D2388">
        <v>185</v>
      </c>
      <c r="E2388" s="11">
        <v>30</v>
      </c>
      <c r="F2388">
        <v>19429</v>
      </c>
      <c r="G2388">
        <v>17520</v>
      </c>
      <c r="H2388">
        <v>11748</v>
      </c>
      <c r="I2388" s="2" t="s">
        <v>55</v>
      </c>
      <c r="J2388" t="s">
        <v>56</v>
      </c>
    </row>
    <row r="2389" customFormat="1" ht="16.5" spans="1:10">
      <c r="A2389">
        <v>3002186</v>
      </c>
      <c r="B2389" s="9">
        <v>25003002</v>
      </c>
      <c r="C2389" s="10" t="s">
        <v>54</v>
      </c>
      <c r="D2389">
        <v>186</v>
      </c>
      <c r="E2389" s="11">
        <v>30</v>
      </c>
      <c r="F2389">
        <v>19523</v>
      </c>
      <c r="G2389">
        <v>17605</v>
      </c>
      <c r="H2389">
        <v>11805</v>
      </c>
      <c r="I2389" s="2" t="s">
        <v>55</v>
      </c>
      <c r="J2389" t="s">
        <v>56</v>
      </c>
    </row>
    <row r="2390" customFormat="1" ht="16.5" spans="1:10">
      <c r="A2390">
        <v>3002187</v>
      </c>
      <c r="B2390" s="9">
        <v>25003002</v>
      </c>
      <c r="C2390" s="10" t="s">
        <v>54</v>
      </c>
      <c r="D2390">
        <v>187</v>
      </c>
      <c r="E2390" s="11">
        <v>30</v>
      </c>
      <c r="F2390">
        <v>19617</v>
      </c>
      <c r="G2390">
        <v>17690</v>
      </c>
      <c r="H2390">
        <v>11862</v>
      </c>
      <c r="I2390" s="2" t="s">
        <v>55</v>
      </c>
      <c r="J2390" t="s">
        <v>56</v>
      </c>
    </row>
    <row r="2391" customFormat="1" ht="16.5" spans="1:10">
      <c r="A2391">
        <v>3002188</v>
      </c>
      <c r="B2391" s="9">
        <v>25003002</v>
      </c>
      <c r="C2391" s="10" t="s">
        <v>54</v>
      </c>
      <c r="D2391">
        <v>188</v>
      </c>
      <c r="E2391" s="11">
        <v>30</v>
      </c>
      <c r="F2391">
        <v>19711</v>
      </c>
      <c r="G2391">
        <v>17775</v>
      </c>
      <c r="H2391">
        <v>11919</v>
      </c>
      <c r="I2391" s="2" t="s">
        <v>55</v>
      </c>
      <c r="J2391" t="s">
        <v>56</v>
      </c>
    </row>
    <row r="2392" customFormat="1" ht="16.5" spans="1:10">
      <c r="A2392">
        <v>3002189</v>
      </c>
      <c r="B2392" s="9">
        <v>25003002</v>
      </c>
      <c r="C2392" s="10" t="s">
        <v>54</v>
      </c>
      <c r="D2392">
        <v>189</v>
      </c>
      <c r="E2392" s="11">
        <v>30</v>
      </c>
      <c r="F2392">
        <v>19805</v>
      </c>
      <c r="G2392">
        <v>17860</v>
      </c>
      <c r="H2392">
        <v>11976</v>
      </c>
      <c r="I2392" s="2" t="s">
        <v>55</v>
      </c>
      <c r="J2392" t="s">
        <v>56</v>
      </c>
    </row>
    <row r="2393" customFormat="1" ht="16.5" spans="1:10">
      <c r="A2393">
        <v>3002190</v>
      </c>
      <c r="B2393" s="9">
        <v>25003002</v>
      </c>
      <c r="C2393" s="10" t="s">
        <v>54</v>
      </c>
      <c r="D2393">
        <v>190</v>
      </c>
      <c r="E2393" s="11">
        <v>30</v>
      </c>
      <c r="F2393">
        <v>19899</v>
      </c>
      <c r="G2393">
        <v>17945</v>
      </c>
      <c r="H2393">
        <v>12033</v>
      </c>
      <c r="I2393" s="2" t="s">
        <v>55</v>
      </c>
      <c r="J2393" t="s">
        <v>56</v>
      </c>
    </row>
    <row r="2394" customFormat="1" ht="16.5" spans="1:10">
      <c r="A2394">
        <v>3002191</v>
      </c>
      <c r="B2394" s="9">
        <v>25003002</v>
      </c>
      <c r="C2394" s="10" t="s">
        <v>54</v>
      </c>
      <c r="D2394">
        <v>191</v>
      </c>
      <c r="E2394" s="11">
        <v>30</v>
      </c>
      <c r="F2394">
        <v>19993</v>
      </c>
      <c r="G2394">
        <v>18030</v>
      </c>
      <c r="H2394">
        <v>12090</v>
      </c>
      <c r="I2394" s="2" t="s">
        <v>55</v>
      </c>
      <c r="J2394" t="s">
        <v>56</v>
      </c>
    </row>
    <row r="2395" customFormat="1" ht="16.5" spans="1:10">
      <c r="A2395">
        <v>3002192</v>
      </c>
      <c r="B2395" s="9">
        <v>25003002</v>
      </c>
      <c r="C2395" s="10" t="s">
        <v>54</v>
      </c>
      <c r="D2395">
        <v>192</v>
      </c>
      <c r="E2395" s="11">
        <v>30</v>
      </c>
      <c r="F2395">
        <v>20087</v>
      </c>
      <c r="G2395">
        <v>18115</v>
      </c>
      <c r="H2395">
        <v>12147</v>
      </c>
      <c r="I2395" s="2" t="s">
        <v>55</v>
      </c>
      <c r="J2395" t="s">
        <v>56</v>
      </c>
    </row>
    <row r="2396" customFormat="1" ht="16.5" spans="1:10">
      <c r="A2396">
        <v>3002193</v>
      </c>
      <c r="B2396" s="9">
        <v>25003002</v>
      </c>
      <c r="C2396" s="10" t="s">
        <v>54</v>
      </c>
      <c r="D2396">
        <v>193</v>
      </c>
      <c r="E2396" s="11">
        <v>30</v>
      </c>
      <c r="F2396">
        <v>20181</v>
      </c>
      <c r="G2396">
        <v>18200</v>
      </c>
      <c r="H2396">
        <v>12204</v>
      </c>
      <c r="I2396" s="2" t="s">
        <v>55</v>
      </c>
      <c r="J2396" t="s">
        <v>56</v>
      </c>
    </row>
    <row r="2397" customFormat="1" ht="16.5" spans="1:10">
      <c r="A2397">
        <v>3002194</v>
      </c>
      <c r="B2397" s="9">
        <v>25003002</v>
      </c>
      <c r="C2397" s="10" t="s">
        <v>54</v>
      </c>
      <c r="D2397">
        <v>194</v>
      </c>
      <c r="E2397" s="11">
        <v>30</v>
      </c>
      <c r="F2397">
        <v>20275</v>
      </c>
      <c r="G2397">
        <v>18285</v>
      </c>
      <c r="H2397">
        <v>12261</v>
      </c>
      <c r="I2397" s="2" t="s">
        <v>55</v>
      </c>
      <c r="J2397" t="s">
        <v>56</v>
      </c>
    </row>
    <row r="2398" customFormat="1" ht="16.5" spans="1:10">
      <c r="A2398">
        <v>3002195</v>
      </c>
      <c r="B2398" s="9">
        <v>25003002</v>
      </c>
      <c r="C2398" s="10" t="s">
        <v>54</v>
      </c>
      <c r="D2398">
        <v>195</v>
      </c>
      <c r="E2398" s="11">
        <v>30</v>
      </c>
      <c r="F2398">
        <v>20369</v>
      </c>
      <c r="G2398">
        <v>18370</v>
      </c>
      <c r="H2398">
        <v>12318</v>
      </c>
      <c r="I2398" s="2" t="s">
        <v>55</v>
      </c>
      <c r="J2398" t="s">
        <v>56</v>
      </c>
    </row>
    <row r="2399" customFormat="1" ht="16.5" spans="1:10">
      <c r="A2399">
        <v>3002196</v>
      </c>
      <c r="B2399" s="9">
        <v>25003002</v>
      </c>
      <c r="C2399" s="10" t="s">
        <v>54</v>
      </c>
      <c r="D2399">
        <v>196</v>
      </c>
      <c r="E2399" s="11">
        <v>30</v>
      </c>
      <c r="F2399">
        <v>20463</v>
      </c>
      <c r="G2399">
        <v>18455</v>
      </c>
      <c r="H2399">
        <v>12375</v>
      </c>
      <c r="I2399" s="2" t="s">
        <v>55</v>
      </c>
      <c r="J2399" t="s">
        <v>56</v>
      </c>
    </row>
    <row r="2400" customFormat="1" ht="16.5" spans="1:10">
      <c r="A2400">
        <v>3002197</v>
      </c>
      <c r="B2400" s="9">
        <v>25003002</v>
      </c>
      <c r="C2400" s="10" t="s">
        <v>54</v>
      </c>
      <c r="D2400">
        <v>197</v>
      </c>
      <c r="E2400" s="11">
        <v>30</v>
      </c>
      <c r="F2400">
        <v>20557</v>
      </c>
      <c r="G2400">
        <v>18540</v>
      </c>
      <c r="H2400">
        <v>12432</v>
      </c>
      <c r="I2400" s="2" t="s">
        <v>55</v>
      </c>
      <c r="J2400" t="s">
        <v>56</v>
      </c>
    </row>
    <row r="2401" customFormat="1" ht="16.5" spans="1:10">
      <c r="A2401">
        <v>3002198</v>
      </c>
      <c r="B2401" s="9">
        <v>25003002</v>
      </c>
      <c r="C2401" s="10" t="s">
        <v>54</v>
      </c>
      <c r="D2401">
        <v>198</v>
      </c>
      <c r="E2401" s="11">
        <v>30</v>
      </c>
      <c r="F2401">
        <v>20651</v>
      </c>
      <c r="G2401">
        <v>18625</v>
      </c>
      <c r="H2401">
        <v>12489</v>
      </c>
      <c r="I2401" s="2" t="s">
        <v>55</v>
      </c>
      <c r="J2401" t="s">
        <v>56</v>
      </c>
    </row>
    <row r="2402" customFormat="1" ht="16.5" spans="1:10">
      <c r="A2402">
        <v>3002199</v>
      </c>
      <c r="B2402" s="9">
        <v>25003002</v>
      </c>
      <c r="C2402" s="10" t="s">
        <v>54</v>
      </c>
      <c r="D2402">
        <v>199</v>
      </c>
      <c r="E2402" s="11">
        <v>30</v>
      </c>
      <c r="F2402">
        <v>20745</v>
      </c>
      <c r="G2402">
        <v>18710</v>
      </c>
      <c r="H2402">
        <v>12546</v>
      </c>
      <c r="I2402" s="2" t="s">
        <v>55</v>
      </c>
      <c r="J2402" t="s">
        <v>56</v>
      </c>
    </row>
    <row r="2403" customFormat="1" ht="16.5" spans="1:10">
      <c r="A2403">
        <v>3002200</v>
      </c>
      <c r="B2403" s="9">
        <v>25003002</v>
      </c>
      <c r="C2403" s="10" t="s">
        <v>54</v>
      </c>
      <c r="D2403">
        <v>200</v>
      </c>
      <c r="E2403" s="11">
        <v>30</v>
      </c>
      <c r="F2403">
        <v>20839</v>
      </c>
      <c r="G2403">
        <v>18795</v>
      </c>
      <c r="H2403">
        <v>12603</v>
      </c>
      <c r="I2403" s="2" t="s">
        <v>55</v>
      </c>
      <c r="J2403" t="s">
        <v>56</v>
      </c>
    </row>
    <row r="2404" customFormat="1" ht="16.5" spans="1:10">
      <c r="A2404">
        <v>3003001</v>
      </c>
      <c r="B2404" s="9">
        <v>25003003</v>
      </c>
      <c r="C2404" s="10" t="s">
        <v>57</v>
      </c>
      <c r="D2404">
        <v>1</v>
      </c>
      <c r="E2404" s="11">
        <v>0</v>
      </c>
      <c r="F2404">
        <v>4800</v>
      </c>
      <c r="G2404">
        <v>1880</v>
      </c>
      <c r="H2404">
        <v>1260</v>
      </c>
      <c r="I2404" s="2" t="s">
        <v>58</v>
      </c>
      <c r="J2404" t="s">
        <v>59</v>
      </c>
    </row>
    <row r="2405" customFormat="1" ht="16.5" spans="1:10">
      <c r="A2405">
        <v>3003002</v>
      </c>
      <c r="B2405" s="9">
        <v>25003003</v>
      </c>
      <c r="C2405" s="10" t="s">
        <v>57</v>
      </c>
      <c r="D2405">
        <v>2</v>
      </c>
      <c r="E2405" s="11">
        <v>2</v>
      </c>
      <c r="F2405">
        <v>5012</v>
      </c>
      <c r="G2405">
        <v>1965</v>
      </c>
      <c r="H2405">
        <v>1317</v>
      </c>
      <c r="I2405" s="2" t="s">
        <v>58</v>
      </c>
      <c r="J2405" t="s">
        <v>59</v>
      </c>
    </row>
    <row r="2406" customFormat="1" ht="16.5" spans="1:10">
      <c r="A2406">
        <v>3003003</v>
      </c>
      <c r="B2406" s="9">
        <v>25003003</v>
      </c>
      <c r="C2406" s="10" t="s">
        <v>57</v>
      </c>
      <c r="D2406">
        <v>3</v>
      </c>
      <c r="E2406" s="11">
        <v>3</v>
      </c>
      <c r="F2406">
        <v>5224</v>
      </c>
      <c r="G2406">
        <v>2050</v>
      </c>
      <c r="H2406">
        <v>1374</v>
      </c>
      <c r="I2406" s="2" t="s">
        <v>58</v>
      </c>
      <c r="J2406" t="s">
        <v>59</v>
      </c>
    </row>
    <row r="2407" customFormat="1" ht="16.5" spans="1:10">
      <c r="A2407">
        <v>3003004</v>
      </c>
      <c r="B2407" s="9">
        <v>25003003</v>
      </c>
      <c r="C2407" s="10" t="s">
        <v>57</v>
      </c>
      <c r="D2407">
        <v>4</v>
      </c>
      <c r="E2407" s="11">
        <v>4</v>
      </c>
      <c r="F2407">
        <v>5436</v>
      </c>
      <c r="G2407">
        <v>2135</v>
      </c>
      <c r="H2407">
        <v>1431</v>
      </c>
      <c r="I2407" s="2" t="s">
        <v>58</v>
      </c>
      <c r="J2407" t="s">
        <v>59</v>
      </c>
    </row>
    <row r="2408" customFormat="1" ht="16.5" spans="1:10">
      <c r="A2408">
        <v>3003005</v>
      </c>
      <c r="B2408" s="9">
        <v>25003003</v>
      </c>
      <c r="C2408" s="10" t="s">
        <v>57</v>
      </c>
      <c r="D2408">
        <v>5</v>
      </c>
      <c r="E2408" s="11">
        <v>5</v>
      </c>
      <c r="F2408">
        <v>5648</v>
      </c>
      <c r="G2408">
        <v>2220</v>
      </c>
      <c r="H2408">
        <v>1488</v>
      </c>
      <c r="I2408" s="2" t="s">
        <v>58</v>
      </c>
      <c r="J2408" t="s">
        <v>59</v>
      </c>
    </row>
    <row r="2409" customFormat="1" ht="16.5" spans="1:10">
      <c r="A2409">
        <v>3003006</v>
      </c>
      <c r="B2409" s="9">
        <v>25003003</v>
      </c>
      <c r="C2409" s="10" t="s">
        <v>57</v>
      </c>
      <c r="D2409">
        <v>6</v>
      </c>
      <c r="E2409" s="11">
        <v>7</v>
      </c>
      <c r="F2409">
        <v>5860</v>
      </c>
      <c r="G2409">
        <v>2305</v>
      </c>
      <c r="H2409">
        <v>1545</v>
      </c>
      <c r="I2409" s="2" t="s">
        <v>58</v>
      </c>
      <c r="J2409" t="s">
        <v>59</v>
      </c>
    </row>
    <row r="2410" customFormat="1" ht="16.5" spans="1:10">
      <c r="A2410">
        <v>3003007</v>
      </c>
      <c r="B2410" s="9">
        <v>25003003</v>
      </c>
      <c r="C2410" s="10" t="s">
        <v>57</v>
      </c>
      <c r="D2410">
        <v>7</v>
      </c>
      <c r="E2410" s="11">
        <v>9</v>
      </c>
      <c r="F2410">
        <v>6072</v>
      </c>
      <c r="G2410">
        <v>2390</v>
      </c>
      <c r="H2410">
        <v>1602</v>
      </c>
      <c r="I2410" s="2" t="s">
        <v>58</v>
      </c>
      <c r="J2410" t="s">
        <v>59</v>
      </c>
    </row>
    <row r="2411" customFormat="1" ht="16.5" spans="1:10">
      <c r="A2411">
        <v>3003008</v>
      </c>
      <c r="B2411" s="9">
        <v>25003003</v>
      </c>
      <c r="C2411" s="10" t="s">
        <v>57</v>
      </c>
      <c r="D2411">
        <v>8</v>
      </c>
      <c r="E2411" s="11">
        <v>11</v>
      </c>
      <c r="F2411">
        <v>6284</v>
      </c>
      <c r="G2411">
        <v>2475</v>
      </c>
      <c r="H2411">
        <v>1659</v>
      </c>
      <c r="I2411" s="2" t="s">
        <v>58</v>
      </c>
      <c r="J2411" t="s">
        <v>59</v>
      </c>
    </row>
    <row r="2412" customFormat="1" ht="16.5" spans="1:10">
      <c r="A2412">
        <v>3003009</v>
      </c>
      <c r="B2412" s="9">
        <v>25003003</v>
      </c>
      <c r="C2412" s="10" t="s">
        <v>57</v>
      </c>
      <c r="D2412">
        <v>9</v>
      </c>
      <c r="E2412" s="11">
        <v>13</v>
      </c>
      <c r="F2412">
        <v>6496</v>
      </c>
      <c r="G2412">
        <v>2560</v>
      </c>
      <c r="H2412">
        <v>1716</v>
      </c>
      <c r="I2412" s="2" t="s">
        <v>58</v>
      </c>
      <c r="J2412" t="s">
        <v>59</v>
      </c>
    </row>
    <row r="2413" customFormat="1" ht="16.5" spans="1:10">
      <c r="A2413">
        <v>3003010</v>
      </c>
      <c r="B2413" s="9">
        <v>25003003</v>
      </c>
      <c r="C2413" s="10" t="s">
        <v>57</v>
      </c>
      <c r="D2413">
        <v>10</v>
      </c>
      <c r="E2413" s="11">
        <v>15</v>
      </c>
      <c r="F2413">
        <v>6708</v>
      </c>
      <c r="G2413">
        <v>2645</v>
      </c>
      <c r="H2413">
        <v>1773</v>
      </c>
      <c r="I2413" s="2" t="s">
        <v>58</v>
      </c>
      <c r="J2413" t="s">
        <v>59</v>
      </c>
    </row>
    <row r="2414" customFormat="1" ht="16.5" spans="1:10">
      <c r="A2414">
        <v>3003011</v>
      </c>
      <c r="B2414" s="9">
        <v>25003003</v>
      </c>
      <c r="C2414" s="10" t="s">
        <v>57</v>
      </c>
      <c r="D2414">
        <v>11</v>
      </c>
      <c r="E2414" s="11">
        <v>15</v>
      </c>
      <c r="F2414">
        <v>6920</v>
      </c>
      <c r="G2414">
        <v>2730</v>
      </c>
      <c r="H2414">
        <v>1830</v>
      </c>
      <c r="I2414" s="2" t="s">
        <v>58</v>
      </c>
      <c r="J2414" t="s">
        <v>59</v>
      </c>
    </row>
    <row r="2415" customFormat="1" ht="16.5" spans="1:10">
      <c r="A2415">
        <v>3003012</v>
      </c>
      <c r="B2415" s="9">
        <v>25003003</v>
      </c>
      <c r="C2415" s="10" t="s">
        <v>57</v>
      </c>
      <c r="D2415">
        <v>12</v>
      </c>
      <c r="E2415" s="11">
        <v>15</v>
      </c>
      <c r="F2415">
        <v>7132</v>
      </c>
      <c r="G2415">
        <v>2815</v>
      </c>
      <c r="H2415">
        <v>1887</v>
      </c>
      <c r="I2415" s="2" t="s">
        <v>58</v>
      </c>
      <c r="J2415" t="s">
        <v>59</v>
      </c>
    </row>
    <row r="2416" customFormat="1" ht="16.5" spans="1:10">
      <c r="A2416">
        <v>3003013</v>
      </c>
      <c r="B2416" s="9">
        <v>25003003</v>
      </c>
      <c r="C2416" s="10" t="s">
        <v>57</v>
      </c>
      <c r="D2416">
        <v>13</v>
      </c>
      <c r="E2416" s="11">
        <v>15</v>
      </c>
      <c r="F2416">
        <v>7344</v>
      </c>
      <c r="G2416">
        <v>2900</v>
      </c>
      <c r="H2416">
        <v>1944</v>
      </c>
      <c r="I2416" s="2" t="s">
        <v>58</v>
      </c>
      <c r="J2416" t="s">
        <v>59</v>
      </c>
    </row>
    <row r="2417" customFormat="1" ht="16.5" spans="1:10">
      <c r="A2417">
        <v>3003014</v>
      </c>
      <c r="B2417" s="9">
        <v>25003003</v>
      </c>
      <c r="C2417" s="10" t="s">
        <v>57</v>
      </c>
      <c r="D2417">
        <v>14</v>
      </c>
      <c r="E2417" s="11">
        <v>15</v>
      </c>
      <c r="F2417">
        <v>7556</v>
      </c>
      <c r="G2417">
        <v>2985</v>
      </c>
      <c r="H2417">
        <v>2001</v>
      </c>
      <c r="I2417" s="2" t="s">
        <v>58</v>
      </c>
      <c r="J2417" t="s">
        <v>59</v>
      </c>
    </row>
    <row r="2418" customFormat="1" ht="16.5" spans="1:10">
      <c r="A2418">
        <v>3003015</v>
      </c>
      <c r="B2418" s="9">
        <v>25003003</v>
      </c>
      <c r="C2418" s="10" t="s">
        <v>57</v>
      </c>
      <c r="D2418">
        <v>15</v>
      </c>
      <c r="E2418" s="11">
        <v>15</v>
      </c>
      <c r="F2418">
        <v>7768</v>
      </c>
      <c r="G2418">
        <v>3070</v>
      </c>
      <c r="H2418">
        <v>2058</v>
      </c>
      <c r="I2418" s="2" t="s">
        <v>58</v>
      </c>
      <c r="J2418" t="s">
        <v>59</v>
      </c>
    </row>
    <row r="2419" customFormat="1" ht="16.5" spans="1:10">
      <c r="A2419">
        <v>3003016</v>
      </c>
      <c r="B2419" s="9">
        <v>25003003</v>
      </c>
      <c r="C2419" s="10" t="s">
        <v>57</v>
      </c>
      <c r="D2419">
        <v>16</v>
      </c>
      <c r="E2419" s="11">
        <v>15</v>
      </c>
      <c r="F2419">
        <v>7980</v>
      </c>
      <c r="G2419">
        <v>3155</v>
      </c>
      <c r="H2419">
        <v>2115</v>
      </c>
      <c r="I2419" s="2" t="s">
        <v>58</v>
      </c>
      <c r="J2419" t="s">
        <v>59</v>
      </c>
    </row>
    <row r="2420" customFormat="1" ht="16.5" spans="1:10">
      <c r="A2420">
        <v>3003017</v>
      </c>
      <c r="B2420" s="9">
        <v>25003003</v>
      </c>
      <c r="C2420" s="10" t="s">
        <v>57</v>
      </c>
      <c r="D2420">
        <v>17</v>
      </c>
      <c r="E2420" s="11">
        <v>15</v>
      </c>
      <c r="F2420">
        <v>8192</v>
      </c>
      <c r="G2420">
        <v>3240</v>
      </c>
      <c r="H2420">
        <v>2172</v>
      </c>
      <c r="I2420" s="2" t="s">
        <v>58</v>
      </c>
      <c r="J2420" t="s">
        <v>59</v>
      </c>
    </row>
    <row r="2421" customFormat="1" ht="16.5" spans="1:10">
      <c r="A2421">
        <v>3003018</v>
      </c>
      <c r="B2421" s="9">
        <v>25003003</v>
      </c>
      <c r="C2421" s="10" t="s">
        <v>57</v>
      </c>
      <c r="D2421">
        <v>18</v>
      </c>
      <c r="E2421" s="11">
        <v>15</v>
      </c>
      <c r="F2421">
        <v>8404</v>
      </c>
      <c r="G2421">
        <v>3325</v>
      </c>
      <c r="H2421">
        <v>2229</v>
      </c>
      <c r="I2421" s="2" t="s">
        <v>58</v>
      </c>
      <c r="J2421" t="s">
        <v>59</v>
      </c>
    </row>
    <row r="2422" customFormat="1" ht="16.5" spans="1:10">
      <c r="A2422">
        <v>3003019</v>
      </c>
      <c r="B2422" s="9">
        <v>25003003</v>
      </c>
      <c r="C2422" s="10" t="s">
        <v>57</v>
      </c>
      <c r="D2422">
        <v>19</v>
      </c>
      <c r="E2422" s="11">
        <v>15</v>
      </c>
      <c r="F2422">
        <v>8616</v>
      </c>
      <c r="G2422">
        <v>3410</v>
      </c>
      <c r="H2422">
        <v>2286</v>
      </c>
      <c r="I2422" s="2" t="s">
        <v>58</v>
      </c>
      <c r="J2422" t="s">
        <v>59</v>
      </c>
    </row>
    <row r="2423" customFormat="1" ht="16.5" spans="1:10">
      <c r="A2423">
        <v>3003020</v>
      </c>
      <c r="B2423" s="9">
        <v>25003003</v>
      </c>
      <c r="C2423" s="10" t="s">
        <v>57</v>
      </c>
      <c r="D2423">
        <v>20</v>
      </c>
      <c r="E2423" s="11">
        <v>15</v>
      </c>
      <c r="F2423">
        <v>8828</v>
      </c>
      <c r="G2423">
        <v>3495</v>
      </c>
      <c r="H2423">
        <v>2343</v>
      </c>
      <c r="I2423" s="2" t="s">
        <v>58</v>
      </c>
      <c r="J2423" t="s">
        <v>59</v>
      </c>
    </row>
    <row r="2424" customFormat="1" ht="16.5" spans="1:10">
      <c r="A2424">
        <v>3003021</v>
      </c>
      <c r="B2424" s="9">
        <v>25003003</v>
      </c>
      <c r="C2424" s="10" t="s">
        <v>57</v>
      </c>
      <c r="D2424">
        <v>21</v>
      </c>
      <c r="E2424" s="11">
        <v>15</v>
      </c>
      <c r="F2424">
        <v>9040</v>
      </c>
      <c r="G2424">
        <v>3580</v>
      </c>
      <c r="H2424">
        <v>2400</v>
      </c>
      <c r="I2424" s="2" t="s">
        <v>58</v>
      </c>
      <c r="J2424" t="s">
        <v>59</v>
      </c>
    </row>
    <row r="2425" customFormat="1" ht="16.5" spans="1:10">
      <c r="A2425">
        <v>3003022</v>
      </c>
      <c r="B2425" s="9">
        <v>25003003</v>
      </c>
      <c r="C2425" s="10" t="s">
        <v>57</v>
      </c>
      <c r="D2425">
        <v>22</v>
      </c>
      <c r="E2425" s="11">
        <v>15</v>
      </c>
      <c r="F2425">
        <v>9252</v>
      </c>
      <c r="G2425">
        <v>3665</v>
      </c>
      <c r="H2425">
        <v>2457</v>
      </c>
      <c r="I2425" s="2" t="s">
        <v>58</v>
      </c>
      <c r="J2425" t="s">
        <v>59</v>
      </c>
    </row>
    <row r="2426" customFormat="1" ht="16.5" spans="1:10">
      <c r="A2426">
        <v>3003023</v>
      </c>
      <c r="B2426" s="9">
        <v>25003003</v>
      </c>
      <c r="C2426" s="10" t="s">
        <v>57</v>
      </c>
      <c r="D2426">
        <v>23</v>
      </c>
      <c r="E2426" s="11">
        <v>15</v>
      </c>
      <c r="F2426">
        <v>9464</v>
      </c>
      <c r="G2426">
        <v>3750</v>
      </c>
      <c r="H2426">
        <v>2514</v>
      </c>
      <c r="I2426" s="2" t="s">
        <v>58</v>
      </c>
      <c r="J2426" t="s">
        <v>59</v>
      </c>
    </row>
    <row r="2427" customFormat="1" ht="16.5" spans="1:10">
      <c r="A2427">
        <v>3003024</v>
      </c>
      <c r="B2427" s="9">
        <v>25003003</v>
      </c>
      <c r="C2427" s="10" t="s">
        <v>57</v>
      </c>
      <c r="D2427">
        <v>24</v>
      </c>
      <c r="E2427" s="11">
        <v>15</v>
      </c>
      <c r="F2427">
        <v>9676</v>
      </c>
      <c r="G2427">
        <v>3835</v>
      </c>
      <c r="H2427">
        <v>2571</v>
      </c>
      <c r="I2427" s="2" t="s">
        <v>58</v>
      </c>
      <c r="J2427" t="s">
        <v>59</v>
      </c>
    </row>
    <row r="2428" customFormat="1" ht="16.5" spans="1:10">
      <c r="A2428">
        <v>3003025</v>
      </c>
      <c r="B2428" s="9">
        <v>25003003</v>
      </c>
      <c r="C2428" s="10" t="s">
        <v>57</v>
      </c>
      <c r="D2428">
        <v>25</v>
      </c>
      <c r="E2428" s="11">
        <v>15</v>
      </c>
      <c r="F2428">
        <v>9888</v>
      </c>
      <c r="G2428">
        <v>3920</v>
      </c>
      <c r="H2428">
        <v>2628</v>
      </c>
      <c r="I2428" s="2" t="s">
        <v>58</v>
      </c>
      <c r="J2428" t="s">
        <v>59</v>
      </c>
    </row>
    <row r="2429" customFormat="1" ht="16.5" spans="1:10">
      <c r="A2429">
        <v>3003026</v>
      </c>
      <c r="B2429" s="9">
        <v>25003003</v>
      </c>
      <c r="C2429" s="10" t="s">
        <v>57</v>
      </c>
      <c r="D2429">
        <v>26</v>
      </c>
      <c r="E2429" s="11">
        <v>15</v>
      </c>
      <c r="F2429">
        <v>10100</v>
      </c>
      <c r="G2429">
        <v>4005</v>
      </c>
      <c r="H2429">
        <v>2685</v>
      </c>
      <c r="I2429" s="2" t="s">
        <v>58</v>
      </c>
      <c r="J2429" t="s">
        <v>59</v>
      </c>
    </row>
    <row r="2430" customFormat="1" ht="16.5" spans="1:10">
      <c r="A2430">
        <v>3003027</v>
      </c>
      <c r="B2430" s="9">
        <v>25003003</v>
      </c>
      <c r="C2430" s="10" t="s">
        <v>57</v>
      </c>
      <c r="D2430">
        <v>27</v>
      </c>
      <c r="E2430" s="11">
        <v>15</v>
      </c>
      <c r="F2430">
        <v>10312</v>
      </c>
      <c r="G2430">
        <v>4090</v>
      </c>
      <c r="H2430">
        <v>2742</v>
      </c>
      <c r="I2430" s="2" t="s">
        <v>58</v>
      </c>
      <c r="J2430" t="s">
        <v>59</v>
      </c>
    </row>
    <row r="2431" customFormat="1" ht="16.5" spans="1:10">
      <c r="A2431">
        <v>3003028</v>
      </c>
      <c r="B2431" s="9">
        <v>25003003</v>
      </c>
      <c r="C2431" s="10" t="s">
        <v>57</v>
      </c>
      <c r="D2431">
        <v>28</v>
      </c>
      <c r="E2431" s="11">
        <v>15</v>
      </c>
      <c r="F2431">
        <v>10524</v>
      </c>
      <c r="G2431">
        <v>4175</v>
      </c>
      <c r="H2431">
        <v>2799</v>
      </c>
      <c r="I2431" s="2" t="s">
        <v>58</v>
      </c>
      <c r="J2431" t="s">
        <v>59</v>
      </c>
    </row>
    <row r="2432" customFormat="1" ht="16.5" spans="1:10">
      <c r="A2432">
        <v>3003029</v>
      </c>
      <c r="B2432" s="9">
        <v>25003003</v>
      </c>
      <c r="C2432" s="10" t="s">
        <v>57</v>
      </c>
      <c r="D2432">
        <v>29</v>
      </c>
      <c r="E2432" s="11">
        <v>15</v>
      </c>
      <c r="F2432">
        <v>10736</v>
      </c>
      <c r="G2432">
        <v>4260</v>
      </c>
      <c r="H2432">
        <v>2856</v>
      </c>
      <c r="I2432" s="2" t="s">
        <v>58</v>
      </c>
      <c r="J2432" t="s">
        <v>59</v>
      </c>
    </row>
    <row r="2433" customFormat="1" ht="16.5" spans="1:10">
      <c r="A2433">
        <v>3003030</v>
      </c>
      <c r="B2433" s="9">
        <v>25003003</v>
      </c>
      <c r="C2433" s="10" t="s">
        <v>57</v>
      </c>
      <c r="D2433">
        <v>30</v>
      </c>
      <c r="E2433" s="11">
        <v>15</v>
      </c>
      <c r="F2433">
        <v>10948</v>
      </c>
      <c r="G2433">
        <v>4345</v>
      </c>
      <c r="H2433">
        <v>2913</v>
      </c>
      <c r="I2433" s="2" t="s">
        <v>58</v>
      </c>
      <c r="J2433" t="s">
        <v>59</v>
      </c>
    </row>
    <row r="2434" customFormat="1" ht="16.5" spans="1:10">
      <c r="A2434">
        <v>3003031</v>
      </c>
      <c r="B2434" s="9">
        <v>25003003</v>
      </c>
      <c r="C2434" s="10" t="s">
        <v>57</v>
      </c>
      <c r="D2434">
        <v>31</v>
      </c>
      <c r="E2434" s="11">
        <v>15</v>
      </c>
      <c r="F2434">
        <v>11160</v>
      </c>
      <c r="G2434">
        <v>4430</v>
      </c>
      <c r="H2434">
        <v>2970</v>
      </c>
      <c r="I2434" s="2" t="s">
        <v>58</v>
      </c>
      <c r="J2434" t="s">
        <v>59</v>
      </c>
    </row>
    <row r="2435" customFormat="1" ht="16.5" spans="1:10">
      <c r="A2435">
        <v>3003032</v>
      </c>
      <c r="B2435" s="9">
        <v>25003003</v>
      </c>
      <c r="C2435" s="10" t="s">
        <v>57</v>
      </c>
      <c r="D2435">
        <v>32</v>
      </c>
      <c r="E2435" s="11">
        <v>15</v>
      </c>
      <c r="F2435">
        <v>11372</v>
      </c>
      <c r="G2435">
        <v>4515</v>
      </c>
      <c r="H2435">
        <v>3027</v>
      </c>
      <c r="I2435" s="2" t="s">
        <v>58</v>
      </c>
      <c r="J2435" t="s">
        <v>59</v>
      </c>
    </row>
    <row r="2436" customFormat="1" ht="16.5" spans="1:10">
      <c r="A2436">
        <v>3003033</v>
      </c>
      <c r="B2436" s="9">
        <v>25003003</v>
      </c>
      <c r="C2436" s="10" t="s">
        <v>57</v>
      </c>
      <c r="D2436">
        <v>33</v>
      </c>
      <c r="E2436" s="11">
        <v>15</v>
      </c>
      <c r="F2436">
        <v>11584</v>
      </c>
      <c r="G2436">
        <v>4600</v>
      </c>
      <c r="H2436">
        <v>3084</v>
      </c>
      <c r="I2436" s="2" t="s">
        <v>58</v>
      </c>
      <c r="J2436" t="s">
        <v>59</v>
      </c>
    </row>
    <row r="2437" customFormat="1" ht="16.5" spans="1:10">
      <c r="A2437">
        <v>3003034</v>
      </c>
      <c r="B2437" s="9">
        <v>25003003</v>
      </c>
      <c r="C2437" s="10" t="s">
        <v>57</v>
      </c>
      <c r="D2437">
        <v>34</v>
      </c>
      <c r="E2437" s="11">
        <v>15</v>
      </c>
      <c r="F2437">
        <v>11796</v>
      </c>
      <c r="G2437">
        <v>4685</v>
      </c>
      <c r="H2437">
        <v>3141</v>
      </c>
      <c r="I2437" s="2" t="s">
        <v>58</v>
      </c>
      <c r="J2437" t="s">
        <v>59</v>
      </c>
    </row>
    <row r="2438" customFormat="1" ht="16.5" spans="1:10">
      <c r="A2438">
        <v>3003035</v>
      </c>
      <c r="B2438" s="9">
        <v>25003003</v>
      </c>
      <c r="C2438" s="10" t="s">
        <v>57</v>
      </c>
      <c r="D2438">
        <v>35</v>
      </c>
      <c r="E2438" s="11">
        <v>15</v>
      </c>
      <c r="F2438">
        <v>12008</v>
      </c>
      <c r="G2438">
        <v>4770</v>
      </c>
      <c r="H2438">
        <v>3198</v>
      </c>
      <c r="I2438" s="2" t="s">
        <v>58</v>
      </c>
      <c r="J2438" t="s">
        <v>59</v>
      </c>
    </row>
    <row r="2439" customFormat="1" ht="16.5" spans="1:10">
      <c r="A2439">
        <v>3003036</v>
      </c>
      <c r="B2439" s="9">
        <v>25003003</v>
      </c>
      <c r="C2439" s="10" t="s">
        <v>57</v>
      </c>
      <c r="D2439">
        <v>36</v>
      </c>
      <c r="E2439" s="11">
        <v>15</v>
      </c>
      <c r="F2439">
        <v>12220</v>
      </c>
      <c r="G2439">
        <v>4855</v>
      </c>
      <c r="H2439">
        <v>3255</v>
      </c>
      <c r="I2439" s="2" t="s">
        <v>58</v>
      </c>
      <c r="J2439" t="s">
        <v>59</v>
      </c>
    </row>
    <row r="2440" customFormat="1" ht="16.5" spans="1:10">
      <c r="A2440">
        <v>3003037</v>
      </c>
      <c r="B2440" s="9">
        <v>25003003</v>
      </c>
      <c r="C2440" s="10" t="s">
        <v>57</v>
      </c>
      <c r="D2440">
        <v>37</v>
      </c>
      <c r="E2440" s="11">
        <v>15</v>
      </c>
      <c r="F2440">
        <v>12432</v>
      </c>
      <c r="G2440">
        <v>4940</v>
      </c>
      <c r="H2440">
        <v>3312</v>
      </c>
      <c r="I2440" s="2" t="s">
        <v>58</v>
      </c>
      <c r="J2440" t="s">
        <v>59</v>
      </c>
    </row>
    <row r="2441" customFormat="1" ht="16.5" spans="1:10">
      <c r="A2441">
        <v>3003038</v>
      </c>
      <c r="B2441" s="9">
        <v>25003003</v>
      </c>
      <c r="C2441" s="10" t="s">
        <v>57</v>
      </c>
      <c r="D2441">
        <v>38</v>
      </c>
      <c r="E2441" s="11">
        <v>15</v>
      </c>
      <c r="F2441">
        <v>12644</v>
      </c>
      <c r="G2441">
        <v>5025</v>
      </c>
      <c r="H2441">
        <v>3369</v>
      </c>
      <c r="I2441" s="2" t="s">
        <v>58</v>
      </c>
      <c r="J2441" t="s">
        <v>59</v>
      </c>
    </row>
    <row r="2442" customFormat="1" ht="16.5" spans="1:10">
      <c r="A2442">
        <v>3003039</v>
      </c>
      <c r="B2442" s="9">
        <v>25003003</v>
      </c>
      <c r="C2442" s="10" t="s">
        <v>57</v>
      </c>
      <c r="D2442">
        <v>39</v>
      </c>
      <c r="E2442" s="11">
        <v>15</v>
      </c>
      <c r="F2442">
        <v>12856</v>
      </c>
      <c r="G2442">
        <v>5110</v>
      </c>
      <c r="H2442">
        <v>3426</v>
      </c>
      <c r="I2442" s="2" t="s">
        <v>58</v>
      </c>
      <c r="J2442" t="s">
        <v>59</v>
      </c>
    </row>
    <row r="2443" customFormat="1" ht="16.5" spans="1:10">
      <c r="A2443">
        <v>3003040</v>
      </c>
      <c r="B2443" s="9">
        <v>25003003</v>
      </c>
      <c r="C2443" s="10" t="s">
        <v>57</v>
      </c>
      <c r="D2443">
        <v>40</v>
      </c>
      <c r="E2443" s="11">
        <v>15</v>
      </c>
      <c r="F2443">
        <v>13068</v>
      </c>
      <c r="G2443">
        <v>5195</v>
      </c>
      <c r="H2443">
        <v>3483</v>
      </c>
      <c r="I2443" s="2" t="s">
        <v>58</v>
      </c>
      <c r="J2443" t="s">
        <v>59</v>
      </c>
    </row>
    <row r="2444" customFormat="1" ht="16.5" spans="1:10">
      <c r="A2444">
        <v>3003041</v>
      </c>
      <c r="B2444" s="9">
        <v>25003003</v>
      </c>
      <c r="C2444" s="10" t="s">
        <v>57</v>
      </c>
      <c r="D2444">
        <v>41</v>
      </c>
      <c r="E2444" s="11">
        <v>15</v>
      </c>
      <c r="F2444">
        <v>13280</v>
      </c>
      <c r="G2444">
        <v>5280</v>
      </c>
      <c r="H2444">
        <v>3540</v>
      </c>
      <c r="I2444" s="2" t="s">
        <v>58</v>
      </c>
      <c r="J2444" t="s">
        <v>59</v>
      </c>
    </row>
    <row r="2445" customFormat="1" ht="16.5" spans="1:10">
      <c r="A2445">
        <v>3003042</v>
      </c>
      <c r="B2445" s="9">
        <v>25003003</v>
      </c>
      <c r="C2445" s="10" t="s">
        <v>57</v>
      </c>
      <c r="D2445">
        <v>42</v>
      </c>
      <c r="E2445" s="11">
        <v>15</v>
      </c>
      <c r="F2445">
        <v>13492</v>
      </c>
      <c r="G2445">
        <v>5365</v>
      </c>
      <c r="H2445">
        <v>3597</v>
      </c>
      <c r="I2445" s="2" t="s">
        <v>58</v>
      </c>
      <c r="J2445" t="s">
        <v>59</v>
      </c>
    </row>
    <row r="2446" customFormat="1" ht="16.5" spans="1:10">
      <c r="A2446">
        <v>3003043</v>
      </c>
      <c r="B2446" s="9">
        <v>25003003</v>
      </c>
      <c r="C2446" s="10" t="s">
        <v>57</v>
      </c>
      <c r="D2446">
        <v>43</v>
      </c>
      <c r="E2446" s="11">
        <v>15</v>
      </c>
      <c r="F2446">
        <v>13704</v>
      </c>
      <c r="G2446">
        <v>5450</v>
      </c>
      <c r="H2446">
        <v>3654</v>
      </c>
      <c r="I2446" s="2" t="s">
        <v>58</v>
      </c>
      <c r="J2446" t="s">
        <v>59</v>
      </c>
    </row>
    <row r="2447" customFormat="1" ht="16.5" spans="1:10">
      <c r="A2447">
        <v>3003044</v>
      </c>
      <c r="B2447" s="9">
        <v>25003003</v>
      </c>
      <c r="C2447" s="10" t="s">
        <v>57</v>
      </c>
      <c r="D2447">
        <v>44</v>
      </c>
      <c r="E2447" s="11">
        <v>15</v>
      </c>
      <c r="F2447">
        <v>13916</v>
      </c>
      <c r="G2447">
        <v>5535</v>
      </c>
      <c r="H2447">
        <v>3711</v>
      </c>
      <c r="I2447" s="2" t="s">
        <v>58</v>
      </c>
      <c r="J2447" t="s">
        <v>59</v>
      </c>
    </row>
    <row r="2448" customFormat="1" ht="16.5" spans="1:10">
      <c r="A2448">
        <v>3003045</v>
      </c>
      <c r="B2448" s="9">
        <v>25003003</v>
      </c>
      <c r="C2448" s="10" t="s">
        <v>57</v>
      </c>
      <c r="D2448">
        <v>45</v>
      </c>
      <c r="E2448" s="11">
        <v>15</v>
      </c>
      <c r="F2448">
        <v>14128</v>
      </c>
      <c r="G2448">
        <v>5620</v>
      </c>
      <c r="H2448">
        <v>3768</v>
      </c>
      <c r="I2448" s="2" t="s">
        <v>58</v>
      </c>
      <c r="J2448" t="s">
        <v>59</v>
      </c>
    </row>
    <row r="2449" customFormat="1" ht="16.5" spans="1:10">
      <c r="A2449">
        <v>3003046</v>
      </c>
      <c r="B2449" s="9">
        <v>25003003</v>
      </c>
      <c r="C2449" s="10" t="s">
        <v>57</v>
      </c>
      <c r="D2449">
        <v>46</v>
      </c>
      <c r="E2449" s="11">
        <v>15</v>
      </c>
      <c r="F2449">
        <v>14340</v>
      </c>
      <c r="G2449">
        <v>5705</v>
      </c>
      <c r="H2449">
        <v>3825</v>
      </c>
      <c r="I2449" s="2" t="s">
        <v>58</v>
      </c>
      <c r="J2449" t="s">
        <v>59</v>
      </c>
    </row>
    <row r="2450" customFormat="1" ht="16.5" spans="1:10">
      <c r="A2450">
        <v>3003047</v>
      </c>
      <c r="B2450" s="9">
        <v>25003003</v>
      </c>
      <c r="C2450" s="10" t="s">
        <v>57</v>
      </c>
      <c r="D2450">
        <v>47</v>
      </c>
      <c r="E2450" s="11">
        <v>15</v>
      </c>
      <c r="F2450">
        <v>14552</v>
      </c>
      <c r="G2450">
        <v>5790</v>
      </c>
      <c r="H2450">
        <v>3882</v>
      </c>
      <c r="I2450" s="2" t="s">
        <v>58</v>
      </c>
      <c r="J2450" t="s">
        <v>59</v>
      </c>
    </row>
    <row r="2451" customFormat="1" ht="16.5" spans="1:10">
      <c r="A2451">
        <v>3003048</v>
      </c>
      <c r="B2451" s="9">
        <v>25003003</v>
      </c>
      <c r="C2451" s="10" t="s">
        <v>57</v>
      </c>
      <c r="D2451">
        <v>48</v>
      </c>
      <c r="E2451" s="11">
        <v>15</v>
      </c>
      <c r="F2451">
        <v>14764</v>
      </c>
      <c r="G2451">
        <v>5875</v>
      </c>
      <c r="H2451">
        <v>3939</v>
      </c>
      <c r="I2451" s="2" t="s">
        <v>58</v>
      </c>
      <c r="J2451" t="s">
        <v>59</v>
      </c>
    </row>
    <row r="2452" customFormat="1" ht="16.5" spans="1:10">
      <c r="A2452">
        <v>3003049</v>
      </c>
      <c r="B2452" s="9">
        <v>25003003</v>
      </c>
      <c r="C2452" s="10" t="s">
        <v>57</v>
      </c>
      <c r="D2452">
        <v>49</v>
      </c>
      <c r="E2452" s="11">
        <v>15</v>
      </c>
      <c r="F2452">
        <v>14976</v>
      </c>
      <c r="G2452">
        <v>5960</v>
      </c>
      <c r="H2452">
        <v>3996</v>
      </c>
      <c r="I2452" s="2" t="s">
        <v>58</v>
      </c>
      <c r="J2452" t="s">
        <v>59</v>
      </c>
    </row>
    <row r="2453" customFormat="1" ht="16.5" spans="1:10">
      <c r="A2453">
        <v>3003050</v>
      </c>
      <c r="B2453" s="9">
        <v>25003003</v>
      </c>
      <c r="C2453" s="10" t="s">
        <v>57</v>
      </c>
      <c r="D2453">
        <v>50</v>
      </c>
      <c r="E2453" s="11">
        <v>15</v>
      </c>
      <c r="F2453">
        <v>15188</v>
      </c>
      <c r="G2453">
        <v>6045</v>
      </c>
      <c r="H2453">
        <v>4053</v>
      </c>
      <c r="I2453" s="2" t="s">
        <v>58</v>
      </c>
      <c r="J2453" t="s">
        <v>59</v>
      </c>
    </row>
    <row r="2454" customFormat="1" ht="16.5" spans="1:10">
      <c r="A2454">
        <v>3003051</v>
      </c>
      <c r="B2454" s="9">
        <v>25003003</v>
      </c>
      <c r="C2454" s="10" t="s">
        <v>57</v>
      </c>
      <c r="D2454">
        <v>51</v>
      </c>
      <c r="E2454" s="11">
        <v>15</v>
      </c>
      <c r="F2454">
        <v>15400</v>
      </c>
      <c r="G2454">
        <v>6130</v>
      </c>
      <c r="H2454">
        <v>4110</v>
      </c>
      <c r="I2454" s="2" t="s">
        <v>58</v>
      </c>
      <c r="J2454" t="s">
        <v>59</v>
      </c>
    </row>
    <row r="2455" customFormat="1" ht="16.5" spans="1:10">
      <c r="A2455">
        <v>3003052</v>
      </c>
      <c r="B2455" s="9">
        <v>25003003</v>
      </c>
      <c r="C2455" s="10" t="s">
        <v>57</v>
      </c>
      <c r="D2455">
        <v>52</v>
      </c>
      <c r="E2455" s="11">
        <v>15</v>
      </c>
      <c r="F2455">
        <v>15612</v>
      </c>
      <c r="G2455">
        <v>6215</v>
      </c>
      <c r="H2455">
        <v>4167</v>
      </c>
      <c r="I2455" s="2" t="s">
        <v>58</v>
      </c>
      <c r="J2455" t="s">
        <v>59</v>
      </c>
    </row>
    <row r="2456" customFormat="1" ht="16.5" spans="1:10">
      <c r="A2456">
        <v>3003053</v>
      </c>
      <c r="B2456" s="9">
        <v>25003003</v>
      </c>
      <c r="C2456" s="10" t="s">
        <v>57</v>
      </c>
      <c r="D2456">
        <v>53</v>
      </c>
      <c r="E2456" s="11">
        <v>15</v>
      </c>
      <c r="F2456">
        <v>15824</v>
      </c>
      <c r="G2456">
        <v>6300</v>
      </c>
      <c r="H2456">
        <v>4224</v>
      </c>
      <c r="I2456" s="2" t="s">
        <v>58</v>
      </c>
      <c r="J2456" t="s">
        <v>59</v>
      </c>
    </row>
    <row r="2457" customFormat="1" ht="16.5" spans="1:10">
      <c r="A2457">
        <v>3003054</v>
      </c>
      <c r="B2457" s="9">
        <v>25003003</v>
      </c>
      <c r="C2457" s="10" t="s">
        <v>57</v>
      </c>
      <c r="D2457">
        <v>54</v>
      </c>
      <c r="E2457" s="11">
        <v>15</v>
      </c>
      <c r="F2457">
        <v>16036</v>
      </c>
      <c r="G2457">
        <v>6385</v>
      </c>
      <c r="H2457">
        <v>4281</v>
      </c>
      <c r="I2457" s="2" t="s">
        <v>58</v>
      </c>
      <c r="J2457" t="s">
        <v>59</v>
      </c>
    </row>
    <row r="2458" customFormat="1" ht="16.5" spans="1:10">
      <c r="A2458">
        <v>3003055</v>
      </c>
      <c r="B2458" s="9">
        <v>25003003</v>
      </c>
      <c r="C2458" s="10" t="s">
        <v>57</v>
      </c>
      <c r="D2458">
        <v>55</v>
      </c>
      <c r="E2458" s="11">
        <v>15</v>
      </c>
      <c r="F2458">
        <v>16248</v>
      </c>
      <c r="G2458">
        <v>6470</v>
      </c>
      <c r="H2458">
        <v>4338</v>
      </c>
      <c r="I2458" s="2" t="s">
        <v>58</v>
      </c>
      <c r="J2458" t="s">
        <v>59</v>
      </c>
    </row>
    <row r="2459" customFormat="1" ht="16.5" spans="1:10">
      <c r="A2459">
        <v>3003056</v>
      </c>
      <c r="B2459" s="9">
        <v>25003003</v>
      </c>
      <c r="C2459" s="10" t="s">
        <v>57</v>
      </c>
      <c r="D2459">
        <v>56</v>
      </c>
      <c r="E2459" s="11">
        <v>15</v>
      </c>
      <c r="F2459">
        <v>16460</v>
      </c>
      <c r="G2459">
        <v>6555</v>
      </c>
      <c r="H2459">
        <v>4395</v>
      </c>
      <c r="I2459" s="2" t="s">
        <v>58</v>
      </c>
      <c r="J2459" t="s">
        <v>59</v>
      </c>
    </row>
    <row r="2460" customFormat="1" ht="16.5" spans="1:10">
      <c r="A2460">
        <v>3003057</v>
      </c>
      <c r="B2460" s="9">
        <v>25003003</v>
      </c>
      <c r="C2460" s="10" t="s">
        <v>57</v>
      </c>
      <c r="D2460">
        <v>57</v>
      </c>
      <c r="E2460" s="11">
        <v>15</v>
      </c>
      <c r="F2460">
        <v>16672</v>
      </c>
      <c r="G2460">
        <v>6640</v>
      </c>
      <c r="H2460">
        <v>4452</v>
      </c>
      <c r="I2460" s="2" t="s">
        <v>58</v>
      </c>
      <c r="J2460" t="s">
        <v>59</v>
      </c>
    </row>
    <row r="2461" customFormat="1" ht="16.5" spans="1:10">
      <c r="A2461">
        <v>3003058</v>
      </c>
      <c r="B2461" s="9">
        <v>25003003</v>
      </c>
      <c r="C2461" s="10" t="s">
        <v>57</v>
      </c>
      <c r="D2461">
        <v>58</v>
      </c>
      <c r="E2461" s="11">
        <v>15</v>
      </c>
      <c r="F2461">
        <v>16884</v>
      </c>
      <c r="G2461">
        <v>6725</v>
      </c>
      <c r="H2461">
        <v>4509</v>
      </c>
      <c r="I2461" s="2" t="s">
        <v>58</v>
      </c>
      <c r="J2461" t="s">
        <v>59</v>
      </c>
    </row>
    <row r="2462" customFormat="1" ht="16.5" spans="1:10">
      <c r="A2462">
        <v>3003059</v>
      </c>
      <c r="B2462" s="9">
        <v>25003003</v>
      </c>
      <c r="C2462" s="10" t="s">
        <v>57</v>
      </c>
      <c r="D2462">
        <v>59</v>
      </c>
      <c r="E2462" s="11">
        <v>15</v>
      </c>
      <c r="F2462">
        <v>17096</v>
      </c>
      <c r="G2462">
        <v>6810</v>
      </c>
      <c r="H2462">
        <v>4566</v>
      </c>
      <c r="I2462" s="2" t="s">
        <v>58</v>
      </c>
      <c r="J2462" t="s">
        <v>59</v>
      </c>
    </row>
    <row r="2463" customFormat="1" ht="16.5" spans="1:10">
      <c r="A2463">
        <v>3003060</v>
      </c>
      <c r="B2463" s="9">
        <v>25003003</v>
      </c>
      <c r="C2463" s="10" t="s">
        <v>57</v>
      </c>
      <c r="D2463">
        <v>60</v>
      </c>
      <c r="E2463" s="11">
        <v>15</v>
      </c>
      <c r="F2463">
        <v>17308</v>
      </c>
      <c r="G2463">
        <v>6895</v>
      </c>
      <c r="H2463">
        <v>4623</v>
      </c>
      <c r="I2463" s="2" t="s">
        <v>58</v>
      </c>
      <c r="J2463" t="s">
        <v>59</v>
      </c>
    </row>
    <row r="2464" customFormat="1" ht="16.5" spans="1:10">
      <c r="A2464">
        <v>3003061</v>
      </c>
      <c r="B2464" s="9">
        <v>25003003</v>
      </c>
      <c r="C2464" s="10" t="s">
        <v>57</v>
      </c>
      <c r="D2464">
        <v>61</v>
      </c>
      <c r="E2464" s="11">
        <v>15</v>
      </c>
      <c r="F2464">
        <v>17520</v>
      </c>
      <c r="G2464">
        <v>6980</v>
      </c>
      <c r="H2464">
        <v>4680</v>
      </c>
      <c r="I2464" s="2" t="s">
        <v>58</v>
      </c>
      <c r="J2464" t="s">
        <v>59</v>
      </c>
    </row>
    <row r="2465" customFormat="1" ht="16.5" spans="1:10">
      <c r="A2465">
        <v>3003062</v>
      </c>
      <c r="B2465" s="9">
        <v>25003003</v>
      </c>
      <c r="C2465" s="10" t="s">
        <v>57</v>
      </c>
      <c r="D2465">
        <v>62</v>
      </c>
      <c r="E2465" s="11">
        <v>15</v>
      </c>
      <c r="F2465">
        <v>17732</v>
      </c>
      <c r="G2465">
        <v>7065</v>
      </c>
      <c r="H2465">
        <v>4737</v>
      </c>
      <c r="I2465" s="2" t="s">
        <v>58</v>
      </c>
      <c r="J2465" t="s">
        <v>59</v>
      </c>
    </row>
    <row r="2466" customFormat="1" ht="16.5" spans="1:10">
      <c r="A2466">
        <v>3003063</v>
      </c>
      <c r="B2466" s="9">
        <v>25003003</v>
      </c>
      <c r="C2466" s="10" t="s">
        <v>57</v>
      </c>
      <c r="D2466">
        <v>63</v>
      </c>
      <c r="E2466" s="11">
        <v>15</v>
      </c>
      <c r="F2466">
        <v>17944</v>
      </c>
      <c r="G2466">
        <v>7150</v>
      </c>
      <c r="H2466">
        <v>4794</v>
      </c>
      <c r="I2466" s="2" t="s">
        <v>58</v>
      </c>
      <c r="J2466" t="s">
        <v>59</v>
      </c>
    </row>
    <row r="2467" customFormat="1" ht="16.5" spans="1:10">
      <c r="A2467">
        <v>3003064</v>
      </c>
      <c r="B2467" s="9">
        <v>25003003</v>
      </c>
      <c r="C2467" s="10" t="s">
        <v>57</v>
      </c>
      <c r="D2467">
        <v>64</v>
      </c>
      <c r="E2467" s="11">
        <v>15</v>
      </c>
      <c r="F2467">
        <v>18156</v>
      </c>
      <c r="G2467">
        <v>7235</v>
      </c>
      <c r="H2467">
        <v>4851</v>
      </c>
      <c r="I2467" s="2" t="s">
        <v>58</v>
      </c>
      <c r="J2467" t="s">
        <v>59</v>
      </c>
    </row>
    <row r="2468" customFormat="1" ht="16.5" spans="1:10">
      <c r="A2468">
        <v>3003065</v>
      </c>
      <c r="B2468" s="9">
        <v>25003003</v>
      </c>
      <c r="C2468" s="10" t="s">
        <v>57</v>
      </c>
      <c r="D2468">
        <v>65</v>
      </c>
      <c r="E2468" s="11">
        <v>15</v>
      </c>
      <c r="F2468">
        <v>18368</v>
      </c>
      <c r="G2468">
        <v>7320</v>
      </c>
      <c r="H2468">
        <v>4908</v>
      </c>
      <c r="I2468" s="2" t="s">
        <v>58</v>
      </c>
      <c r="J2468" t="s">
        <v>59</v>
      </c>
    </row>
    <row r="2469" customFormat="1" ht="16.5" spans="1:10">
      <c r="A2469">
        <v>3003066</v>
      </c>
      <c r="B2469" s="9">
        <v>25003003</v>
      </c>
      <c r="C2469" s="10" t="s">
        <v>57</v>
      </c>
      <c r="D2469">
        <v>66</v>
      </c>
      <c r="E2469" s="11">
        <v>15</v>
      </c>
      <c r="F2469">
        <v>18580</v>
      </c>
      <c r="G2469">
        <v>7405</v>
      </c>
      <c r="H2469">
        <v>4965</v>
      </c>
      <c r="I2469" s="2" t="s">
        <v>58</v>
      </c>
      <c r="J2469" t="s">
        <v>59</v>
      </c>
    </row>
    <row r="2470" customFormat="1" ht="16.5" spans="1:10">
      <c r="A2470">
        <v>3003067</v>
      </c>
      <c r="B2470" s="9">
        <v>25003003</v>
      </c>
      <c r="C2470" s="10" t="s">
        <v>57</v>
      </c>
      <c r="D2470">
        <v>67</v>
      </c>
      <c r="E2470" s="11">
        <v>15</v>
      </c>
      <c r="F2470">
        <v>18792</v>
      </c>
      <c r="G2470">
        <v>7490</v>
      </c>
      <c r="H2470">
        <v>5022</v>
      </c>
      <c r="I2470" s="2" t="s">
        <v>58</v>
      </c>
      <c r="J2470" t="s">
        <v>59</v>
      </c>
    </row>
    <row r="2471" customFormat="1" ht="16.5" spans="1:10">
      <c r="A2471">
        <v>3003068</v>
      </c>
      <c r="B2471" s="9">
        <v>25003003</v>
      </c>
      <c r="C2471" s="10" t="s">
        <v>57</v>
      </c>
      <c r="D2471">
        <v>68</v>
      </c>
      <c r="E2471" s="11">
        <v>15</v>
      </c>
      <c r="F2471">
        <v>19004</v>
      </c>
      <c r="G2471">
        <v>7575</v>
      </c>
      <c r="H2471">
        <v>5079</v>
      </c>
      <c r="I2471" s="2" t="s">
        <v>58</v>
      </c>
      <c r="J2471" t="s">
        <v>59</v>
      </c>
    </row>
    <row r="2472" customFormat="1" ht="16.5" spans="1:10">
      <c r="A2472">
        <v>3003069</v>
      </c>
      <c r="B2472" s="9">
        <v>25003003</v>
      </c>
      <c r="C2472" s="10" t="s">
        <v>57</v>
      </c>
      <c r="D2472">
        <v>69</v>
      </c>
      <c r="E2472" s="11">
        <v>15</v>
      </c>
      <c r="F2472">
        <v>19216</v>
      </c>
      <c r="G2472">
        <v>7660</v>
      </c>
      <c r="H2472">
        <v>5136</v>
      </c>
      <c r="I2472" s="2" t="s">
        <v>58</v>
      </c>
      <c r="J2472" t="s">
        <v>59</v>
      </c>
    </row>
    <row r="2473" customFormat="1" ht="16.5" spans="1:10">
      <c r="A2473">
        <v>3003070</v>
      </c>
      <c r="B2473" s="9">
        <v>25003003</v>
      </c>
      <c r="C2473" s="10" t="s">
        <v>57</v>
      </c>
      <c r="D2473">
        <v>70</v>
      </c>
      <c r="E2473" s="11">
        <v>15</v>
      </c>
      <c r="F2473">
        <v>19428</v>
      </c>
      <c r="G2473">
        <v>7745</v>
      </c>
      <c r="H2473">
        <v>5193</v>
      </c>
      <c r="I2473" s="2" t="s">
        <v>58</v>
      </c>
      <c r="J2473" t="s">
        <v>59</v>
      </c>
    </row>
    <row r="2474" customFormat="1" ht="16.5" spans="1:10">
      <c r="A2474">
        <v>3003071</v>
      </c>
      <c r="B2474" s="9">
        <v>25003003</v>
      </c>
      <c r="C2474" s="10" t="s">
        <v>57</v>
      </c>
      <c r="D2474">
        <v>71</v>
      </c>
      <c r="E2474" s="11">
        <v>15</v>
      </c>
      <c r="F2474">
        <v>19640</v>
      </c>
      <c r="G2474">
        <v>7830</v>
      </c>
      <c r="H2474">
        <v>5250</v>
      </c>
      <c r="I2474" s="2" t="s">
        <v>58</v>
      </c>
      <c r="J2474" t="s">
        <v>59</v>
      </c>
    </row>
    <row r="2475" customFormat="1" ht="16.5" spans="1:10">
      <c r="A2475">
        <v>3003072</v>
      </c>
      <c r="B2475" s="9">
        <v>25003003</v>
      </c>
      <c r="C2475" s="10" t="s">
        <v>57</v>
      </c>
      <c r="D2475">
        <v>72</v>
      </c>
      <c r="E2475" s="11">
        <v>15</v>
      </c>
      <c r="F2475">
        <v>19852</v>
      </c>
      <c r="G2475">
        <v>7915</v>
      </c>
      <c r="H2475">
        <v>5307</v>
      </c>
      <c r="I2475" s="2" t="s">
        <v>58</v>
      </c>
      <c r="J2475" t="s">
        <v>59</v>
      </c>
    </row>
    <row r="2476" customFormat="1" ht="16.5" spans="1:10">
      <c r="A2476">
        <v>3003073</v>
      </c>
      <c r="B2476" s="9">
        <v>25003003</v>
      </c>
      <c r="C2476" s="10" t="s">
        <v>57</v>
      </c>
      <c r="D2476">
        <v>73</v>
      </c>
      <c r="E2476" s="11">
        <v>15</v>
      </c>
      <c r="F2476">
        <v>20064</v>
      </c>
      <c r="G2476">
        <v>8000</v>
      </c>
      <c r="H2476">
        <v>5364</v>
      </c>
      <c r="I2476" s="2" t="s">
        <v>58</v>
      </c>
      <c r="J2476" t="s">
        <v>59</v>
      </c>
    </row>
    <row r="2477" customFormat="1" ht="16.5" spans="1:10">
      <c r="A2477">
        <v>3003074</v>
      </c>
      <c r="B2477" s="9">
        <v>25003003</v>
      </c>
      <c r="C2477" s="10" t="s">
        <v>57</v>
      </c>
      <c r="D2477">
        <v>74</v>
      </c>
      <c r="E2477" s="11">
        <v>15</v>
      </c>
      <c r="F2477">
        <v>20276</v>
      </c>
      <c r="G2477">
        <v>8085</v>
      </c>
      <c r="H2477">
        <v>5421</v>
      </c>
      <c r="I2477" s="2" t="s">
        <v>58</v>
      </c>
      <c r="J2477" t="s">
        <v>59</v>
      </c>
    </row>
    <row r="2478" customFormat="1" ht="16.5" spans="1:10">
      <c r="A2478">
        <v>3003075</v>
      </c>
      <c r="B2478" s="9">
        <v>25003003</v>
      </c>
      <c r="C2478" s="10" t="s">
        <v>57</v>
      </c>
      <c r="D2478">
        <v>75</v>
      </c>
      <c r="E2478" s="11">
        <v>15</v>
      </c>
      <c r="F2478">
        <v>20488</v>
      </c>
      <c r="G2478">
        <v>8170</v>
      </c>
      <c r="H2478">
        <v>5478</v>
      </c>
      <c r="I2478" s="2" t="s">
        <v>58</v>
      </c>
      <c r="J2478" t="s">
        <v>59</v>
      </c>
    </row>
    <row r="2479" customFormat="1" ht="16.5" spans="1:10">
      <c r="A2479">
        <v>3003076</v>
      </c>
      <c r="B2479" s="9">
        <v>25003003</v>
      </c>
      <c r="C2479" s="10" t="s">
        <v>57</v>
      </c>
      <c r="D2479">
        <v>76</v>
      </c>
      <c r="E2479" s="11">
        <v>15</v>
      </c>
      <c r="F2479">
        <v>20700</v>
      </c>
      <c r="G2479">
        <v>8255</v>
      </c>
      <c r="H2479">
        <v>5535</v>
      </c>
      <c r="I2479" s="2" t="s">
        <v>58</v>
      </c>
      <c r="J2479" t="s">
        <v>59</v>
      </c>
    </row>
    <row r="2480" customFormat="1" ht="16.5" spans="1:10">
      <c r="A2480">
        <v>3003077</v>
      </c>
      <c r="B2480" s="9">
        <v>25003003</v>
      </c>
      <c r="C2480" s="10" t="s">
        <v>57</v>
      </c>
      <c r="D2480">
        <v>77</v>
      </c>
      <c r="E2480" s="11">
        <v>15</v>
      </c>
      <c r="F2480">
        <v>20912</v>
      </c>
      <c r="G2480">
        <v>8340</v>
      </c>
      <c r="H2480">
        <v>5592</v>
      </c>
      <c r="I2480" s="2" t="s">
        <v>58</v>
      </c>
      <c r="J2480" t="s">
        <v>59</v>
      </c>
    </row>
    <row r="2481" customFormat="1" ht="16.5" spans="1:10">
      <c r="A2481">
        <v>3003078</v>
      </c>
      <c r="B2481" s="9">
        <v>25003003</v>
      </c>
      <c r="C2481" s="10" t="s">
        <v>57</v>
      </c>
      <c r="D2481">
        <v>78</v>
      </c>
      <c r="E2481" s="11">
        <v>15</v>
      </c>
      <c r="F2481">
        <v>21124</v>
      </c>
      <c r="G2481">
        <v>8425</v>
      </c>
      <c r="H2481">
        <v>5649</v>
      </c>
      <c r="I2481" s="2" t="s">
        <v>58</v>
      </c>
      <c r="J2481" t="s">
        <v>59</v>
      </c>
    </row>
    <row r="2482" customFormat="1" ht="16.5" spans="1:10">
      <c r="A2482">
        <v>3003079</v>
      </c>
      <c r="B2482" s="9">
        <v>25003003</v>
      </c>
      <c r="C2482" s="10" t="s">
        <v>57</v>
      </c>
      <c r="D2482">
        <v>79</v>
      </c>
      <c r="E2482" s="11">
        <v>15</v>
      </c>
      <c r="F2482">
        <v>21336</v>
      </c>
      <c r="G2482">
        <v>8510</v>
      </c>
      <c r="H2482">
        <v>5706</v>
      </c>
      <c r="I2482" s="2" t="s">
        <v>58</v>
      </c>
      <c r="J2482" t="s">
        <v>59</v>
      </c>
    </row>
    <row r="2483" customFormat="1" ht="16.5" spans="1:10">
      <c r="A2483">
        <v>3003080</v>
      </c>
      <c r="B2483" s="9">
        <v>25003003</v>
      </c>
      <c r="C2483" s="10" t="s">
        <v>57</v>
      </c>
      <c r="D2483">
        <v>80</v>
      </c>
      <c r="E2483" s="11">
        <v>15</v>
      </c>
      <c r="F2483">
        <v>21548</v>
      </c>
      <c r="G2483">
        <v>8595</v>
      </c>
      <c r="H2483">
        <v>5763</v>
      </c>
      <c r="I2483" s="2" t="s">
        <v>58</v>
      </c>
      <c r="J2483" t="s">
        <v>59</v>
      </c>
    </row>
    <row r="2484" customFormat="1" ht="16.5" spans="1:10">
      <c r="A2484">
        <v>3003081</v>
      </c>
      <c r="B2484" s="9">
        <v>25003003</v>
      </c>
      <c r="C2484" s="10" t="s">
        <v>57</v>
      </c>
      <c r="D2484">
        <v>81</v>
      </c>
      <c r="E2484" s="11">
        <v>15</v>
      </c>
      <c r="F2484">
        <v>21760</v>
      </c>
      <c r="G2484">
        <v>8680</v>
      </c>
      <c r="H2484">
        <v>5820</v>
      </c>
      <c r="I2484" s="2" t="s">
        <v>58</v>
      </c>
      <c r="J2484" t="s">
        <v>59</v>
      </c>
    </row>
    <row r="2485" customFormat="1" ht="16.5" spans="1:10">
      <c r="A2485">
        <v>3003082</v>
      </c>
      <c r="B2485" s="9">
        <v>25003003</v>
      </c>
      <c r="C2485" s="10" t="s">
        <v>57</v>
      </c>
      <c r="D2485">
        <v>82</v>
      </c>
      <c r="E2485" s="11">
        <v>15</v>
      </c>
      <c r="F2485">
        <v>21972</v>
      </c>
      <c r="G2485">
        <v>8765</v>
      </c>
      <c r="H2485">
        <v>5877</v>
      </c>
      <c r="I2485" s="2" t="s">
        <v>58</v>
      </c>
      <c r="J2485" t="s">
        <v>59</v>
      </c>
    </row>
    <row r="2486" customFormat="1" ht="16.5" spans="1:10">
      <c r="A2486">
        <v>3003083</v>
      </c>
      <c r="B2486" s="9">
        <v>25003003</v>
      </c>
      <c r="C2486" s="10" t="s">
        <v>57</v>
      </c>
      <c r="D2486">
        <v>83</v>
      </c>
      <c r="E2486" s="11">
        <v>15</v>
      </c>
      <c r="F2486">
        <v>22184</v>
      </c>
      <c r="G2486">
        <v>8850</v>
      </c>
      <c r="H2486">
        <v>5934</v>
      </c>
      <c r="I2486" s="2" t="s">
        <v>58</v>
      </c>
      <c r="J2486" t="s">
        <v>59</v>
      </c>
    </row>
    <row r="2487" customFormat="1" ht="16.5" spans="1:10">
      <c r="A2487">
        <v>3003084</v>
      </c>
      <c r="B2487" s="9">
        <v>25003003</v>
      </c>
      <c r="C2487" s="10" t="s">
        <v>57</v>
      </c>
      <c r="D2487">
        <v>84</v>
      </c>
      <c r="E2487" s="11">
        <v>15</v>
      </c>
      <c r="F2487">
        <v>22396</v>
      </c>
      <c r="G2487">
        <v>8935</v>
      </c>
      <c r="H2487">
        <v>5991</v>
      </c>
      <c r="I2487" s="2" t="s">
        <v>58</v>
      </c>
      <c r="J2487" t="s">
        <v>59</v>
      </c>
    </row>
    <row r="2488" customFormat="1" ht="16.5" spans="1:10">
      <c r="A2488">
        <v>3003085</v>
      </c>
      <c r="B2488" s="9">
        <v>25003003</v>
      </c>
      <c r="C2488" s="10" t="s">
        <v>57</v>
      </c>
      <c r="D2488">
        <v>85</v>
      </c>
      <c r="E2488" s="11">
        <v>15</v>
      </c>
      <c r="F2488">
        <v>22608</v>
      </c>
      <c r="G2488">
        <v>9020</v>
      </c>
      <c r="H2488">
        <v>6048</v>
      </c>
      <c r="I2488" s="2" t="s">
        <v>58</v>
      </c>
      <c r="J2488" t="s">
        <v>59</v>
      </c>
    </row>
    <row r="2489" customFormat="1" ht="16.5" spans="1:10">
      <c r="A2489">
        <v>3003086</v>
      </c>
      <c r="B2489" s="9">
        <v>25003003</v>
      </c>
      <c r="C2489" s="10" t="s">
        <v>57</v>
      </c>
      <c r="D2489">
        <v>86</v>
      </c>
      <c r="E2489" s="11">
        <v>15</v>
      </c>
      <c r="F2489">
        <v>22820</v>
      </c>
      <c r="G2489">
        <v>9105</v>
      </c>
      <c r="H2489">
        <v>6105</v>
      </c>
      <c r="I2489" s="2" t="s">
        <v>58</v>
      </c>
      <c r="J2489" t="s">
        <v>59</v>
      </c>
    </row>
    <row r="2490" customFormat="1" ht="16.5" spans="1:10">
      <c r="A2490">
        <v>3003087</v>
      </c>
      <c r="B2490" s="9">
        <v>25003003</v>
      </c>
      <c r="C2490" s="10" t="s">
        <v>57</v>
      </c>
      <c r="D2490">
        <v>87</v>
      </c>
      <c r="E2490" s="11">
        <v>15</v>
      </c>
      <c r="F2490">
        <v>23032</v>
      </c>
      <c r="G2490">
        <v>9190</v>
      </c>
      <c r="H2490">
        <v>6162</v>
      </c>
      <c r="I2490" s="2" t="s">
        <v>58</v>
      </c>
      <c r="J2490" t="s">
        <v>59</v>
      </c>
    </row>
    <row r="2491" customFormat="1" ht="16.5" spans="1:10">
      <c r="A2491">
        <v>3003088</v>
      </c>
      <c r="B2491" s="9">
        <v>25003003</v>
      </c>
      <c r="C2491" s="10" t="s">
        <v>57</v>
      </c>
      <c r="D2491">
        <v>88</v>
      </c>
      <c r="E2491" s="11">
        <v>15</v>
      </c>
      <c r="F2491">
        <v>23244</v>
      </c>
      <c r="G2491">
        <v>9275</v>
      </c>
      <c r="H2491">
        <v>6219</v>
      </c>
      <c r="I2491" s="2" t="s">
        <v>58</v>
      </c>
      <c r="J2491" t="s">
        <v>59</v>
      </c>
    </row>
    <row r="2492" customFormat="1" ht="16.5" spans="1:10">
      <c r="A2492">
        <v>3003089</v>
      </c>
      <c r="B2492" s="9">
        <v>25003003</v>
      </c>
      <c r="C2492" s="10" t="s">
        <v>57</v>
      </c>
      <c r="D2492">
        <v>89</v>
      </c>
      <c r="E2492" s="11">
        <v>15</v>
      </c>
      <c r="F2492">
        <v>23456</v>
      </c>
      <c r="G2492">
        <v>9360</v>
      </c>
      <c r="H2492">
        <v>6276</v>
      </c>
      <c r="I2492" s="2" t="s">
        <v>58</v>
      </c>
      <c r="J2492" t="s">
        <v>59</v>
      </c>
    </row>
    <row r="2493" customFormat="1" ht="16.5" spans="1:10">
      <c r="A2493">
        <v>3003090</v>
      </c>
      <c r="B2493" s="9">
        <v>25003003</v>
      </c>
      <c r="C2493" s="10" t="s">
        <v>57</v>
      </c>
      <c r="D2493">
        <v>90</v>
      </c>
      <c r="E2493" s="11">
        <v>15</v>
      </c>
      <c r="F2493">
        <v>23668</v>
      </c>
      <c r="G2493">
        <v>9445</v>
      </c>
      <c r="H2493">
        <v>6333</v>
      </c>
      <c r="I2493" s="2" t="s">
        <v>58</v>
      </c>
      <c r="J2493" t="s">
        <v>59</v>
      </c>
    </row>
    <row r="2494" customFormat="1" ht="16.5" spans="1:10">
      <c r="A2494">
        <v>3003091</v>
      </c>
      <c r="B2494" s="9">
        <v>25003003</v>
      </c>
      <c r="C2494" s="10" t="s">
        <v>57</v>
      </c>
      <c r="D2494">
        <v>91</v>
      </c>
      <c r="E2494" s="11">
        <v>15</v>
      </c>
      <c r="F2494">
        <v>23880</v>
      </c>
      <c r="G2494">
        <v>9530</v>
      </c>
      <c r="H2494">
        <v>6390</v>
      </c>
      <c r="I2494" s="2" t="s">
        <v>58</v>
      </c>
      <c r="J2494" t="s">
        <v>59</v>
      </c>
    </row>
    <row r="2495" customFormat="1" ht="16.5" spans="1:10">
      <c r="A2495">
        <v>3003092</v>
      </c>
      <c r="B2495" s="9">
        <v>25003003</v>
      </c>
      <c r="C2495" s="10" t="s">
        <v>57</v>
      </c>
      <c r="D2495">
        <v>92</v>
      </c>
      <c r="E2495" s="11">
        <v>15</v>
      </c>
      <c r="F2495">
        <v>24092</v>
      </c>
      <c r="G2495">
        <v>9615</v>
      </c>
      <c r="H2495">
        <v>6447</v>
      </c>
      <c r="I2495" s="2" t="s">
        <v>58</v>
      </c>
      <c r="J2495" t="s">
        <v>59</v>
      </c>
    </row>
    <row r="2496" customFormat="1" ht="16.5" spans="1:10">
      <c r="A2496">
        <v>3003093</v>
      </c>
      <c r="B2496" s="9">
        <v>25003003</v>
      </c>
      <c r="C2496" s="10" t="s">
        <v>57</v>
      </c>
      <c r="D2496">
        <v>93</v>
      </c>
      <c r="E2496" s="11">
        <v>15</v>
      </c>
      <c r="F2496">
        <v>24304</v>
      </c>
      <c r="G2496">
        <v>9700</v>
      </c>
      <c r="H2496">
        <v>6504</v>
      </c>
      <c r="I2496" s="2" t="s">
        <v>58</v>
      </c>
      <c r="J2496" t="s">
        <v>59</v>
      </c>
    </row>
    <row r="2497" customFormat="1" ht="16.5" spans="1:10">
      <c r="A2497">
        <v>3003094</v>
      </c>
      <c r="B2497" s="9">
        <v>25003003</v>
      </c>
      <c r="C2497" s="10" t="s">
        <v>57</v>
      </c>
      <c r="D2497">
        <v>94</v>
      </c>
      <c r="E2497" s="11">
        <v>15</v>
      </c>
      <c r="F2497">
        <v>24516</v>
      </c>
      <c r="G2497">
        <v>9785</v>
      </c>
      <c r="H2497">
        <v>6561</v>
      </c>
      <c r="I2497" s="2" t="s">
        <v>58</v>
      </c>
      <c r="J2497" t="s">
        <v>59</v>
      </c>
    </row>
    <row r="2498" customFormat="1" ht="16.5" spans="1:10">
      <c r="A2498">
        <v>3003095</v>
      </c>
      <c r="B2498" s="9">
        <v>25003003</v>
      </c>
      <c r="C2498" s="10" t="s">
        <v>57</v>
      </c>
      <c r="D2498">
        <v>95</v>
      </c>
      <c r="E2498" s="11">
        <v>15</v>
      </c>
      <c r="F2498">
        <v>24728</v>
      </c>
      <c r="G2498">
        <v>9870</v>
      </c>
      <c r="H2498">
        <v>6618</v>
      </c>
      <c r="I2498" s="2" t="s">
        <v>58</v>
      </c>
      <c r="J2498" t="s">
        <v>59</v>
      </c>
    </row>
    <row r="2499" customFormat="1" ht="16.5" spans="1:10">
      <c r="A2499">
        <v>3003096</v>
      </c>
      <c r="B2499" s="9">
        <v>25003003</v>
      </c>
      <c r="C2499" s="10" t="s">
        <v>57</v>
      </c>
      <c r="D2499">
        <v>96</v>
      </c>
      <c r="E2499" s="11">
        <v>15</v>
      </c>
      <c r="F2499">
        <v>24940</v>
      </c>
      <c r="G2499">
        <v>9955</v>
      </c>
      <c r="H2499">
        <v>6675</v>
      </c>
      <c r="I2499" s="2" t="s">
        <v>58</v>
      </c>
      <c r="J2499" t="s">
        <v>59</v>
      </c>
    </row>
    <row r="2500" customFormat="1" ht="16.5" spans="1:10">
      <c r="A2500">
        <v>3003097</v>
      </c>
      <c r="B2500" s="9">
        <v>25003003</v>
      </c>
      <c r="C2500" s="10" t="s">
        <v>57</v>
      </c>
      <c r="D2500">
        <v>97</v>
      </c>
      <c r="E2500" s="11">
        <v>15</v>
      </c>
      <c r="F2500">
        <v>25152</v>
      </c>
      <c r="G2500">
        <v>10040</v>
      </c>
      <c r="H2500">
        <v>6732</v>
      </c>
      <c r="I2500" s="2" t="s">
        <v>58</v>
      </c>
      <c r="J2500" t="s">
        <v>59</v>
      </c>
    </row>
    <row r="2501" customFormat="1" ht="16.5" spans="1:10">
      <c r="A2501">
        <v>3003098</v>
      </c>
      <c r="B2501" s="9">
        <v>25003003</v>
      </c>
      <c r="C2501" s="10" t="s">
        <v>57</v>
      </c>
      <c r="D2501">
        <v>98</v>
      </c>
      <c r="E2501" s="11">
        <v>15</v>
      </c>
      <c r="F2501">
        <v>25364</v>
      </c>
      <c r="G2501">
        <v>10125</v>
      </c>
      <c r="H2501">
        <v>6789</v>
      </c>
      <c r="I2501" s="2" t="s">
        <v>58</v>
      </c>
      <c r="J2501" t="s">
        <v>59</v>
      </c>
    </row>
    <row r="2502" customFormat="1" ht="16.5" spans="1:10">
      <c r="A2502">
        <v>3003099</v>
      </c>
      <c r="B2502" s="9">
        <v>25003003</v>
      </c>
      <c r="C2502" s="10" t="s">
        <v>57</v>
      </c>
      <c r="D2502">
        <v>99</v>
      </c>
      <c r="E2502" s="11">
        <v>15</v>
      </c>
      <c r="F2502">
        <v>25576</v>
      </c>
      <c r="G2502">
        <v>10210</v>
      </c>
      <c r="H2502">
        <v>6846</v>
      </c>
      <c r="I2502" s="2" t="s">
        <v>58</v>
      </c>
      <c r="J2502" t="s">
        <v>59</v>
      </c>
    </row>
    <row r="2503" customFormat="1" ht="16.5" spans="1:10">
      <c r="A2503">
        <v>3003100</v>
      </c>
      <c r="B2503" s="9">
        <v>25003003</v>
      </c>
      <c r="C2503" s="10" t="s">
        <v>57</v>
      </c>
      <c r="D2503">
        <v>100</v>
      </c>
      <c r="E2503" s="11">
        <v>15</v>
      </c>
      <c r="F2503">
        <v>25788</v>
      </c>
      <c r="G2503">
        <v>10295</v>
      </c>
      <c r="H2503">
        <v>6903</v>
      </c>
      <c r="I2503" s="2" t="s">
        <v>58</v>
      </c>
      <c r="J2503" t="s">
        <v>59</v>
      </c>
    </row>
    <row r="2504" customFormat="1" ht="16.5" spans="1:10">
      <c r="A2504">
        <v>3003101</v>
      </c>
      <c r="B2504" s="9">
        <v>25003003</v>
      </c>
      <c r="C2504" s="10" t="s">
        <v>57</v>
      </c>
      <c r="D2504">
        <v>101</v>
      </c>
      <c r="E2504" s="11">
        <v>30</v>
      </c>
      <c r="F2504">
        <v>26000</v>
      </c>
      <c r="G2504">
        <v>10380</v>
      </c>
      <c r="H2504">
        <v>6960</v>
      </c>
      <c r="I2504" s="2" t="s">
        <v>58</v>
      </c>
      <c r="J2504" t="s">
        <v>59</v>
      </c>
    </row>
    <row r="2505" customFormat="1" ht="16.5" spans="1:10">
      <c r="A2505">
        <v>3003102</v>
      </c>
      <c r="B2505" s="9">
        <v>25003003</v>
      </c>
      <c r="C2505" s="10" t="s">
        <v>57</v>
      </c>
      <c r="D2505">
        <v>102</v>
      </c>
      <c r="E2505" s="11">
        <v>30</v>
      </c>
      <c r="F2505">
        <v>26212</v>
      </c>
      <c r="G2505">
        <v>10465</v>
      </c>
      <c r="H2505">
        <v>7017</v>
      </c>
      <c r="I2505" s="2" t="s">
        <v>58</v>
      </c>
      <c r="J2505" t="s">
        <v>59</v>
      </c>
    </row>
    <row r="2506" customFormat="1" ht="16.5" spans="1:10">
      <c r="A2506">
        <v>3003103</v>
      </c>
      <c r="B2506" s="9">
        <v>25003003</v>
      </c>
      <c r="C2506" s="10" t="s">
        <v>57</v>
      </c>
      <c r="D2506">
        <v>103</v>
      </c>
      <c r="E2506" s="11">
        <v>30</v>
      </c>
      <c r="F2506">
        <v>26424</v>
      </c>
      <c r="G2506">
        <v>10550</v>
      </c>
      <c r="H2506">
        <v>7074</v>
      </c>
      <c r="I2506" s="2" t="s">
        <v>58</v>
      </c>
      <c r="J2506" t="s">
        <v>59</v>
      </c>
    </row>
    <row r="2507" customFormat="1" ht="16.5" spans="1:10">
      <c r="A2507">
        <v>3003104</v>
      </c>
      <c r="B2507" s="9">
        <v>25003003</v>
      </c>
      <c r="C2507" s="10" t="s">
        <v>57</v>
      </c>
      <c r="D2507">
        <v>104</v>
      </c>
      <c r="E2507" s="11">
        <v>30</v>
      </c>
      <c r="F2507">
        <v>26636</v>
      </c>
      <c r="G2507">
        <v>10635</v>
      </c>
      <c r="H2507">
        <v>7131</v>
      </c>
      <c r="I2507" s="2" t="s">
        <v>58</v>
      </c>
      <c r="J2507" t="s">
        <v>59</v>
      </c>
    </row>
    <row r="2508" customFormat="1" ht="16.5" spans="1:10">
      <c r="A2508">
        <v>3003105</v>
      </c>
      <c r="B2508" s="9">
        <v>25003003</v>
      </c>
      <c r="C2508" s="10" t="s">
        <v>57</v>
      </c>
      <c r="D2508">
        <v>105</v>
      </c>
      <c r="E2508" s="11">
        <v>30</v>
      </c>
      <c r="F2508">
        <v>26848</v>
      </c>
      <c r="G2508">
        <v>10720</v>
      </c>
      <c r="H2508">
        <v>7188</v>
      </c>
      <c r="I2508" s="2" t="s">
        <v>58</v>
      </c>
      <c r="J2508" t="s">
        <v>59</v>
      </c>
    </row>
    <row r="2509" customFormat="1" ht="16.5" spans="1:10">
      <c r="A2509">
        <v>3003106</v>
      </c>
      <c r="B2509" s="9">
        <v>25003003</v>
      </c>
      <c r="C2509" s="10" t="s">
        <v>57</v>
      </c>
      <c r="D2509">
        <v>106</v>
      </c>
      <c r="E2509" s="11">
        <v>30</v>
      </c>
      <c r="F2509">
        <v>27060</v>
      </c>
      <c r="G2509">
        <v>10805</v>
      </c>
      <c r="H2509">
        <v>7245</v>
      </c>
      <c r="I2509" s="2" t="s">
        <v>58</v>
      </c>
      <c r="J2509" t="s">
        <v>59</v>
      </c>
    </row>
    <row r="2510" customFormat="1" ht="16.5" spans="1:10">
      <c r="A2510">
        <v>3003107</v>
      </c>
      <c r="B2510" s="9">
        <v>25003003</v>
      </c>
      <c r="C2510" s="10" t="s">
        <v>57</v>
      </c>
      <c r="D2510">
        <v>107</v>
      </c>
      <c r="E2510" s="11">
        <v>30</v>
      </c>
      <c r="F2510">
        <v>27272</v>
      </c>
      <c r="G2510">
        <v>10890</v>
      </c>
      <c r="H2510">
        <v>7302</v>
      </c>
      <c r="I2510" s="2" t="s">
        <v>58</v>
      </c>
      <c r="J2510" t="s">
        <v>59</v>
      </c>
    </row>
    <row r="2511" customFormat="1" ht="16.5" spans="1:10">
      <c r="A2511">
        <v>3003108</v>
      </c>
      <c r="B2511" s="9">
        <v>25003003</v>
      </c>
      <c r="C2511" s="10" t="s">
        <v>57</v>
      </c>
      <c r="D2511">
        <v>108</v>
      </c>
      <c r="E2511" s="11">
        <v>30</v>
      </c>
      <c r="F2511">
        <v>27484</v>
      </c>
      <c r="G2511">
        <v>10975</v>
      </c>
      <c r="H2511">
        <v>7359</v>
      </c>
      <c r="I2511" s="2" t="s">
        <v>58</v>
      </c>
      <c r="J2511" t="s">
        <v>59</v>
      </c>
    </row>
    <row r="2512" customFormat="1" ht="16.5" spans="1:10">
      <c r="A2512">
        <v>3003109</v>
      </c>
      <c r="B2512" s="9">
        <v>25003003</v>
      </c>
      <c r="C2512" s="10" t="s">
        <v>57</v>
      </c>
      <c r="D2512">
        <v>109</v>
      </c>
      <c r="E2512" s="11">
        <v>30</v>
      </c>
      <c r="F2512">
        <v>27696</v>
      </c>
      <c r="G2512">
        <v>11060</v>
      </c>
      <c r="H2512">
        <v>7416</v>
      </c>
      <c r="I2512" s="2" t="s">
        <v>58</v>
      </c>
      <c r="J2512" t="s">
        <v>59</v>
      </c>
    </row>
    <row r="2513" customFormat="1" ht="16.5" spans="1:10">
      <c r="A2513">
        <v>3003110</v>
      </c>
      <c r="B2513" s="9">
        <v>25003003</v>
      </c>
      <c r="C2513" s="10" t="s">
        <v>57</v>
      </c>
      <c r="D2513">
        <v>110</v>
      </c>
      <c r="E2513" s="11">
        <v>30</v>
      </c>
      <c r="F2513">
        <v>27908</v>
      </c>
      <c r="G2513">
        <v>11145</v>
      </c>
      <c r="H2513">
        <v>7473</v>
      </c>
      <c r="I2513" s="2" t="s">
        <v>58</v>
      </c>
      <c r="J2513" t="s">
        <v>59</v>
      </c>
    </row>
    <row r="2514" customFormat="1" ht="16.5" spans="1:10">
      <c r="A2514">
        <v>3003111</v>
      </c>
      <c r="B2514" s="9">
        <v>25003003</v>
      </c>
      <c r="C2514" s="10" t="s">
        <v>57</v>
      </c>
      <c r="D2514">
        <v>111</v>
      </c>
      <c r="E2514" s="11">
        <v>30</v>
      </c>
      <c r="F2514">
        <v>28120</v>
      </c>
      <c r="G2514">
        <v>11230</v>
      </c>
      <c r="H2514">
        <v>7530</v>
      </c>
      <c r="I2514" s="2" t="s">
        <v>58</v>
      </c>
      <c r="J2514" t="s">
        <v>59</v>
      </c>
    </row>
    <row r="2515" customFormat="1" ht="16.5" spans="1:10">
      <c r="A2515">
        <v>3003112</v>
      </c>
      <c r="B2515" s="9">
        <v>25003003</v>
      </c>
      <c r="C2515" s="10" t="s">
        <v>57</v>
      </c>
      <c r="D2515">
        <v>112</v>
      </c>
      <c r="E2515" s="11">
        <v>30</v>
      </c>
      <c r="F2515">
        <v>28332</v>
      </c>
      <c r="G2515">
        <v>11315</v>
      </c>
      <c r="H2515">
        <v>7587</v>
      </c>
      <c r="I2515" s="2" t="s">
        <v>58</v>
      </c>
      <c r="J2515" t="s">
        <v>59</v>
      </c>
    </row>
    <row r="2516" customFormat="1" ht="16.5" spans="1:10">
      <c r="A2516">
        <v>3003113</v>
      </c>
      <c r="B2516" s="9">
        <v>25003003</v>
      </c>
      <c r="C2516" s="10" t="s">
        <v>57</v>
      </c>
      <c r="D2516">
        <v>113</v>
      </c>
      <c r="E2516" s="11">
        <v>30</v>
      </c>
      <c r="F2516">
        <v>28544</v>
      </c>
      <c r="G2516">
        <v>11400</v>
      </c>
      <c r="H2516">
        <v>7644</v>
      </c>
      <c r="I2516" s="2" t="s">
        <v>58</v>
      </c>
      <c r="J2516" t="s">
        <v>59</v>
      </c>
    </row>
    <row r="2517" customFormat="1" ht="16.5" spans="1:10">
      <c r="A2517">
        <v>3003114</v>
      </c>
      <c r="B2517" s="9">
        <v>25003003</v>
      </c>
      <c r="C2517" s="10" t="s">
        <v>57</v>
      </c>
      <c r="D2517">
        <v>114</v>
      </c>
      <c r="E2517" s="11">
        <v>30</v>
      </c>
      <c r="F2517">
        <v>28756</v>
      </c>
      <c r="G2517">
        <v>11485</v>
      </c>
      <c r="H2517">
        <v>7701</v>
      </c>
      <c r="I2517" s="2" t="s">
        <v>58</v>
      </c>
      <c r="J2517" t="s">
        <v>59</v>
      </c>
    </row>
    <row r="2518" customFormat="1" ht="16.5" spans="1:10">
      <c r="A2518">
        <v>3003115</v>
      </c>
      <c r="B2518" s="9">
        <v>25003003</v>
      </c>
      <c r="C2518" s="10" t="s">
        <v>57</v>
      </c>
      <c r="D2518">
        <v>115</v>
      </c>
      <c r="E2518" s="11">
        <v>30</v>
      </c>
      <c r="F2518">
        <v>28968</v>
      </c>
      <c r="G2518">
        <v>11570</v>
      </c>
      <c r="H2518">
        <v>7758</v>
      </c>
      <c r="I2518" s="2" t="s">
        <v>58</v>
      </c>
      <c r="J2518" t="s">
        <v>59</v>
      </c>
    </row>
    <row r="2519" customFormat="1" ht="16.5" spans="1:10">
      <c r="A2519">
        <v>3003116</v>
      </c>
      <c r="B2519" s="9">
        <v>25003003</v>
      </c>
      <c r="C2519" s="10" t="s">
        <v>57</v>
      </c>
      <c r="D2519">
        <v>116</v>
      </c>
      <c r="E2519" s="11">
        <v>30</v>
      </c>
      <c r="F2519">
        <v>29180</v>
      </c>
      <c r="G2519">
        <v>11655</v>
      </c>
      <c r="H2519">
        <v>7815</v>
      </c>
      <c r="I2519" s="2" t="s">
        <v>58</v>
      </c>
      <c r="J2519" t="s">
        <v>59</v>
      </c>
    </row>
    <row r="2520" customFormat="1" ht="16.5" spans="1:10">
      <c r="A2520">
        <v>3003117</v>
      </c>
      <c r="B2520" s="9">
        <v>25003003</v>
      </c>
      <c r="C2520" s="10" t="s">
        <v>57</v>
      </c>
      <c r="D2520">
        <v>117</v>
      </c>
      <c r="E2520" s="11">
        <v>30</v>
      </c>
      <c r="F2520">
        <v>29392</v>
      </c>
      <c r="G2520">
        <v>11740</v>
      </c>
      <c r="H2520">
        <v>7872</v>
      </c>
      <c r="I2520" s="2" t="s">
        <v>58</v>
      </c>
      <c r="J2520" t="s">
        <v>59</v>
      </c>
    </row>
    <row r="2521" customFormat="1" ht="16.5" spans="1:10">
      <c r="A2521">
        <v>3003118</v>
      </c>
      <c r="B2521" s="9">
        <v>25003003</v>
      </c>
      <c r="C2521" s="10" t="s">
        <v>57</v>
      </c>
      <c r="D2521">
        <v>118</v>
      </c>
      <c r="E2521" s="11">
        <v>30</v>
      </c>
      <c r="F2521">
        <v>29604</v>
      </c>
      <c r="G2521">
        <v>11825</v>
      </c>
      <c r="H2521">
        <v>7929</v>
      </c>
      <c r="I2521" s="2" t="s">
        <v>58</v>
      </c>
      <c r="J2521" t="s">
        <v>59</v>
      </c>
    </row>
    <row r="2522" customFormat="1" ht="16.5" spans="1:10">
      <c r="A2522">
        <v>3003119</v>
      </c>
      <c r="B2522" s="9">
        <v>25003003</v>
      </c>
      <c r="C2522" s="10" t="s">
        <v>57</v>
      </c>
      <c r="D2522">
        <v>119</v>
      </c>
      <c r="E2522" s="11">
        <v>30</v>
      </c>
      <c r="F2522">
        <v>29816</v>
      </c>
      <c r="G2522">
        <v>11910</v>
      </c>
      <c r="H2522">
        <v>7986</v>
      </c>
      <c r="I2522" s="2" t="s">
        <v>58</v>
      </c>
      <c r="J2522" t="s">
        <v>59</v>
      </c>
    </row>
    <row r="2523" customFormat="1" ht="16.5" spans="1:10">
      <c r="A2523">
        <v>3003120</v>
      </c>
      <c r="B2523" s="9">
        <v>25003003</v>
      </c>
      <c r="C2523" s="10" t="s">
        <v>57</v>
      </c>
      <c r="D2523">
        <v>120</v>
      </c>
      <c r="E2523" s="11">
        <v>30</v>
      </c>
      <c r="F2523">
        <v>30028</v>
      </c>
      <c r="G2523">
        <v>11995</v>
      </c>
      <c r="H2523">
        <v>8043</v>
      </c>
      <c r="I2523" s="2" t="s">
        <v>58</v>
      </c>
      <c r="J2523" t="s">
        <v>59</v>
      </c>
    </row>
    <row r="2524" customFormat="1" ht="16.5" spans="1:10">
      <c r="A2524">
        <v>3003121</v>
      </c>
      <c r="B2524" s="9">
        <v>25003003</v>
      </c>
      <c r="C2524" s="10" t="s">
        <v>57</v>
      </c>
      <c r="D2524">
        <v>121</v>
      </c>
      <c r="E2524" s="11">
        <v>30</v>
      </c>
      <c r="F2524">
        <v>30240</v>
      </c>
      <c r="G2524">
        <v>12080</v>
      </c>
      <c r="H2524">
        <v>8100</v>
      </c>
      <c r="I2524" s="2" t="s">
        <v>58</v>
      </c>
      <c r="J2524" t="s">
        <v>59</v>
      </c>
    </row>
    <row r="2525" customFormat="1" ht="16.5" spans="1:10">
      <c r="A2525">
        <v>3003122</v>
      </c>
      <c r="B2525" s="9">
        <v>25003003</v>
      </c>
      <c r="C2525" s="10" t="s">
        <v>57</v>
      </c>
      <c r="D2525">
        <v>122</v>
      </c>
      <c r="E2525" s="11">
        <v>30</v>
      </c>
      <c r="F2525">
        <v>30452</v>
      </c>
      <c r="G2525">
        <v>12165</v>
      </c>
      <c r="H2525">
        <v>8157</v>
      </c>
      <c r="I2525" s="2" t="s">
        <v>58</v>
      </c>
      <c r="J2525" t="s">
        <v>59</v>
      </c>
    </row>
    <row r="2526" customFormat="1" ht="16.5" spans="1:10">
      <c r="A2526">
        <v>3003123</v>
      </c>
      <c r="B2526" s="9">
        <v>25003003</v>
      </c>
      <c r="C2526" s="10" t="s">
        <v>57</v>
      </c>
      <c r="D2526">
        <v>123</v>
      </c>
      <c r="E2526" s="11">
        <v>30</v>
      </c>
      <c r="F2526">
        <v>30664</v>
      </c>
      <c r="G2526">
        <v>12250</v>
      </c>
      <c r="H2526">
        <v>8214</v>
      </c>
      <c r="I2526" s="2" t="s">
        <v>58</v>
      </c>
      <c r="J2526" t="s">
        <v>59</v>
      </c>
    </row>
    <row r="2527" customFormat="1" ht="16.5" spans="1:10">
      <c r="A2527">
        <v>3003124</v>
      </c>
      <c r="B2527" s="9">
        <v>25003003</v>
      </c>
      <c r="C2527" s="10" t="s">
        <v>57</v>
      </c>
      <c r="D2527">
        <v>124</v>
      </c>
      <c r="E2527" s="11">
        <v>30</v>
      </c>
      <c r="F2527">
        <v>30876</v>
      </c>
      <c r="G2527">
        <v>12335</v>
      </c>
      <c r="H2527">
        <v>8271</v>
      </c>
      <c r="I2527" s="2" t="s">
        <v>58</v>
      </c>
      <c r="J2527" t="s">
        <v>59</v>
      </c>
    </row>
    <row r="2528" customFormat="1" ht="16.5" spans="1:10">
      <c r="A2528">
        <v>3003125</v>
      </c>
      <c r="B2528" s="9">
        <v>25003003</v>
      </c>
      <c r="C2528" s="10" t="s">
        <v>57</v>
      </c>
      <c r="D2528">
        <v>125</v>
      </c>
      <c r="E2528" s="11">
        <v>30</v>
      </c>
      <c r="F2528">
        <v>31088</v>
      </c>
      <c r="G2528">
        <v>12420</v>
      </c>
      <c r="H2528">
        <v>8328</v>
      </c>
      <c r="I2528" s="2" t="s">
        <v>58</v>
      </c>
      <c r="J2528" t="s">
        <v>59</v>
      </c>
    </row>
    <row r="2529" customFormat="1" ht="16.5" spans="1:10">
      <c r="A2529">
        <v>3003126</v>
      </c>
      <c r="B2529" s="9">
        <v>25003003</v>
      </c>
      <c r="C2529" s="10" t="s">
        <v>57</v>
      </c>
      <c r="D2529">
        <v>126</v>
      </c>
      <c r="E2529" s="11">
        <v>30</v>
      </c>
      <c r="F2529">
        <v>31300</v>
      </c>
      <c r="G2529">
        <v>12505</v>
      </c>
      <c r="H2529">
        <v>8385</v>
      </c>
      <c r="I2529" s="2" t="s">
        <v>58</v>
      </c>
      <c r="J2529" t="s">
        <v>59</v>
      </c>
    </row>
    <row r="2530" customFormat="1" ht="16.5" spans="1:10">
      <c r="A2530">
        <v>3003127</v>
      </c>
      <c r="B2530" s="9">
        <v>25003003</v>
      </c>
      <c r="C2530" s="10" t="s">
        <v>57</v>
      </c>
      <c r="D2530">
        <v>127</v>
      </c>
      <c r="E2530" s="11">
        <v>30</v>
      </c>
      <c r="F2530">
        <v>31512</v>
      </c>
      <c r="G2530">
        <v>12590</v>
      </c>
      <c r="H2530">
        <v>8442</v>
      </c>
      <c r="I2530" s="2" t="s">
        <v>58</v>
      </c>
      <c r="J2530" t="s">
        <v>59</v>
      </c>
    </row>
    <row r="2531" customFormat="1" ht="16.5" spans="1:10">
      <c r="A2531">
        <v>3003128</v>
      </c>
      <c r="B2531" s="9">
        <v>25003003</v>
      </c>
      <c r="C2531" s="10" t="s">
        <v>57</v>
      </c>
      <c r="D2531">
        <v>128</v>
      </c>
      <c r="E2531" s="11">
        <v>30</v>
      </c>
      <c r="F2531">
        <v>31724</v>
      </c>
      <c r="G2531">
        <v>12675</v>
      </c>
      <c r="H2531">
        <v>8499</v>
      </c>
      <c r="I2531" s="2" t="s">
        <v>58</v>
      </c>
      <c r="J2531" t="s">
        <v>59</v>
      </c>
    </row>
    <row r="2532" customFormat="1" ht="16.5" spans="1:10">
      <c r="A2532">
        <v>3003129</v>
      </c>
      <c r="B2532" s="9">
        <v>25003003</v>
      </c>
      <c r="C2532" s="10" t="s">
        <v>57</v>
      </c>
      <c r="D2532">
        <v>129</v>
      </c>
      <c r="E2532" s="11">
        <v>30</v>
      </c>
      <c r="F2532">
        <v>31936</v>
      </c>
      <c r="G2532">
        <v>12760</v>
      </c>
      <c r="H2532">
        <v>8556</v>
      </c>
      <c r="I2532" s="2" t="s">
        <v>58</v>
      </c>
      <c r="J2532" t="s">
        <v>59</v>
      </c>
    </row>
    <row r="2533" customFormat="1" ht="16.5" spans="1:10">
      <c r="A2533">
        <v>3003130</v>
      </c>
      <c r="B2533" s="9">
        <v>25003003</v>
      </c>
      <c r="C2533" s="10" t="s">
        <v>57</v>
      </c>
      <c r="D2533">
        <v>130</v>
      </c>
      <c r="E2533" s="11">
        <v>30</v>
      </c>
      <c r="F2533">
        <v>32148</v>
      </c>
      <c r="G2533">
        <v>12845</v>
      </c>
      <c r="H2533">
        <v>8613</v>
      </c>
      <c r="I2533" s="2" t="s">
        <v>58</v>
      </c>
      <c r="J2533" t="s">
        <v>59</v>
      </c>
    </row>
    <row r="2534" customFormat="1" ht="16.5" spans="1:10">
      <c r="A2534">
        <v>3003131</v>
      </c>
      <c r="B2534" s="9">
        <v>25003003</v>
      </c>
      <c r="C2534" s="10" t="s">
        <v>57</v>
      </c>
      <c r="D2534">
        <v>131</v>
      </c>
      <c r="E2534" s="11">
        <v>30</v>
      </c>
      <c r="F2534">
        <v>32360</v>
      </c>
      <c r="G2534">
        <v>12930</v>
      </c>
      <c r="H2534">
        <v>8670</v>
      </c>
      <c r="I2534" s="2" t="s">
        <v>58</v>
      </c>
      <c r="J2534" t="s">
        <v>59</v>
      </c>
    </row>
    <row r="2535" customFormat="1" ht="16.5" spans="1:10">
      <c r="A2535">
        <v>3003132</v>
      </c>
      <c r="B2535" s="9">
        <v>25003003</v>
      </c>
      <c r="C2535" s="10" t="s">
        <v>57</v>
      </c>
      <c r="D2535">
        <v>132</v>
      </c>
      <c r="E2535" s="11">
        <v>30</v>
      </c>
      <c r="F2535">
        <v>32572</v>
      </c>
      <c r="G2535">
        <v>13015</v>
      </c>
      <c r="H2535">
        <v>8727</v>
      </c>
      <c r="I2535" s="2" t="s">
        <v>58</v>
      </c>
      <c r="J2535" t="s">
        <v>59</v>
      </c>
    </row>
    <row r="2536" customFormat="1" ht="16.5" spans="1:10">
      <c r="A2536">
        <v>3003133</v>
      </c>
      <c r="B2536" s="9">
        <v>25003003</v>
      </c>
      <c r="C2536" s="10" t="s">
        <v>57</v>
      </c>
      <c r="D2536">
        <v>133</v>
      </c>
      <c r="E2536" s="11">
        <v>30</v>
      </c>
      <c r="F2536">
        <v>32784</v>
      </c>
      <c r="G2536">
        <v>13100</v>
      </c>
      <c r="H2536">
        <v>8784</v>
      </c>
      <c r="I2536" s="2" t="s">
        <v>58</v>
      </c>
      <c r="J2536" t="s">
        <v>59</v>
      </c>
    </row>
    <row r="2537" customFormat="1" ht="16.5" spans="1:10">
      <c r="A2537">
        <v>3003134</v>
      </c>
      <c r="B2537" s="9">
        <v>25003003</v>
      </c>
      <c r="C2537" s="10" t="s">
        <v>57</v>
      </c>
      <c r="D2537">
        <v>134</v>
      </c>
      <c r="E2537" s="11">
        <v>30</v>
      </c>
      <c r="F2537">
        <v>32996</v>
      </c>
      <c r="G2537">
        <v>13185</v>
      </c>
      <c r="H2537">
        <v>8841</v>
      </c>
      <c r="I2537" s="2" t="s">
        <v>58</v>
      </c>
      <c r="J2537" t="s">
        <v>59</v>
      </c>
    </row>
    <row r="2538" customFormat="1" ht="16.5" spans="1:10">
      <c r="A2538">
        <v>3003135</v>
      </c>
      <c r="B2538" s="9">
        <v>25003003</v>
      </c>
      <c r="C2538" s="10" t="s">
        <v>57</v>
      </c>
      <c r="D2538">
        <v>135</v>
      </c>
      <c r="E2538" s="11">
        <v>30</v>
      </c>
      <c r="F2538">
        <v>33208</v>
      </c>
      <c r="G2538">
        <v>13270</v>
      </c>
      <c r="H2538">
        <v>8898</v>
      </c>
      <c r="I2538" s="2" t="s">
        <v>58</v>
      </c>
      <c r="J2538" t="s">
        <v>59</v>
      </c>
    </row>
    <row r="2539" customFormat="1" ht="16.5" spans="1:10">
      <c r="A2539">
        <v>3003136</v>
      </c>
      <c r="B2539" s="9">
        <v>25003003</v>
      </c>
      <c r="C2539" s="10" t="s">
        <v>57</v>
      </c>
      <c r="D2539">
        <v>136</v>
      </c>
      <c r="E2539" s="11">
        <v>30</v>
      </c>
      <c r="F2539">
        <v>33420</v>
      </c>
      <c r="G2539">
        <v>13355</v>
      </c>
      <c r="H2539">
        <v>8955</v>
      </c>
      <c r="I2539" s="2" t="s">
        <v>58</v>
      </c>
      <c r="J2539" t="s">
        <v>59</v>
      </c>
    </row>
    <row r="2540" customFormat="1" ht="16.5" spans="1:10">
      <c r="A2540">
        <v>3003137</v>
      </c>
      <c r="B2540" s="9">
        <v>25003003</v>
      </c>
      <c r="C2540" s="10" t="s">
        <v>57</v>
      </c>
      <c r="D2540">
        <v>137</v>
      </c>
      <c r="E2540" s="11">
        <v>30</v>
      </c>
      <c r="F2540">
        <v>33632</v>
      </c>
      <c r="G2540">
        <v>13440</v>
      </c>
      <c r="H2540">
        <v>9012</v>
      </c>
      <c r="I2540" s="2" t="s">
        <v>58</v>
      </c>
      <c r="J2540" t="s">
        <v>59</v>
      </c>
    </row>
    <row r="2541" customFormat="1" ht="16.5" spans="1:10">
      <c r="A2541">
        <v>3003138</v>
      </c>
      <c r="B2541" s="9">
        <v>25003003</v>
      </c>
      <c r="C2541" s="10" t="s">
        <v>57</v>
      </c>
      <c r="D2541">
        <v>138</v>
      </c>
      <c r="E2541" s="11">
        <v>30</v>
      </c>
      <c r="F2541">
        <v>33844</v>
      </c>
      <c r="G2541">
        <v>13525</v>
      </c>
      <c r="H2541">
        <v>9069</v>
      </c>
      <c r="I2541" s="2" t="s">
        <v>58</v>
      </c>
      <c r="J2541" t="s">
        <v>59</v>
      </c>
    </row>
    <row r="2542" customFormat="1" ht="16.5" spans="1:10">
      <c r="A2542">
        <v>3003139</v>
      </c>
      <c r="B2542" s="9">
        <v>25003003</v>
      </c>
      <c r="C2542" s="10" t="s">
        <v>57</v>
      </c>
      <c r="D2542">
        <v>139</v>
      </c>
      <c r="E2542" s="11">
        <v>30</v>
      </c>
      <c r="F2542">
        <v>34056</v>
      </c>
      <c r="G2542">
        <v>13610</v>
      </c>
      <c r="H2542">
        <v>9126</v>
      </c>
      <c r="I2542" s="2" t="s">
        <v>58</v>
      </c>
      <c r="J2542" t="s">
        <v>59</v>
      </c>
    </row>
    <row r="2543" customFormat="1" ht="16.5" spans="1:10">
      <c r="A2543">
        <v>3003140</v>
      </c>
      <c r="B2543" s="9">
        <v>25003003</v>
      </c>
      <c r="C2543" s="10" t="s">
        <v>57</v>
      </c>
      <c r="D2543">
        <v>140</v>
      </c>
      <c r="E2543" s="11">
        <v>30</v>
      </c>
      <c r="F2543">
        <v>34268</v>
      </c>
      <c r="G2543">
        <v>13695</v>
      </c>
      <c r="H2543">
        <v>9183</v>
      </c>
      <c r="I2543" s="2" t="s">
        <v>58</v>
      </c>
      <c r="J2543" t="s">
        <v>59</v>
      </c>
    </row>
    <row r="2544" customFormat="1" ht="16.5" spans="1:10">
      <c r="A2544">
        <v>3003141</v>
      </c>
      <c r="B2544" s="9">
        <v>25003003</v>
      </c>
      <c r="C2544" s="10" t="s">
        <v>57</v>
      </c>
      <c r="D2544">
        <v>141</v>
      </c>
      <c r="E2544" s="11">
        <v>30</v>
      </c>
      <c r="F2544">
        <v>34480</v>
      </c>
      <c r="G2544">
        <v>13780</v>
      </c>
      <c r="H2544">
        <v>9240</v>
      </c>
      <c r="I2544" s="2" t="s">
        <v>58</v>
      </c>
      <c r="J2544" t="s">
        <v>59</v>
      </c>
    </row>
    <row r="2545" customFormat="1" ht="16.5" spans="1:10">
      <c r="A2545">
        <v>3003142</v>
      </c>
      <c r="B2545" s="9">
        <v>25003003</v>
      </c>
      <c r="C2545" s="10" t="s">
        <v>57</v>
      </c>
      <c r="D2545">
        <v>142</v>
      </c>
      <c r="E2545" s="11">
        <v>30</v>
      </c>
      <c r="F2545">
        <v>34692</v>
      </c>
      <c r="G2545">
        <v>13865</v>
      </c>
      <c r="H2545">
        <v>9297</v>
      </c>
      <c r="I2545" s="2" t="s">
        <v>58</v>
      </c>
      <c r="J2545" t="s">
        <v>59</v>
      </c>
    </row>
    <row r="2546" customFormat="1" ht="16.5" spans="1:10">
      <c r="A2546">
        <v>3003143</v>
      </c>
      <c r="B2546" s="9">
        <v>25003003</v>
      </c>
      <c r="C2546" s="10" t="s">
        <v>57</v>
      </c>
      <c r="D2546">
        <v>143</v>
      </c>
      <c r="E2546" s="11">
        <v>30</v>
      </c>
      <c r="F2546">
        <v>34904</v>
      </c>
      <c r="G2546">
        <v>13950</v>
      </c>
      <c r="H2546">
        <v>9354</v>
      </c>
      <c r="I2546" s="2" t="s">
        <v>58</v>
      </c>
      <c r="J2546" t="s">
        <v>59</v>
      </c>
    </row>
    <row r="2547" customFormat="1" ht="16.5" spans="1:10">
      <c r="A2547">
        <v>3003144</v>
      </c>
      <c r="B2547" s="9">
        <v>25003003</v>
      </c>
      <c r="C2547" s="10" t="s">
        <v>57</v>
      </c>
      <c r="D2547">
        <v>144</v>
      </c>
      <c r="E2547" s="11">
        <v>30</v>
      </c>
      <c r="F2547">
        <v>35116</v>
      </c>
      <c r="G2547">
        <v>14035</v>
      </c>
      <c r="H2547">
        <v>9411</v>
      </c>
      <c r="I2547" s="2" t="s">
        <v>58</v>
      </c>
      <c r="J2547" t="s">
        <v>59</v>
      </c>
    </row>
    <row r="2548" customFormat="1" ht="16.5" spans="1:10">
      <c r="A2548">
        <v>3003145</v>
      </c>
      <c r="B2548" s="9">
        <v>25003003</v>
      </c>
      <c r="C2548" s="10" t="s">
        <v>57</v>
      </c>
      <c r="D2548">
        <v>145</v>
      </c>
      <c r="E2548" s="11">
        <v>30</v>
      </c>
      <c r="F2548">
        <v>35328</v>
      </c>
      <c r="G2548">
        <v>14120</v>
      </c>
      <c r="H2548">
        <v>9468</v>
      </c>
      <c r="I2548" s="2" t="s">
        <v>58</v>
      </c>
      <c r="J2548" t="s">
        <v>59</v>
      </c>
    </row>
    <row r="2549" customFormat="1" ht="16.5" spans="1:10">
      <c r="A2549">
        <v>3003146</v>
      </c>
      <c r="B2549" s="9">
        <v>25003003</v>
      </c>
      <c r="C2549" s="10" t="s">
        <v>57</v>
      </c>
      <c r="D2549">
        <v>146</v>
      </c>
      <c r="E2549" s="11">
        <v>30</v>
      </c>
      <c r="F2549">
        <v>35540</v>
      </c>
      <c r="G2549">
        <v>14205</v>
      </c>
      <c r="H2549">
        <v>9525</v>
      </c>
      <c r="I2549" s="2" t="s">
        <v>58</v>
      </c>
      <c r="J2549" t="s">
        <v>59</v>
      </c>
    </row>
    <row r="2550" customFormat="1" ht="16.5" spans="1:10">
      <c r="A2550">
        <v>3003147</v>
      </c>
      <c r="B2550" s="9">
        <v>25003003</v>
      </c>
      <c r="C2550" s="10" t="s">
        <v>57</v>
      </c>
      <c r="D2550">
        <v>147</v>
      </c>
      <c r="E2550" s="11">
        <v>30</v>
      </c>
      <c r="F2550">
        <v>35752</v>
      </c>
      <c r="G2550">
        <v>14290</v>
      </c>
      <c r="H2550">
        <v>9582</v>
      </c>
      <c r="I2550" s="2" t="s">
        <v>58</v>
      </c>
      <c r="J2550" t="s">
        <v>59</v>
      </c>
    </row>
    <row r="2551" customFormat="1" ht="16.5" spans="1:10">
      <c r="A2551">
        <v>3003148</v>
      </c>
      <c r="B2551" s="9">
        <v>25003003</v>
      </c>
      <c r="C2551" s="10" t="s">
        <v>57</v>
      </c>
      <c r="D2551">
        <v>148</v>
      </c>
      <c r="E2551" s="11">
        <v>30</v>
      </c>
      <c r="F2551">
        <v>35964</v>
      </c>
      <c r="G2551">
        <v>14375</v>
      </c>
      <c r="H2551">
        <v>9639</v>
      </c>
      <c r="I2551" s="2" t="s">
        <v>58</v>
      </c>
      <c r="J2551" t="s">
        <v>59</v>
      </c>
    </row>
    <row r="2552" customFormat="1" ht="16.5" spans="1:10">
      <c r="A2552">
        <v>3003149</v>
      </c>
      <c r="B2552" s="9">
        <v>25003003</v>
      </c>
      <c r="C2552" s="10" t="s">
        <v>57</v>
      </c>
      <c r="D2552">
        <v>149</v>
      </c>
      <c r="E2552" s="11">
        <v>30</v>
      </c>
      <c r="F2552">
        <v>36176</v>
      </c>
      <c r="G2552">
        <v>14460</v>
      </c>
      <c r="H2552">
        <v>9696</v>
      </c>
      <c r="I2552" s="2" t="s">
        <v>58</v>
      </c>
      <c r="J2552" t="s">
        <v>59</v>
      </c>
    </row>
    <row r="2553" customFormat="1" ht="16.5" spans="1:10">
      <c r="A2553">
        <v>3003150</v>
      </c>
      <c r="B2553" s="9">
        <v>25003003</v>
      </c>
      <c r="C2553" s="10" t="s">
        <v>57</v>
      </c>
      <c r="D2553">
        <v>150</v>
      </c>
      <c r="E2553" s="11">
        <v>30</v>
      </c>
      <c r="F2553">
        <v>36388</v>
      </c>
      <c r="G2553">
        <v>14545</v>
      </c>
      <c r="H2553">
        <v>9753</v>
      </c>
      <c r="I2553" s="2" t="s">
        <v>58</v>
      </c>
      <c r="J2553" t="s">
        <v>59</v>
      </c>
    </row>
    <row r="2554" customFormat="1" ht="16.5" spans="1:10">
      <c r="A2554">
        <v>3003151</v>
      </c>
      <c r="B2554" s="9">
        <v>25003003</v>
      </c>
      <c r="C2554" s="10" t="s">
        <v>57</v>
      </c>
      <c r="D2554">
        <v>151</v>
      </c>
      <c r="E2554" s="11">
        <v>30</v>
      </c>
      <c r="F2554">
        <v>36600</v>
      </c>
      <c r="G2554">
        <v>14630</v>
      </c>
      <c r="H2554">
        <v>9810</v>
      </c>
      <c r="I2554" s="2" t="s">
        <v>58</v>
      </c>
      <c r="J2554" t="s">
        <v>59</v>
      </c>
    </row>
    <row r="2555" customFormat="1" ht="16.5" spans="1:10">
      <c r="A2555">
        <v>3003152</v>
      </c>
      <c r="B2555" s="9">
        <v>25003003</v>
      </c>
      <c r="C2555" s="10" t="s">
        <v>57</v>
      </c>
      <c r="D2555">
        <v>152</v>
      </c>
      <c r="E2555" s="11">
        <v>30</v>
      </c>
      <c r="F2555">
        <v>36812</v>
      </c>
      <c r="G2555">
        <v>14715</v>
      </c>
      <c r="H2555">
        <v>9867</v>
      </c>
      <c r="I2555" s="2" t="s">
        <v>58</v>
      </c>
      <c r="J2555" t="s">
        <v>59</v>
      </c>
    </row>
    <row r="2556" customFormat="1" ht="16.5" spans="1:10">
      <c r="A2556">
        <v>3003153</v>
      </c>
      <c r="B2556" s="9">
        <v>25003003</v>
      </c>
      <c r="C2556" s="10" t="s">
        <v>57</v>
      </c>
      <c r="D2556">
        <v>153</v>
      </c>
      <c r="E2556" s="11">
        <v>30</v>
      </c>
      <c r="F2556">
        <v>37024</v>
      </c>
      <c r="G2556">
        <v>14800</v>
      </c>
      <c r="H2556">
        <v>9924</v>
      </c>
      <c r="I2556" s="2" t="s">
        <v>58</v>
      </c>
      <c r="J2556" t="s">
        <v>59</v>
      </c>
    </row>
    <row r="2557" customFormat="1" ht="16.5" spans="1:10">
      <c r="A2557">
        <v>3003154</v>
      </c>
      <c r="B2557" s="9">
        <v>25003003</v>
      </c>
      <c r="C2557" s="10" t="s">
        <v>57</v>
      </c>
      <c r="D2557">
        <v>154</v>
      </c>
      <c r="E2557" s="11">
        <v>30</v>
      </c>
      <c r="F2557">
        <v>37236</v>
      </c>
      <c r="G2557">
        <v>14885</v>
      </c>
      <c r="H2557">
        <v>9981</v>
      </c>
      <c r="I2557" s="2" t="s">
        <v>58</v>
      </c>
      <c r="J2557" t="s">
        <v>59</v>
      </c>
    </row>
    <row r="2558" customFormat="1" ht="16.5" spans="1:10">
      <c r="A2558">
        <v>3003155</v>
      </c>
      <c r="B2558" s="9">
        <v>25003003</v>
      </c>
      <c r="C2558" s="10" t="s">
        <v>57</v>
      </c>
      <c r="D2558">
        <v>155</v>
      </c>
      <c r="E2558" s="11">
        <v>30</v>
      </c>
      <c r="F2558">
        <v>37448</v>
      </c>
      <c r="G2558">
        <v>14970</v>
      </c>
      <c r="H2558">
        <v>10038</v>
      </c>
      <c r="I2558" s="2" t="s">
        <v>58</v>
      </c>
      <c r="J2558" t="s">
        <v>59</v>
      </c>
    </row>
    <row r="2559" customFormat="1" ht="16.5" spans="1:10">
      <c r="A2559">
        <v>3003156</v>
      </c>
      <c r="B2559" s="9">
        <v>25003003</v>
      </c>
      <c r="C2559" s="10" t="s">
        <v>57</v>
      </c>
      <c r="D2559">
        <v>156</v>
      </c>
      <c r="E2559" s="11">
        <v>30</v>
      </c>
      <c r="F2559">
        <v>37660</v>
      </c>
      <c r="G2559">
        <v>15055</v>
      </c>
      <c r="H2559">
        <v>10095</v>
      </c>
      <c r="I2559" s="2" t="s">
        <v>58</v>
      </c>
      <c r="J2559" t="s">
        <v>59</v>
      </c>
    </row>
    <row r="2560" customFormat="1" ht="16.5" spans="1:10">
      <c r="A2560">
        <v>3003157</v>
      </c>
      <c r="B2560" s="9">
        <v>25003003</v>
      </c>
      <c r="C2560" s="10" t="s">
        <v>57</v>
      </c>
      <c r="D2560">
        <v>157</v>
      </c>
      <c r="E2560" s="11">
        <v>30</v>
      </c>
      <c r="F2560">
        <v>37872</v>
      </c>
      <c r="G2560">
        <v>15140</v>
      </c>
      <c r="H2560">
        <v>10152</v>
      </c>
      <c r="I2560" s="2" t="s">
        <v>58</v>
      </c>
      <c r="J2560" t="s">
        <v>59</v>
      </c>
    </row>
    <row r="2561" customFormat="1" ht="16.5" spans="1:10">
      <c r="A2561">
        <v>3003158</v>
      </c>
      <c r="B2561" s="9">
        <v>25003003</v>
      </c>
      <c r="C2561" s="10" t="s">
        <v>57</v>
      </c>
      <c r="D2561">
        <v>158</v>
      </c>
      <c r="E2561" s="11">
        <v>30</v>
      </c>
      <c r="F2561">
        <v>38084</v>
      </c>
      <c r="G2561">
        <v>15225</v>
      </c>
      <c r="H2561">
        <v>10209</v>
      </c>
      <c r="I2561" s="2" t="s">
        <v>58</v>
      </c>
      <c r="J2561" t="s">
        <v>59</v>
      </c>
    </row>
    <row r="2562" customFormat="1" ht="16.5" spans="1:10">
      <c r="A2562">
        <v>3003159</v>
      </c>
      <c r="B2562" s="9">
        <v>25003003</v>
      </c>
      <c r="C2562" s="10" t="s">
        <v>57</v>
      </c>
      <c r="D2562">
        <v>159</v>
      </c>
      <c r="E2562" s="11">
        <v>30</v>
      </c>
      <c r="F2562">
        <v>38296</v>
      </c>
      <c r="G2562">
        <v>15310</v>
      </c>
      <c r="H2562">
        <v>10266</v>
      </c>
      <c r="I2562" s="2" t="s">
        <v>58</v>
      </c>
      <c r="J2562" t="s">
        <v>59</v>
      </c>
    </row>
    <row r="2563" customFormat="1" ht="16.5" spans="1:10">
      <c r="A2563">
        <v>3003160</v>
      </c>
      <c r="B2563" s="9">
        <v>25003003</v>
      </c>
      <c r="C2563" s="10" t="s">
        <v>57</v>
      </c>
      <c r="D2563">
        <v>160</v>
      </c>
      <c r="E2563" s="11">
        <v>30</v>
      </c>
      <c r="F2563">
        <v>38508</v>
      </c>
      <c r="G2563">
        <v>15395</v>
      </c>
      <c r="H2563">
        <v>10323</v>
      </c>
      <c r="I2563" s="2" t="s">
        <v>58</v>
      </c>
      <c r="J2563" t="s">
        <v>59</v>
      </c>
    </row>
    <row r="2564" customFormat="1" ht="16.5" spans="1:10">
      <c r="A2564">
        <v>3003161</v>
      </c>
      <c r="B2564" s="9">
        <v>25003003</v>
      </c>
      <c r="C2564" s="10" t="s">
        <v>57</v>
      </c>
      <c r="D2564">
        <v>161</v>
      </c>
      <c r="E2564" s="11">
        <v>30</v>
      </c>
      <c r="F2564">
        <v>38720</v>
      </c>
      <c r="G2564">
        <v>15480</v>
      </c>
      <c r="H2564">
        <v>10380</v>
      </c>
      <c r="I2564" s="2" t="s">
        <v>58</v>
      </c>
      <c r="J2564" t="s">
        <v>59</v>
      </c>
    </row>
    <row r="2565" customFormat="1" ht="16.5" spans="1:10">
      <c r="A2565">
        <v>3003162</v>
      </c>
      <c r="B2565" s="9">
        <v>25003003</v>
      </c>
      <c r="C2565" s="10" t="s">
        <v>57</v>
      </c>
      <c r="D2565">
        <v>162</v>
      </c>
      <c r="E2565" s="11">
        <v>30</v>
      </c>
      <c r="F2565">
        <v>38932</v>
      </c>
      <c r="G2565">
        <v>15565</v>
      </c>
      <c r="H2565">
        <v>10437</v>
      </c>
      <c r="I2565" s="2" t="s">
        <v>58</v>
      </c>
      <c r="J2565" t="s">
        <v>59</v>
      </c>
    </row>
    <row r="2566" customFormat="1" ht="16.5" spans="1:10">
      <c r="A2566">
        <v>3003163</v>
      </c>
      <c r="B2566" s="9">
        <v>25003003</v>
      </c>
      <c r="C2566" s="10" t="s">
        <v>57</v>
      </c>
      <c r="D2566">
        <v>163</v>
      </c>
      <c r="E2566" s="11">
        <v>30</v>
      </c>
      <c r="F2566">
        <v>39144</v>
      </c>
      <c r="G2566">
        <v>15650</v>
      </c>
      <c r="H2566">
        <v>10494</v>
      </c>
      <c r="I2566" s="2" t="s">
        <v>58</v>
      </c>
      <c r="J2566" t="s">
        <v>59</v>
      </c>
    </row>
    <row r="2567" customFormat="1" ht="16.5" spans="1:10">
      <c r="A2567">
        <v>3003164</v>
      </c>
      <c r="B2567" s="9">
        <v>25003003</v>
      </c>
      <c r="C2567" s="10" t="s">
        <v>57</v>
      </c>
      <c r="D2567">
        <v>164</v>
      </c>
      <c r="E2567" s="11">
        <v>30</v>
      </c>
      <c r="F2567">
        <v>39356</v>
      </c>
      <c r="G2567">
        <v>15735</v>
      </c>
      <c r="H2567">
        <v>10551</v>
      </c>
      <c r="I2567" s="2" t="s">
        <v>58</v>
      </c>
      <c r="J2567" t="s">
        <v>59</v>
      </c>
    </row>
    <row r="2568" customFormat="1" ht="16.5" spans="1:10">
      <c r="A2568">
        <v>3003165</v>
      </c>
      <c r="B2568" s="9">
        <v>25003003</v>
      </c>
      <c r="C2568" s="10" t="s">
        <v>57</v>
      </c>
      <c r="D2568">
        <v>165</v>
      </c>
      <c r="E2568" s="11">
        <v>30</v>
      </c>
      <c r="F2568">
        <v>39568</v>
      </c>
      <c r="G2568">
        <v>15820</v>
      </c>
      <c r="H2568">
        <v>10608</v>
      </c>
      <c r="I2568" s="2" t="s">
        <v>58</v>
      </c>
      <c r="J2568" t="s">
        <v>59</v>
      </c>
    </row>
    <row r="2569" customFormat="1" ht="16.5" spans="1:10">
      <c r="A2569">
        <v>3003166</v>
      </c>
      <c r="B2569" s="9">
        <v>25003003</v>
      </c>
      <c r="C2569" s="10" t="s">
        <v>57</v>
      </c>
      <c r="D2569">
        <v>166</v>
      </c>
      <c r="E2569" s="11">
        <v>30</v>
      </c>
      <c r="F2569">
        <v>39780</v>
      </c>
      <c r="G2569">
        <v>15905</v>
      </c>
      <c r="H2569">
        <v>10665</v>
      </c>
      <c r="I2569" s="2" t="s">
        <v>58</v>
      </c>
      <c r="J2569" t="s">
        <v>59</v>
      </c>
    </row>
    <row r="2570" customFormat="1" ht="16.5" spans="1:10">
      <c r="A2570">
        <v>3003167</v>
      </c>
      <c r="B2570" s="9">
        <v>25003003</v>
      </c>
      <c r="C2570" s="10" t="s">
        <v>57</v>
      </c>
      <c r="D2570">
        <v>167</v>
      </c>
      <c r="E2570" s="11">
        <v>30</v>
      </c>
      <c r="F2570">
        <v>39992</v>
      </c>
      <c r="G2570">
        <v>15990</v>
      </c>
      <c r="H2570">
        <v>10722</v>
      </c>
      <c r="I2570" s="2" t="s">
        <v>58</v>
      </c>
      <c r="J2570" t="s">
        <v>59</v>
      </c>
    </row>
    <row r="2571" customFormat="1" ht="16.5" spans="1:10">
      <c r="A2571">
        <v>3003168</v>
      </c>
      <c r="B2571" s="9">
        <v>25003003</v>
      </c>
      <c r="C2571" s="10" t="s">
        <v>57</v>
      </c>
      <c r="D2571">
        <v>168</v>
      </c>
      <c r="E2571" s="11">
        <v>30</v>
      </c>
      <c r="F2571">
        <v>40204</v>
      </c>
      <c r="G2571">
        <v>16075</v>
      </c>
      <c r="H2571">
        <v>10779</v>
      </c>
      <c r="I2571" s="2" t="s">
        <v>58</v>
      </c>
      <c r="J2571" t="s">
        <v>59</v>
      </c>
    </row>
    <row r="2572" customFormat="1" ht="16.5" spans="1:10">
      <c r="A2572">
        <v>3003169</v>
      </c>
      <c r="B2572" s="9">
        <v>25003003</v>
      </c>
      <c r="C2572" s="10" t="s">
        <v>57</v>
      </c>
      <c r="D2572">
        <v>169</v>
      </c>
      <c r="E2572" s="11">
        <v>30</v>
      </c>
      <c r="F2572">
        <v>40416</v>
      </c>
      <c r="G2572">
        <v>16160</v>
      </c>
      <c r="H2572">
        <v>10836</v>
      </c>
      <c r="I2572" s="2" t="s">
        <v>58</v>
      </c>
      <c r="J2572" t="s">
        <v>59</v>
      </c>
    </row>
    <row r="2573" customFormat="1" ht="16.5" spans="1:10">
      <c r="A2573">
        <v>3003170</v>
      </c>
      <c r="B2573" s="9">
        <v>25003003</v>
      </c>
      <c r="C2573" s="10" t="s">
        <v>57</v>
      </c>
      <c r="D2573">
        <v>170</v>
      </c>
      <c r="E2573" s="11">
        <v>30</v>
      </c>
      <c r="F2573">
        <v>40628</v>
      </c>
      <c r="G2573">
        <v>16245</v>
      </c>
      <c r="H2573">
        <v>10893</v>
      </c>
      <c r="I2573" s="2" t="s">
        <v>58</v>
      </c>
      <c r="J2573" t="s">
        <v>59</v>
      </c>
    </row>
    <row r="2574" customFormat="1" ht="16.5" spans="1:10">
      <c r="A2574">
        <v>3003171</v>
      </c>
      <c r="B2574" s="9">
        <v>25003003</v>
      </c>
      <c r="C2574" s="10" t="s">
        <v>57</v>
      </c>
      <c r="D2574">
        <v>171</v>
      </c>
      <c r="E2574" s="11">
        <v>30</v>
      </c>
      <c r="F2574">
        <v>40840</v>
      </c>
      <c r="G2574">
        <v>16330</v>
      </c>
      <c r="H2574">
        <v>10950</v>
      </c>
      <c r="I2574" s="2" t="s">
        <v>58</v>
      </c>
      <c r="J2574" t="s">
        <v>59</v>
      </c>
    </row>
    <row r="2575" customFormat="1" ht="16.5" spans="1:10">
      <c r="A2575">
        <v>3003172</v>
      </c>
      <c r="B2575" s="9">
        <v>25003003</v>
      </c>
      <c r="C2575" s="10" t="s">
        <v>57</v>
      </c>
      <c r="D2575">
        <v>172</v>
      </c>
      <c r="E2575" s="11">
        <v>30</v>
      </c>
      <c r="F2575">
        <v>41052</v>
      </c>
      <c r="G2575">
        <v>16415</v>
      </c>
      <c r="H2575">
        <v>11007</v>
      </c>
      <c r="I2575" s="2" t="s">
        <v>58</v>
      </c>
      <c r="J2575" t="s">
        <v>59</v>
      </c>
    </row>
    <row r="2576" customFormat="1" ht="16.5" spans="1:10">
      <c r="A2576">
        <v>3003173</v>
      </c>
      <c r="B2576" s="9">
        <v>25003003</v>
      </c>
      <c r="C2576" s="10" t="s">
        <v>57</v>
      </c>
      <c r="D2576">
        <v>173</v>
      </c>
      <c r="E2576" s="11">
        <v>30</v>
      </c>
      <c r="F2576">
        <v>41264</v>
      </c>
      <c r="G2576">
        <v>16500</v>
      </c>
      <c r="H2576">
        <v>11064</v>
      </c>
      <c r="I2576" s="2" t="s">
        <v>58</v>
      </c>
      <c r="J2576" t="s">
        <v>59</v>
      </c>
    </row>
    <row r="2577" customFormat="1" ht="16.5" spans="1:10">
      <c r="A2577">
        <v>3003174</v>
      </c>
      <c r="B2577" s="9">
        <v>25003003</v>
      </c>
      <c r="C2577" s="10" t="s">
        <v>57</v>
      </c>
      <c r="D2577">
        <v>174</v>
      </c>
      <c r="E2577" s="11">
        <v>30</v>
      </c>
      <c r="F2577">
        <v>41476</v>
      </c>
      <c r="G2577">
        <v>16585</v>
      </c>
      <c r="H2577">
        <v>11121</v>
      </c>
      <c r="I2577" s="2" t="s">
        <v>58</v>
      </c>
      <c r="J2577" t="s">
        <v>59</v>
      </c>
    </row>
    <row r="2578" customFormat="1" ht="16.5" spans="1:10">
      <c r="A2578">
        <v>3003175</v>
      </c>
      <c r="B2578" s="9">
        <v>25003003</v>
      </c>
      <c r="C2578" s="10" t="s">
        <v>57</v>
      </c>
      <c r="D2578">
        <v>175</v>
      </c>
      <c r="E2578" s="11">
        <v>30</v>
      </c>
      <c r="F2578">
        <v>41688</v>
      </c>
      <c r="G2578">
        <v>16670</v>
      </c>
      <c r="H2578">
        <v>11178</v>
      </c>
      <c r="I2578" s="2" t="s">
        <v>58</v>
      </c>
      <c r="J2578" t="s">
        <v>59</v>
      </c>
    </row>
    <row r="2579" customFormat="1" ht="16.5" spans="1:10">
      <c r="A2579">
        <v>3003176</v>
      </c>
      <c r="B2579" s="9">
        <v>25003003</v>
      </c>
      <c r="C2579" s="10" t="s">
        <v>57</v>
      </c>
      <c r="D2579">
        <v>176</v>
      </c>
      <c r="E2579" s="11">
        <v>30</v>
      </c>
      <c r="F2579">
        <v>41900</v>
      </c>
      <c r="G2579">
        <v>16755</v>
      </c>
      <c r="H2579">
        <v>11235</v>
      </c>
      <c r="I2579" s="2" t="s">
        <v>58</v>
      </c>
      <c r="J2579" t="s">
        <v>59</v>
      </c>
    </row>
    <row r="2580" customFormat="1" ht="16.5" spans="1:10">
      <c r="A2580">
        <v>3003177</v>
      </c>
      <c r="B2580" s="9">
        <v>25003003</v>
      </c>
      <c r="C2580" s="10" t="s">
        <v>57</v>
      </c>
      <c r="D2580">
        <v>177</v>
      </c>
      <c r="E2580" s="11">
        <v>30</v>
      </c>
      <c r="F2580">
        <v>42112</v>
      </c>
      <c r="G2580">
        <v>16840</v>
      </c>
      <c r="H2580">
        <v>11292</v>
      </c>
      <c r="I2580" s="2" t="s">
        <v>58</v>
      </c>
      <c r="J2580" t="s">
        <v>59</v>
      </c>
    </row>
    <row r="2581" customFormat="1" ht="16.5" spans="1:10">
      <c r="A2581">
        <v>3003178</v>
      </c>
      <c r="B2581" s="9">
        <v>25003003</v>
      </c>
      <c r="C2581" s="10" t="s">
        <v>57</v>
      </c>
      <c r="D2581">
        <v>178</v>
      </c>
      <c r="E2581" s="11">
        <v>30</v>
      </c>
      <c r="F2581">
        <v>42324</v>
      </c>
      <c r="G2581">
        <v>16925</v>
      </c>
      <c r="H2581">
        <v>11349</v>
      </c>
      <c r="I2581" s="2" t="s">
        <v>58</v>
      </c>
      <c r="J2581" t="s">
        <v>59</v>
      </c>
    </row>
    <row r="2582" customFormat="1" ht="16.5" spans="1:10">
      <c r="A2582">
        <v>3003179</v>
      </c>
      <c r="B2582" s="9">
        <v>25003003</v>
      </c>
      <c r="C2582" s="10" t="s">
        <v>57</v>
      </c>
      <c r="D2582">
        <v>179</v>
      </c>
      <c r="E2582" s="11">
        <v>30</v>
      </c>
      <c r="F2582">
        <v>42536</v>
      </c>
      <c r="G2582">
        <v>17010</v>
      </c>
      <c r="H2582">
        <v>11406</v>
      </c>
      <c r="I2582" s="2" t="s">
        <v>58</v>
      </c>
      <c r="J2582" t="s">
        <v>59</v>
      </c>
    </row>
    <row r="2583" customFormat="1" ht="16.5" spans="1:10">
      <c r="A2583">
        <v>3003180</v>
      </c>
      <c r="B2583" s="9">
        <v>25003003</v>
      </c>
      <c r="C2583" s="10" t="s">
        <v>57</v>
      </c>
      <c r="D2583">
        <v>180</v>
      </c>
      <c r="E2583" s="11">
        <v>30</v>
      </c>
      <c r="F2583">
        <v>42748</v>
      </c>
      <c r="G2583">
        <v>17095</v>
      </c>
      <c r="H2583">
        <v>11463</v>
      </c>
      <c r="I2583" s="2" t="s">
        <v>58</v>
      </c>
      <c r="J2583" t="s">
        <v>59</v>
      </c>
    </row>
    <row r="2584" customFormat="1" ht="16.5" spans="1:10">
      <c r="A2584">
        <v>3003181</v>
      </c>
      <c r="B2584" s="9">
        <v>25003003</v>
      </c>
      <c r="C2584" s="10" t="s">
        <v>57</v>
      </c>
      <c r="D2584">
        <v>181</v>
      </c>
      <c r="E2584" s="11">
        <v>30</v>
      </c>
      <c r="F2584">
        <v>42960</v>
      </c>
      <c r="G2584">
        <v>17180</v>
      </c>
      <c r="H2584">
        <v>11520</v>
      </c>
      <c r="I2584" s="2" t="s">
        <v>58</v>
      </c>
      <c r="J2584" t="s">
        <v>59</v>
      </c>
    </row>
    <row r="2585" customFormat="1" ht="16.5" spans="1:10">
      <c r="A2585">
        <v>3003182</v>
      </c>
      <c r="B2585" s="9">
        <v>25003003</v>
      </c>
      <c r="C2585" s="10" t="s">
        <v>57</v>
      </c>
      <c r="D2585">
        <v>182</v>
      </c>
      <c r="E2585" s="11">
        <v>30</v>
      </c>
      <c r="F2585">
        <v>43172</v>
      </c>
      <c r="G2585">
        <v>17265</v>
      </c>
      <c r="H2585">
        <v>11577</v>
      </c>
      <c r="I2585" s="2" t="s">
        <v>58</v>
      </c>
      <c r="J2585" t="s">
        <v>59</v>
      </c>
    </row>
    <row r="2586" customFormat="1" ht="16.5" spans="1:10">
      <c r="A2586">
        <v>3003183</v>
      </c>
      <c r="B2586" s="9">
        <v>25003003</v>
      </c>
      <c r="C2586" s="10" t="s">
        <v>57</v>
      </c>
      <c r="D2586">
        <v>183</v>
      </c>
      <c r="E2586" s="11">
        <v>30</v>
      </c>
      <c r="F2586">
        <v>43384</v>
      </c>
      <c r="G2586">
        <v>17350</v>
      </c>
      <c r="H2586">
        <v>11634</v>
      </c>
      <c r="I2586" s="2" t="s">
        <v>58</v>
      </c>
      <c r="J2586" t="s">
        <v>59</v>
      </c>
    </row>
    <row r="2587" customFormat="1" ht="16.5" spans="1:10">
      <c r="A2587">
        <v>3003184</v>
      </c>
      <c r="B2587" s="9">
        <v>25003003</v>
      </c>
      <c r="C2587" s="10" t="s">
        <v>57</v>
      </c>
      <c r="D2587">
        <v>184</v>
      </c>
      <c r="E2587" s="11">
        <v>30</v>
      </c>
      <c r="F2587">
        <v>43596</v>
      </c>
      <c r="G2587">
        <v>17435</v>
      </c>
      <c r="H2587">
        <v>11691</v>
      </c>
      <c r="I2587" s="2" t="s">
        <v>58</v>
      </c>
      <c r="J2587" t="s">
        <v>59</v>
      </c>
    </row>
    <row r="2588" customFormat="1" ht="16.5" spans="1:10">
      <c r="A2588">
        <v>3003185</v>
      </c>
      <c r="B2588" s="9">
        <v>25003003</v>
      </c>
      <c r="C2588" s="10" t="s">
        <v>57</v>
      </c>
      <c r="D2588">
        <v>185</v>
      </c>
      <c r="E2588" s="11">
        <v>30</v>
      </c>
      <c r="F2588">
        <v>43808</v>
      </c>
      <c r="G2588">
        <v>17520</v>
      </c>
      <c r="H2588">
        <v>11748</v>
      </c>
      <c r="I2588" s="2" t="s">
        <v>58</v>
      </c>
      <c r="J2588" t="s">
        <v>59</v>
      </c>
    </row>
    <row r="2589" customFormat="1" ht="16.5" spans="1:10">
      <c r="A2589">
        <v>3003186</v>
      </c>
      <c r="B2589" s="9">
        <v>25003003</v>
      </c>
      <c r="C2589" s="10" t="s">
        <v>57</v>
      </c>
      <c r="D2589">
        <v>186</v>
      </c>
      <c r="E2589" s="11">
        <v>30</v>
      </c>
      <c r="F2589">
        <v>44020</v>
      </c>
      <c r="G2589">
        <v>17605</v>
      </c>
      <c r="H2589">
        <v>11805</v>
      </c>
      <c r="I2589" s="2" t="s">
        <v>58</v>
      </c>
      <c r="J2589" t="s">
        <v>59</v>
      </c>
    </row>
    <row r="2590" customFormat="1" ht="16.5" spans="1:10">
      <c r="A2590">
        <v>3003187</v>
      </c>
      <c r="B2590" s="9">
        <v>25003003</v>
      </c>
      <c r="C2590" s="10" t="s">
        <v>57</v>
      </c>
      <c r="D2590">
        <v>187</v>
      </c>
      <c r="E2590" s="11">
        <v>30</v>
      </c>
      <c r="F2590">
        <v>44232</v>
      </c>
      <c r="G2590">
        <v>17690</v>
      </c>
      <c r="H2590">
        <v>11862</v>
      </c>
      <c r="I2590" s="2" t="s">
        <v>58</v>
      </c>
      <c r="J2590" t="s">
        <v>59</v>
      </c>
    </row>
    <row r="2591" customFormat="1" ht="16.5" spans="1:10">
      <c r="A2591">
        <v>3003188</v>
      </c>
      <c r="B2591" s="9">
        <v>25003003</v>
      </c>
      <c r="C2591" s="10" t="s">
        <v>57</v>
      </c>
      <c r="D2591">
        <v>188</v>
      </c>
      <c r="E2591" s="11">
        <v>30</v>
      </c>
      <c r="F2591">
        <v>44444</v>
      </c>
      <c r="G2591">
        <v>17775</v>
      </c>
      <c r="H2591">
        <v>11919</v>
      </c>
      <c r="I2591" s="2" t="s">
        <v>58</v>
      </c>
      <c r="J2591" t="s">
        <v>59</v>
      </c>
    </row>
    <row r="2592" customFormat="1" ht="16.5" spans="1:10">
      <c r="A2592">
        <v>3003189</v>
      </c>
      <c r="B2592" s="9">
        <v>25003003</v>
      </c>
      <c r="C2592" s="10" t="s">
        <v>57</v>
      </c>
      <c r="D2592">
        <v>189</v>
      </c>
      <c r="E2592" s="11">
        <v>30</v>
      </c>
      <c r="F2592">
        <v>44656</v>
      </c>
      <c r="G2592">
        <v>17860</v>
      </c>
      <c r="H2592">
        <v>11976</v>
      </c>
      <c r="I2592" s="2" t="s">
        <v>58</v>
      </c>
      <c r="J2592" t="s">
        <v>59</v>
      </c>
    </row>
    <row r="2593" customFormat="1" ht="16.5" spans="1:10">
      <c r="A2593">
        <v>3003190</v>
      </c>
      <c r="B2593" s="9">
        <v>25003003</v>
      </c>
      <c r="C2593" s="10" t="s">
        <v>57</v>
      </c>
      <c r="D2593">
        <v>190</v>
      </c>
      <c r="E2593" s="11">
        <v>30</v>
      </c>
      <c r="F2593">
        <v>44868</v>
      </c>
      <c r="G2593">
        <v>17945</v>
      </c>
      <c r="H2593">
        <v>12033</v>
      </c>
      <c r="I2593" s="2" t="s">
        <v>58</v>
      </c>
      <c r="J2593" t="s">
        <v>59</v>
      </c>
    </row>
    <row r="2594" customFormat="1" ht="16.5" spans="1:10">
      <c r="A2594">
        <v>3003191</v>
      </c>
      <c r="B2594" s="9">
        <v>25003003</v>
      </c>
      <c r="C2594" s="10" t="s">
        <v>57</v>
      </c>
      <c r="D2594">
        <v>191</v>
      </c>
      <c r="E2594" s="11">
        <v>30</v>
      </c>
      <c r="F2594">
        <v>45080</v>
      </c>
      <c r="G2594">
        <v>18030</v>
      </c>
      <c r="H2594">
        <v>12090</v>
      </c>
      <c r="I2594" s="2" t="s">
        <v>58</v>
      </c>
      <c r="J2594" t="s">
        <v>59</v>
      </c>
    </row>
    <row r="2595" customFormat="1" ht="16.5" spans="1:10">
      <c r="A2595">
        <v>3003192</v>
      </c>
      <c r="B2595" s="9">
        <v>25003003</v>
      </c>
      <c r="C2595" s="10" t="s">
        <v>57</v>
      </c>
      <c r="D2595">
        <v>192</v>
      </c>
      <c r="E2595" s="11">
        <v>30</v>
      </c>
      <c r="F2595">
        <v>45292</v>
      </c>
      <c r="G2595">
        <v>18115</v>
      </c>
      <c r="H2595">
        <v>12147</v>
      </c>
      <c r="I2595" s="2" t="s">
        <v>58</v>
      </c>
      <c r="J2595" t="s">
        <v>59</v>
      </c>
    </row>
    <row r="2596" customFormat="1" ht="16.5" spans="1:10">
      <c r="A2596">
        <v>3003193</v>
      </c>
      <c r="B2596" s="9">
        <v>25003003</v>
      </c>
      <c r="C2596" s="10" t="s">
        <v>57</v>
      </c>
      <c r="D2596">
        <v>193</v>
      </c>
      <c r="E2596" s="11">
        <v>30</v>
      </c>
      <c r="F2596">
        <v>45504</v>
      </c>
      <c r="G2596">
        <v>18200</v>
      </c>
      <c r="H2596">
        <v>12204</v>
      </c>
      <c r="I2596" s="2" t="s">
        <v>58</v>
      </c>
      <c r="J2596" t="s">
        <v>59</v>
      </c>
    </row>
    <row r="2597" customFormat="1" ht="16.5" spans="1:10">
      <c r="A2597">
        <v>3003194</v>
      </c>
      <c r="B2597" s="9">
        <v>25003003</v>
      </c>
      <c r="C2597" s="10" t="s">
        <v>57</v>
      </c>
      <c r="D2597">
        <v>194</v>
      </c>
      <c r="E2597" s="11">
        <v>30</v>
      </c>
      <c r="F2597">
        <v>45716</v>
      </c>
      <c r="G2597">
        <v>18285</v>
      </c>
      <c r="H2597">
        <v>12261</v>
      </c>
      <c r="I2597" s="2" t="s">
        <v>58</v>
      </c>
      <c r="J2597" t="s">
        <v>59</v>
      </c>
    </row>
    <row r="2598" customFormat="1" ht="16.5" spans="1:10">
      <c r="A2598">
        <v>3003195</v>
      </c>
      <c r="B2598" s="9">
        <v>25003003</v>
      </c>
      <c r="C2598" s="10" t="s">
        <v>57</v>
      </c>
      <c r="D2598">
        <v>195</v>
      </c>
      <c r="E2598" s="11">
        <v>30</v>
      </c>
      <c r="F2598">
        <v>45928</v>
      </c>
      <c r="G2598">
        <v>18370</v>
      </c>
      <c r="H2598">
        <v>12318</v>
      </c>
      <c r="I2598" s="2" t="s">
        <v>58</v>
      </c>
      <c r="J2598" t="s">
        <v>59</v>
      </c>
    </row>
    <row r="2599" customFormat="1" ht="16.5" spans="1:10">
      <c r="A2599">
        <v>3003196</v>
      </c>
      <c r="B2599" s="9">
        <v>25003003</v>
      </c>
      <c r="C2599" s="10" t="s">
        <v>57</v>
      </c>
      <c r="D2599">
        <v>196</v>
      </c>
      <c r="E2599" s="11">
        <v>30</v>
      </c>
      <c r="F2599">
        <v>46140</v>
      </c>
      <c r="G2599">
        <v>18455</v>
      </c>
      <c r="H2599">
        <v>12375</v>
      </c>
      <c r="I2599" s="2" t="s">
        <v>58</v>
      </c>
      <c r="J2599" t="s">
        <v>59</v>
      </c>
    </row>
    <row r="2600" customFormat="1" ht="16.5" spans="1:10">
      <c r="A2600">
        <v>3003197</v>
      </c>
      <c r="B2600" s="9">
        <v>25003003</v>
      </c>
      <c r="C2600" s="10" t="s">
        <v>57</v>
      </c>
      <c r="D2600">
        <v>197</v>
      </c>
      <c r="E2600" s="11">
        <v>30</v>
      </c>
      <c r="F2600">
        <v>46352</v>
      </c>
      <c r="G2600">
        <v>18540</v>
      </c>
      <c r="H2600">
        <v>12432</v>
      </c>
      <c r="I2600" s="2" t="s">
        <v>58</v>
      </c>
      <c r="J2600" t="s">
        <v>59</v>
      </c>
    </row>
    <row r="2601" customFormat="1" ht="16.5" spans="1:10">
      <c r="A2601">
        <v>3003198</v>
      </c>
      <c r="B2601" s="9">
        <v>25003003</v>
      </c>
      <c r="C2601" s="10" t="s">
        <v>57</v>
      </c>
      <c r="D2601">
        <v>198</v>
      </c>
      <c r="E2601" s="11">
        <v>30</v>
      </c>
      <c r="F2601">
        <v>46564</v>
      </c>
      <c r="G2601">
        <v>18625</v>
      </c>
      <c r="H2601">
        <v>12489</v>
      </c>
      <c r="I2601" s="2" t="s">
        <v>58</v>
      </c>
      <c r="J2601" t="s">
        <v>59</v>
      </c>
    </row>
    <row r="2602" customFormat="1" ht="16.5" spans="1:10">
      <c r="A2602">
        <v>3003199</v>
      </c>
      <c r="B2602" s="9">
        <v>25003003</v>
      </c>
      <c r="C2602" s="10" t="s">
        <v>57</v>
      </c>
      <c r="D2602">
        <v>199</v>
      </c>
      <c r="E2602" s="11">
        <v>30</v>
      </c>
      <c r="F2602">
        <v>46776</v>
      </c>
      <c r="G2602">
        <v>18710</v>
      </c>
      <c r="H2602">
        <v>12546</v>
      </c>
      <c r="I2602" s="2" t="s">
        <v>58</v>
      </c>
      <c r="J2602" t="s">
        <v>59</v>
      </c>
    </row>
    <row r="2603" customFormat="1" ht="16.5" spans="1:10">
      <c r="A2603">
        <v>3003200</v>
      </c>
      <c r="B2603" s="9">
        <v>25003003</v>
      </c>
      <c r="C2603" s="10" t="s">
        <v>57</v>
      </c>
      <c r="D2603">
        <v>200</v>
      </c>
      <c r="E2603" s="11">
        <v>30</v>
      </c>
      <c r="F2603">
        <v>46988</v>
      </c>
      <c r="G2603">
        <v>18795</v>
      </c>
      <c r="H2603">
        <v>12603</v>
      </c>
      <c r="I2603" s="2" t="s">
        <v>58</v>
      </c>
      <c r="J2603" t="s">
        <v>59</v>
      </c>
    </row>
    <row r="2604" customFormat="1" ht="16.5" spans="1:10">
      <c r="A2604">
        <v>3004001</v>
      </c>
      <c r="B2604" s="9">
        <v>25003004</v>
      </c>
      <c r="C2604" s="10" t="s">
        <v>60</v>
      </c>
      <c r="D2604">
        <v>1</v>
      </c>
      <c r="E2604" s="11">
        <v>0</v>
      </c>
      <c r="F2604">
        <v>24000</v>
      </c>
      <c r="G2604">
        <v>1880</v>
      </c>
      <c r="H2604">
        <v>1260</v>
      </c>
      <c r="I2604" s="2" t="s">
        <v>61</v>
      </c>
      <c r="J2604" t="s">
        <v>62</v>
      </c>
    </row>
    <row r="2605" customFormat="1" ht="16.5" spans="1:10">
      <c r="A2605">
        <v>3004002</v>
      </c>
      <c r="B2605" s="9">
        <v>25003004</v>
      </c>
      <c r="C2605" s="10" t="s">
        <v>60</v>
      </c>
      <c r="D2605">
        <v>2</v>
      </c>
      <c r="E2605" s="11">
        <v>2</v>
      </c>
      <c r="F2605">
        <v>25058</v>
      </c>
      <c r="G2605">
        <v>1965</v>
      </c>
      <c r="H2605">
        <v>1317</v>
      </c>
      <c r="I2605" s="2" t="s">
        <v>61</v>
      </c>
      <c r="J2605" t="s">
        <v>62</v>
      </c>
    </row>
    <row r="2606" customFormat="1" ht="16.5" spans="1:10">
      <c r="A2606">
        <v>3004003</v>
      </c>
      <c r="B2606" s="9">
        <v>25003004</v>
      </c>
      <c r="C2606" s="10" t="s">
        <v>60</v>
      </c>
      <c r="D2606">
        <v>3</v>
      </c>
      <c r="E2606" s="11">
        <v>3</v>
      </c>
      <c r="F2606">
        <v>26116</v>
      </c>
      <c r="G2606">
        <v>2050</v>
      </c>
      <c r="H2606">
        <v>1374</v>
      </c>
      <c r="I2606" s="2" t="s">
        <v>61</v>
      </c>
      <c r="J2606" t="s">
        <v>62</v>
      </c>
    </row>
    <row r="2607" customFormat="1" ht="16.5" spans="1:10">
      <c r="A2607">
        <v>3004004</v>
      </c>
      <c r="B2607" s="9">
        <v>25003004</v>
      </c>
      <c r="C2607" s="10" t="s">
        <v>60</v>
      </c>
      <c r="D2607">
        <v>4</v>
      </c>
      <c r="E2607" s="11">
        <v>4</v>
      </c>
      <c r="F2607">
        <v>27174</v>
      </c>
      <c r="G2607">
        <v>2135</v>
      </c>
      <c r="H2607">
        <v>1431</v>
      </c>
      <c r="I2607" s="2" t="s">
        <v>61</v>
      </c>
      <c r="J2607" t="s">
        <v>62</v>
      </c>
    </row>
    <row r="2608" customFormat="1" ht="16.5" spans="1:10">
      <c r="A2608">
        <v>3004005</v>
      </c>
      <c r="B2608" s="9">
        <v>25003004</v>
      </c>
      <c r="C2608" s="10" t="s">
        <v>60</v>
      </c>
      <c r="D2608">
        <v>5</v>
      </c>
      <c r="E2608" s="11">
        <v>5</v>
      </c>
      <c r="F2608">
        <v>28232</v>
      </c>
      <c r="G2608">
        <v>2220</v>
      </c>
      <c r="H2608">
        <v>1488</v>
      </c>
      <c r="I2608" s="2" t="s">
        <v>61</v>
      </c>
      <c r="J2608" t="s">
        <v>62</v>
      </c>
    </row>
    <row r="2609" customFormat="1" ht="16.5" spans="1:10">
      <c r="A2609">
        <v>3004006</v>
      </c>
      <c r="B2609" s="9">
        <v>25003004</v>
      </c>
      <c r="C2609" s="10" t="s">
        <v>60</v>
      </c>
      <c r="D2609">
        <v>6</v>
      </c>
      <c r="E2609" s="11">
        <v>7</v>
      </c>
      <c r="F2609">
        <v>29290</v>
      </c>
      <c r="G2609">
        <v>2305</v>
      </c>
      <c r="H2609">
        <v>1545</v>
      </c>
      <c r="I2609" s="2" t="s">
        <v>61</v>
      </c>
      <c r="J2609" t="s">
        <v>62</v>
      </c>
    </row>
    <row r="2610" customFormat="1" ht="16.5" spans="1:10">
      <c r="A2610">
        <v>3004007</v>
      </c>
      <c r="B2610" s="9">
        <v>25003004</v>
      </c>
      <c r="C2610" s="10" t="s">
        <v>60</v>
      </c>
      <c r="D2610">
        <v>7</v>
      </c>
      <c r="E2610" s="11">
        <v>9</v>
      </c>
      <c r="F2610">
        <v>30348</v>
      </c>
      <c r="G2610">
        <v>2390</v>
      </c>
      <c r="H2610">
        <v>1602</v>
      </c>
      <c r="I2610" s="2" t="s">
        <v>61</v>
      </c>
      <c r="J2610" t="s">
        <v>62</v>
      </c>
    </row>
    <row r="2611" customFormat="1" ht="16.5" spans="1:10">
      <c r="A2611">
        <v>3004008</v>
      </c>
      <c r="B2611" s="9">
        <v>25003004</v>
      </c>
      <c r="C2611" s="10" t="s">
        <v>60</v>
      </c>
      <c r="D2611">
        <v>8</v>
      </c>
      <c r="E2611" s="11">
        <v>11</v>
      </c>
      <c r="F2611">
        <v>31406</v>
      </c>
      <c r="G2611">
        <v>2475</v>
      </c>
      <c r="H2611">
        <v>1659</v>
      </c>
      <c r="I2611" s="2" t="s">
        <v>61</v>
      </c>
      <c r="J2611" t="s">
        <v>62</v>
      </c>
    </row>
    <row r="2612" customFormat="1" ht="16.5" spans="1:10">
      <c r="A2612">
        <v>3004009</v>
      </c>
      <c r="B2612" s="9">
        <v>25003004</v>
      </c>
      <c r="C2612" s="10" t="s">
        <v>60</v>
      </c>
      <c r="D2612">
        <v>9</v>
      </c>
      <c r="E2612" s="11">
        <v>13</v>
      </c>
      <c r="F2612">
        <v>32464</v>
      </c>
      <c r="G2612">
        <v>2560</v>
      </c>
      <c r="H2612">
        <v>1716</v>
      </c>
      <c r="I2612" s="2" t="s">
        <v>61</v>
      </c>
      <c r="J2612" t="s">
        <v>62</v>
      </c>
    </row>
    <row r="2613" customFormat="1" ht="16.5" spans="1:10">
      <c r="A2613">
        <v>3004010</v>
      </c>
      <c r="B2613" s="9">
        <v>25003004</v>
      </c>
      <c r="C2613" s="10" t="s">
        <v>60</v>
      </c>
      <c r="D2613">
        <v>10</v>
      </c>
      <c r="E2613" s="11">
        <v>15</v>
      </c>
      <c r="F2613">
        <v>33522</v>
      </c>
      <c r="G2613">
        <v>2645</v>
      </c>
      <c r="H2613">
        <v>1773</v>
      </c>
      <c r="I2613" s="2" t="s">
        <v>61</v>
      </c>
      <c r="J2613" t="s">
        <v>62</v>
      </c>
    </row>
    <row r="2614" customFormat="1" ht="16.5" spans="1:10">
      <c r="A2614">
        <v>3004011</v>
      </c>
      <c r="B2614" s="9">
        <v>25003004</v>
      </c>
      <c r="C2614" s="10" t="s">
        <v>60</v>
      </c>
      <c r="D2614">
        <v>11</v>
      </c>
      <c r="E2614" s="11">
        <v>15</v>
      </c>
      <c r="F2614">
        <v>34580</v>
      </c>
      <c r="G2614">
        <v>2730</v>
      </c>
      <c r="H2614">
        <v>1830</v>
      </c>
      <c r="I2614" s="2" t="s">
        <v>61</v>
      </c>
      <c r="J2614" t="s">
        <v>62</v>
      </c>
    </row>
    <row r="2615" customFormat="1" ht="16.5" spans="1:10">
      <c r="A2615">
        <v>3004012</v>
      </c>
      <c r="B2615" s="9">
        <v>25003004</v>
      </c>
      <c r="C2615" s="10" t="s">
        <v>60</v>
      </c>
      <c r="D2615">
        <v>12</v>
      </c>
      <c r="E2615" s="11">
        <v>15</v>
      </c>
      <c r="F2615">
        <v>35638</v>
      </c>
      <c r="G2615">
        <v>2815</v>
      </c>
      <c r="H2615">
        <v>1887</v>
      </c>
      <c r="I2615" s="2" t="s">
        <v>61</v>
      </c>
      <c r="J2615" t="s">
        <v>62</v>
      </c>
    </row>
    <row r="2616" customFormat="1" ht="16.5" spans="1:10">
      <c r="A2616">
        <v>3004013</v>
      </c>
      <c r="B2616" s="9">
        <v>25003004</v>
      </c>
      <c r="C2616" s="10" t="s">
        <v>60</v>
      </c>
      <c r="D2616">
        <v>13</v>
      </c>
      <c r="E2616" s="11">
        <v>15</v>
      </c>
      <c r="F2616">
        <v>36696</v>
      </c>
      <c r="G2616">
        <v>2900</v>
      </c>
      <c r="H2616">
        <v>1944</v>
      </c>
      <c r="I2616" s="2" t="s">
        <v>61</v>
      </c>
      <c r="J2616" t="s">
        <v>62</v>
      </c>
    </row>
    <row r="2617" customFormat="1" ht="16.5" spans="1:10">
      <c r="A2617">
        <v>3004014</v>
      </c>
      <c r="B2617" s="9">
        <v>25003004</v>
      </c>
      <c r="C2617" s="10" t="s">
        <v>60</v>
      </c>
      <c r="D2617">
        <v>14</v>
      </c>
      <c r="E2617" s="11">
        <v>15</v>
      </c>
      <c r="F2617">
        <v>37754</v>
      </c>
      <c r="G2617">
        <v>2985</v>
      </c>
      <c r="H2617">
        <v>2001</v>
      </c>
      <c r="I2617" s="2" t="s">
        <v>61</v>
      </c>
      <c r="J2617" t="s">
        <v>62</v>
      </c>
    </row>
    <row r="2618" customFormat="1" ht="16.5" spans="1:10">
      <c r="A2618">
        <v>3004015</v>
      </c>
      <c r="B2618" s="9">
        <v>25003004</v>
      </c>
      <c r="C2618" s="10" t="s">
        <v>60</v>
      </c>
      <c r="D2618">
        <v>15</v>
      </c>
      <c r="E2618" s="11">
        <v>15</v>
      </c>
      <c r="F2618">
        <v>38812</v>
      </c>
      <c r="G2618">
        <v>3070</v>
      </c>
      <c r="H2618">
        <v>2058</v>
      </c>
      <c r="I2618" s="2" t="s">
        <v>61</v>
      </c>
      <c r="J2618" t="s">
        <v>62</v>
      </c>
    </row>
    <row r="2619" customFormat="1" ht="16.5" spans="1:10">
      <c r="A2619">
        <v>3004016</v>
      </c>
      <c r="B2619" s="9">
        <v>25003004</v>
      </c>
      <c r="C2619" s="10" t="s">
        <v>60</v>
      </c>
      <c r="D2619">
        <v>16</v>
      </c>
      <c r="E2619" s="11">
        <v>15</v>
      </c>
      <c r="F2619">
        <v>39870</v>
      </c>
      <c r="G2619">
        <v>3155</v>
      </c>
      <c r="H2619">
        <v>2115</v>
      </c>
      <c r="I2619" s="2" t="s">
        <v>61</v>
      </c>
      <c r="J2619" t="s">
        <v>62</v>
      </c>
    </row>
    <row r="2620" customFormat="1" ht="16.5" spans="1:10">
      <c r="A2620">
        <v>3004017</v>
      </c>
      <c r="B2620" s="9">
        <v>25003004</v>
      </c>
      <c r="C2620" s="10" t="s">
        <v>60</v>
      </c>
      <c r="D2620">
        <v>17</v>
      </c>
      <c r="E2620" s="11">
        <v>15</v>
      </c>
      <c r="F2620">
        <v>40928</v>
      </c>
      <c r="G2620">
        <v>3240</v>
      </c>
      <c r="H2620">
        <v>2172</v>
      </c>
      <c r="I2620" s="2" t="s">
        <v>61</v>
      </c>
      <c r="J2620" t="s">
        <v>62</v>
      </c>
    </row>
    <row r="2621" customFormat="1" ht="16.5" spans="1:10">
      <c r="A2621">
        <v>3004018</v>
      </c>
      <c r="B2621" s="9">
        <v>25003004</v>
      </c>
      <c r="C2621" s="10" t="s">
        <v>60</v>
      </c>
      <c r="D2621">
        <v>18</v>
      </c>
      <c r="E2621" s="11">
        <v>15</v>
      </c>
      <c r="F2621">
        <v>41986</v>
      </c>
      <c r="G2621">
        <v>3325</v>
      </c>
      <c r="H2621">
        <v>2229</v>
      </c>
      <c r="I2621" s="2" t="s">
        <v>61</v>
      </c>
      <c r="J2621" t="s">
        <v>62</v>
      </c>
    </row>
    <row r="2622" customFormat="1" ht="16.5" spans="1:10">
      <c r="A2622">
        <v>3004019</v>
      </c>
      <c r="B2622" s="9">
        <v>25003004</v>
      </c>
      <c r="C2622" s="10" t="s">
        <v>60</v>
      </c>
      <c r="D2622">
        <v>19</v>
      </c>
      <c r="E2622" s="11">
        <v>15</v>
      </c>
      <c r="F2622">
        <v>43044</v>
      </c>
      <c r="G2622">
        <v>3410</v>
      </c>
      <c r="H2622">
        <v>2286</v>
      </c>
      <c r="I2622" s="2" t="s">
        <v>61</v>
      </c>
      <c r="J2622" t="s">
        <v>62</v>
      </c>
    </row>
    <row r="2623" customFormat="1" ht="16.5" spans="1:10">
      <c r="A2623">
        <v>3004020</v>
      </c>
      <c r="B2623" s="9">
        <v>25003004</v>
      </c>
      <c r="C2623" s="10" t="s">
        <v>60</v>
      </c>
      <c r="D2623">
        <v>20</v>
      </c>
      <c r="E2623" s="11">
        <v>15</v>
      </c>
      <c r="F2623">
        <v>44102</v>
      </c>
      <c r="G2623">
        <v>3495</v>
      </c>
      <c r="H2623">
        <v>2343</v>
      </c>
      <c r="I2623" s="2" t="s">
        <v>61</v>
      </c>
      <c r="J2623" t="s">
        <v>62</v>
      </c>
    </row>
    <row r="2624" customFormat="1" ht="16.5" spans="1:10">
      <c r="A2624">
        <v>3004021</v>
      </c>
      <c r="B2624" s="9">
        <v>25003004</v>
      </c>
      <c r="C2624" s="10" t="s">
        <v>60</v>
      </c>
      <c r="D2624">
        <v>21</v>
      </c>
      <c r="E2624" s="11">
        <v>15</v>
      </c>
      <c r="F2624">
        <v>45160</v>
      </c>
      <c r="G2624">
        <v>3580</v>
      </c>
      <c r="H2624">
        <v>2400</v>
      </c>
      <c r="I2624" s="2" t="s">
        <v>61</v>
      </c>
      <c r="J2624" t="s">
        <v>62</v>
      </c>
    </row>
    <row r="2625" customFormat="1" ht="16.5" spans="1:10">
      <c r="A2625">
        <v>3004022</v>
      </c>
      <c r="B2625" s="9">
        <v>25003004</v>
      </c>
      <c r="C2625" s="10" t="s">
        <v>60</v>
      </c>
      <c r="D2625">
        <v>22</v>
      </c>
      <c r="E2625" s="11">
        <v>15</v>
      </c>
      <c r="F2625">
        <v>46218</v>
      </c>
      <c r="G2625">
        <v>3665</v>
      </c>
      <c r="H2625">
        <v>2457</v>
      </c>
      <c r="I2625" s="2" t="s">
        <v>61</v>
      </c>
      <c r="J2625" t="s">
        <v>62</v>
      </c>
    </row>
    <row r="2626" customFormat="1" ht="16.5" spans="1:10">
      <c r="A2626">
        <v>3004023</v>
      </c>
      <c r="B2626" s="9">
        <v>25003004</v>
      </c>
      <c r="C2626" s="10" t="s">
        <v>60</v>
      </c>
      <c r="D2626">
        <v>23</v>
      </c>
      <c r="E2626" s="11">
        <v>15</v>
      </c>
      <c r="F2626">
        <v>47276</v>
      </c>
      <c r="G2626">
        <v>3750</v>
      </c>
      <c r="H2626">
        <v>2514</v>
      </c>
      <c r="I2626" s="2" t="s">
        <v>61</v>
      </c>
      <c r="J2626" t="s">
        <v>62</v>
      </c>
    </row>
    <row r="2627" customFormat="1" ht="16.5" spans="1:10">
      <c r="A2627">
        <v>3004024</v>
      </c>
      <c r="B2627" s="9">
        <v>25003004</v>
      </c>
      <c r="C2627" s="10" t="s">
        <v>60</v>
      </c>
      <c r="D2627">
        <v>24</v>
      </c>
      <c r="E2627" s="11">
        <v>15</v>
      </c>
      <c r="F2627">
        <v>48334</v>
      </c>
      <c r="G2627">
        <v>3835</v>
      </c>
      <c r="H2627">
        <v>2571</v>
      </c>
      <c r="I2627" s="2" t="s">
        <v>61</v>
      </c>
      <c r="J2627" t="s">
        <v>62</v>
      </c>
    </row>
    <row r="2628" customFormat="1" ht="16.5" spans="1:10">
      <c r="A2628">
        <v>3004025</v>
      </c>
      <c r="B2628" s="9">
        <v>25003004</v>
      </c>
      <c r="C2628" s="10" t="s">
        <v>60</v>
      </c>
      <c r="D2628">
        <v>25</v>
      </c>
      <c r="E2628" s="11">
        <v>15</v>
      </c>
      <c r="F2628">
        <v>49392</v>
      </c>
      <c r="G2628">
        <v>3920</v>
      </c>
      <c r="H2628">
        <v>2628</v>
      </c>
      <c r="I2628" s="2" t="s">
        <v>61</v>
      </c>
      <c r="J2628" t="s">
        <v>62</v>
      </c>
    </row>
    <row r="2629" customFormat="1" ht="16.5" spans="1:10">
      <c r="A2629">
        <v>3004026</v>
      </c>
      <c r="B2629" s="9">
        <v>25003004</v>
      </c>
      <c r="C2629" s="10" t="s">
        <v>60</v>
      </c>
      <c r="D2629">
        <v>26</v>
      </c>
      <c r="E2629" s="11">
        <v>15</v>
      </c>
      <c r="F2629">
        <v>50450</v>
      </c>
      <c r="G2629">
        <v>4005</v>
      </c>
      <c r="H2629">
        <v>2685</v>
      </c>
      <c r="I2629" s="2" t="s">
        <v>61</v>
      </c>
      <c r="J2629" t="s">
        <v>62</v>
      </c>
    </row>
    <row r="2630" customFormat="1" ht="16.5" spans="1:10">
      <c r="A2630">
        <v>3004027</v>
      </c>
      <c r="B2630" s="9">
        <v>25003004</v>
      </c>
      <c r="C2630" s="10" t="s">
        <v>60</v>
      </c>
      <c r="D2630">
        <v>27</v>
      </c>
      <c r="E2630" s="11">
        <v>15</v>
      </c>
      <c r="F2630">
        <v>51508</v>
      </c>
      <c r="G2630">
        <v>4090</v>
      </c>
      <c r="H2630">
        <v>2742</v>
      </c>
      <c r="I2630" s="2" t="s">
        <v>61</v>
      </c>
      <c r="J2630" t="s">
        <v>62</v>
      </c>
    </row>
    <row r="2631" customFormat="1" ht="16.5" spans="1:10">
      <c r="A2631">
        <v>3004028</v>
      </c>
      <c r="B2631" s="9">
        <v>25003004</v>
      </c>
      <c r="C2631" s="10" t="s">
        <v>60</v>
      </c>
      <c r="D2631">
        <v>28</v>
      </c>
      <c r="E2631" s="11">
        <v>15</v>
      </c>
      <c r="F2631">
        <v>52566</v>
      </c>
      <c r="G2631">
        <v>4175</v>
      </c>
      <c r="H2631">
        <v>2799</v>
      </c>
      <c r="I2631" s="2" t="s">
        <v>61</v>
      </c>
      <c r="J2631" t="s">
        <v>62</v>
      </c>
    </row>
    <row r="2632" customFormat="1" ht="16.5" spans="1:10">
      <c r="A2632">
        <v>3004029</v>
      </c>
      <c r="B2632" s="9">
        <v>25003004</v>
      </c>
      <c r="C2632" s="10" t="s">
        <v>60</v>
      </c>
      <c r="D2632">
        <v>29</v>
      </c>
      <c r="E2632" s="11">
        <v>15</v>
      </c>
      <c r="F2632">
        <v>53624</v>
      </c>
      <c r="G2632">
        <v>4260</v>
      </c>
      <c r="H2632">
        <v>2856</v>
      </c>
      <c r="I2632" s="2" t="s">
        <v>61</v>
      </c>
      <c r="J2632" t="s">
        <v>62</v>
      </c>
    </row>
    <row r="2633" customFormat="1" ht="16.5" spans="1:10">
      <c r="A2633">
        <v>3004030</v>
      </c>
      <c r="B2633" s="9">
        <v>25003004</v>
      </c>
      <c r="C2633" s="10" t="s">
        <v>60</v>
      </c>
      <c r="D2633">
        <v>30</v>
      </c>
      <c r="E2633" s="11">
        <v>15</v>
      </c>
      <c r="F2633">
        <v>54682</v>
      </c>
      <c r="G2633">
        <v>4345</v>
      </c>
      <c r="H2633">
        <v>2913</v>
      </c>
      <c r="I2633" s="2" t="s">
        <v>61</v>
      </c>
      <c r="J2633" t="s">
        <v>62</v>
      </c>
    </row>
    <row r="2634" customFormat="1" ht="16.5" spans="1:10">
      <c r="A2634">
        <v>3004031</v>
      </c>
      <c r="B2634" s="9">
        <v>25003004</v>
      </c>
      <c r="C2634" s="10" t="s">
        <v>60</v>
      </c>
      <c r="D2634">
        <v>31</v>
      </c>
      <c r="E2634" s="11">
        <v>15</v>
      </c>
      <c r="F2634">
        <v>55740</v>
      </c>
      <c r="G2634">
        <v>4430</v>
      </c>
      <c r="H2634">
        <v>2970</v>
      </c>
      <c r="I2634" s="2" t="s">
        <v>61</v>
      </c>
      <c r="J2634" t="s">
        <v>62</v>
      </c>
    </row>
    <row r="2635" customFormat="1" ht="16.5" spans="1:10">
      <c r="A2635">
        <v>3004032</v>
      </c>
      <c r="B2635" s="9">
        <v>25003004</v>
      </c>
      <c r="C2635" s="10" t="s">
        <v>60</v>
      </c>
      <c r="D2635">
        <v>32</v>
      </c>
      <c r="E2635" s="11">
        <v>15</v>
      </c>
      <c r="F2635">
        <v>56798</v>
      </c>
      <c r="G2635">
        <v>4515</v>
      </c>
      <c r="H2635">
        <v>3027</v>
      </c>
      <c r="I2635" s="2" t="s">
        <v>61</v>
      </c>
      <c r="J2635" t="s">
        <v>62</v>
      </c>
    </row>
    <row r="2636" customFormat="1" ht="16.5" spans="1:10">
      <c r="A2636">
        <v>3004033</v>
      </c>
      <c r="B2636" s="9">
        <v>25003004</v>
      </c>
      <c r="C2636" s="10" t="s">
        <v>60</v>
      </c>
      <c r="D2636">
        <v>33</v>
      </c>
      <c r="E2636" s="11">
        <v>15</v>
      </c>
      <c r="F2636">
        <v>57856</v>
      </c>
      <c r="G2636">
        <v>4600</v>
      </c>
      <c r="H2636">
        <v>3084</v>
      </c>
      <c r="I2636" s="2" t="s">
        <v>61</v>
      </c>
      <c r="J2636" t="s">
        <v>62</v>
      </c>
    </row>
    <row r="2637" customFormat="1" ht="16.5" spans="1:10">
      <c r="A2637">
        <v>3004034</v>
      </c>
      <c r="B2637" s="9">
        <v>25003004</v>
      </c>
      <c r="C2637" s="10" t="s">
        <v>60</v>
      </c>
      <c r="D2637">
        <v>34</v>
      </c>
      <c r="E2637" s="11">
        <v>15</v>
      </c>
      <c r="F2637">
        <v>58914</v>
      </c>
      <c r="G2637">
        <v>4685</v>
      </c>
      <c r="H2637">
        <v>3141</v>
      </c>
      <c r="I2637" s="2" t="s">
        <v>61</v>
      </c>
      <c r="J2637" t="s">
        <v>62</v>
      </c>
    </row>
    <row r="2638" customFormat="1" ht="16.5" spans="1:10">
      <c r="A2638">
        <v>3004035</v>
      </c>
      <c r="B2638" s="9">
        <v>25003004</v>
      </c>
      <c r="C2638" s="10" t="s">
        <v>60</v>
      </c>
      <c r="D2638">
        <v>35</v>
      </c>
      <c r="E2638" s="11">
        <v>15</v>
      </c>
      <c r="F2638">
        <v>59972</v>
      </c>
      <c r="G2638">
        <v>4770</v>
      </c>
      <c r="H2638">
        <v>3198</v>
      </c>
      <c r="I2638" s="2" t="s">
        <v>61</v>
      </c>
      <c r="J2638" t="s">
        <v>62</v>
      </c>
    </row>
    <row r="2639" customFormat="1" ht="16.5" spans="1:10">
      <c r="A2639">
        <v>3004036</v>
      </c>
      <c r="B2639" s="9">
        <v>25003004</v>
      </c>
      <c r="C2639" s="10" t="s">
        <v>60</v>
      </c>
      <c r="D2639">
        <v>36</v>
      </c>
      <c r="E2639" s="11">
        <v>15</v>
      </c>
      <c r="F2639">
        <v>61030</v>
      </c>
      <c r="G2639">
        <v>4855</v>
      </c>
      <c r="H2639">
        <v>3255</v>
      </c>
      <c r="I2639" s="2" t="s">
        <v>61</v>
      </c>
      <c r="J2639" t="s">
        <v>62</v>
      </c>
    </row>
    <row r="2640" customFormat="1" ht="16.5" spans="1:10">
      <c r="A2640">
        <v>3004037</v>
      </c>
      <c r="B2640" s="9">
        <v>25003004</v>
      </c>
      <c r="C2640" s="10" t="s">
        <v>60</v>
      </c>
      <c r="D2640">
        <v>37</v>
      </c>
      <c r="E2640" s="11">
        <v>15</v>
      </c>
      <c r="F2640">
        <v>62088</v>
      </c>
      <c r="G2640">
        <v>4940</v>
      </c>
      <c r="H2640">
        <v>3312</v>
      </c>
      <c r="I2640" s="2" t="s">
        <v>61</v>
      </c>
      <c r="J2640" t="s">
        <v>62</v>
      </c>
    </row>
    <row r="2641" customFormat="1" ht="16.5" spans="1:10">
      <c r="A2641">
        <v>3004038</v>
      </c>
      <c r="B2641" s="9">
        <v>25003004</v>
      </c>
      <c r="C2641" s="10" t="s">
        <v>60</v>
      </c>
      <c r="D2641">
        <v>38</v>
      </c>
      <c r="E2641" s="11">
        <v>15</v>
      </c>
      <c r="F2641">
        <v>63146</v>
      </c>
      <c r="G2641">
        <v>5025</v>
      </c>
      <c r="H2641">
        <v>3369</v>
      </c>
      <c r="I2641" s="2" t="s">
        <v>61</v>
      </c>
      <c r="J2641" t="s">
        <v>62</v>
      </c>
    </row>
    <row r="2642" customFormat="1" ht="16.5" spans="1:10">
      <c r="A2642">
        <v>3004039</v>
      </c>
      <c r="B2642" s="9">
        <v>25003004</v>
      </c>
      <c r="C2642" s="10" t="s">
        <v>60</v>
      </c>
      <c r="D2642">
        <v>39</v>
      </c>
      <c r="E2642" s="11">
        <v>15</v>
      </c>
      <c r="F2642">
        <v>64204</v>
      </c>
      <c r="G2642">
        <v>5110</v>
      </c>
      <c r="H2642">
        <v>3426</v>
      </c>
      <c r="I2642" s="2" t="s">
        <v>61</v>
      </c>
      <c r="J2642" t="s">
        <v>62</v>
      </c>
    </row>
    <row r="2643" customFormat="1" ht="16.5" spans="1:10">
      <c r="A2643">
        <v>3004040</v>
      </c>
      <c r="B2643" s="9">
        <v>25003004</v>
      </c>
      <c r="C2643" s="10" t="s">
        <v>60</v>
      </c>
      <c r="D2643">
        <v>40</v>
      </c>
      <c r="E2643" s="11">
        <v>15</v>
      </c>
      <c r="F2643">
        <v>65262</v>
      </c>
      <c r="G2643">
        <v>5195</v>
      </c>
      <c r="H2643">
        <v>3483</v>
      </c>
      <c r="I2643" s="2" t="s">
        <v>61</v>
      </c>
      <c r="J2643" t="s">
        <v>62</v>
      </c>
    </row>
    <row r="2644" customFormat="1" ht="16.5" spans="1:10">
      <c r="A2644">
        <v>3004041</v>
      </c>
      <c r="B2644" s="9">
        <v>25003004</v>
      </c>
      <c r="C2644" s="10" t="s">
        <v>60</v>
      </c>
      <c r="D2644">
        <v>41</v>
      </c>
      <c r="E2644" s="11">
        <v>15</v>
      </c>
      <c r="F2644">
        <v>66320</v>
      </c>
      <c r="G2644">
        <v>5280</v>
      </c>
      <c r="H2644">
        <v>3540</v>
      </c>
      <c r="I2644" s="2" t="s">
        <v>61</v>
      </c>
      <c r="J2644" t="s">
        <v>62</v>
      </c>
    </row>
    <row r="2645" customFormat="1" ht="16.5" spans="1:10">
      <c r="A2645">
        <v>3004042</v>
      </c>
      <c r="B2645" s="9">
        <v>25003004</v>
      </c>
      <c r="C2645" s="10" t="s">
        <v>60</v>
      </c>
      <c r="D2645">
        <v>42</v>
      </c>
      <c r="E2645" s="11">
        <v>15</v>
      </c>
      <c r="F2645">
        <v>67378</v>
      </c>
      <c r="G2645">
        <v>5365</v>
      </c>
      <c r="H2645">
        <v>3597</v>
      </c>
      <c r="I2645" s="2" t="s">
        <v>61</v>
      </c>
      <c r="J2645" t="s">
        <v>62</v>
      </c>
    </row>
    <row r="2646" customFormat="1" ht="16.5" spans="1:10">
      <c r="A2646">
        <v>3004043</v>
      </c>
      <c r="B2646" s="9">
        <v>25003004</v>
      </c>
      <c r="C2646" s="10" t="s">
        <v>60</v>
      </c>
      <c r="D2646">
        <v>43</v>
      </c>
      <c r="E2646" s="11">
        <v>15</v>
      </c>
      <c r="F2646">
        <v>68436</v>
      </c>
      <c r="G2646">
        <v>5450</v>
      </c>
      <c r="H2646">
        <v>3654</v>
      </c>
      <c r="I2646" s="2" t="s">
        <v>61</v>
      </c>
      <c r="J2646" t="s">
        <v>62</v>
      </c>
    </row>
    <row r="2647" customFormat="1" ht="16.5" spans="1:10">
      <c r="A2647">
        <v>3004044</v>
      </c>
      <c r="B2647" s="9">
        <v>25003004</v>
      </c>
      <c r="C2647" s="10" t="s">
        <v>60</v>
      </c>
      <c r="D2647">
        <v>44</v>
      </c>
      <c r="E2647" s="11">
        <v>15</v>
      </c>
      <c r="F2647">
        <v>69494</v>
      </c>
      <c r="G2647">
        <v>5535</v>
      </c>
      <c r="H2647">
        <v>3711</v>
      </c>
      <c r="I2647" s="2" t="s">
        <v>61</v>
      </c>
      <c r="J2647" t="s">
        <v>62</v>
      </c>
    </row>
    <row r="2648" customFormat="1" ht="16.5" spans="1:10">
      <c r="A2648">
        <v>3004045</v>
      </c>
      <c r="B2648" s="9">
        <v>25003004</v>
      </c>
      <c r="C2648" s="10" t="s">
        <v>60</v>
      </c>
      <c r="D2648">
        <v>45</v>
      </c>
      <c r="E2648" s="11">
        <v>15</v>
      </c>
      <c r="F2648">
        <v>70552</v>
      </c>
      <c r="G2648">
        <v>5620</v>
      </c>
      <c r="H2648">
        <v>3768</v>
      </c>
      <c r="I2648" s="2" t="s">
        <v>61</v>
      </c>
      <c r="J2648" t="s">
        <v>62</v>
      </c>
    </row>
    <row r="2649" customFormat="1" ht="16.5" spans="1:10">
      <c r="A2649">
        <v>3004046</v>
      </c>
      <c r="B2649" s="9">
        <v>25003004</v>
      </c>
      <c r="C2649" s="10" t="s">
        <v>60</v>
      </c>
      <c r="D2649">
        <v>46</v>
      </c>
      <c r="E2649" s="11">
        <v>15</v>
      </c>
      <c r="F2649">
        <v>71610</v>
      </c>
      <c r="G2649">
        <v>5705</v>
      </c>
      <c r="H2649">
        <v>3825</v>
      </c>
      <c r="I2649" s="2" t="s">
        <v>61</v>
      </c>
      <c r="J2649" t="s">
        <v>62</v>
      </c>
    </row>
    <row r="2650" customFormat="1" ht="16.5" spans="1:10">
      <c r="A2650">
        <v>3004047</v>
      </c>
      <c r="B2650" s="9">
        <v>25003004</v>
      </c>
      <c r="C2650" s="10" t="s">
        <v>60</v>
      </c>
      <c r="D2650">
        <v>47</v>
      </c>
      <c r="E2650" s="11">
        <v>15</v>
      </c>
      <c r="F2650">
        <v>72668</v>
      </c>
      <c r="G2650">
        <v>5790</v>
      </c>
      <c r="H2650">
        <v>3882</v>
      </c>
      <c r="I2650" s="2" t="s">
        <v>61</v>
      </c>
      <c r="J2650" t="s">
        <v>62</v>
      </c>
    </row>
    <row r="2651" customFormat="1" ht="16.5" spans="1:10">
      <c r="A2651">
        <v>3004048</v>
      </c>
      <c r="B2651" s="9">
        <v>25003004</v>
      </c>
      <c r="C2651" s="10" t="s">
        <v>60</v>
      </c>
      <c r="D2651">
        <v>48</v>
      </c>
      <c r="E2651" s="11">
        <v>15</v>
      </c>
      <c r="F2651">
        <v>73726</v>
      </c>
      <c r="G2651">
        <v>5875</v>
      </c>
      <c r="H2651">
        <v>3939</v>
      </c>
      <c r="I2651" s="2" t="s">
        <v>61</v>
      </c>
      <c r="J2651" t="s">
        <v>62</v>
      </c>
    </row>
    <row r="2652" customFormat="1" ht="16.5" spans="1:10">
      <c r="A2652">
        <v>3004049</v>
      </c>
      <c r="B2652" s="9">
        <v>25003004</v>
      </c>
      <c r="C2652" s="10" t="s">
        <v>60</v>
      </c>
      <c r="D2652">
        <v>49</v>
      </c>
      <c r="E2652" s="11">
        <v>15</v>
      </c>
      <c r="F2652">
        <v>74784</v>
      </c>
      <c r="G2652">
        <v>5960</v>
      </c>
      <c r="H2652">
        <v>3996</v>
      </c>
      <c r="I2652" s="2" t="s">
        <v>61</v>
      </c>
      <c r="J2652" t="s">
        <v>62</v>
      </c>
    </row>
    <row r="2653" customFormat="1" ht="16.5" spans="1:10">
      <c r="A2653">
        <v>3004050</v>
      </c>
      <c r="B2653" s="9">
        <v>25003004</v>
      </c>
      <c r="C2653" s="10" t="s">
        <v>60</v>
      </c>
      <c r="D2653">
        <v>50</v>
      </c>
      <c r="E2653" s="11">
        <v>15</v>
      </c>
      <c r="F2653">
        <v>75842</v>
      </c>
      <c r="G2653">
        <v>6045</v>
      </c>
      <c r="H2653">
        <v>4053</v>
      </c>
      <c r="I2653" s="2" t="s">
        <v>61</v>
      </c>
      <c r="J2653" t="s">
        <v>62</v>
      </c>
    </row>
    <row r="2654" customFormat="1" ht="16.5" spans="1:10">
      <c r="A2654">
        <v>3004051</v>
      </c>
      <c r="B2654" s="9">
        <v>25003004</v>
      </c>
      <c r="C2654" s="10" t="s">
        <v>60</v>
      </c>
      <c r="D2654">
        <v>51</v>
      </c>
      <c r="E2654" s="11">
        <v>15</v>
      </c>
      <c r="F2654">
        <v>76900</v>
      </c>
      <c r="G2654">
        <v>6130</v>
      </c>
      <c r="H2654">
        <v>4110</v>
      </c>
      <c r="I2654" s="2" t="s">
        <v>61</v>
      </c>
      <c r="J2654" t="s">
        <v>62</v>
      </c>
    </row>
    <row r="2655" customFormat="1" ht="16.5" spans="1:10">
      <c r="A2655">
        <v>3004052</v>
      </c>
      <c r="B2655" s="9">
        <v>25003004</v>
      </c>
      <c r="C2655" s="10" t="s">
        <v>60</v>
      </c>
      <c r="D2655">
        <v>52</v>
      </c>
      <c r="E2655" s="11">
        <v>15</v>
      </c>
      <c r="F2655">
        <v>77958</v>
      </c>
      <c r="G2655">
        <v>6215</v>
      </c>
      <c r="H2655">
        <v>4167</v>
      </c>
      <c r="I2655" s="2" t="s">
        <v>61</v>
      </c>
      <c r="J2655" t="s">
        <v>62</v>
      </c>
    </row>
    <row r="2656" customFormat="1" ht="16.5" spans="1:10">
      <c r="A2656">
        <v>3004053</v>
      </c>
      <c r="B2656" s="9">
        <v>25003004</v>
      </c>
      <c r="C2656" s="10" t="s">
        <v>60</v>
      </c>
      <c r="D2656">
        <v>53</v>
      </c>
      <c r="E2656" s="11">
        <v>15</v>
      </c>
      <c r="F2656">
        <v>79016</v>
      </c>
      <c r="G2656">
        <v>6300</v>
      </c>
      <c r="H2656">
        <v>4224</v>
      </c>
      <c r="I2656" s="2" t="s">
        <v>61</v>
      </c>
      <c r="J2656" t="s">
        <v>62</v>
      </c>
    </row>
    <row r="2657" customFormat="1" ht="16.5" spans="1:10">
      <c r="A2657">
        <v>3004054</v>
      </c>
      <c r="B2657" s="9">
        <v>25003004</v>
      </c>
      <c r="C2657" s="10" t="s">
        <v>60</v>
      </c>
      <c r="D2657">
        <v>54</v>
      </c>
      <c r="E2657" s="11">
        <v>15</v>
      </c>
      <c r="F2657">
        <v>80074</v>
      </c>
      <c r="G2657">
        <v>6385</v>
      </c>
      <c r="H2657">
        <v>4281</v>
      </c>
      <c r="I2657" s="2" t="s">
        <v>61</v>
      </c>
      <c r="J2657" t="s">
        <v>62</v>
      </c>
    </row>
    <row r="2658" customFormat="1" ht="16.5" spans="1:10">
      <c r="A2658">
        <v>3004055</v>
      </c>
      <c r="B2658" s="9">
        <v>25003004</v>
      </c>
      <c r="C2658" s="10" t="s">
        <v>60</v>
      </c>
      <c r="D2658">
        <v>55</v>
      </c>
      <c r="E2658" s="11">
        <v>15</v>
      </c>
      <c r="F2658">
        <v>81132</v>
      </c>
      <c r="G2658">
        <v>6470</v>
      </c>
      <c r="H2658">
        <v>4338</v>
      </c>
      <c r="I2658" s="2" t="s">
        <v>61</v>
      </c>
      <c r="J2658" t="s">
        <v>62</v>
      </c>
    </row>
    <row r="2659" customFormat="1" ht="16.5" spans="1:10">
      <c r="A2659">
        <v>3004056</v>
      </c>
      <c r="B2659" s="9">
        <v>25003004</v>
      </c>
      <c r="C2659" s="10" t="s">
        <v>60</v>
      </c>
      <c r="D2659">
        <v>56</v>
      </c>
      <c r="E2659" s="11">
        <v>15</v>
      </c>
      <c r="F2659">
        <v>82190</v>
      </c>
      <c r="G2659">
        <v>6555</v>
      </c>
      <c r="H2659">
        <v>4395</v>
      </c>
      <c r="I2659" s="2" t="s">
        <v>61</v>
      </c>
      <c r="J2659" t="s">
        <v>62</v>
      </c>
    </row>
    <row r="2660" customFormat="1" ht="16.5" spans="1:10">
      <c r="A2660">
        <v>3004057</v>
      </c>
      <c r="B2660" s="9">
        <v>25003004</v>
      </c>
      <c r="C2660" s="10" t="s">
        <v>60</v>
      </c>
      <c r="D2660">
        <v>57</v>
      </c>
      <c r="E2660" s="11">
        <v>15</v>
      </c>
      <c r="F2660">
        <v>83248</v>
      </c>
      <c r="G2660">
        <v>6640</v>
      </c>
      <c r="H2660">
        <v>4452</v>
      </c>
      <c r="I2660" s="2" t="s">
        <v>61</v>
      </c>
      <c r="J2660" t="s">
        <v>62</v>
      </c>
    </row>
    <row r="2661" customFormat="1" ht="16.5" spans="1:10">
      <c r="A2661">
        <v>3004058</v>
      </c>
      <c r="B2661" s="9">
        <v>25003004</v>
      </c>
      <c r="C2661" s="10" t="s">
        <v>60</v>
      </c>
      <c r="D2661">
        <v>58</v>
      </c>
      <c r="E2661" s="11">
        <v>15</v>
      </c>
      <c r="F2661">
        <v>84306</v>
      </c>
      <c r="G2661">
        <v>6725</v>
      </c>
      <c r="H2661">
        <v>4509</v>
      </c>
      <c r="I2661" s="2" t="s">
        <v>61</v>
      </c>
      <c r="J2661" t="s">
        <v>62</v>
      </c>
    </row>
    <row r="2662" customFormat="1" ht="16.5" spans="1:10">
      <c r="A2662">
        <v>3004059</v>
      </c>
      <c r="B2662" s="9">
        <v>25003004</v>
      </c>
      <c r="C2662" s="10" t="s">
        <v>60</v>
      </c>
      <c r="D2662">
        <v>59</v>
      </c>
      <c r="E2662" s="11">
        <v>15</v>
      </c>
      <c r="F2662">
        <v>85364</v>
      </c>
      <c r="G2662">
        <v>6810</v>
      </c>
      <c r="H2662">
        <v>4566</v>
      </c>
      <c r="I2662" s="2" t="s">
        <v>61</v>
      </c>
      <c r="J2662" t="s">
        <v>62</v>
      </c>
    </row>
    <row r="2663" customFormat="1" ht="16.5" spans="1:10">
      <c r="A2663">
        <v>3004060</v>
      </c>
      <c r="B2663" s="9">
        <v>25003004</v>
      </c>
      <c r="C2663" s="10" t="s">
        <v>60</v>
      </c>
      <c r="D2663">
        <v>60</v>
      </c>
      <c r="E2663" s="11">
        <v>15</v>
      </c>
      <c r="F2663">
        <v>86422</v>
      </c>
      <c r="G2663">
        <v>6895</v>
      </c>
      <c r="H2663">
        <v>4623</v>
      </c>
      <c r="I2663" s="2" t="s">
        <v>61</v>
      </c>
      <c r="J2663" t="s">
        <v>62</v>
      </c>
    </row>
    <row r="2664" customFormat="1" ht="16.5" spans="1:10">
      <c r="A2664">
        <v>3004061</v>
      </c>
      <c r="B2664" s="9">
        <v>25003004</v>
      </c>
      <c r="C2664" s="10" t="s">
        <v>60</v>
      </c>
      <c r="D2664">
        <v>61</v>
      </c>
      <c r="E2664" s="11">
        <v>15</v>
      </c>
      <c r="F2664">
        <v>87480</v>
      </c>
      <c r="G2664">
        <v>6980</v>
      </c>
      <c r="H2664">
        <v>4680</v>
      </c>
      <c r="I2664" s="2" t="s">
        <v>61</v>
      </c>
      <c r="J2664" t="s">
        <v>62</v>
      </c>
    </row>
    <row r="2665" customFormat="1" ht="16.5" spans="1:10">
      <c r="A2665">
        <v>3004062</v>
      </c>
      <c r="B2665" s="9">
        <v>25003004</v>
      </c>
      <c r="C2665" s="10" t="s">
        <v>60</v>
      </c>
      <c r="D2665">
        <v>62</v>
      </c>
      <c r="E2665" s="11">
        <v>15</v>
      </c>
      <c r="F2665">
        <v>88538</v>
      </c>
      <c r="G2665">
        <v>7065</v>
      </c>
      <c r="H2665">
        <v>4737</v>
      </c>
      <c r="I2665" s="2" t="s">
        <v>61</v>
      </c>
      <c r="J2665" t="s">
        <v>62</v>
      </c>
    </row>
    <row r="2666" customFormat="1" ht="16.5" spans="1:10">
      <c r="A2666">
        <v>3004063</v>
      </c>
      <c r="B2666" s="9">
        <v>25003004</v>
      </c>
      <c r="C2666" s="10" t="s">
        <v>60</v>
      </c>
      <c r="D2666">
        <v>63</v>
      </c>
      <c r="E2666" s="11">
        <v>15</v>
      </c>
      <c r="F2666">
        <v>89596</v>
      </c>
      <c r="G2666">
        <v>7150</v>
      </c>
      <c r="H2666">
        <v>4794</v>
      </c>
      <c r="I2666" s="2" t="s">
        <v>61</v>
      </c>
      <c r="J2666" t="s">
        <v>62</v>
      </c>
    </row>
    <row r="2667" customFormat="1" ht="16.5" spans="1:10">
      <c r="A2667">
        <v>3004064</v>
      </c>
      <c r="B2667" s="9">
        <v>25003004</v>
      </c>
      <c r="C2667" s="10" t="s">
        <v>60</v>
      </c>
      <c r="D2667">
        <v>64</v>
      </c>
      <c r="E2667" s="11">
        <v>15</v>
      </c>
      <c r="F2667">
        <v>90654</v>
      </c>
      <c r="G2667">
        <v>7235</v>
      </c>
      <c r="H2667">
        <v>4851</v>
      </c>
      <c r="I2667" s="2" t="s">
        <v>61</v>
      </c>
      <c r="J2667" t="s">
        <v>62</v>
      </c>
    </row>
    <row r="2668" customFormat="1" ht="16.5" spans="1:10">
      <c r="A2668">
        <v>3004065</v>
      </c>
      <c r="B2668" s="9">
        <v>25003004</v>
      </c>
      <c r="C2668" s="10" t="s">
        <v>60</v>
      </c>
      <c r="D2668">
        <v>65</v>
      </c>
      <c r="E2668" s="11">
        <v>15</v>
      </c>
      <c r="F2668">
        <v>91712</v>
      </c>
      <c r="G2668">
        <v>7320</v>
      </c>
      <c r="H2668">
        <v>4908</v>
      </c>
      <c r="I2668" s="2" t="s">
        <v>61</v>
      </c>
      <c r="J2668" t="s">
        <v>62</v>
      </c>
    </row>
    <row r="2669" customFormat="1" ht="16.5" spans="1:10">
      <c r="A2669">
        <v>3004066</v>
      </c>
      <c r="B2669" s="9">
        <v>25003004</v>
      </c>
      <c r="C2669" s="10" t="s">
        <v>60</v>
      </c>
      <c r="D2669">
        <v>66</v>
      </c>
      <c r="E2669" s="11">
        <v>15</v>
      </c>
      <c r="F2669">
        <v>92770</v>
      </c>
      <c r="G2669">
        <v>7405</v>
      </c>
      <c r="H2669">
        <v>4965</v>
      </c>
      <c r="I2669" s="2" t="s">
        <v>61</v>
      </c>
      <c r="J2669" t="s">
        <v>62</v>
      </c>
    </row>
    <row r="2670" customFormat="1" ht="16.5" spans="1:10">
      <c r="A2670">
        <v>3004067</v>
      </c>
      <c r="B2670" s="9">
        <v>25003004</v>
      </c>
      <c r="C2670" s="10" t="s">
        <v>60</v>
      </c>
      <c r="D2670">
        <v>67</v>
      </c>
      <c r="E2670" s="11">
        <v>15</v>
      </c>
      <c r="F2670">
        <v>93828</v>
      </c>
      <c r="G2670">
        <v>7490</v>
      </c>
      <c r="H2670">
        <v>5022</v>
      </c>
      <c r="I2670" s="2" t="s">
        <v>61</v>
      </c>
      <c r="J2670" t="s">
        <v>62</v>
      </c>
    </row>
    <row r="2671" customFormat="1" ht="16.5" spans="1:10">
      <c r="A2671">
        <v>3004068</v>
      </c>
      <c r="B2671" s="9">
        <v>25003004</v>
      </c>
      <c r="C2671" s="10" t="s">
        <v>60</v>
      </c>
      <c r="D2671">
        <v>68</v>
      </c>
      <c r="E2671" s="11">
        <v>15</v>
      </c>
      <c r="F2671">
        <v>94886</v>
      </c>
      <c r="G2671">
        <v>7575</v>
      </c>
      <c r="H2671">
        <v>5079</v>
      </c>
      <c r="I2671" s="2" t="s">
        <v>61</v>
      </c>
      <c r="J2671" t="s">
        <v>62</v>
      </c>
    </row>
    <row r="2672" customFormat="1" ht="16.5" spans="1:10">
      <c r="A2672">
        <v>3004069</v>
      </c>
      <c r="B2672" s="9">
        <v>25003004</v>
      </c>
      <c r="C2672" s="10" t="s">
        <v>60</v>
      </c>
      <c r="D2672">
        <v>69</v>
      </c>
      <c r="E2672" s="11">
        <v>15</v>
      </c>
      <c r="F2672">
        <v>95944</v>
      </c>
      <c r="G2672">
        <v>7660</v>
      </c>
      <c r="H2672">
        <v>5136</v>
      </c>
      <c r="I2672" s="2" t="s">
        <v>61</v>
      </c>
      <c r="J2672" t="s">
        <v>62</v>
      </c>
    </row>
    <row r="2673" customFormat="1" ht="16.5" spans="1:10">
      <c r="A2673">
        <v>3004070</v>
      </c>
      <c r="B2673" s="9">
        <v>25003004</v>
      </c>
      <c r="C2673" s="10" t="s">
        <v>60</v>
      </c>
      <c r="D2673">
        <v>70</v>
      </c>
      <c r="E2673" s="11">
        <v>15</v>
      </c>
      <c r="F2673">
        <v>97002</v>
      </c>
      <c r="G2673">
        <v>7745</v>
      </c>
      <c r="H2673">
        <v>5193</v>
      </c>
      <c r="I2673" s="2" t="s">
        <v>61</v>
      </c>
      <c r="J2673" t="s">
        <v>62</v>
      </c>
    </row>
    <row r="2674" customFormat="1" ht="16.5" spans="1:10">
      <c r="A2674">
        <v>3004071</v>
      </c>
      <c r="B2674" s="9">
        <v>25003004</v>
      </c>
      <c r="C2674" s="10" t="s">
        <v>60</v>
      </c>
      <c r="D2674">
        <v>71</v>
      </c>
      <c r="E2674" s="11">
        <v>15</v>
      </c>
      <c r="F2674">
        <v>98060</v>
      </c>
      <c r="G2674">
        <v>7830</v>
      </c>
      <c r="H2674">
        <v>5250</v>
      </c>
      <c r="I2674" s="2" t="s">
        <v>61</v>
      </c>
      <c r="J2674" t="s">
        <v>62</v>
      </c>
    </row>
    <row r="2675" customFormat="1" ht="16.5" spans="1:10">
      <c r="A2675">
        <v>3004072</v>
      </c>
      <c r="B2675" s="9">
        <v>25003004</v>
      </c>
      <c r="C2675" s="10" t="s">
        <v>60</v>
      </c>
      <c r="D2675">
        <v>72</v>
      </c>
      <c r="E2675" s="11">
        <v>15</v>
      </c>
      <c r="F2675">
        <v>99118</v>
      </c>
      <c r="G2675">
        <v>7915</v>
      </c>
      <c r="H2675">
        <v>5307</v>
      </c>
      <c r="I2675" s="2" t="s">
        <v>61</v>
      </c>
      <c r="J2675" t="s">
        <v>62</v>
      </c>
    </row>
    <row r="2676" customFormat="1" ht="16.5" spans="1:10">
      <c r="A2676">
        <v>3004073</v>
      </c>
      <c r="B2676" s="9">
        <v>25003004</v>
      </c>
      <c r="C2676" s="10" t="s">
        <v>60</v>
      </c>
      <c r="D2676">
        <v>73</v>
      </c>
      <c r="E2676" s="11">
        <v>15</v>
      </c>
      <c r="F2676">
        <v>100176</v>
      </c>
      <c r="G2676">
        <v>8000</v>
      </c>
      <c r="H2676">
        <v>5364</v>
      </c>
      <c r="I2676" s="2" t="s">
        <v>61</v>
      </c>
      <c r="J2676" t="s">
        <v>62</v>
      </c>
    </row>
    <row r="2677" customFormat="1" ht="16.5" spans="1:10">
      <c r="A2677">
        <v>3004074</v>
      </c>
      <c r="B2677" s="9">
        <v>25003004</v>
      </c>
      <c r="C2677" s="10" t="s">
        <v>60</v>
      </c>
      <c r="D2677">
        <v>74</v>
      </c>
      <c r="E2677" s="11">
        <v>15</v>
      </c>
      <c r="F2677">
        <v>101234</v>
      </c>
      <c r="G2677">
        <v>8085</v>
      </c>
      <c r="H2677">
        <v>5421</v>
      </c>
      <c r="I2677" s="2" t="s">
        <v>61</v>
      </c>
      <c r="J2677" t="s">
        <v>62</v>
      </c>
    </row>
    <row r="2678" customFormat="1" ht="16.5" spans="1:10">
      <c r="A2678">
        <v>3004075</v>
      </c>
      <c r="B2678" s="9">
        <v>25003004</v>
      </c>
      <c r="C2678" s="10" t="s">
        <v>60</v>
      </c>
      <c r="D2678">
        <v>75</v>
      </c>
      <c r="E2678" s="11">
        <v>15</v>
      </c>
      <c r="F2678">
        <v>102292</v>
      </c>
      <c r="G2678">
        <v>8170</v>
      </c>
      <c r="H2678">
        <v>5478</v>
      </c>
      <c r="I2678" s="2" t="s">
        <v>61</v>
      </c>
      <c r="J2678" t="s">
        <v>62</v>
      </c>
    </row>
    <row r="2679" customFormat="1" ht="16.5" spans="1:10">
      <c r="A2679">
        <v>3004076</v>
      </c>
      <c r="B2679" s="9">
        <v>25003004</v>
      </c>
      <c r="C2679" s="10" t="s">
        <v>60</v>
      </c>
      <c r="D2679">
        <v>76</v>
      </c>
      <c r="E2679" s="11">
        <v>15</v>
      </c>
      <c r="F2679">
        <v>103350</v>
      </c>
      <c r="G2679">
        <v>8255</v>
      </c>
      <c r="H2679">
        <v>5535</v>
      </c>
      <c r="I2679" s="2" t="s">
        <v>61</v>
      </c>
      <c r="J2679" t="s">
        <v>62</v>
      </c>
    </row>
    <row r="2680" customFormat="1" ht="16.5" spans="1:10">
      <c r="A2680">
        <v>3004077</v>
      </c>
      <c r="B2680" s="9">
        <v>25003004</v>
      </c>
      <c r="C2680" s="10" t="s">
        <v>60</v>
      </c>
      <c r="D2680">
        <v>77</v>
      </c>
      <c r="E2680" s="11">
        <v>15</v>
      </c>
      <c r="F2680">
        <v>104408</v>
      </c>
      <c r="G2680">
        <v>8340</v>
      </c>
      <c r="H2680">
        <v>5592</v>
      </c>
      <c r="I2680" s="2" t="s">
        <v>61</v>
      </c>
      <c r="J2680" t="s">
        <v>62</v>
      </c>
    </row>
    <row r="2681" customFormat="1" ht="16.5" spans="1:10">
      <c r="A2681">
        <v>3004078</v>
      </c>
      <c r="B2681" s="9">
        <v>25003004</v>
      </c>
      <c r="C2681" s="10" t="s">
        <v>60</v>
      </c>
      <c r="D2681">
        <v>78</v>
      </c>
      <c r="E2681" s="11">
        <v>15</v>
      </c>
      <c r="F2681">
        <v>105466</v>
      </c>
      <c r="G2681">
        <v>8425</v>
      </c>
      <c r="H2681">
        <v>5649</v>
      </c>
      <c r="I2681" s="2" t="s">
        <v>61</v>
      </c>
      <c r="J2681" t="s">
        <v>62</v>
      </c>
    </row>
    <row r="2682" customFormat="1" ht="16.5" spans="1:10">
      <c r="A2682">
        <v>3004079</v>
      </c>
      <c r="B2682" s="9">
        <v>25003004</v>
      </c>
      <c r="C2682" s="10" t="s">
        <v>60</v>
      </c>
      <c r="D2682">
        <v>79</v>
      </c>
      <c r="E2682" s="11">
        <v>15</v>
      </c>
      <c r="F2682">
        <v>106524</v>
      </c>
      <c r="G2682">
        <v>8510</v>
      </c>
      <c r="H2682">
        <v>5706</v>
      </c>
      <c r="I2682" s="2" t="s">
        <v>61</v>
      </c>
      <c r="J2682" t="s">
        <v>62</v>
      </c>
    </row>
    <row r="2683" customFormat="1" ht="16.5" spans="1:10">
      <c r="A2683">
        <v>3004080</v>
      </c>
      <c r="B2683" s="9">
        <v>25003004</v>
      </c>
      <c r="C2683" s="10" t="s">
        <v>60</v>
      </c>
      <c r="D2683">
        <v>80</v>
      </c>
      <c r="E2683" s="11">
        <v>15</v>
      </c>
      <c r="F2683">
        <v>107582</v>
      </c>
      <c r="G2683">
        <v>8595</v>
      </c>
      <c r="H2683">
        <v>5763</v>
      </c>
      <c r="I2683" s="2" t="s">
        <v>61</v>
      </c>
      <c r="J2683" t="s">
        <v>62</v>
      </c>
    </row>
    <row r="2684" customFormat="1" ht="16.5" spans="1:10">
      <c r="A2684">
        <v>3004081</v>
      </c>
      <c r="B2684" s="9">
        <v>25003004</v>
      </c>
      <c r="C2684" s="10" t="s">
        <v>60</v>
      </c>
      <c r="D2684">
        <v>81</v>
      </c>
      <c r="E2684" s="11">
        <v>15</v>
      </c>
      <c r="F2684">
        <v>108640</v>
      </c>
      <c r="G2684">
        <v>8680</v>
      </c>
      <c r="H2684">
        <v>5820</v>
      </c>
      <c r="I2684" s="2" t="s">
        <v>61</v>
      </c>
      <c r="J2684" t="s">
        <v>62</v>
      </c>
    </row>
    <row r="2685" customFormat="1" ht="16.5" spans="1:10">
      <c r="A2685">
        <v>3004082</v>
      </c>
      <c r="B2685" s="9">
        <v>25003004</v>
      </c>
      <c r="C2685" s="10" t="s">
        <v>60</v>
      </c>
      <c r="D2685">
        <v>82</v>
      </c>
      <c r="E2685" s="11">
        <v>15</v>
      </c>
      <c r="F2685">
        <v>109698</v>
      </c>
      <c r="G2685">
        <v>8765</v>
      </c>
      <c r="H2685">
        <v>5877</v>
      </c>
      <c r="I2685" s="2" t="s">
        <v>61</v>
      </c>
      <c r="J2685" t="s">
        <v>62</v>
      </c>
    </row>
    <row r="2686" customFormat="1" ht="16.5" spans="1:10">
      <c r="A2686">
        <v>3004083</v>
      </c>
      <c r="B2686" s="9">
        <v>25003004</v>
      </c>
      <c r="C2686" s="10" t="s">
        <v>60</v>
      </c>
      <c r="D2686">
        <v>83</v>
      </c>
      <c r="E2686" s="11">
        <v>15</v>
      </c>
      <c r="F2686">
        <v>110756</v>
      </c>
      <c r="G2686">
        <v>8850</v>
      </c>
      <c r="H2686">
        <v>5934</v>
      </c>
      <c r="I2686" s="2" t="s">
        <v>61</v>
      </c>
      <c r="J2686" t="s">
        <v>62</v>
      </c>
    </row>
    <row r="2687" customFormat="1" ht="16.5" spans="1:10">
      <c r="A2687">
        <v>3004084</v>
      </c>
      <c r="B2687" s="9">
        <v>25003004</v>
      </c>
      <c r="C2687" s="10" t="s">
        <v>60</v>
      </c>
      <c r="D2687">
        <v>84</v>
      </c>
      <c r="E2687" s="11">
        <v>15</v>
      </c>
      <c r="F2687">
        <v>111814</v>
      </c>
      <c r="G2687">
        <v>8935</v>
      </c>
      <c r="H2687">
        <v>5991</v>
      </c>
      <c r="I2687" s="2" t="s">
        <v>61</v>
      </c>
      <c r="J2687" t="s">
        <v>62</v>
      </c>
    </row>
    <row r="2688" customFormat="1" ht="16.5" spans="1:10">
      <c r="A2688">
        <v>3004085</v>
      </c>
      <c r="B2688" s="9">
        <v>25003004</v>
      </c>
      <c r="C2688" s="10" t="s">
        <v>60</v>
      </c>
      <c r="D2688">
        <v>85</v>
      </c>
      <c r="E2688" s="11">
        <v>15</v>
      </c>
      <c r="F2688">
        <v>112872</v>
      </c>
      <c r="G2688">
        <v>9020</v>
      </c>
      <c r="H2688">
        <v>6048</v>
      </c>
      <c r="I2688" s="2" t="s">
        <v>61</v>
      </c>
      <c r="J2688" t="s">
        <v>62</v>
      </c>
    </row>
    <row r="2689" customFormat="1" ht="16.5" spans="1:10">
      <c r="A2689">
        <v>3004086</v>
      </c>
      <c r="B2689" s="9">
        <v>25003004</v>
      </c>
      <c r="C2689" s="10" t="s">
        <v>60</v>
      </c>
      <c r="D2689">
        <v>86</v>
      </c>
      <c r="E2689" s="11">
        <v>15</v>
      </c>
      <c r="F2689">
        <v>113930</v>
      </c>
      <c r="G2689">
        <v>9105</v>
      </c>
      <c r="H2689">
        <v>6105</v>
      </c>
      <c r="I2689" s="2" t="s">
        <v>61</v>
      </c>
      <c r="J2689" t="s">
        <v>62</v>
      </c>
    </row>
    <row r="2690" customFormat="1" ht="16.5" spans="1:10">
      <c r="A2690">
        <v>3004087</v>
      </c>
      <c r="B2690" s="9">
        <v>25003004</v>
      </c>
      <c r="C2690" s="10" t="s">
        <v>60</v>
      </c>
      <c r="D2690">
        <v>87</v>
      </c>
      <c r="E2690" s="11">
        <v>15</v>
      </c>
      <c r="F2690">
        <v>114988</v>
      </c>
      <c r="G2690">
        <v>9190</v>
      </c>
      <c r="H2690">
        <v>6162</v>
      </c>
      <c r="I2690" s="2" t="s">
        <v>61</v>
      </c>
      <c r="J2690" t="s">
        <v>62</v>
      </c>
    </row>
    <row r="2691" customFormat="1" ht="16.5" spans="1:10">
      <c r="A2691">
        <v>3004088</v>
      </c>
      <c r="B2691" s="9">
        <v>25003004</v>
      </c>
      <c r="C2691" s="10" t="s">
        <v>60</v>
      </c>
      <c r="D2691">
        <v>88</v>
      </c>
      <c r="E2691" s="11">
        <v>15</v>
      </c>
      <c r="F2691">
        <v>116046</v>
      </c>
      <c r="G2691">
        <v>9275</v>
      </c>
      <c r="H2691">
        <v>6219</v>
      </c>
      <c r="I2691" s="2" t="s">
        <v>61</v>
      </c>
      <c r="J2691" t="s">
        <v>62</v>
      </c>
    </row>
    <row r="2692" customFormat="1" ht="16.5" spans="1:10">
      <c r="A2692">
        <v>3004089</v>
      </c>
      <c r="B2692" s="9">
        <v>25003004</v>
      </c>
      <c r="C2692" s="10" t="s">
        <v>60</v>
      </c>
      <c r="D2692">
        <v>89</v>
      </c>
      <c r="E2692" s="11">
        <v>15</v>
      </c>
      <c r="F2692">
        <v>117104</v>
      </c>
      <c r="G2692">
        <v>9360</v>
      </c>
      <c r="H2692">
        <v>6276</v>
      </c>
      <c r="I2692" s="2" t="s">
        <v>61</v>
      </c>
      <c r="J2692" t="s">
        <v>62</v>
      </c>
    </row>
    <row r="2693" customFormat="1" ht="16.5" spans="1:10">
      <c r="A2693">
        <v>3004090</v>
      </c>
      <c r="B2693" s="9">
        <v>25003004</v>
      </c>
      <c r="C2693" s="10" t="s">
        <v>60</v>
      </c>
      <c r="D2693">
        <v>90</v>
      </c>
      <c r="E2693" s="11">
        <v>15</v>
      </c>
      <c r="F2693">
        <v>118162</v>
      </c>
      <c r="G2693">
        <v>9445</v>
      </c>
      <c r="H2693">
        <v>6333</v>
      </c>
      <c r="I2693" s="2" t="s">
        <v>61</v>
      </c>
      <c r="J2693" t="s">
        <v>62</v>
      </c>
    </row>
    <row r="2694" customFormat="1" ht="16.5" spans="1:10">
      <c r="A2694">
        <v>3004091</v>
      </c>
      <c r="B2694" s="9">
        <v>25003004</v>
      </c>
      <c r="C2694" s="10" t="s">
        <v>60</v>
      </c>
      <c r="D2694">
        <v>91</v>
      </c>
      <c r="E2694" s="11">
        <v>15</v>
      </c>
      <c r="F2694">
        <v>119220</v>
      </c>
      <c r="G2694">
        <v>9530</v>
      </c>
      <c r="H2694">
        <v>6390</v>
      </c>
      <c r="I2694" s="2" t="s">
        <v>61</v>
      </c>
      <c r="J2694" t="s">
        <v>62</v>
      </c>
    </row>
    <row r="2695" customFormat="1" ht="16.5" spans="1:10">
      <c r="A2695">
        <v>3004092</v>
      </c>
      <c r="B2695" s="9">
        <v>25003004</v>
      </c>
      <c r="C2695" s="10" t="s">
        <v>60</v>
      </c>
      <c r="D2695">
        <v>92</v>
      </c>
      <c r="E2695" s="11">
        <v>15</v>
      </c>
      <c r="F2695">
        <v>120278</v>
      </c>
      <c r="G2695">
        <v>9615</v>
      </c>
      <c r="H2695">
        <v>6447</v>
      </c>
      <c r="I2695" s="2" t="s">
        <v>61</v>
      </c>
      <c r="J2695" t="s">
        <v>62</v>
      </c>
    </row>
    <row r="2696" customFormat="1" ht="16.5" spans="1:10">
      <c r="A2696">
        <v>3004093</v>
      </c>
      <c r="B2696" s="9">
        <v>25003004</v>
      </c>
      <c r="C2696" s="10" t="s">
        <v>60</v>
      </c>
      <c r="D2696">
        <v>93</v>
      </c>
      <c r="E2696" s="11">
        <v>15</v>
      </c>
      <c r="F2696">
        <v>121336</v>
      </c>
      <c r="G2696">
        <v>9700</v>
      </c>
      <c r="H2696">
        <v>6504</v>
      </c>
      <c r="I2696" s="2" t="s">
        <v>61</v>
      </c>
      <c r="J2696" t="s">
        <v>62</v>
      </c>
    </row>
    <row r="2697" customFormat="1" ht="16.5" spans="1:10">
      <c r="A2697">
        <v>3004094</v>
      </c>
      <c r="B2697" s="9">
        <v>25003004</v>
      </c>
      <c r="C2697" s="10" t="s">
        <v>60</v>
      </c>
      <c r="D2697">
        <v>94</v>
      </c>
      <c r="E2697" s="11">
        <v>15</v>
      </c>
      <c r="F2697">
        <v>122394</v>
      </c>
      <c r="G2697">
        <v>9785</v>
      </c>
      <c r="H2697">
        <v>6561</v>
      </c>
      <c r="I2697" s="2" t="s">
        <v>61</v>
      </c>
      <c r="J2697" t="s">
        <v>62</v>
      </c>
    </row>
    <row r="2698" customFormat="1" ht="16.5" spans="1:10">
      <c r="A2698">
        <v>3004095</v>
      </c>
      <c r="B2698" s="9">
        <v>25003004</v>
      </c>
      <c r="C2698" s="10" t="s">
        <v>60</v>
      </c>
      <c r="D2698">
        <v>95</v>
      </c>
      <c r="E2698" s="11">
        <v>15</v>
      </c>
      <c r="F2698">
        <v>123452</v>
      </c>
      <c r="G2698">
        <v>9870</v>
      </c>
      <c r="H2698">
        <v>6618</v>
      </c>
      <c r="I2698" s="2" t="s">
        <v>61</v>
      </c>
      <c r="J2698" t="s">
        <v>62</v>
      </c>
    </row>
    <row r="2699" customFormat="1" ht="16.5" spans="1:10">
      <c r="A2699">
        <v>3004096</v>
      </c>
      <c r="B2699" s="9">
        <v>25003004</v>
      </c>
      <c r="C2699" s="10" t="s">
        <v>60</v>
      </c>
      <c r="D2699">
        <v>96</v>
      </c>
      <c r="E2699" s="11">
        <v>15</v>
      </c>
      <c r="F2699">
        <v>124510</v>
      </c>
      <c r="G2699">
        <v>9955</v>
      </c>
      <c r="H2699">
        <v>6675</v>
      </c>
      <c r="I2699" s="2" t="s">
        <v>61</v>
      </c>
      <c r="J2699" t="s">
        <v>62</v>
      </c>
    </row>
    <row r="2700" customFormat="1" ht="16.5" spans="1:10">
      <c r="A2700">
        <v>3004097</v>
      </c>
      <c r="B2700" s="9">
        <v>25003004</v>
      </c>
      <c r="C2700" s="10" t="s">
        <v>60</v>
      </c>
      <c r="D2700">
        <v>97</v>
      </c>
      <c r="E2700" s="11">
        <v>15</v>
      </c>
      <c r="F2700">
        <v>125568</v>
      </c>
      <c r="G2700">
        <v>10040</v>
      </c>
      <c r="H2700">
        <v>6732</v>
      </c>
      <c r="I2700" s="2" t="s">
        <v>61</v>
      </c>
      <c r="J2700" t="s">
        <v>62</v>
      </c>
    </row>
    <row r="2701" customFormat="1" ht="16.5" spans="1:10">
      <c r="A2701">
        <v>3004098</v>
      </c>
      <c r="B2701" s="9">
        <v>25003004</v>
      </c>
      <c r="C2701" s="10" t="s">
        <v>60</v>
      </c>
      <c r="D2701">
        <v>98</v>
      </c>
      <c r="E2701" s="11">
        <v>15</v>
      </c>
      <c r="F2701">
        <v>126626</v>
      </c>
      <c r="G2701">
        <v>10125</v>
      </c>
      <c r="H2701">
        <v>6789</v>
      </c>
      <c r="I2701" s="2" t="s">
        <v>61</v>
      </c>
      <c r="J2701" t="s">
        <v>62</v>
      </c>
    </row>
    <row r="2702" customFormat="1" ht="16.5" spans="1:10">
      <c r="A2702">
        <v>3004099</v>
      </c>
      <c r="B2702" s="9">
        <v>25003004</v>
      </c>
      <c r="C2702" s="10" t="s">
        <v>60</v>
      </c>
      <c r="D2702">
        <v>99</v>
      </c>
      <c r="E2702" s="11">
        <v>15</v>
      </c>
      <c r="F2702">
        <v>127684</v>
      </c>
      <c r="G2702">
        <v>10210</v>
      </c>
      <c r="H2702">
        <v>6846</v>
      </c>
      <c r="I2702" s="2" t="s">
        <v>61</v>
      </c>
      <c r="J2702" t="s">
        <v>62</v>
      </c>
    </row>
    <row r="2703" customFormat="1" ht="16.5" spans="1:10">
      <c r="A2703">
        <v>3004100</v>
      </c>
      <c r="B2703" s="9">
        <v>25003004</v>
      </c>
      <c r="C2703" s="10" t="s">
        <v>60</v>
      </c>
      <c r="D2703">
        <v>100</v>
      </c>
      <c r="E2703" s="11">
        <v>15</v>
      </c>
      <c r="F2703">
        <v>128742</v>
      </c>
      <c r="G2703">
        <v>10295</v>
      </c>
      <c r="H2703">
        <v>6903</v>
      </c>
      <c r="I2703" s="2" t="s">
        <v>61</v>
      </c>
      <c r="J2703" t="s">
        <v>62</v>
      </c>
    </row>
    <row r="2704" customFormat="1" ht="16.5" spans="1:10">
      <c r="A2704">
        <v>3004101</v>
      </c>
      <c r="B2704" s="9">
        <v>25003004</v>
      </c>
      <c r="C2704" s="10" t="s">
        <v>60</v>
      </c>
      <c r="D2704">
        <v>101</v>
      </c>
      <c r="E2704" s="11">
        <v>30</v>
      </c>
      <c r="F2704">
        <v>129800</v>
      </c>
      <c r="G2704">
        <v>10380</v>
      </c>
      <c r="H2704">
        <v>6960</v>
      </c>
      <c r="I2704" s="2" t="s">
        <v>61</v>
      </c>
      <c r="J2704" t="s">
        <v>62</v>
      </c>
    </row>
    <row r="2705" customFormat="1" ht="16.5" spans="1:10">
      <c r="A2705">
        <v>3004102</v>
      </c>
      <c r="B2705" s="9">
        <v>25003004</v>
      </c>
      <c r="C2705" s="10" t="s">
        <v>60</v>
      </c>
      <c r="D2705">
        <v>102</v>
      </c>
      <c r="E2705" s="11">
        <v>30</v>
      </c>
      <c r="F2705">
        <v>130858</v>
      </c>
      <c r="G2705">
        <v>10465</v>
      </c>
      <c r="H2705">
        <v>7017</v>
      </c>
      <c r="I2705" s="2" t="s">
        <v>61</v>
      </c>
      <c r="J2705" t="s">
        <v>62</v>
      </c>
    </row>
    <row r="2706" customFormat="1" ht="16.5" spans="1:10">
      <c r="A2706">
        <v>3004103</v>
      </c>
      <c r="B2706" s="9">
        <v>25003004</v>
      </c>
      <c r="C2706" s="10" t="s">
        <v>60</v>
      </c>
      <c r="D2706">
        <v>103</v>
      </c>
      <c r="E2706" s="11">
        <v>30</v>
      </c>
      <c r="F2706">
        <v>131916</v>
      </c>
      <c r="G2706">
        <v>10550</v>
      </c>
      <c r="H2706">
        <v>7074</v>
      </c>
      <c r="I2706" s="2" t="s">
        <v>61</v>
      </c>
      <c r="J2706" t="s">
        <v>62</v>
      </c>
    </row>
    <row r="2707" customFormat="1" ht="16.5" spans="1:10">
      <c r="A2707">
        <v>3004104</v>
      </c>
      <c r="B2707" s="9">
        <v>25003004</v>
      </c>
      <c r="C2707" s="10" t="s">
        <v>60</v>
      </c>
      <c r="D2707">
        <v>104</v>
      </c>
      <c r="E2707" s="11">
        <v>30</v>
      </c>
      <c r="F2707">
        <v>132974</v>
      </c>
      <c r="G2707">
        <v>10635</v>
      </c>
      <c r="H2707">
        <v>7131</v>
      </c>
      <c r="I2707" s="2" t="s">
        <v>61</v>
      </c>
      <c r="J2707" t="s">
        <v>62</v>
      </c>
    </row>
    <row r="2708" customFormat="1" ht="16.5" spans="1:10">
      <c r="A2708">
        <v>3004105</v>
      </c>
      <c r="B2708" s="9">
        <v>25003004</v>
      </c>
      <c r="C2708" s="10" t="s">
        <v>60</v>
      </c>
      <c r="D2708">
        <v>105</v>
      </c>
      <c r="E2708" s="11">
        <v>30</v>
      </c>
      <c r="F2708">
        <v>134032</v>
      </c>
      <c r="G2708">
        <v>10720</v>
      </c>
      <c r="H2708">
        <v>7188</v>
      </c>
      <c r="I2708" s="2" t="s">
        <v>61</v>
      </c>
      <c r="J2708" t="s">
        <v>62</v>
      </c>
    </row>
    <row r="2709" customFormat="1" ht="16.5" spans="1:10">
      <c r="A2709">
        <v>3004106</v>
      </c>
      <c r="B2709" s="9">
        <v>25003004</v>
      </c>
      <c r="C2709" s="10" t="s">
        <v>60</v>
      </c>
      <c r="D2709">
        <v>106</v>
      </c>
      <c r="E2709" s="11">
        <v>30</v>
      </c>
      <c r="F2709">
        <v>135090</v>
      </c>
      <c r="G2709">
        <v>10805</v>
      </c>
      <c r="H2709">
        <v>7245</v>
      </c>
      <c r="I2709" s="2" t="s">
        <v>61</v>
      </c>
      <c r="J2709" t="s">
        <v>62</v>
      </c>
    </row>
    <row r="2710" customFormat="1" ht="16.5" spans="1:10">
      <c r="A2710">
        <v>3004107</v>
      </c>
      <c r="B2710" s="9">
        <v>25003004</v>
      </c>
      <c r="C2710" s="10" t="s">
        <v>60</v>
      </c>
      <c r="D2710">
        <v>107</v>
      </c>
      <c r="E2710" s="11">
        <v>30</v>
      </c>
      <c r="F2710">
        <v>136148</v>
      </c>
      <c r="G2710">
        <v>10890</v>
      </c>
      <c r="H2710">
        <v>7302</v>
      </c>
      <c r="I2710" s="2" t="s">
        <v>61</v>
      </c>
      <c r="J2710" t="s">
        <v>62</v>
      </c>
    </row>
    <row r="2711" customFormat="1" ht="16.5" spans="1:10">
      <c r="A2711">
        <v>3004108</v>
      </c>
      <c r="B2711" s="9">
        <v>25003004</v>
      </c>
      <c r="C2711" s="10" t="s">
        <v>60</v>
      </c>
      <c r="D2711">
        <v>108</v>
      </c>
      <c r="E2711" s="11">
        <v>30</v>
      </c>
      <c r="F2711">
        <v>137206</v>
      </c>
      <c r="G2711">
        <v>10975</v>
      </c>
      <c r="H2711">
        <v>7359</v>
      </c>
      <c r="I2711" s="2" t="s">
        <v>61</v>
      </c>
      <c r="J2711" t="s">
        <v>62</v>
      </c>
    </row>
    <row r="2712" customFormat="1" ht="16.5" spans="1:10">
      <c r="A2712">
        <v>3004109</v>
      </c>
      <c r="B2712" s="9">
        <v>25003004</v>
      </c>
      <c r="C2712" s="10" t="s">
        <v>60</v>
      </c>
      <c r="D2712">
        <v>109</v>
      </c>
      <c r="E2712" s="11">
        <v>30</v>
      </c>
      <c r="F2712">
        <v>138264</v>
      </c>
      <c r="G2712">
        <v>11060</v>
      </c>
      <c r="H2712">
        <v>7416</v>
      </c>
      <c r="I2712" s="2" t="s">
        <v>61</v>
      </c>
      <c r="J2712" t="s">
        <v>62</v>
      </c>
    </row>
    <row r="2713" customFormat="1" ht="16.5" spans="1:10">
      <c r="A2713">
        <v>3004110</v>
      </c>
      <c r="B2713" s="9">
        <v>25003004</v>
      </c>
      <c r="C2713" s="10" t="s">
        <v>60</v>
      </c>
      <c r="D2713">
        <v>110</v>
      </c>
      <c r="E2713" s="11">
        <v>30</v>
      </c>
      <c r="F2713">
        <v>139322</v>
      </c>
      <c r="G2713">
        <v>11145</v>
      </c>
      <c r="H2713">
        <v>7473</v>
      </c>
      <c r="I2713" s="2" t="s">
        <v>61</v>
      </c>
      <c r="J2713" t="s">
        <v>62</v>
      </c>
    </row>
    <row r="2714" customFormat="1" ht="16.5" spans="1:10">
      <c r="A2714">
        <v>3004111</v>
      </c>
      <c r="B2714" s="9">
        <v>25003004</v>
      </c>
      <c r="C2714" s="10" t="s">
        <v>60</v>
      </c>
      <c r="D2714">
        <v>111</v>
      </c>
      <c r="E2714" s="11">
        <v>30</v>
      </c>
      <c r="F2714">
        <v>140380</v>
      </c>
      <c r="G2714">
        <v>11230</v>
      </c>
      <c r="H2714">
        <v>7530</v>
      </c>
      <c r="I2714" s="2" t="s">
        <v>61</v>
      </c>
      <c r="J2714" t="s">
        <v>62</v>
      </c>
    </row>
    <row r="2715" customFormat="1" ht="16.5" spans="1:10">
      <c r="A2715">
        <v>3004112</v>
      </c>
      <c r="B2715" s="9">
        <v>25003004</v>
      </c>
      <c r="C2715" s="10" t="s">
        <v>60</v>
      </c>
      <c r="D2715">
        <v>112</v>
      </c>
      <c r="E2715" s="11">
        <v>30</v>
      </c>
      <c r="F2715">
        <v>141438</v>
      </c>
      <c r="G2715">
        <v>11315</v>
      </c>
      <c r="H2715">
        <v>7587</v>
      </c>
      <c r="I2715" s="2" t="s">
        <v>61</v>
      </c>
      <c r="J2715" t="s">
        <v>62</v>
      </c>
    </row>
    <row r="2716" customFormat="1" ht="16.5" spans="1:10">
      <c r="A2716">
        <v>3004113</v>
      </c>
      <c r="B2716" s="9">
        <v>25003004</v>
      </c>
      <c r="C2716" s="10" t="s">
        <v>60</v>
      </c>
      <c r="D2716">
        <v>113</v>
      </c>
      <c r="E2716" s="11">
        <v>30</v>
      </c>
      <c r="F2716">
        <v>142496</v>
      </c>
      <c r="G2716">
        <v>11400</v>
      </c>
      <c r="H2716">
        <v>7644</v>
      </c>
      <c r="I2716" s="2" t="s">
        <v>61</v>
      </c>
      <c r="J2716" t="s">
        <v>62</v>
      </c>
    </row>
    <row r="2717" customFormat="1" ht="16.5" spans="1:10">
      <c r="A2717">
        <v>3004114</v>
      </c>
      <c r="B2717" s="9">
        <v>25003004</v>
      </c>
      <c r="C2717" s="10" t="s">
        <v>60</v>
      </c>
      <c r="D2717">
        <v>114</v>
      </c>
      <c r="E2717" s="11">
        <v>30</v>
      </c>
      <c r="F2717">
        <v>143554</v>
      </c>
      <c r="G2717">
        <v>11485</v>
      </c>
      <c r="H2717">
        <v>7701</v>
      </c>
      <c r="I2717" s="2" t="s">
        <v>61</v>
      </c>
      <c r="J2717" t="s">
        <v>62</v>
      </c>
    </row>
    <row r="2718" customFormat="1" ht="16.5" spans="1:10">
      <c r="A2718">
        <v>3004115</v>
      </c>
      <c r="B2718" s="9">
        <v>25003004</v>
      </c>
      <c r="C2718" s="10" t="s">
        <v>60</v>
      </c>
      <c r="D2718">
        <v>115</v>
      </c>
      <c r="E2718" s="11">
        <v>30</v>
      </c>
      <c r="F2718">
        <v>144612</v>
      </c>
      <c r="G2718">
        <v>11570</v>
      </c>
      <c r="H2718">
        <v>7758</v>
      </c>
      <c r="I2718" s="2" t="s">
        <v>61</v>
      </c>
      <c r="J2718" t="s">
        <v>62</v>
      </c>
    </row>
    <row r="2719" customFormat="1" ht="16.5" spans="1:10">
      <c r="A2719">
        <v>3004116</v>
      </c>
      <c r="B2719" s="9">
        <v>25003004</v>
      </c>
      <c r="C2719" s="10" t="s">
        <v>60</v>
      </c>
      <c r="D2719">
        <v>116</v>
      </c>
      <c r="E2719" s="11">
        <v>30</v>
      </c>
      <c r="F2719">
        <v>145670</v>
      </c>
      <c r="G2719">
        <v>11655</v>
      </c>
      <c r="H2719">
        <v>7815</v>
      </c>
      <c r="I2719" s="2" t="s">
        <v>61</v>
      </c>
      <c r="J2719" t="s">
        <v>62</v>
      </c>
    </row>
    <row r="2720" customFormat="1" ht="16.5" spans="1:10">
      <c r="A2720">
        <v>3004117</v>
      </c>
      <c r="B2720" s="9">
        <v>25003004</v>
      </c>
      <c r="C2720" s="10" t="s">
        <v>60</v>
      </c>
      <c r="D2720">
        <v>117</v>
      </c>
      <c r="E2720" s="11">
        <v>30</v>
      </c>
      <c r="F2720">
        <v>146728</v>
      </c>
      <c r="G2720">
        <v>11740</v>
      </c>
      <c r="H2720">
        <v>7872</v>
      </c>
      <c r="I2720" s="2" t="s">
        <v>61</v>
      </c>
      <c r="J2720" t="s">
        <v>62</v>
      </c>
    </row>
    <row r="2721" customFormat="1" ht="16.5" spans="1:10">
      <c r="A2721">
        <v>3004118</v>
      </c>
      <c r="B2721" s="9">
        <v>25003004</v>
      </c>
      <c r="C2721" s="10" t="s">
        <v>60</v>
      </c>
      <c r="D2721">
        <v>118</v>
      </c>
      <c r="E2721" s="11">
        <v>30</v>
      </c>
      <c r="F2721">
        <v>147786</v>
      </c>
      <c r="G2721">
        <v>11825</v>
      </c>
      <c r="H2721">
        <v>7929</v>
      </c>
      <c r="I2721" s="2" t="s">
        <v>61</v>
      </c>
      <c r="J2721" t="s">
        <v>62</v>
      </c>
    </row>
    <row r="2722" customFormat="1" ht="16.5" spans="1:10">
      <c r="A2722">
        <v>3004119</v>
      </c>
      <c r="B2722" s="9">
        <v>25003004</v>
      </c>
      <c r="C2722" s="10" t="s">
        <v>60</v>
      </c>
      <c r="D2722">
        <v>119</v>
      </c>
      <c r="E2722" s="11">
        <v>30</v>
      </c>
      <c r="F2722">
        <v>148844</v>
      </c>
      <c r="G2722">
        <v>11910</v>
      </c>
      <c r="H2722">
        <v>7986</v>
      </c>
      <c r="I2722" s="2" t="s">
        <v>61</v>
      </c>
      <c r="J2722" t="s">
        <v>62</v>
      </c>
    </row>
    <row r="2723" customFormat="1" ht="16.5" spans="1:10">
      <c r="A2723">
        <v>3004120</v>
      </c>
      <c r="B2723" s="9">
        <v>25003004</v>
      </c>
      <c r="C2723" s="10" t="s">
        <v>60</v>
      </c>
      <c r="D2723">
        <v>120</v>
      </c>
      <c r="E2723" s="11">
        <v>30</v>
      </c>
      <c r="F2723">
        <v>149902</v>
      </c>
      <c r="G2723">
        <v>11995</v>
      </c>
      <c r="H2723">
        <v>8043</v>
      </c>
      <c r="I2723" s="2" t="s">
        <v>61</v>
      </c>
      <c r="J2723" t="s">
        <v>62</v>
      </c>
    </row>
    <row r="2724" customFormat="1" ht="16.5" spans="1:10">
      <c r="A2724">
        <v>3004121</v>
      </c>
      <c r="B2724" s="9">
        <v>25003004</v>
      </c>
      <c r="C2724" s="10" t="s">
        <v>60</v>
      </c>
      <c r="D2724">
        <v>121</v>
      </c>
      <c r="E2724" s="11">
        <v>30</v>
      </c>
      <c r="F2724">
        <v>150960</v>
      </c>
      <c r="G2724">
        <v>12080</v>
      </c>
      <c r="H2724">
        <v>8100</v>
      </c>
      <c r="I2724" s="2" t="s">
        <v>61</v>
      </c>
      <c r="J2724" t="s">
        <v>62</v>
      </c>
    </row>
    <row r="2725" customFormat="1" ht="16.5" spans="1:10">
      <c r="A2725">
        <v>3004122</v>
      </c>
      <c r="B2725" s="9">
        <v>25003004</v>
      </c>
      <c r="C2725" s="10" t="s">
        <v>60</v>
      </c>
      <c r="D2725">
        <v>122</v>
      </c>
      <c r="E2725" s="11">
        <v>30</v>
      </c>
      <c r="F2725">
        <v>152018</v>
      </c>
      <c r="G2725">
        <v>12165</v>
      </c>
      <c r="H2725">
        <v>8157</v>
      </c>
      <c r="I2725" s="2" t="s">
        <v>61</v>
      </c>
      <c r="J2725" t="s">
        <v>62</v>
      </c>
    </row>
    <row r="2726" customFormat="1" ht="16.5" spans="1:10">
      <c r="A2726">
        <v>3004123</v>
      </c>
      <c r="B2726" s="9">
        <v>25003004</v>
      </c>
      <c r="C2726" s="10" t="s">
        <v>60</v>
      </c>
      <c r="D2726">
        <v>123</v>
      </c>
      <c r="E2726" s="11">
        <v>30</v>
      </c>
      <c r="F2726">
        <v>153076</v>
      </c>
      <c r="G2726">
        <v>12250</v>
      </c>
      <c r="H2726">
        <v>8214</v>
      </c>
      <c r="I2726" s="2" t="s">
        <v>61</v>
      </c>
      <c r="J2726" t="s">
        <v>62</v>
      </c>
    </row>
    <row r="2727" customFormat="1" ht="16.5" spans="1:10">
      <c r="A2727">
        <v>3004124</v>
      </c>
      <c r="B2727" s="9">
        <v>25003004</v>
      </c>
      <c r="C2727" s="10" t="s">
        <v>60</v>
      </c>
      <c r="D2727">
        <v>124</v>
      </c>
      <c r="E2727" s="11">
        <v>30</v>
      </c>
      <c r="F2727">
        <v>154134</v>
      </c>
      <c r="G2727">
        <v>12335</v>
      </c>
      <c r="H2727">
        <v>8271</v>
      </c>
      <c r="I2727" s="2" t="s">
        <v>61</v>
      </c>
      <c r="J2727" t="s">
        <v>62</v>
      </c>
    </row>
    <row r="2728" customFormat="1" ht="16.5" spans="1:10">
      <c r="A2728">
        <v>3004125</v>
      </c>
      <c r="B2728" s="9">
        <v>25003004</v>
      </c>
      <c r="C2728" s="10" t="s">
        <v>60</v>
      </c>
      <c r="D2728">
        <v>125</v>
      </c>
      <c r="E2728" s="11">
        <v>30</v>
      </c>
      <c r="F2728">
        <v>155192</v>
      </c>
      <c r="G2728">
        <v>12420</v>
      </c>
      <c r="H2728">
        <v>8328</v>
      </c>
      <c r="I2728" s="2" t="s">
        <v>61</v>
      </c>
      <c r="J2728" t="s">
        <v>62</v>
      </c>
    </row>
    <row r="2729" customFormat="1" ht="16.5" spans="1:10">
      <c r="A2729">
        <v>3004126</v>
      </c>
      <c r="B2729" s="9">
        <v>25003004</v>
      </c>
      <c r="C2729" s="10" t="s">
        <v>60</v>
      </c>
      <c r="D2729">
        <v>126</v>
      </c>
      <c r="E2729" s="11">
        <v>30</v>
      </c>
      <c r="F2729">
        <v>156250</v>
      </c>
      <c r="G2729">
        <v>12505</v>
      </c>
      <c r="H2729">
        <v>8385</v>
      </c>
      <c r="I2729" s="2" t="s">
        <v>61</v>
      </c>
      <c r="J2729" t="s">
        <v>62</v>
      </c>
    </row>
    <row r="2730" customFormat="1" ht="16.5" spans="1:10">
      <c r="A2730">
        <v>3004127</v>
      </c>
      <c r="B2730" s="9">
        <v>25003004</v>
      </c>
      <c r="C2730" s="10" t="s">
        <v>60</v>
      </c>
      <c r="D2730">
        <v>127</v>
      </c>
      <c r="E2730" s="11">
        <v>30</v>
      </c>
      <c r="F2730">
        <v>157308</v>
      </c>
      <c r="G2730">
        <v>12590</v>
      </c>
      <c r="H2730">
        <v>8442</v>
      </c>
      <c r="I2730" s="2" t="s">
        <v>61</v>
      </c>
      <c r="J2730" t="s">
        <v>62</v>
      </c>
    </row>
    <row r="2731" customFormat="1" ht="16.5" spans="1:10">
      <c r="A2731">
        <v>3004128</v>
      </c>
      <c r="B2731" s="9">
        <v>25003004</v>
      </c>
      <c r="C2731" s="10" t="s">
        <v>60</v>
      </c>
      <c r="D2731">
        <v>128</v>
      </c>
      <c r="E2731" s="11">
        <v>30</v>
      </c>
      <c r="F2731">
        <v>158366</v>
      </c>
      <c r="G2731">
        <v>12675</v>
      </c>
      <c r="H2731">
        <v>8499</v>
      </c>
      <c r="I2731" s="2" t="s">
        <v>61</v>
      </c>
      <c r="J2731" t="s">
        <v>62</v>
      </c>
    </row>
    <row r="2732" customFormat="1" ht="16.5" spans="1:10">
      <c r="A2732">
        <v>3004129</v>
      </c>
      <c r="B2732" s="9">
        <v>25003004</v>
      </c>
      <c r="C2732" s="10" t="s">
        <v>60</v>
      </c>
      <c r="D2732">
        <v>129</v>
      </c>
      <c r="E2732" s="11">
        <v>30</v>
      </c>
      <c r="F2732">
        <v>159424</v>
      </c>
      <c r="G2732">
        <v>12760</v>
      </c>
      <c r="H2732">
        <v>8556</v>
      </c>
      <c r="I2732" s="2" t="s">
        <v>61</v>
      </c>
      <c r="J2732" t="s">
        <v>62</v>
      </c>
    </row>
    <row r="2733" customFormat="1" ht="16.5" spans="1:10">
      <c r="A2733">
        <v>3004130</v>
      </c>
      <c r="B2733" s="9">
        <v>25003004</v>
      </c>
      <c r="C2733" s="10" t="s">
        <v>60</v>
      </c>
      <c r="D2733">
        <v>130</v>
      </c>
      <c r="E2733" s="11">
        <v>30</v>
      </c>
      <c r="F2733">
        <v>160482</v>
      </c>
      <c r="G2733">
        <v>12845</v>
      </c>
      <c r="H2733">
        <v>8613</v>
      </c>
      <c r="I2733" s="2" t="s">
        <v>61</v>
      </c>
      <c r="J2733" t="s">
        <v>62</v>
      </c>
    </row>
    <row r="2734" customFormat="1" ht="16.5" spans="1:10">
      <c r="A2734">
        <v>3004131</v>
      </c>
      <c r="B2734" s="9">
        <v>25003004</v>
      </c>
      <c r="C2734" s="10" t="s">
        <v>60</v>
      </c>
      <c r="D2734">
        <v>131</v>
      </c>
      <c r="E2734" s="11">
        <v>30</v>
      </c>
      <c r="F2734">
        <v>161540</v>
      </c>
      <c r="G2734">
        <v>12930</v>
      </c>
      <c r="H2734">
        <v>8670</v>
      </c>
      <c r="I2734" s="2" t="s">
        <v>61</v>
      </c>
      <c r="J2734" t="s">
        <v>62</v>
      </c>
    </row>
    <row r="2735" customFormat="1" ht="16.5" spans="1:10">
      <c r="A2735">
        <v>3004132</v>
      </c>
      <c r="B2735" s="9">
        <v>25003004</v>
      </c>
      <c r="C2735" s="10" t="s">
        <v>60</v>
      </c>
      <c r="D2735">
        <v>132</v>
      </c>
      <c r="E2735" s="11">
        <v>30</v>
      </c>
      <c r="F2735">
        <v>162598</v>
      </c>
      <c r="G2735">
        <v>13015</v>
      </c>
      <c r="H2735">
        <v>8727</v>
      </c>
      <c r="I2735" s="2" t="s">
        <v>61</v>
      </c>
      <c r="J2735" t="s">
        <v>62</v>
      </c>
    </row>
    <row r="2736" customFormat="1" ht="16.5" spans="1:10">
      <c r="A2736">
        <v>3004133</v>
      </c>
      <c r="B2736" s="9">
        <v>25003004</v>
      </c>
      <c r="C2736" s="10" t="s">
        <v>60</v>
      </c>
      <c r="D2736">
        <v>133</v>
      </c>
      <c r="E2736" s="11">
        <v>30</v>
      </c>
      <c r="F2736">
        <v>163656</v>
      </c>
      <c r="G2736">
        <v>13100</v>
      </c>
      <c r="H2736">
        <v>8784</v>
      </c>
      <c r="I2736" s="2" t="s">
        <v>61</v>
      </c>
      <c r="J2736" t="s">
        <v>62</v>
      </c>
    </row>
    <row r="2737" customFormat="1" ht="16.5" spans="1:10">
      <c r="A2737">
        <v>3004134</v>
      </c>
      <c r="B2737" s="9">
        <v>25003004</v>
      </c>
      <c r="C2737" s="10" t="s">
        <v>60</v>
      </c>
      <c r="D2737">
        <v>134</v>
      </c>
      <c r="E2737" s="11">
        <v>30</v>
      </c>
      <c r="F2737">
        <v>164714</v>
      </c>
      <c r="G2737">
        <v>13185</v>
      </c>
      <c r="H2737">
        <v>8841</v>
      </c>
      <c r="I2737" s="2" t="s">
        <v>61</v>
      </c>
      <c r="J2737" t="s">
        <v>62</v>
      </c>
    </row>
    <row r="2738" customFormat="1" ht="16.5" spans="1:10">
      <c r="A2738">
        <v>3004135</v>
      </c>
      <c r="B2738" s="9">
        <v>25003004</v>
      </c>
      <c r="C2738" s="10" t="s">
        <v>60</v>
      </c>
      <c r="D2738">
        <v>135</v>
      </c>
      <c r="E2738" s="11">
        <v>30</v>
      </c>
      <c r="F2738">
        <v>165772</v>
      </c>
      <c r="G2738">
        <v>13270</v>
      </c>
      <c r="H2738">
        <v>8898</v>
      </c>
      <c r="I2738" s="2" t="s">
        <v>61</v>
      </c>
      <c r="J2738" t="s">
        <v>62</v>
      </c>
    </row>
    <row r="2739" customFormat="1" ht="16.5" spans="1:10">
      <c r="A2739">
        <v>3004136</v>
      </c>
      <c r="B2739" s="9">
        <v>25003004</v>
      </c>
      <c r="C2739" s="10" t="s">
        <v>60</v>
      </c>
      <c r="D2739">
        <v>136</v>
      </c>
      <c r="E2739" s="11">
        <v>30</v>
      </c>
      <c r="F2739">
        <v>166830</v>
      </c>
      <c r="G2739">
        <v>13355</v>
      </c>
      <c r="H2739">
        <v>8955</v>
      </c>
      <c r="I2739" s="2" t="s">
        <v>61</v>
      </c>
      <c r="J2739" t="s">
        <v>62</v>
      </c>
    </row>
    <row r="2740" customFormat="1" ht="16.5" spans="1:10">
      <c r="A2740">
        <v>3004137</v>
      </c>
      <c r="B2740" s="9">
        <v>25003004</v>
      </c>
      <c r="C2740" s="10" t="s">
        <v>60</v>
      </c>
      <c r="D2740">
        <v>137</v>
      </c>
      <c r="E2740" s="11">
        <v>30</v>
      </c>
      <c r="F2740">
        <v>167888</v>
      </c>
      <c r="G2740">
        <v>13440</v>
      </c>
      <c r="H2740">
        <v>9012</v>
      </c>
      <c r="I2740" s="2" t="s">
        <v>61</v>
      </c>
      <c r="J2740" t="s">
        <v>62</v>
      </c>
    </row>
    <row r="2741" customFormat="1" ht="16.5" spans="1:10">
      <c r="A2741">
        <v>3004138</v>
      </c>
      <c r="B2741" s="9">
        <v>25003004</v>
      </c>
      <c r="C2741" s="10" t="s">
        <v>60</v>
      </c>
      <c r="D2741">
        <v>138</v>
      </c>
      <c r="E2741" s="11">
        <v>30</v>
      </c>
      <c r="F2741">
        <v>168946</v>
      </c>
      <c r="G2741">
        <v>13525</v>
      </c>
      <c r="H2741">
        <v>9069</v>
      </c>
      <c r="I2741" s="2" t="s">
        <v>61</v>
      </c>
      <c r="J2741" t="s">
        <v>62</v>
      </c>
    </row>
    <row r="2742" customFormat="1" ht="16.5" spans="1:10">
      <c r="A2742">
        <v>3004139</v>
      </c>
      <c r="B2742" s="9">
        <v>25003004</v>
      </c>
      <c r="C2742" s="10" t="s">
        <v>60</v>
      </c>
      <c r="D2742">
        <v>139</v>
      </c>
      <c r="E2742" s="11">
        <v>30</v>
      </c>
      <c r="F2742">
        <v>170004</v>
      </c>
      <c r="G2742">
        <v>13610</v>
      </c>
      <c r="H2742">
        <v>9126</v>
      </c>
      <c r="I2742" s="2" t="s">
        <v>61</v>
      </c>
      <c r="J2742" t="s">
        <v>62</v>
      </c>
    </row>
    <row r="2743" customFormat="1" ht="16.5" spans="1:10">
      <c r="A2743">
        <v>3004140</v>
      </c>
      <c r="B2743" s="9">
        <v>25003004</v>
      </c>
      <c r="C2743" s="10" t="s">
        <v>60</v>
      </c>
      <c r="D2743">
        <v>140</v>
      </c>
      <c r="E2743" s="11">
        <v>30</v>
      </c>
      <c r="F2743">
        <v>171062</v>
      </c>
      <c r="G2743">
        <v>13695</v>
      </c>
      <c r="H2743">
        <v>9183</v>
      </c>
      <c r="I2743" s="2" t="s">
        <v>61</v>
      </c>
      <c r="J2743" t="s">
        <v>62</v>
      </c>
    </row>
    <row r="2744" customFormat="1" ht="16.5" spans="1:10">
      <c r="A2744">
        <v>3004141</v>
      </c>
      <c r="B2744" s="9">
        <v>25003004</v>
      </c>
      <c r="C2744" s="10" t="s">
        <v>60</v>
      </c>
      <c r="D2744">
        <v>141</v>
      </c>
      <c r="E2744" s="11">
        <v>30</v>
      </c>
      <c r="F2744">
        <v>172120</v>
      </c>
      <c r="G2744">
        <v>13780</v>
      </c>
      <c r="H2744">
        <v>9240</v>
      </c>
      <c r="I2744" s="2" t="s">
        <v>61</v>
      </c>
      <c r="J2744" t="s">
        <v>62</v>
      </c>
    </row>
    <row r="2745" customFormat="1" ht="16.5" spans="1:10">
      <c r="A2745">
        <v>3004142</v>
      </c>
      <c r="B2745" s="9">
        <v>25003004</v>
      </c>
      <c r="C2745" s="10" t="s">
        <v>60</v>
      </c>
      <c r="D2745">
        <v>142</v>
      </c>
      <c r="E2745" s="11">
        <v>30</v>
      </c>
      <c r="F2745">
        <v>173178</v>
      </c>
      <c r="G2745">
        <v>13865</v>
      </c>
      <c r="H2745">
        <v>9297</v>
      </c>
      <c r="I2745" s="2" t="s">
        <v>61</v>
      </c>
      <c r="J2745" t="s">
        <v>62</v>
      </c>
    </row>
    <row r="2746" customFormat="1" ht="16.5" spans="1:10">
      <c r="A2746">
        <v>3004143</v>
      </c>
      <c r="B2746" s="9">
        <v>25003004</v>
      </c>
      <c r="C2746" s="10" t="s">
        <v>60</v>
      </c>
      <c r="D2746">
        <v>143</v>
      </c>
      <c r="E2746" s="11">
        <v>30</v>
      </c>
      <c r="F2746">
        <v>174236</v>
      </c>
      <c r="G2746">
        <v>13950</v>
      </c>
      <c r="H2746">
        <v>9354</v>
      </c>
      <c r="I2746" s="2" t="s">
        <v>61</v>
      </c>
      <c r="J2746" t="s">
        <v>62</v>
      </c>
    </row>
    <row r="2747" customFormat="1" ht="16.5" spans="1:10">
      <c r="A2747">
        <v>3004144</v>
      </c>
      <c r="B2747" s="9">
        <v>25003004</v>
      </c>
      <c r="C2747" s="10" t="s">
        <v>60</v>
      </c>
      <c r="D2747">
        <v>144</v>
      </c>
      <c r="E2747" s="11">
        <v>30</v>
      </c>
      <c r="F2747">
        <v>175294</v>
      </c>
      <c r="G2747">
        <v>14035</v>
      </c>
      <c r="H2747">
        <v>9411</v>
      </c>
      <c r="I2747" s="2" t="s">
        <v>61</v>
      </c>
      <c r="J2747" t="s">
        <v>62</v>
      </c>
    </row>
    <row r="2748" customFormat="1" ht="16.5" spans="1:10">
      <c r="A2748">
        <v>3004145</v>
      </c>
      <c r="B2748" s="9">
        <v>25003004</v>
      </c>
      <c r="C2748" s="10" t="s">
        <v>60</v>
      </c>
      <c r="D2748">
        <v>145</v>
      </c>
      <c r="E2748" s="11">
        <v>30</v>
      </c>
      <c r="F2748">
        <v>176352</v>
      </c>
      <c r="G2748">
        <v>14120</v>
      </c>
      <c r="H2748">
        <v>9468</v>
      </c>
      <c r="I2748" s="2" t="s">
        <v>61</v>
      </c>
      <c r="J2748" t="s">
        <v>62</v>
      </c>
    </row>
    <row r="2749" customFormat="1" ht="16.5" spans="1:10">
      <c r="A2749">
        <v>3004146</v>
      </c>
      <c r="B2749" s="9">
        <v>25003004</v>
      </c>
      <c r="C2749" s="10" t="s">
        <v>60</v>
      </c>
      <c r="D2749">
        <v>146</v>
      </c>
      <c r="E2749" s="11">
        <v>30</v>
      </c>
      <c r="F2749">
        <v>177410</v>
      </c>
      <c r="G2749">
        <v>14205</v>
      </c>
      <c r="H2749">
        <v>9525</v>
      </c>
      <c r="I2749" s="2" t="s">
        <v>61</v>
      </c>
      <c r="J2749" t="s">
        <v>62</v>
      </c>
    </row>
    <row r="2750" customFormat="1" ht="16.5" spans="1:10">
      <c r="A2750">
        <v>3004147</v>
      </c>
      <c r="B2750" s="9">
        <v>25003004</v>
      </c>
      <c r="C2750" s="10" t="s">
        <v>60</v>
      </c>
      <c r="D2750">
        <v>147</v>
      </c>
      <c r="E2750" s="11">
        <v>30</v>
      </c>
      <c r="F2750">
        <v>178468</v>
      </c>
      <c r="G2750">
        <v>14290</v>
      </c>
      <c r="H2750">
        <v>9582</v>
      </c>
      <c r="I2750" s="2" t="s">
        <v>61</v>
      </c>
      <c r="J2750" t="s">
        <v>62</v>
      </c>
    </row>
    <row r="2751" customFormat="1" ht="16.5" spans="1:10">
      <c r="A2751">
        <v>3004148</v>
      </c>
      <c r="B2751" s="9">
        <v>25003004</v>
      </c>
      <c r="C2751" s="10" t="s">
        <v>60</v>
      </c>
      <c r="D2751">
        <v>148</v>
      </c>
      <c r="E2751" s="11">
        <v>30</v>
      </c>
      <c r="F2751">
        <v>179526</v>
      </c>
      <c r="G2751">
        <v>14375</v>
      </c>
      <c r="H2751">
        <v>9639</v>
      </c>
      <c r="I2751" s="2" t="s">
        <v>61</v>
      </c>
      <c r="J2751" t="s">
        <v>62</v>
      </c>
    </row>
    <row r="2752" customFormat="1" ht="16.5" spans="1:10">
      <c r="A2752">
        <v>3004149</v>
      </c>
      <c r="B2752" s="9">
        <v>25003004</v>
      </c>
      <c r="C2752" s="10" t="s">
        <v>60</v>
      </c>
      <c r="D2752">
        <v>149</v>
      </c>
      <c r="E2752" s="11">
        <v>30</v>
      </c>
      <c r="F2752">
        <v>180584</v>
      </c>
      <c r="G2752">
        <v>14460</v>
      </c>
      <c r="H2752">
        <v>9696</v>
      </c>
      <c r="I2752" s="2" t="s">
        <v>61</v>
      </c>
      <c r="J2752" t="s">
        <v>62</v>
      </c>
    </row>
    <row r="2753" customFormat="1" ht="16.5" spans="1:10">
      <c r="A2753">
        <v>3004150</v>
      </c>
      <c r="B2753" s="9">
        <v>25003004</v>
      </c>
      <c r="C2753" s="10" t="s">
        <v>60</v>
      </c>
      <c r="D2753">
        <v>150</v>
      </c>
      <c r="E2753" s="11">
        <v>30</v>
      </c>
      <c r="F2753">
        <v>181642</v>
      </c>
      <c r="G2753">
        <v>14545</v>
      </c>
      <c r="H2753">
        <v>9753</v>
      </c>
      <c r="I2753" s="2" t="s">
        <v>61</v>
      </c>
      <c r="J2753" t="s">
        <v>62</v>
      </c>
    </row>
    <row r="2754" customFormat="1" ht="16.5" spans="1:10">
      <c r="A2754">
        <v>3004151</v>
      </c>
      <c r="B2754" s="9">
        <v>25003004</v>
      </c>
      <c r="C2754" s="10" t="s">
        <v>60</v>
      </c>
      <c r="D2754">
        <v>151</v>
      </c>
      <c r="E2754" s="11">
        <v>30</v>
      </c>
      <c r="F2754">
        <v>182700</v>
      </c>
      <c r="G2754">
        <v>14630</v>
      </c>
      <c r="H2754">
        <v>9810</v>
      </c>
      <c r="I2754" s="2" t="s">
        <v>61</v>
      </c>
      <c r="J2754" t="s">
        <v>62</v>
      </c>
    </row>
    <row r="2755" customFormat="1" ht="16.5" spans="1:10">
      <c r="A2755">
        <v>3004152</v>
      </c>
      <c r="B2755" s="9">
        <v>25003004</v>
      </c>
      <c r="C2755" s="10" t="s">
        <v>60</v>
      </c>
      <c r="D2755">
        <v>152</v>
      </c>
      <c r="E2755" s="11">
        <v>30</v>
      </c>
      <c r="F2755">
        <v>183758</v>
      </c>
      <c r="G2755">
        <v>14715</v>
      </c>
      <c r="H2755">
        <v>9867</v>
      </c>
      <c r="I2755" s="2" t="s">
        <v>61</v>
      </c>
      <c r="J2755" t="s">
        <v>62</v>
      </c>
    </row>
    <row r="2756" customFormat="1" ht="16.5" spans="1:10">
      <c r="A2756">
        <v>3004153</v>
      </c>
      <c r="B2756" s="9">
        <v>25003004</v>
      </c>
      <c r="C2756" s="10" t="s">
        <v>60</v>
      </c>
      <c r="D2756">
        <v>153</v>
      </c>
      <c r="E2756" s="11">
        <v>30</v>
      </c>
      <c r="F2756">
        <v>184816</v>
      </c>
      <c r="G2756">
        <v>14800</v>
      </c>
      <c r="H2756">
        <v>9924</v>
      </c>
      <c r="I2756" s="2" t="s">
        <v>61</v>
      </c>
      <c r="J2756" t="s">
        <v>62</v>
      </c>
    </row>
    <row r="2757" customFormat="1" ht="16.5" spans="1:10">
      <c r="A2757">
        <v>3004154</v>
      </c>
      <c r="B2757" s="9">
        <v>25003004</v>
      </c>
      <c r="C2757" s="10" t="s">
        <v>60</v>
      </c>
      <c r="D2757">
        <v>154</v>
      </c>
      <c r="E2757" s="11">
        <v>30</v>
      </c>
      <c r="F2757">
        <v>185874</v>
      </c>
      <c r="G2757">
        <v>14885</v>
      </c>
      <c r="H2757">
        <v>9981</v>
      </c>
      <c r="I2757" s="2" t="s">
        <v>61</v>
      </c>
      <c r="J2757" t="s">
        <v>62</v>
      </c>
    </row>
    <row r="2758" customFormat="1" ht="16.5" spans="1:10">
      <c r="A2758">
        <v>3004155</v>
      </c>
      <c r="B2758" s="9">
        <v>25003004</v>
      </c>
      <c r="C2758" s="10" t="s">
        <v>60</v>
      </c>
      <c r="D2758">
        <v>155</v>
      </c>
      <c r="E2758" s="11">
        <v>30</v>
      </c>
      <c r="F2758">
        <v>186932</v>
      </c>
      <c r="G2758">
        <v>14970</v>
      </c>
      <c r="H2758">
        <v>10038</v>
      </c>
      <c r="I2758" s="2" t="s">
        <v>61</v>
      </c>
      <c r="J2758" t="s">
        <v>62</v>
      </c>
    </row>
    <row r="2759" customFormat="1" ht="16.5" spans="1:10">
      <c r="A2759">
        <v>3004156</v>
      </c>
      <c r="B2759" s="9">
        <v>25003004</v>
      </c>
      <c r="C2759" s="10" t="s">
        <v>60</v>
      </c>
      <c r="D2759">
        <v>156</v>
      </c>
      <c r="E2759" s="11">
        <v>30</v>
      </c>
      <c r="F2759">
        <v>187990</v>
      </c>
      <c r="G2759">
        <v>15055</v>
      </c>
      <c r="H2759">
        <v>10095</v>
      </c>
      <c r="I2759" s="2" t="s">
        <v>61</v>
      </c>
      <c r="J2759" t="s">
        <v>62</v>
      </c>
    </row>
    <row r="2760" customFormat="1" ht="16.5" spans="1:10">
      <c r="A2760">
        <v>3004157</v>
      </c>
      <c r="B2760" s="9">
        <v>25003004</v>
      </c>
      <c r="C2760" s="10" t="s">
        <v>60</v>
      </c>
      <c r="D2760">
        <v>157</v>
      </c>
      <c r="E2760" s="11">
        <v>30</v>
      </c>
      <c r="F2760">
        <v>189048</v>
      </c>
      <c r="G2760">
        <v>15140</v>
      </c>
      <c r="H2760">
        <v>10152</v>
      </c>
      <c r="I2760" s="2" t="s">
        <v>61</v>
      </c>
      <c r="J2760" t="s">
        <v>62</v>
      </c>
    </row>
    <row r="2761" customFormat="1" ht="16.5" spans="1:10">
      <c r="A2761">
        <v>3004158</v>
      </c>
      <c r="B2761" s="9">
        <v>25003004</v>
      </c>
      <c r="C2761" s="10" t="s">
        <v>60</v>
      </c>
      <c r="D2761">
        <v>158</v>
      </c>
      <c r="E2761" s="11">
        <v>30</v>
      </c>
      <c r="F2761">
        <v>190106</v>
      </c>
      <c r="G2761">
        <v>15225</v>
      </c>
      <c r="H2761">
        <v>10209</v>
      </c>
      <c r="I2761" s="2" t="s">
        <v>61</v>
      </c>
      <c r="J2761" t="s">
        <v>62</v>
      </c>
    </row>
    <row r="2762" customFormat="1" ht="16.5" spans="1:10">
      <c r="A2762">
        <v>3004159</v>
      </c>
      <c r="B2762" s="9">
        <v>25003004</v>
      </c>
      <c r="C2762" s="10" t="s">
        <v>60</v>
      </c>
      <c r="D2762">
        <v>159</v>
      </c>
      <c r="E2762" s="11">
        <v>30</v>
      </c>
      <c r="F2762">
        <v>191164</v>
      </c>
      <c r="G2762">
        <v>15310</v>
      </c>
      <c r="H2762">
        <v>10266</v>
      </c>
      <c r="I2762" s="2" t="s">
        <v>61</v>
      </c>
      <c r="J2762" t="s">
        <v>62</v>
      </c>
    </row>
    <row r="2763" customFormat="1" ht="16.5" spans="1:10">
      <c r="A2763">
        <v>3004160</v>
      </c>
      <c r="B2763" s="9">
        <v>25003004</v>
      </c>
      <c r="C2763" s="10" t="s">
        <v>60</v>
      </c>
      <c r="D2763">
        <v>160</v>
      </c>
      <c r="E2763" s="11">
        <v>30</v>
      </c>
      <c r="F2763">
        <v>192222</v>
      </c>
      <c r="G2763">
        <v>15395</v>
      </c>
      <c r="H2763">
        <v>10323</v>
      </c>
      <c r="I2763" s="2" t="s">
        <v>61</v>
      </c>
      <c r="J2763" t="s">
        <v>62</v>
      </c>
    </row>
    <row r="2764" customFormat="1" ht="16.5" spans="1:10">
      <c r="A2764">
        <v>3004161</v>
      </c>
      <c r="B2764" s="9">
        <v>25003004</v>
      </c>
      <c r="C2764" s="10" t="s">
        <v>60</v>
      </c>
      <c r="D2764">
        <v>161</v>
      </c>
      <c r="E2764" s="11">
        <v>30</v>
      </c>
      <c r="F2764">
        <v>193280</v>
      </c>
      <c r="G2764">
        <v>15480</v>
      </c>
      <c r="H2764">
        <v>10380</v>
      </c>
      <c r="I2764" s="2" t="s">
        <v>61</v>
      </c>
      <c r="J2764" t="s">
        <v>62</v>
      </c>
    </row>
    <row r="2765" customFormat="1" ht="16.5" spans="1:10">
      <c r="A2765">
        <v>3004162</v>
      </c>
      <c r="B2765" s="9">
        <v>25003004</v>
      </c>
      <c r="C2765" s="10" t="s">
        <v>60</v>
      </c>
      <c r="D2765">
        <v>162</v>
      </c>
      <c r="E2765" s="11">
        <v>30</v>
      </c>
      <c r="F2765">
        <v>194338</v>
      </c>
      <c r="G2765">
        <v>15565</v>
      </c>
      <c r="H2765">
        <v>10437</v>
      </c>
      <c r="I2765" s="2" t="s">
        <v>61</v>
      </c>
      <c r="J2765" t="s">
        <v>62</v>
      </c>
    </row>
    <row r="2766" customFormat="1" ht="16.5" spans="1:10">
      <c r="A2766">
        <v>3004163</v>
      </c>
      <c r="B2766" s="9">
        <v>25003004</v>
      </c>
      <c r="C2766" s="10" t="s">
        <v>60</v>
      </c>
      <c r="D2766">
        <v>163</v>
      </c>
      <c r="E2766" s="11">
        <v>30</v>
      </c>
      <c r="F2766">
        <v>195396</v>
      </c>
      <c r="G2766">
        <v>15650</v>
      </c>
      <c r="H2766">
        <v>10494</v>
      </c>
      <c r="I2766" s="2" t="s">
        <v>61</v>
      </c>
      <c r="J2766" t="s">
        <v>62</v>
      </c>
    </row>
    <row r="2767" customFormat="1" ht="16.5" spans="1:10">
      <c r="A2767">
        <v>3004164</v>
      </c>
      <c r="B2767" s="9">
        <v>25003004</v>
      </c>
      <c r="C2767" s="10" t="s">
        <v>60</v>
      </c>
      <c r="D2767">
        <v>164</v>
      </c>
      <c r="E2767" s="11">
        <v>30</v>
      </c>
      <c r="F2767">
        <v>196454</v>
      </c>
      <c r="G2767">
        <v>15735</v>
      </c>
      <c r="H2767">
        <v>10551</v>
      </c>
      <c r="I2767" s="2" t="s">
        <v>61</v>
      </c>
      <c r="J2767" t="s">
        <v>62</v>
      </c>
    </row>
    <row r="2768" customFormat="1" ht="16.5" spans="1:10">
      <c r="A2768">
        <v>3004165</v>
      </c>
      <c r="B2768" s="9">
        <v>25003004</v>
      </c>
      <c r="C2768" s="10" t="s">
        <v>60</v>
      </c>
      <c r="D2768">
        <v>165</v>
      </c>
      <c r="E2768" s="11">
        <v>30</v>
      </c>
      <c r="F2768">
        <v>197512</v>
      </c>
      <c r="G2768">
        <v>15820</v>
      </c>
      <c r="H2768">
        <v>10608</v>
      </c>
      <c r="I2768" s="2" t="s">
        <v>61</v>
      </c>
      <c r="J2768" t="s">
        <v>62</v>
      </c>
    </row>
    <row r="2769" customFormat="1" ht="16.5" spans="1:10">
      <c r="A2769">
        <v>3004166</v>
      </c>
      <c r="B2769" s="9">
        <v>25003004</v>
      </c>
      <c r="C2769" s="10" t="s">
        <v>60</v>
      </c>
      <c r="D2769">
        <v>166</v>
      </c>
      <c r="E2769" s="11">
        <v>30</v>
      </c>
      <c r="F2769">
        <v>198570</v>
      </c>
      <c r="G2769">
        <v>15905</v>
      </c>
      <c r="H2769">
        <v>10665</v>
      </c>
      <c r="I2769" s="2" t="s">
        <v>61</v>
      </c>
      <c r="J2769" t="s">
        <v>62</v>
      </c>
    </row>
    <row r="2770" customFormat="1" ht="16.5" spans="1:10">
      <c r="A2770">
        <v>3004167</v>
      </c>
      <c r="B2770" s="9">
        <v>25003004</v>
      </c>
      <c r="C2770" s="10" t="s">
        <v>60</v>
      </c>
      <c r="D2770">
        <v>167</v>
      </c>
      <c r="E2770" s="11">
        <v>30</v>
      </c>
      <c r="F2770">
        <v>199628</v>
      </c>
      <c r="G2770">
        <v>15990</v>
      </c>
      <c r="H2770">
        <v>10722</v>
      </c>
      <c r="I2770" s="2" t="s">
        <v>61</v>
      </c>
      <c r="J2770" t="s">
        <v>62</v>
      </c>
    </row>
    <row r="2771" customFormat="1" ht="16.5" spans="1:10">
      <c r="A2771">
        <v>3004168</v>
      </c>
      <c r="B2771" s="9">
        <v>25003004</v>
      </c>
      <c r="C2771" s="10" t="s">
        <v>60</v>
      </c>
      <c r="D2771">
        <v>168</v>
      </c>
      <c r="E2771" s="11">
        <v>30</v>
      </c>
      <c r="F2771">
        <v>200686</v>
      </c>
      <c r="G2771">
        <v>16075</v>
      </c>
      <c r="H2771">
        <v>10779</v>
      </c>
      <c r="I2771" s="2" t="s">
        <v>61</v>
      </c>
      <c r="J2771" t="s">
        <v>62</v>
      </c>
    </row>
    <row r="2772" customFormat="1" ht="16.5" spans="1:10">
      <c r="A2772">
        <v>3004169</v>
      </c>
      <c r="B2772" s="9">
        <v>25003004</v>
      </c>
      <c r="C2772" s="10" t="s">
        <v>60</v>
      </c>
      <c r="D2772">
        <v>169</v>
      </c>
      <c r="E2772" s="11">
        <v>30</v>
      </c>
      <c r="F2772">
        <v>201744</v>
      </c>
      <c r="G2772">
        <v>16160</v>
      </c>
      <c r="H2772">
        <v>10836</v>
      </c>
      <c r="I2772" s="2" t="s">
        <v>61</v>
      </c>
      <c r="J2772" t="s">
        <v>62</v>
      </c>
    </row>
    <row r="2773" customFormat="1" ht="16.5" spans="1:10">
      <c r="A2773">
        <v>3004170</v>
      </c>
      <c r="B2773" s="9">
        <v>25003004</v>
      </c>
      <c r="C2773" s="10" t="s">
        <v>60</v>
      </c>
      <c r="D2773">
        <v>170</v>
      </c>
      <c r="E2773" s="11">
        <v>30</v>
      </c>
      <c r="F2773">
        <v>202802</v>
      </c>
      <c r="G2773">
        <v>16245</v>
      </c>
      <c r="H2773">
        <v>10893</v>
      </c>
      <c r="I2773" s="2" t="s">
        <v>61</v>
      </c>
      <c r="J2773" t="s">
        <v>62</v>
      </c>
    </row>
    <row r="2774" customFormat="1" ht="16.5" spans="1:10">
      <c r="A2774">
        <v>3004171</v>
      </c>
      <c r="B2774" s="9">
        <v>25003004</v>
      </c>
      <c r="C2774" s="10" t="s">
        <v>60</v>
      </c>
      <c r="D2774">
        <v>171</v>
      </c>
      <c r="E2774" s="11">
        <v>30</v>
      </c>
      <c r="F2774">
        <v>203860</v>
      </c>
      <c r="G2774">
        <v>16330</v>
      </c>
      <c r="H2774">
        <v>10950</v>
      </c>
      <c r="I2774" s="2" t="s">
        <v>61</v>
      </c>
      <c r="J2774" t="s">
        <v>62</v>
      </c>
    </row>
    <row r="2775" customFormat="1" ht="16.5" spans="1:10">
      <c r="A2775">
        <v>3004172</v>
      </c>
      <c r="B2775" s="9">
        <v>25003004</v>
      </c>
      <c r="C2775" s="10" t="s">
        <v>60</v>
      </c>
      <c r="D2775">
        <v>172</v>
      </c>
      <c r="E2775" s="11">
        <v>30</v>
      </c>
      <c r="F2775">
        <v>204918</v>
      </c>
      <c r="G2775">
        <v>16415</v>
      </c>
      <c r="H2775">
        <v>11007</v>
      </c>
      <c r="I2775" s="2" t="s">
        <v>61</v>
      </c>
      <c r="J2775" t="s">
        <v>62</v>
      </c>
    </row>
    <row r="2776" customFormat="1" ht="16.5" spans="1:10">
      <c r="A2776">
        <v>3004173</v>
      </c>
      <c r="B2776" s="9">
        <v>25003004</v>
      </c>
      <c r="C2776" s="10" t="s">
        <v>60</v>
      </c>
      <c r="D2776">
        <v>173</v>
      </c>
      <c r="E2776" s="11">
        <v>30</v>
      </c>
      <c r="F2776">
        <v>205976</v>
      </c>
      <c r="G2776">
        <v>16500</v>
      </c>
      <c r="H2776">
        <v>11064</v>
      </c>
      <c r="I2776" s="2" t="s">
        <v>61</v>
      </c>
      <c r="J2776" t="s">
        <v>62</v>
      </c>
    </row>
    <row r="2777" customFormat="1" ht="16.5" spans="1:10">
      <c r="A2777">
        <v>3004174</v>
      </c>
      <c r="B2777" s="9">
        <v>25003004</v>
      </c>
      <c r="C2777" s="10" t="s">
        <v>60</v>
      </c>
      <c r="D2777">
        <v>174</v>
      </c>
      <c r="E2777" s="11">
        <v>30</v>
      </c>
      <c r="F2777">
        <v>207034</v>
      </c>
      <c r="G2777">
        <v>16585</v>
      </c>
      <c r="H2777">
        <v>11121</v>
      </c>
      <c r="I2777" s="2" t="s">
        <v>61</v>
      </c>
      <c r="J2777" t="s">
        <v>62</v>
      </c>
    </row>
    <row r="2778" customFormat="1" ht="16.5" spans="1:10">
      <c r="A2778">
        <v>3004175</v>
      </c>
      <c r="B2778" s="9">
        <v>25003004</v>
      </c>
      <c r="C2778" s="10" t="s">
        <v>60</v>
      </c>
      <c r="D2778">
        <v>175</v>
      </c>
      <c r="E2778" s="11">
        <v>30</v>
      </c>
      <c r="F2778">
        <v>208092</v>
      </c>
      <c r="G2778">
        <v>16670</v>
      </c>
      <c r="H2778">
        <v>11178</v>
      </c>
      <c r="I2778" s="2" t="s">
        <v>61</v>
      </c>
      <c r="J2778" t="s">
        <v>62</v>
      </c>
    </row>
    <row r="2779" customFormat="1" ht="16.5" spans="1:10">
      <c r="A2779">
        <v>3004176</v>
      </c>
      <c r="B2779" s="9">
        <v>25003004</v>
      </c>
      <c r="C2779" s="10" t="s">
        <v>60</v>
      </c>
      <c r="D2779">
        <v>176</v>
      </c>
      <c r="E2779" s="11">
        <v>30</v>
      </c>
      <c r="F2779">
        <v>209150</v>
      </c>
      <c r="G2779">
        <v>16755</v>
      </c>
      <c r="H2779">
        <v>11235</v>
      </c>
      <c r="I2779" s="2" t="s">
        <v>61</v>
      </c>
      <c r="J2779" t="s">
        <v>62</v>
      </c>
    </row>
    <row r="2780" customFormat="1" ht="16.5" spans="1:10">
      <c r="A2780">
        <v>3004177</v>
      </c>
      <c r="B2780" s="9">
        <v>25003004</v>
      </c>
      <c r="C2780" s="10" t="s">
        <v>60</v>
      </c>
      <c r="D2780">
        <v>177</v>
      </c>
      <c r="E2780" s="11">
        <v>30</v>
      </c>
      <c r="F2780">
        <v>210208</v>
      </c>
      <c r="G2780">
        <v>16840</v>
      </c>
      <c r="H2780">
        <v>11292</v>
      </c>
      <c r="I2780" s="2" t="s">
        <v>61</v>
      </c>
      <c r="J2780" t="s">
        <v>62</v>
      </c>
    </row>
    <row r="2781" customFormat="1" ht="16.5" spans="1:10">
      <c r="A2781">
        <v>3004178</v>
      </c>
      <c r="B2781" s="9">
        <v>25003004</v>
      </c>
      <c r="C2781" s="10" t="s">
        <v>60</v>
      </c>
      <c r="D2781">
        <v>178</v>
      </c>
      <c r="E2781" s="11">
        <v>30</v>
      </c>
      <c r="F2781">
        <v>211266</v>
      </c>
      <c r="G2781">
        <v>16925</v>
      </c>
      <c r="H2781">
        <v>11349</v>
      </c>
      <c r="I2781" s="2" t="s">
        <v>61</v>
      </c>
      <c r="J2781" t="s">
        <v>62</v>
      </c>
    </row>
    <row r="2782" customFormat="1" ht="16.5" spans="1:10">
      <c r="A2782">
        <v>3004179</v>
      </c>
      <c r="B2782" s="9">
        <v>25003004</v>
      </c>
      <c r="C2782" s="10" t="s">
        <v>60</v>
      </c>
      <c r="D2782">
        <v>179</v>
      </c>
      <c r="E2782" s="11">
        <v>30</v>
      </c>
      <c r="F2782">
        <v>212324</v>
      </c>
      <c r="G2782">
        <v>17010</v>
      </c>
      <c r="H2782">
        <v>11406</v>
      </c>
      <c r="I2782" s="2" t="s">
        <v>61</v>
      </c>
      <c r="J2782" t="s">
        <v>62</v>
      </c>
    </row>
    <row r="2783" customFormat="1" ht="16.5" spans="1:10">
      <c r="A2783">
        <v>3004180</v>
      </c>
      <c r="B2783" s="9">
        <v>25003004</v>
      </c>
      <c r="C2783" s="10" t="s">
        <v>60</v>
      </c>
      <c r="D2783">
        <v>180</v>
      </c>
      <c r="E2783" s="11">
        <v>30</v>
      </c>
      <c r="F2783">
        <v>213382</v>
      </c>
      <c r="G2783">
        <v>17095</v>
      </c>
      <c r="H2783">
        <v>11463</v>
      </c>
      <c r="I2783" s="2" t="s">
        <v>61</v>
      </c>
      <c r="J2783" t="s">
        <v>62</v>
      </c>
    </row>
    <row r="2784" customFormat="1" ht="16.5" spans="1:10">
      <c r="A2784">
        <v>3004181</v>
      </c>
      <c r="B2784" s="9">
        <v>25003004</v>
      </c>
      <c r="C2784" s="10" t="s">
        <v>60</v>
      </c>
      <c r="D2784">
        <v>181</v>
      </c>
      <c r="E2784" s="11">
        <v>30</v>
      </c>
      <c r="F2784">
        <v>214440</v>
      </c>
      <c r="G2784">
        <v>17180</v>
      </c>
      <c r="H2784">
        <v>11520</v>
      </c>
      <c r="I2784" s="2" t="s">
        <v>61</v>
      </c>
      <c r="J2784" t="s">
        <v>62</v>
      </c>
    </row>
    <row r="2785" customFormat="1" ht="16.5" spans="1:10">
      <c r="A2785">
        <v>3004182</v>
      </c>
      <c r="B2785" s="9">
        <v>25003004</v>
      </c>
      <c r="C2785" s="10" t="s">
        <v>60</v>
      </c>
      <c r="D2785">
        <v>182</v>
      </c>
      <c r="E2785" s="11">
        <v>30</v>
      </c>
      <c r="F2785">
        <v>215498</v>
      </c>
      <c r="G2785">
        <v>17265</v>
      </c>
      <c r="H2785">
        <v>11577</v>
      </c>
      <c r="I2785" s="2" t="s">
        <v>61</v>
      </c>
      <c r="J2785" t="s">
        <v>62</v>
      </c>
    </row>
    <row r="2786" customFormat="1" ht="16.5" spans="1:10">
      <c r="A2786">
        <v>3004183</v>
      </c>
      <c r="B2786" s="9">
        <v>25003004</v>
      </c>
      <c r="C2786" s="10" t="s">
        <v>60</v>
      </c>
      <c r="D2786">
        <v>183</v>
      </c>
      <c r="E2786" s="11">
        <v>30</v>
      </c>
      <c r="F2786">
        <v>216556</v>
      </c>
      <c r="G2786">
        <v>17350</v>
      </c>
      <c r="H2786">
        <v>11634</v>
      </c>
      <c r="I2786" s="2" t="s">
        <v>61</v>
      </c>
      <c r="J2786" t="s">
        <v>62</v>
      </c>
    </row>
    <row r="2787" customFormat="1" ht="16.5" spans="1:10">
      <c r="A2787">
        <v>3004184</v>
      </c>
      <c r="B2787" s="9">
        <v>25003004</v>
      </c>
      <c r="C2787" s="10" t="s">
        <v>60</v>
      </c>
      <c r="D2787">
        <v>184</v>
      </c>
      <c r="E2787" s="11">
        <v>30</v>
      </c>
      <c r="F2787">
        <v>217614</v>
      </c>
      <c r="G2787">
        <v>17435</v>
      </c>
      <c r="H2787">
        <v>11691</v>
      </c>
      <c r="I2787" s="2" t="s">
        <v>61</v>
      </c>
      <c r="J2787" t="s">
        <v>62</v>
      </c>
    </row>
    <row r="2788" customFormat="1" ht="16.5" spans="1:10">
      <c r="A2788">
        <v>3004185</v>
      </c>
      <c r="B2788" s="9">
        <v>25003004</v>
      </c>
      <c r="C2788" s="10" t="s">
        <v>60</v>
      </c>
      <c r="D2788">
        <v>185</v>
      </c>
      <c r="E2788" s="11">
        <v>30</v>
      </c>
      <c r="F2788">
        <v>218672</v>
      </c>
      <c r="G2788">
        <v>17520</v>
      </c>
      <c r="H2788">
        <v>11748</v>
      </c>
      <c r="I2788" s="2" t="s">
        <v>61</v>
      </c>
      <c r="J2788" t="s">
        <v>62</v>
      </c>
    </row>
    <row r="2789" customFormat="1" ht="16.5" spans="1:10">
      <c r="A2789">
        <v>3004186</v>
      </c>
      <c r="B2789" s="9">
        <v>25003004</v>
      </c>
      <c r="C2789" s="10" t="s">
        <v>60</v>
      </c>
      <c r="D2789">
        <v>186</v>
      </c>
      <c r="E2789" s="11">
        <v>30</v>
      </c>
      <c r="F2789">
        <v>219730</v>
      </c>
      <c r="G2789">
        <v>17605</v>
      </c>
      <c r="H2789">
        <v>11805</v>
      </c>
      <c r="I2789" s="2" t="s">
        <v>61</v>
      </c>
      <c r="J2789" t="s">
        <v>62</v>
      </c>
    </row>
    <row r="2790" customFormat="1" ht="16.5" spans="1:10">
      <c r="A2790">
        <v>3004187</v>
      </c>
      <c r="B2790" s="9">
        <v>25003004</v>
      </c>
      <c r="C2790" s="10" t="s">
        <v>60</v>
      </c>
      <c r="D2790">
        <v>187</v>
      </c>
      <c r="E2790" s="11">
        <v>30</v>
      </c>
      <c r="F2790">
        <v>220788</v>
      </c>
      <c r="G2790">
        <v>17690</v>
      </c>
      <c r="H2790">
        <v>11862</v>
      </c>
      <c r="I2790" s="2" t="s">
        <v>61</v>
      </c>
      <c r="J2790" t="s">
        <v>62</v>
      </c>
    </row>
    <row r="2791" customFormat="1" ht="16.5" spans="1:10">
      <c r="A2791">
        <v>3004188</v>
      </c>
      <c r="B2791" s="9">
        <v>25003004</v>
      </c>
      <c r="C2791" s="10" t="s">
        <v>60</v>
      </c>
      <c r="D2791">
        <v>188</v>
      </c>
      <c r="E2791" s="11">
        <v>30</v>
      </c>
      <c r="F2791">
        <v>221846</v>
      </c>
      <c r="G2791">
        <v>17775</v>
      </c>
      <c r="H2791">
        <v>11919</v>
      </c>
      <c r="I2791" s="2" t="s">
        <v>61</v>
      </c>
      <c r="J2791" t="s">
        <v>62</v>
      </c>
    </row>
    <row r="2792" customFormat="1" ht="16.5" spans="1:10">
      <c r="A2792">
        <v>3004189</v>
      </c>
      <c r="B2792" s="9">
        <v>25003004</v>
      </c>
      <c r="C2792" s="10" t="s">
        <v>60</v>
      </c>
      <c r="D2792">
        <v>189</v>
      </c>
      <c r="E2792" s="11">
        <v>30</v>
      </c>
      <c r="F2792">
        <v>222904</v>
      </c>
      <c r="G2792">
        <v>17860</v>
      </c>
      <c r="H2792">
        <v>11976</v>
      </c>
      <c r="I2792" s="2" t="s">
        <v>61</v>
      </c>
      <c r="J2792" t="s">
        <v>62</v>
      </c>
    </row>
    <row r="2793" customFormat="1" ht="16.5" spans="1:10">
      <c r="A2793">
        <v>3004190</v>
      </c>
      <c r="B2793" s="9">
        <v>25003004</v>
      </c>
      <c r="C2793" s="10" t="s">
        <v>60</v>
      </c>
      <c r="D2793">
        <v>190</v>
      </c>
      <c r="E2793" s="11">
        <v>30</v>
      </c>
      <c r="F2793">
        <v>223962</v>
      </c>
      <c r="G2793">
        <v>17945</v>
      </c>
      <c r="H2793">
        <v>12033</v>
      </c>
      <c r="I2793" s="2" t="s">
        <v>61</v>
      </c>
      <c r="J2793" t="s">
        <v>62</v>
      </c>
    </row>
    <row r="2794" customFormat="1" ht="16.5" spans="1:10">
      <c r="A2794">
        <v>3004191</v>
      </c>
      <c r="B2794" s="9">
        <v>25003004</v>
      </c>
      <c r="C2794" s="10" t="s">
        <v>60</v>
      </c>
      <c r="D2794">
        <v>191</v>
      </c>
      <c r="E2794" s="11">
        <v>30</v>
      </c>
      <c r="F2794">
        <v>225020</v>
      </c>
      <c r="G2794">
        <v>18030</v>
      </c>
      <c r="H2794">
        <v>12090</v>
      </c>
      <c r="I2794" s="2" t="s">
        <v>61</v>
      </c>
      <c r="J2794" t="s">
        <v>62</v>
      </c>
    </row>
    <row r="2795" customFormat="1" ht="16.5" spans="1:10">
      <c r="A2795">
        <v>3004192</v>
      </c>
      <c r="B2795" s="9">
        <v>25003004</v>
      </c>
      <c r="C2795" s="10" t="s">
        <v>60</v>
      </c>
      <c r="D2795">
        <v>192</v>
      </c>
      <c r="E2795" s="11">
        <v>30</v>
      </c>
      <c r="F2795">
        <v>226078</v>
      </c>
      <c r="G2795">
        <v>18115</v>
      </c>
      <c r="H2795">
        <v>12147</v>
      </c>
      <c r="I2795" s="2" t="s">
        <v>61</v>
      </c>
      <c r="J2795" t="s">
        <v>62</v>
      </c>
    </row>
    <row r="2796" customFormat="1" ht="16.5" spans="1:10">
      <c r="A2796">
        <v>3004193</v>
      </c>
      <c r="B2796" s="9">
        <v>25003004</v>
      </c>
      <c r="C2796" s="10" t="s">
        <v>60</v>
      </c>
      <c r="D2796">
        <v>193</v>
      </c>
      <c r="E2796" s="11">
        <v>30</v>
      </c>
      <c r="F2796">
        <v>227136</v>
      </c>
      <c r="G2796">
        <v>18200</v>
      </c>
      <c r="H2796">
        <v>12204</v>
      </c>
      <c r="I2796" s="2" t="s">
        <v>61</v>
      </c>
      <c r="J2796" t="s">
        <v>62</v>
      </c>
    </row>
    <row r="2797" customFormat="1" ht="16.5" spans="1:10">
      <c r="A2797">
        <v>3004194</v>
      </c>
      <c r="B2797" s="9">
        <v>25003004</v>
      </c>
      <c r="C2797" s="10" t="s">
        <v>60</v>
      </c>
      <c r="D2797">
        <v>194</v>
      </c>
      <c r="E2797" s="11">
        <v>30</v>
      </c>
      <c r="F2797">
        <v>228194</v>
      </c>
      <c r="G2797">
        <v>18285</v>
      </c>
      <c r="H2797">
        <v>12261</v>
      </c>
      <c r="I2797" s="2" t="s">
        <v>61</v>
      </c>
      <c r="J2797" t="s">
        <v>62</v>
      </c>
    </row>
    <row r="2798" customFormat="1" ht="16.5" spans="1:10">
      <c r="A2798">
        <v>3004195</v>
      </c>
      <c r="B2798" s="9">
        <v>25003004</v>
      </c>
      <c r="C2798" s="10" t="s">
        <v>60</v>
      </c>
      <c r="D2798">
        <v>195</v>
      </c>
      <c r="E2798" s="11">
        <v>30</v>
      </c>
      <c r="F2798">
        <v>229252</v>
      </c>
      <c r="G2798">
        <v>18370</v>
      </c>
      <c r="H2798">
        <v>12318</v>
      </c>
      <c r="I2798" s="2" t="s">
        <v>61</v>
      </c>
      <c r="J2798" t="s">
        <v>62</v>
      </c>
    </row>
    <row r="2799" customFormat="1" ht="16.5" spans="1:10">
      <c r="A2799">
        <v>3004196</v>
      </c>
      <c r="B2799" s="9">
        <v>25003004</v>
      </c>
      <c r="C2799" s="10" t="s">
        <v>60</v>
      </c>
      <c r="D2799">
        <v>196</v>
      </c>
      <c r="E2799" s="11">
        <v>30</v>
      </c>
      <c r="F2799">
        <v>230310</v>
      </c>
      <c r="G2799">
        <v>18455</v>
      </c>
      <c r="H2799">
        <v>12375</v>
      </c>
      <c r="I2799" s="2" t="s">
        <v>61</v>
      </c>
      <c r="J2799" t="s">
        <v>62</v>
      </c>
    </row>
    <row r="2800" customFormat="1" ht="16.5" spans="1:10">
      <c r="A2800">
        <v>3004197</v>
      </c>
      <c r="B2800" s="9">
        <v>25003004</v>
      </c>
      <c r="C2800" s="10" t="s">
        <v>60</v>
      </c>
      <c r="D2800">
        <v>197</v>
      </c>
      <c r="E2800" s="11">
        <v>30</v>
      </c>
      <c r="F2800">
        <v>231368</v>
      </c>
      <c r="G2800">
        <v>18540</v>
      </c>
      <c r="H2800">
        <v>12432</v>
      </c>
      <c r="I2800" s="2" t="s">
        <v>61</v>
      </c>
      <c r="J2800" t="s">
        <v>62</v>
      </c>
    </row>
    <row r="2801" customFormat="1" ht="16.5" spans="1:10">
      <c r="A2801">
        <v>3004198</v>
      </c>
      <c r="B2801" s="9">
        <v>25003004</v>
      </c>
      <c r="C2801" s="10" t="s">
        <v>60</v>
      </c>
      <c r="D2801">
        <v>198</v>
      </c>
      <c r="E2801" s="11">
        <v>30</v>
      </c>
      <c r="F2801">
        <v>232426</v>
      </c>
      <c r="G2801">
        <v>18625</v>
      </c>
      <c r="H2801">
        <v>12489</v>
      </c>
      <c r="I2801" s="2" t="s">
        <v>61</v>
      </c>
      <c r="J2801" t="s">
        <v>62</v>
      </c>
    </row>
    <row r="2802" customFormat="1" ht="16.5" spans="1:10">
      <c r="A2802">
        <v>3004199</v>
      </c>
      <c r="B2802" s="9">
        <v>25003004</v>
      </c>
      <c r="C2802" s="10" t="s">
        <v>60</v>
      </c>
      <c r="D2802">
        <v>199</v>
      </c>
      <c r="E2802" s="11">
        <v>30</v>
      </c>
      <c r="F2802">
        <v>233484</v>
      </c>
      <c r="G2802">
        <v>18710</v>
      </c>
      <c r="H2802">
        <v>12546</v>
      </c>
      <c r="I2802" s="2" t="s">
        <v>61</v>
      </c>
      <c r="J2802" t="s">
        <v>62</v>
      </c>
    </row>
    <row r="2803" customFormat="1" ht="16.5" spans="1:10">
      <c r="A2803">
        <v>3004200</v>
      </c>
      <c r="B2803" s="9">
        <v>25003004</v>
      </c>
      <c r="C2803" s="10" t="s">
        <v>60</v>
      </c>
      <c r="D2803">
        <v>200</v>
      </c>
      <c r="E2803" s="11">
        <v>30</v>
      </c>
      <c r="F2803">
        <v>234542</v>
      </c>
      <c r="G2803">
        <v>18795</v>
      </c>
      <c r="H2803">
        <v>12603</v>
      </c>
      <c r="I2803" s="2" t="s">
        <v>61</v>
      </c>
      <c r="J2803" t="s">
        <v>62</v>
      </c>
    </row>
    <row r="2804" customFormat="1" ht="16.5" spans="1:10">
      <c r="A2804">
        <v>3005001</v>
      </c>
      <c r="B2804" s="9">
        <v>25003005</v>
      </c>
      <c r="C2804" s="10" t="s">
        <v>63</v>
      </c>
      <c r="D2804">
        <v>1</v>
      </c>
      <c r="E2804" s="11">
        <v>0</v>
      </c>
      <c r="F2804">
        <v>10133</v>
      </c>
      <c r="G2804">
        <v>1880</v>
      </c>
      <c r="H2804">
        <v>1260</v>
      </c>
      <c r="I2804" s="2" t="s">
        <v>64</v>
      </c>
      <c r="J2804" t="s">
        <v>65</v>
      </c>
    </row>
    <row r="2805" customFormat="1" ht="16.5" spans="1:10">
      <c r="A2805">
        <v>3005002</v>
      </c>
      <c r="B2805" s="9">
        <v>25003005</v>
      </c>
      <c r="C2805" s="10" t="s">
        <v>63</v>
      </c>
      <c r="D2805">
        <v>2</v>
      </c>
      <c r="E2805" s="11">
        <v>2</v>
      </c>
      <c r="F2805">
        <v>10580</v>
      </c>
      <c r="G2805">
        <v>1965</v>
      </c>
      <c r="H2805">
        <v>1317</v>
      </c>
      <c r="I2805" s="2" t="s">
        <v>64</v>
      </c>
      <c r="J2805" t="s">
        <v>65</v>
      </c>
    </row>
    <row r="2806" customFormat="1" ht="16.5" spans="1:10">
      <c r="A2806">
        <v>3005003</v>
      </c>
      <c r="B2806" s="9">
        <v>25003005</v>
      </c>
      <c r="C2806" s="10" t="s">
        <v>63</v>
      </c>
      <c r="D2806">
        <v>3</v>
      </c>
      <c r="E2806" s="11">
        <v>3</v>
      </c>
      <c r="F2806">
        <v>11027</v>
      </c>
      <c r="G2806">
        <v>2050</v>
      </c>
      <c r="H2806">
        <v>1374</v>
      </c>
      <c r="I2806" s="2" t="s">
        <v>64</v>
      </c>
      <c r="J2806" t="s">
        <v>65</v>
      </c>
    </row>
    <row r="2807" customFormat="1" ht="16.5" spans="1:10">
      <c r="A2807">
        <v>3005004</v>
      </c>
      <c r="B2807" s="9">
        <v>25003005</v>
      </c>
      <c r="C2807" s="10" t="s">
        <v>63</v>
      </c>
      <c r="D2807">
        <v>4</v>
      </c>
      <c r="E2807" s="11">
        <v>4</v>
      </c>
      <c r="F2807">
        <v>11474</v>
      </c>
      <c r="G2807">
        <v>2135</v>
      </c>
      <c r="H2807">
        <v>1431</v>
      </c>
      <c r="I2807" s="2" t="s">
        <v>64</v>
      </c>
      <c r="J2807" t="s">
        <v>65</v>
      </c>
    </row>
    <row r="2808" customFormat="1" ht="16.5" spans="1:10">
      <c r="A2808">
        <v>3005005</v>
      </c>
      <c r="B2808" s="9">
        <v>25003005</v>
      </c>
      <c r="C2808" s="10" t="s">
        <v>63</v>
      </c>
      <c r="D2808">
        <v>5</v>
      </c>
      <c r="E2808" s="11">
        <v>5</v>
      </c>
      <c r="F2808">
        <v>11921</v>
      </c>
      <c r="G2808">
        <v>2220</v>
      </c>
      <c r="H2808">
        <v>1488</v>
      </c>
      <c r="I2808" s="2" t="s">
        <v>64</v>
      </c>
      <c r="J2808" t="s">
        <v>65</v>
      </c>
    </row>
    <row r="2809" customFormat="1" ht="16.5" spans="1:10">
      <c r="A2809">
        <v>3005006</v>
      </c>
      <c r="B2809" s="9">
        <v>25003005</v>
      </c>
      <c r="C2809" s="10" t="s">
        <v>63</v>
      </c>
      <c r="D2809">
        <v>6</v>
      </c>
      <c r="E2809" s="11">
        <v>7</v>
      </c>
      <c r="F2809">
        <v>12368</v>
      </c>
      <c r="G2809">
        <v>2305</v>
      </c>
      <c r="H2809">
        <v>1545</v>
      </c>
      <c r="I2809" s="2" t="s">
        <v>64</v>
      </c>
      <c r="J2809" t="s">
        <v>65</v>
      </c>
    </row>
    <row r="2810" customFormat="1" ht="16.5" spans="1:10">
      <c r="A2810">
        <v>3005007</v>
      </c>
      <c r="B2810" s="9">
        <v>25003005</v>
      </c>
      <c r="C2810" s="10" t="s">
        <v>63</v>
      </c>
      <c r="D2810">
        <v>7</v>
      </c>
      <c r="E2810" s="11">
        <v>9</v>
      </c>
      <c r="F2810">
        <v>12815</v>
      </c>
      <c r="G2810">
        <v>2390</v>
      </c>
      <c r="H2810">
        <v>1602</v>
      </c>
      <c r="I2810" s="2" t="s">
        <v>64</v>
      </c>
      <c r="J2810" t="s">
        <v>65</v>
      </c>
    </row>
    <row r="2811" customFormat="1" ht="16.5" spans="1:10">
      <c r="A2811">
        <v>3005008</v>
      </c>
      <c r="B2811" s="9">
        <v>25003005</v>
      </c>
      <c r="C2811" s="10" t="s">
        <v>63</v>
      </c>
      <c r="D2811">
        <v>8</v>
      </c>
      <c r="E2811" s="11">
        <v>11</v>
      </c>
      <c r="F2811">
        <v>13262</v>
      </c>
      <c r="G2811">
        <v>2475</v>
      </c>
      <c r="H2811">
        <v>1659</v>
      </c>
      <c r="I2811" s="2" t="s">
        <v>64</v>
      </c>
      <c r="J2811" t="s">
        <v>65</v>
      </c>
    </row>
    <row r="2812" customFormat="1" ht="16.5" spans="1:10">
      <c r="A2812">
        <v>3005009</v>
      </c>
      <c r="B2812" s="9">
        <v>25003005</v>
      </c>
      <c r="C2812" s="10" t="s">
        <v>63</v>
      </c>
      <c r="D2812">
        <v>9</v>
      </c>
      <c r="E2812" s="11">
        <v>13</v>
      </c>
      <c r="F2812">
        <v>13709</v>
      </c>
      <c r="G2812">
        <v>2560</v>
      </c>
      <c r="H2812">
        <v>1716</v>
      </c>
      <c r="I2812" s="2" t="s">
        <v>64</v>
      </c>
      <c r="J2812" t="s">
        <v>65</v>
      </c>
    </row>
    <row r="2813" customFormat="1" ht="16.5" spans="1:10">
      <c r="A2813">
        <v>3005010</v>
      </c>
      <c r="B2813" s="9">
        <v>25003005</v>
      </c>
      <c r="C2813" s="10" t="s">
        <v>63</v>
      </c>
      <c r="D2813">
        <v>10</v>
      </c>
      <c r="E2813" s="11">
        <v>15</v>
      </c>
      <c r="F2813">
        <v>14156</v>
      </c>
      <c r="G2813">
        <v>2645</v>
      </c>
      <c r="H2813">
        <v>1773</v>
      </c>
      <c r="I2813" s="2" t="s">
        <v>64</v>
      </c>
      <c r="J2813" t="s">
        <v>65</v>
      </c>
    </row>
    <row r="2814" customFormat="1" ht="16.5" spans="1:10">
      <c r="A2814">
        <v>3005011</v>
      </c>
      <c r="B2814" s="9">
        <v>25003005</v>
      </c>
      <c r="C2814" s="10" t="s">
        <v>63</v>
      </c>
      <c r="D2814">
        <v>11</v>
      </c>
      <c r="E2814" s="11">
        <v>15</v>
      </c>
      <c r="F2814">
        <v>14603</v>
      </c>
      <c r="G2814">
        <v>2730</v>
      </c>
      <c r="H2814">
        <v>1830</v>
      </c>
      <c r="I2814" s="2" t="s">
        <v>64</v>
      </c>
      <c r="J2814" t="s">
        <v>65</v>
      </c>
    </row>
    <row r="2815" customFormat="1" ht="16.5" spans="1:10">
      <c r="A2815">
        <v>3005012</v>
      </c>
      <c r="B2815" s="9">
        <v>25003005</v>
      </c>
      <c r="C2815" s="10" t="s">
        <v>63</v>
      </c>
      <c r="D2815">
        <v>12</v>
      </c>
      <c r="E2815" s="11">
        <v>15</v>
      </c>
      <c r="F2815">
        <v>15050</v>
      </c>
      <c r="G2815">
        <v>2815</v>
      </c>
      <c r="H2815">
        <v>1887</v>
      </c>
      <c r="I2815" s="2" t="s">
        <v>64</v>
      </c>
      <c r="J2815" t="s">
        <v>65</v>
      </c>
    </row>
    <row r="2816" customFormat="1" ht="16.5" spans="1:10">
      <c r="A2816">
        <v>3005013</v>
      </c>
      <c r="B2816" s="9">
        <v>25003005</v>
      </c>
      <c r="C2816" s="10" t="s">
        <v>63</v>
      </c>
      <c r="D2816">
        <v>13</v>
      </c>
      <c r="E2816" s="11">
        <v>15</v>
      </c>
      <c r="F2816">
        <v>15497</v>
      </c>
      <c r="G2816">
        <v>2900</v>
      </c>
      <c r="H2816">
        <v>1944</v>
      </c>
      <c r="I2816" s="2" t="s">
        <v>64</v>
      </c>
      <c r="J2816" t="s">
        <v>65</v>
      </c>
    </row>
    <row r="2817" customFormat="1" ht="16.5" spans="1:10">
      <c r="A2817">
        <v>3005014</v>
      </c>
      <c r="B2817" s="9">
        <v>25003005</v>
      </c>
      <c r="C2817" s="10" t="s">
        <v>63</v>
      </c>
      <c r="D2817">
        <v>14</v>
      </c>
      <c r="E2817" s="11">
        <v>15</v>
      </c>
      <c r="F2817">
        <v>15944</v>
      </c>
      <c r="G2817">
        <v>2985</v>
      </c>
      <c r="H2817">
        <v>2001</v>
      </c>
      <c r="I2817" s="2" t="s">
        <v>64</v>
      </c>
      <c r="J2817" t="s">
        <v>65</v>
      </c>
    </row>
    <row r="2818" customFormat="1" ht="16.5" spans="1:10">
      <c r="A2818">
        <v>3005015</v>
      </c>
      <c r="B2818" s="9">
        <v>25003005</v>
      </c>
      <c r="C2818" s="10" t="s">
        <v>63</v>
      </c>
      <c r="D2818">
        <v>15</v>
      </c>
      <c r="E2818" s="11">
        <v>15</v>
      </c>
      <c r="F2818">
        <v>16391</v>
      </c>
      <c r="G2818">
        <v>3070</v>
      </c>
      <c r="H2818">
        <v>2058</v>
      </c>
      <c r="I2818" s="2" t="s">
        <v>64</v>
      </c>
      <c r="J2818" t="s">
        <v>65</v>
      </c>
    </row>
    <row r="2819" customFormat="1" ht="16.5" spans="1:10">
      <c r="A2819">
        <v>3005016</v>
      </c>
      <c r="B2819" s="9">
        <v>25003005</v>
      </c>
      <c r="C2819" s="10" t="s">
        <v>63</v>
      </c>
      <c r="D2819">
        <v>16</v>
      </c>
      <c r="E2819" s="11">
        <v>15</v>
      </c>
      <c r="F2819">
        <v>16838</v>
      </c>
      <c r="G2819">
        <v>3155</v>
      </c>
      <c r="H2819">
        <v>2115</v>
      </c>
      <c r="I2819" s="2" t="s">
        <v>64</v>
      </c>
      <c r="J2819" t="s">
        <v>65</v>
      </c>
    </row>
    <row r="2820" customFormat="1" ht="16.5" spans="1:10">
      <c r="A2820">
        <v>3005017</v>
      </c>
      <c r="B2820" s="9">
        <v>25003005</v>
      </c>
      <c r="C2820" s="10" t="s">
        <v>63</v>
      </c>
      <c r="D2820">
        <v>17</v>
      </c>
      <c r="E2820" s="11">
        <v>15</v>
      </c>
      <c r="F2820">
        <v>17285</v>
      </c>
      <c r="G2820">
        <v>3240</v>
      </c>
      <c r="H2820">
        <v>2172</v>
      </c>
      <c r="I2820" s="2" t="s">
        <v>64</v>
      </c>
      <c r="J2820" t="s">
        <v>65</v>
      </c>
    </row>
    <row r="2821" customFormat="1" ht="16.5" spans="1:10">
      <c r="A2821">
        <v>3005018</v>
      </c>
      <c r="B2821" s="9">
        <v>25003005</v>
      </c>
      <c r="C2821" s="10" t="s">
        <v>63</v>
      </c>
      <c r="D2821">
        <v>18</v>
      </c>
      <c r="E2821" s="11">
        <v>15</v>
      </c>
      <c r="F2821">
        <v>17732</v>
      </c>
      <c r="G2821">
        <v>3325</v>
      </c>
      <c r="H2821">
        <v>2229</v>
      </c>
      <c r="I2821" s="2" t="s">
        <v>64</v>
      </c>
      <c r="J2821" t="s">
        <v>65</v>
      </c>
    </row>
    <row r="2822" customFormat="1" ht="16.5" spans="1:10">
      <c r="A2822">
        <v>3005019</v>
      </c>
      <c r="B2822" s="9">
        <v>25003005</v>
      </c>
      <c r="C2822" s="10" t="s">
        <v>63</v>
      </c>
      <c r="D2822">
        <v>19</v>
      </c>
      <c r="E2822" s="11">
        <v>15</v>
      </c>
      <c r="F2822">
        <v>18179</v>
      </c>
      <c r="G2822">
        <v>3410</v>
      </c>
      <c r="H2822">
        <v>2286</v>
      </c>
      <c r="I2822" s="2" t="s">
        <v>64</v>
      </c>
      <c r="J2822" t="s">
        <v>65</v>
      </c>
    </row>
    <row r="2823" customFormat="1" ht="16.5" spans="1:10">
      <c r="A2823">
        <v>3005020</v>
      </c>
      <c r="B2823" s="9">
        <v>25003005</v>
      </c>
      <c r="C2823" s="10" t="s">
        <v>63</v>
      </c>
      <c r="D2823">
        <v>20</v>
      </c>
      <c r="E2823" s="11">
        <v>15</v>
      </c>
      <c r="F2823">
        <v>18626</v>
      </c>
      <c r="G2823">
        <v>3495</v>
      </c>
      <c r="H2823">
        <v>2343</v>
      </c>
      <c r="I2823" s="2" t="s">
        <v>64</v>
      </c>
      <c r="J2823" t="s">
        <v>65</v>
      </c>
    </row>
    <row r="2824" customFormat="1" ht="16.5" spans="1:10">
      <c r="A2824">
        <v>3005021</v>
      </c>
      <c r="B2824" s="9">
        <v>25003005</v>
      </c>
      <c r="C2824" s="10" t="s">
        <v>63</v>
      </c>
      <c r="D2824">
        <v>21</v>
      </c>
      <c r="E2824" s="11">
        <v>15</v>
      </c>
      <c r="F2824">
        <v>19073</v>
      </c>
      <c r="G2824">
        <v>3580</v>
      </c>
      <c r="H2824">
        <v>2400</v>
      </c>
      <c r="I2824" s="2" t="s">
        <v>64</v>
      </c>
      <c r="J2824" t="s">
        <v>65</v>
      </c>
    </row>
    <row r="2825" customFormat="1" ht="16.5" spans="1:10">
      <c r="A2825">
        <v>3005022</v>
      </c>
      <c r="B2825" s="9">
        <v>25003005</v>
      </c>
      <c r="C2825" s="10" t="s">
        <v>63</v>
      </c>
      <c r="D2825">
        <v>22</v>
      </c>
      <c r="E2825" s="11">
        <v>15</v>
      </c>
      <c r="F2825">
        <v>19520</v>
      </c>
      <c r="G2825">
        <v>3665</v>
      </c>
      <c r="H2825">
        <v>2457</v>
      </c>
      <c r="I2825" s="2" t="s">
        <v>64</v>
      </c>
      <c r="J2825" t="s">
        <v>65</v>
      </c>
    </row>
    <row r="2826" customFormat="1" ht="16.5" spans="1:10">
      <c r="A2826">
        <v>3005023</v>
      </c>
      <c r="B2826" s="9">
        <v>25003005</v>
      </c>
      <c r="C2826" s="10" t="s">
        <v>63</v>
      </c>
      <c r="D2826">
        <v>23</v>
      </c>
      <c r="E2826" s="11">
        <v>15</v>
      </c>
      <c r="F2826">
        <v>19967</v>
      </c>
      <c r="G2826">
        <v>3750</v>
      </c>
      <c r="H2826">
        <v>2514</v>
      </c>
      <c r="I2826" s="2" t="s">
        <v>64</v>
      </c>
      <c r="J2826" t="s">
        <v>65</v>
      </c>
    </row>
    <row r="2827" customFormat="1" ht="16.5" spans="1:10">
      <c r="A2827">
        <v>3005024</v>
      </c>
      <c r="B2827" s="9">
        <v>25003005</v>
      </c>
      <c r="C2827" s="10" t="s">
        <v>63</v>
      </c>
      <c r="D2827">
        <v>24</v>
      </c>
      <c r="E2827" s="11">
        <v>15</v>
      </c>
      <c r="F2827">
        <v>20414</v>
      </c>
      <c r="G2827">
        <v>3835</v>
      </c>
      <c r="H2827">
        <v>2571</v>
      </c>
      <c r="I2827" s="2" t="s">
        <v>64</v>
      </c>
      <c r="J2827" t="s">
        <v>65</v>
      </c>
    </row>
    <row r="2828" customFormat="1" ht="16.5" spans="1:10">
      <c r="A2828">
        <v>3005025</v>
      </c>
      <c r="B2828" s="9">
        <v>25003005</v>
      </c>
      <c r="C2828" s="10" t="s">
        <v>63</v>
      </c>
      <c r="D2828">
        <v>25</v>
      </c>
      <c r="E2828" s="11">
        <v>15</v>
      </c>
      <c r="F2828">
        <v>20861</v>
      </c>
      <c r="G2828">
        <v>3920</v>
      </c>
      <c r="H2828">
        <v>2628</v>
      </c>
      <c r="I2828" s="2" t="s">
        <v>64</v>
      </c>
      <c r="J2828" t="s">
        <v>65</v>
      </c>
    </row>
    <row r="2829" customFormat="1" ht="16.5" spans="1:10">
      <c r="A2829">
        <v>3005026</v>
      </c>
      <c r="B2829" s="9">
        <v>25003005</v>
      </c>
      <c r="C2829" s="10" t="s">
        <v>63</v>
      </c>
      <c r="D2829">
        <v>26</v>
      </c>
      <c r="E2829" s="11">
        <v>15</v>
      </c>
      <c r="F2829">
        <v>21308</v>
      </c>
      <c r="G2829">
        <v>4005</v>
      </c>
      <c r="H2829">
        <v>2685</v>
      </c>
      <c r="I2829" s="2" t="s">
        <v>64</v>
      </c>
      <c r="J2829" t="s">
        <v>65</v>
      </c>
    </row>
    <row r="2830" customFormat="1" ht="16.5" spans="1:10">
      <c r="A2830">
        <v>3005027</v>
      </c>
      <c r="B2830" s="9">
        <v>25003005</v>
      </c>
      <c r="C2830" s="10" t="s">
        <v>63</v>
      </c>
      <c r="D2830">
        <v>27</v>
      </c>
      <c r="E2830" s="11">
        <v>15</v>
      </c>
      <c r="F2830">
        <v>21755</v>
      </c>
      <c r="G2830">
        <v>4090</v>
      </c>
      <c r="H2830">
        <v>2742</v>
      </c>
      <c r="I2830" s="2" t="s">
        <v>64</v>
      </c>
      <c r="J2830" t="s">
        <v>65</v>
      </c>
    </row>
    <row r="2831" customFormat="1" ht="16.5" spans="1:10">
      <c r="A2831">
        <v>3005028</v>
      </c>
      <c r="B2831" s="9">
        <v>25003005</v>
      </c>
      <c r="C2831" s="10" t="s">
        <v>63</v>
      </c>
      <c r="D2831">
        <v>28</v>
      </c>
      <c r="E2831" s="11">
        <v>15</v>
      </c>
      <c r="F2831">
        <v>22202</v>
      </c>
      <c r="G2831">
        <v>4175</v>
      </c>
      <c r="H2831">
        <v>2799</v>
      </c>
      <c r="I2831" s="2" t="s">
        <v>64</v>
      </c>
      <c r="J2831" t="s">
        <v>65</v>
      </c>
    </row>
    <row r="2832" customFormat="1" ht="16.5" spans="1:10">
      <c r="A2832">
        <v>3005029</v>
      </c>
      <c r="B2832" s="9">
        <v>25003005</v>
      </c>
      <c r="C2832" s="10" t="s">
        <v>63</v>
      </c>
      <c r="D2832">
        <v>29</v>
      </c>
      <c r="E2832" s="11">
        <v>15</v>
      </c>
      <c r="F2832">
        <v>22649</v>
      </c>
      <c r="G2832">
        <v>4260</v>
      </c>
      <c r="H2832">
        <v>2856</v>
      </c>
      <c r="I2832" s="2" t="s">
        <v>64</v>
      </c>
      <c r="J2832" t="s">
        <v>65</v>
      </c>
    </row>
    <row r="2833" customFormat="1" ht="16.5" spans="1:10">
      <c r="A2833">
        <v>3005030</v>
      </c>
      <c r="B2833" s="9">
        <v>25003005</v>
      </c>
      <c r="C2833" s="10" t="s">
        <v>63</v>
      </c>
      <c r="D2833">
        <v>30</v>
      </c>
      <c r="E2833" s="11">
        <v>15</v>
      </c>
      <c r="F2833">
        <v>23096</v>
      </c>
      <c r="G2833">
        <v>4345</v>
      </c>
      <c r="H2833">
        <v>2913</v>
      </c>
      <c r="I2833" s="2" t="s">
        <v>64</v>
      </c>
      <c r="J2833" t="s">
        <v>65</v>
      </c>
    </row>
    <row r="2834" customFormat="1" ht="16.5" spans="1:10">
      <c r="A2834">
        <v>3005031</v>
      </c>
      <c r="B2834" s="9">
        <v>25003005</v>
      </c>
      <c r="C2834" s="10" t="s">
        <v>63</v>
      </c>
      <c r="D2834">
        <v>31</v>
      </c>
      <c r="E2834" s="11">
        <v>15</v>
      </c>
      <c r="F2834">
        <v>23543</v>
      </c>
      <c r="G2834">
        <v>4430</v>
      </c>
      <c r="H2834">
        <v>2970</v>
      </c>
      <c r="I2834" s="2" t="s">
        <v>64</v>
      </c>
      <c r="J2834" t="s">
        <v>65</v>
      </c>
    </row>
    <row r="2835" customFormat="1" ht="16.5" spans="1:10">
      <c r="A2835">
        <v>3005032</v>
      </c>
      <c r="B2835" s="9">
        <v>25003005</v>
      </c>
      <c r="C2835" s="10" t="s">
        <v>63</v>
      </c>
      <c r="D2835">
        <v>32</v>
      </c>
      <c r="E2835" s="11">
        <v>15</v>
      </c>
      <c r="F2835">
        <v>23990</v>
      </c>
      <c r="G2835">
        <v>4515</v>
      </c>
      <c r="H2835">
        <v>3027</v>
      </c>
      <c r="I2835" s="2" t="s">
        <v>64</v>
      </c>
      <c r="J2835" t="s">
        <v>65</v>
      </c>
    </row>
    <row r="2836" customFormat="1" ht="16.5" spans="1:10">
      <c r="A2836">
        <v>3005033</v>
      </c>
      <c r="B2836" s="9">
        <v>25003005</v>
      </c>
      <c r="C2836" s="10" t="s">
        <v>63</v>
      </c>
      <c r="D2836">
        <v>33</v>
      </c>
      <c r="E2836" s="11">
        <v>15</v>
      </c>
      <c r="F2836">
        <v>24437</v>
      </c>
      <c r="G2836">
        <v>4600</v>
      </c>
      <c r="H2836">
        <v>3084</v>
      </c>
      <c r="I2836" s="2" t="s">
        <v>64</v>
      </c>
      <c r="J2836" t="s">
        <v>65</v>
      </c>
    </row>
    <row r="2837" customFormat="1" ht="16.5" spans="1:10">
      <c r="A2837">
        <v>3005034</v>
      </c>
      <c r="B2837" s="9">
        <v>25003005</v>
      </c>
      <c r="C2837" s="10" t="s">
        <v>63</v>
      </c>
      <c r="D2837">
        <v>34</v>
      </c>
      <c r="E2837" s="11">
        <v>15</v>
      </c>
      <c r="F2837">
        <v>24884</v>
      </c>
      <c r="G2837">
        <v>4685</v>
      </c>
      <c r="H2837">
        <v>3141</v>
      </c>
      <c r="I2837" s="2" t="s">
        <v>64</v>
      </c>
      <c r="J2837" t="s">
        <v>65</v>
      </c>
    </row>
    <row r="2838" customFormat="1" ht="16.5" spans="1:10">
      <c r="A2838">
        <v>3005035</v>
      </c>
      <c r="B2838" s="9">
        <v>25003005</v>
      </c>
      <c r="C2838" s="10" t="s">
        <v>63</v>
      </c>
      <c r="D2838">
        <v>35</v>
      </c>
      <c r="E2838" s="11">
        <v>15</v>
      </c>
      <c r="F2838">
        <v>25331</v>
      </c>
      <c r="G2838">
        <v>4770</v>
      </c>
      <c r="H2838">
        <v>3198</v>
      </c>
      <c r="I2838" s="2" t="s">
        <v>64</v>
      </c>
      <c r="J2838" t="s">
        <v>65</v>
      </c>
    </row>
    <row r="2839" customFormat="1" ht="16.5" spans="1:10">
      <c r="A2839">
        <v>3005036</v>
      </c>
      <c r="B2839" s="9">
        <v>25003005</v>
      </c>
      <c r="C2839" s="10" t="s">
        <v>63</v>
      </c>
      <c r="D2839">
        <v>36</v>
      </c>
      <c r="E2839" s="11">
        <v>15</v>
      </c>
      <c r="F2839">
        <v>25778</v>
      </c>
      <c r="G2839">
        <v>4855</v>
      </c>
      <c r="H2839">
        <v>3255</v>
      </c>
      <c r="I2839" s="2" t="s">
        <v>64</v>
      </c>
      <c r="J2839" t="s">
        <v>65</v>
      </c>
    </row>
    <row r="2840" customFormat="1" ht="16.5" spans="1:10">
      <c r="A2840">
        <v>3005037</v>
      </c>
      <c r="B2840" s="9">
        <v>25003005</v>
      </c>
      <c r="C2840" s="10" t="s">
        <v>63</v>
      </c>
      <c r="D2840">
        <v>37</v>
      </c>
      <c r="E2840" s="11">
        <v>15</v>
      </c>
      <c r="F2840">
        <v>26225</v>
      </c>
      <c r="G2840">
        <v>4940</v>
      </c>
      <c r="H2840">
        <v>3312</v>
      </c>
      <c r="I2840" s="2" t="s">
        <v>64</v>
      </c>
      <c r="J2840" t="s">
        <v>65</v>
      </c>
    </row>
    <row r="2841" customFormat="1" ht="16.5" spans="1:10">
      <c r="A2841">
        <v>3005038</v>
      </c>
      <c r="B2841" s="9">
        <v>25003005</v>
      </c>
      <c r="C2841" s="10" t="s">
        <v>63</v>
      </c>
      <c r="D2841">
        <v>38</v>
      </c>
      <c r="E2841" s="11">
        <v>15</v>
      </c>
      <c r="F2841">
        <v>26672</v>
      </c>
      <c r="G2841">
        <v>5025</v>
      </c>
      <c r="H2841">
        <v>3369</v>
      </c>
      <c r="I2841" s="2" t="s">
        <v>64</v>
      </c>
      <c r="J2841" t="s">
        <v>65</v>
      </c>
    </row>
    <row r="2842" customFormat="1" ht="16.5" spans="1:10">
      <c r="A2842">
        <v>3005039</v>
      </c>
      <c r="B2842" s="9">
        <v>25003005</v>
      </c>
      <c r="C2842" s="10" t="s">
        <v>63</v>
      </c>
      <c r="D2842">
        <v>39</v>
      </c>
      <c r="E2842" s="11">
        <v>15</v>
      </c>
      <c r="F2842">
        <v>27119</v>
      </c>
      <c r="G2842">
        <v>5110</v>
      </c>
      <c r="H2842">
        <v>3426</v>
      </c>
      <c r="I2842" s="2" t="s">
        <v>64</v>
      </c>
      <c r="J2842" t="s">
        <v>65</v>
      </c>
    </row>
    <row r="2843" customFormat="1" ht="16.5" spans="1:10">
      <c r="A2843">
        <v>3005040</v>
      </c>
      <c r="B2843" s="9">
        <v>25003005</v>
      </c>
      <c r="C2843" s="10" t="s">
        <v>63</v>
      </c>
      <c r="D2843">
        <v>40</v>
      </c>
      <c r="E2843" s="11">
        <v>15</v>
      </c>
      <c r="F2843">
        <v>27566</v>
      </c>
      <c r="G2843">
        <v>5195</v>
      </c>
      <c r="H2843">
        <v>3483</v>
      </c>
      <c r="I2843" s="2" t="s">
        <v>64</v>
      </c>
      <c r="J2843" t="s">
        <v>65</v>
      </c>
    </row>
    <row r="2844" customFormat="1" ht="16.5" spans="1:10">
      <c r="A2844">
        <v>3005041</v>
      </c>
      <c r="B2844" s="9">
        <v>25003005</v>
      </c>
      <c r="C2844" s="10" t="s">
        <v>63</v>
      </c>
      <c r="D2844">
        <v>41</v>
      </c>
      <c r="E2844" s="11">
        <v>15</v>
      </c>
      <c r="F2844">
        <v>28013</v>
      </c>
      <c r="G2844">
        <v>5280</v>
      </c>
      <c r="H2844">
        <v>3540</v>
      </c>
      <c r="I2844" s="2" t="s">
        <v>64</v>
      </c>
      <c r="J2844" t="s">
        <v>65</v>
      </c>
    </row>
    <row r="2845" customFormat="1" ht="16.5" spans="1:10">
      <c r="A2845">
        <v>3005042</v>
      </c>
      <c r="B2845" s="9">
        <v>25003005</v>
      </c>
      <c r="C2845" s="10" t="s">
        <v>63</v>
      </c>
      <c r="D2845">
        <v>42</v>
      </c>
      <c r="E2845" s="11">
        <v>15</v>
      </c>
      <c r="F2845">
        <v>28460</v>
      </c>
      <c r="G2845">
        <v>5365</v>
      </c>
      <c r="H2845">
        <v>3597</v>
      </c>
      <c r="I2845" s="2" t="s">
        <v>64</v>
      </c>
      <c r="J2845" t="s">
        <v>65</v>
      </c>
    </row>
    <row r="2846" customFormat="1" ht="16.5" spans="1:10">
      <c r="A2846">
        <v>3005043</v>
      </c>
      <c r="B2846" s="9">
        <v>25003005</v>
      </c>
      <c r="C2846" s="10" t="s">
        <v>63</v>
      </c>
      <c r="D2846">
        <v>43</v>
      </c>
      <c r="E2846" s="11">
        <v>15</v>
      </c>
      <c r="F2846">
        <v>28907</v>
      </c>
      <c r="G2846">
        <v>5450</v>
      </c>
      <c r="H2846">
        <v>3654</v>
      </c>
      <c r="I2846" s="2" t="s">
        <v>64</v>
      </c>
      <c r="J2846" t="s">
        <v>65</v>
      </c>
    </row>
    <row r="2847" customFormat="1" ht="16.5" spans="1:10">
      <c r="A2847">
        <v>3005044</v>
      </c>
      <c r="B2847" s="9">
        <v>25003005</v>
      </c>
      <c r="C2847" s="10" t="s">
        <v>63</v>
      </c>
      <c r="D2847">
        <v>44</v>
      </c>
      <c r="E2847" s="11">
        <v>15</v>
      </c>
      <c r="F2847">
        <v>29354</v>
      </c>
      <c r="G2847">
        <v>5535</v>
      </c>
      <c r="H2847">
        <v>3711</v>
      </c>
      <c r="I2847" s="2" t="s">
        <v>64</v>
      </c>
      <c r="J2847" t="s">
        <v>65</v>
      </c>
    </row>
    <row r="2848" customFormat="1" ht="16.5" spans="1:10">
      <c r="A2848">
        <v>3005045</v>
      </c>
      <c r="B2848" s="9">
        <v>25003005</v>
      </c>
      <c r="C2848" s="10" t="s">
        <v>63</v>
      </c>
      <c r="D2848">
        <v>45</v>
      </c>
      <c r="E2848" s="11">
        <v>15</v>
      </c>
      <c r="F2848">
        <v>29801</v>
      </c>
      <c r="G2848">
        <v>5620</v>
      </c>
      <c r="H2848">
        <v>3768</v>
      </c>
      <c r="I2848" s="2" t="s">
        <v>64</v>
      </c>
      <c r="J2848" t="s">
        <v>65</v>
      </c>
    </row>
    <row r="2849" customFormat="1" ht="16.5" spans="1:10">
      <c r="A2849">
        <v>3005046</v>
      </c>
      <c r="B2849" s="9">
        <v>25003005</v>
      </c>
      <c r="C2849" s="10" t="s">
        <v>63</v>
      </c>
      <c r="D2849">
        <v>46</v>
      </c>
      <c r="E2849" s="11">
        <v>15</v>
      </c>
      <c r="F2849">
        <v>30248</v>
      </c>
      <c r="G2849">
        <v>5705</v>
      </c>
      <c r="H2849">
        <v>3825</v>
      </c>
      <c r="I2849" s="2" t="s">
        <v>64</v>
      </c>
      <c r="J2849" t="s">
        <v>65</v>
      </c>
    </row>
    <row r="2850" customFormat="1" ht="16.5" spans="1:10">
      <c r="A2850">
        <v>3005047</v>
      </c>
      <c r="B2850" s="9">
        <v>25003005</v>
      </c>
      <c r="C2850" s="10" t="s">
        <v>63</v>
      </c>
      <c r="D2850">
        <v>47</v>
      </c>
      <c r="E2850" s="11">
        <v>15</v>
      </c>
      <c r="F2850">
        <v>30695</v>
      </c>
      <c r="G2850">
        <v>5790</v>
      </c>
      <c r="H2850">
        <v>3882</v>
      </c>
      <c r="I2850" s="2" t="s">
        <v>64</v>
      </c>
      <c r="J2850" t="s">
        <v>65</v>
      </c>
    </row>
    <row r="2851" customFormat="1" ht="16.5" spans="1:10">
      <c r="A2851">
        <v>3005048</v>
      </c>
      <c r="B2851" s="9">
        <v>25003005</v>
      </c>
      <c r="C2851" s="10" t="s">
        <v>63</v>
      </c>
      <c r="D2851">
        <v>48</v>
      </c>
      <c r="E2851" s="11">
        <v>15</v>
      </c>
      <c r="F2851">
        <v>31142</v>
      </c>
      <c r="G2851">
        <v>5875</v>
      </c>
      <c r="H2851">
        <v>3939</v>
      </c>
      <c r="I2851" s="2" t="s">
        <v>64</v>
      </c>
      <c r="J2851" t="s">
        <v>65</v>
      </c>
    </row>
    <row r="2852" customFormat="1" ht="16.5" spans="1:10">
      <c r="A2852">
        <v>3005049</v>
      </c>
      <c r="B2852" s="9">
        <v>25003005</v>
      </c>
      <c r="C2852" s="10" t="s">
        <v>63</v>
      </c>
      <c r="D2852">
        <v>49</v>
      </c>
      <c r="E2852" s="11">
        <v>15</v>
      </c>
      <c r="F2852">
        <v>31589</v>
      </c>
      <c r="G2852">
        <v>5960</v>
      </c>
      <c r="H2852">
        <v>3996</v>
      </c>
      <c r="I2852" s="2" t="s">
        <v>64</v>
      </c>
      <c r="J2852" t="s">
        <v>65</v>
      </c>
    </row>
    <row r="2853" customFormat="1" ht="16.5" spans="1:10">
      <c r="A2853">
        <v>3005050</v>
      </c>
      <c r="B2853" s="9">
        <v>25003005</v>
      </c>
      <c r="C2853" s="10" t="s">
        <v>63</v>
      </c>
      <c r="D2853">
        <v>50</v>
      </c>
      <c r="E2853" s="11">
        <v>15</v>
      </c>
      <c r="F2853">
        <v>32036</v>
      </c>
      <c r="G2853">
        <v>6045</v>
      </c>
      <c r="H2853">
        <v>4053</v>
      </c>
      <c r="I2853" s="2" t="s">
        <v>64</v>
      </c>
      <c r="J2853" t="s">
        <v>65</v>
      </c>
    </row>
    <row r="2854" customFormat="1" ht="16.5" spans="1:10">
      <c r="A2854">
        <v>3005051</v>
      </c>
      <c r="B2854" s="9">
        <v>25003005</v>
      </c>
      <c r="C2854" s="10" t="s">
        <v>63</v>
      </c>
      <c r="D2854">
        <v>51</v>
      </c>
      <c r="E2854" s="11">
        <v>15</v>
      </c>
      <c r="F2854">
        <v>32483</v>
      </c>
      <c r="G2854">
        <v>6130</v>
      </c>
      <c r="H2854">
        <v>4110</v>
      </c>
      <c r="I2854" s="2" t="s">
        <v>64</v>
      </c>
      <c r="J2854" t="s">
        <v>65</v>
      </c>
    </row>
    <row r="2855" customFormat="1" ht="16.5" spans="1:10">
      <c r="A2855">
        <v>3005052</v>
      </c>
      <c r="B2855" s="9">
        <v>25003005</v>
      </c>
      <c r="C2855" s="10" t="s">
        <v>63</v>
      </c>
      <c r="D2855">
        <v>52</v>
      </c>
      <c r="E2855" s="11">
        <v>15</v>
      </c>
      <c r="F2855">
        <v>32930</v>
      </c>
      <c r="G2855">
        <v>6215</v>
      </c>
      <c r="H2855">
        <v>4167</v>
      </c>
      <c r="I2855" s="2" t="s">
        <v>64</v>
      </c>
      <c r="J2855" t="s">
        <v>65</v>
      </c>
    </row>
    <row r="2856" customFormat="1" ht="16.5" spans="1:10">
      <c r="A2856">
        <v>3005053</v>
      </c>
      <c r="B2856" s="9">
        <v>25003005</v>
      </c>
      <c r="C2856" s="10" t="s">
        <v>63</v>
      </c>
      <c r="D2856">
        <v>53</v>
      </c>
      <c r="E2856" s="11">
        <v>15</v>
      </c>
      <c r="F2856">
        <v>33377</v>
      </c>
      <c r="G2856">
        <v>6300</v>
      </c>
      <c r="H2856">
        <v>4224</v>
      </c>
      <c r="I2856" s="2" t="s">
        <v>64</v>
      </c>
      <c r="J2856" t="s">
        <v>65</v>
      </c>
    </row>
    <row r="2857" customFormat="1" ht="16.5" spans="1:10">
      <c r="A2857">
        <v>3005054</v>
      </c>
      <c r="B2857" s="9">
        <v>25003005</v>
      </c>
      <c r="C2857" s="10" t="s">
        <v>63</v>
      </c>
      <c r="D2857">
        <v>54</v>
      </c>
      <c r="E2857" s="11">
        <v>15</v>
      </c>
      <c r="F2857">
        <v>33824</v>
      </c>
      <c r="G2857">
        <v>6385</v>
      </c>
      <c r="H2857">
        <v>4281</v>
      </c>
      <c r="I2857" s="2" t="s">
        <v>64</v>
      </c>
      <c r="J2857" t="s">
        <v>65</v>
      </c>
    </row>
    <row r="2858" customFormat="1" ht="16.5" spans="1:10">
      <c r="A2858">
        <v>3005055</v>
      </c>
      <c r="B2858" s="9">
        <v>25003005</v>
      </c>
      <c r="C2858" s="10" t="s">
        <v>63</v>
      </c>
      <c r="D2858">
        <v>55</v>
      </c>
      <c r="E2858" s="11">
        <v>15</v>
      </c>
      <c r="F2858">
        <v>34271</v>
      </c>
      <c r="G2858">
        <v>6470</v>
      </c>
      <c r="H2858">
        <v>4338</v>
      </c>
      <c r="I2858" s="2" t="s">
        <v>64</v>
      </c>
      <c r="J2858" t="s">
        <v>65</v>
      </c>
    </row>
    <row r="2859" customFormat="1" ht="16.5" spans="1:10">
      <c r="A2859">
        <v>3005056</v>
      </c>
      <c r="B2859" s="9">
        <v>25003005</v>
      </c>
      <c r="C2859" s="10" t="s">
        <v>63</v>
      </c>
      <c r="D2859">
        <v>56</v>
      </c>
      <c r="E2859" s="11">
        <v>15</v>
      </c>
      <c r="F2859">
        <v>34718</v>
      </c>
      <c r="G2859">
        <v>6555</v>
      </c>
      <c r="H2859">
        <v>4395</v>
      </c>
      <c r="I2859" s="2" t="s">
        <v>64</v>
      </c>
      <c r="J2859" t="s">
        <v>65</v>
      </c>
    </row>
    <row r="2860" customFormat="1" ht="16.5" spans="1:10">
      <c r="A2860">
        <v>3005057</v>
      </c>
      <c r="B2860" s="9">
        <v>25003005</v>
      </c>
      <c r="C2860" s="10" t="s">
        <v>63</v>
      </c>
      <c r="D2860">
        <v>57</v>
      </c>
      <c r="E2860" s="11">
        <v>15</v>
      </c>
      <c r="F2860">
        <v>35165</v>
      </c>
      <c r="G2860">
        <v>6640</v>
      </c>
      <c r="H2860">
        <v>4452</v>
      </c>
      <c r="I2860" s="2" t="s">
        <v>64</v>
      </c>
      <c r="J2860" t="s">
        <v>65</v>
      </c>
    </row>
    <row r="2861" customFormat="1" ht="16.5" spans="1:10">
      <c r="A2861">
        <v>3005058</v>
      </c>
      <c r="B2861" s="9">
        <v>25003005</v>
      </c>
      <c r="C2861" s="10" t="s">
        <v>63</v>
      </c>
      <c r="D2861">
        <v>58</v>
      </c>
      <c r="E2861" s="11">
        <v>15</v>
      </c>
      <c r="F2861">
        <v>35612</v>
      </c>
      <c r="G2861">
        <v>6725</v>
      </c>
      <c r="H2861">
        <v>4509</v>
      </c>
      <c r="I2861" s="2" t="s">
        <v>64</v>
      </c>
      <c r="J2861" t="s">
        <v>65</v>
      </c>
    </row>
    <row r="2862" customFormat="1" ht="16.5" spans="1:10">
      <c r="A2862">
        <v>3005059</v>
      </c>
      <c r="B2862" s="9">
        <v>25003005</v>
      </c>
      <c r="C2862" s="10" t="s">
        <v>63</v>
      </c>
      <c r="D2862">
        <v>59</v>
      </c>
      <c r="E2862" s="11">
        <v>15</v>
      </c>
      <c r="F2862">
        <v>36059</v>
      </c>
      <c r="G2862">
        <v>6810</v>
      </c>
      <c r="H2862">
        <v>4566</v>
      </c>
      <c r="I2862" s="2" t="s">
        <v>64</v>
      </c>
      <c r="J2862" t="s">
        <v>65</v>
      </c>
    </row>
    <row r="2863" customFormat="1" ht="16.5" spans="1:10">
      <c r="A2863">
        <v>3005060</v>
      </c>
      <c r="B2863" s="9">
        <v>25003005</v>
      </c>
      <c r="C2863" s="10" t="s">
        <v>63</v>
      </c>
      <c r="D2863">
        <v>60</v>
      </c>
      <c r="E2863" s="11">
        <v>15</v>
      </c>
      <c r="F2863">
        <v>36506</v>
      </c>
      <c r="G2863">
        <v>6895</v>
      </c>
      <c r="H2863">
        <v>4623</v>
      </c>
      <c r="I2863" s="2" t="s">
        <v>64</v>
      </c>
      <c r="J2863" t="s">
        <v>65</v>
      </c>
    </row>
    <row r="2864" customFormat="1" ht="16.5" spans="1:10">
      <c r="A2864">
        <v>3005061</v>
      </c>
      <c r="B2864" s="9">
        <v>25003005</v>
      </c>
      <c r="C2864" s="10" t="s">
        <v>63</v>
      </c>
      <c r="D2864">
        <v>61</v>
      </c>
      <c r="E2864" s="11">
        <v>15</v>
      </c>
      <c r="F2864">
        <v>36953</v>
      </c>
      <c r="G2864">
        <v>6980</v>
      </c>
      <c r="H2864">
        <v>4680</v>
      </c>
      <c r="I2864" s="2" t="s">
        <v>64</v>
      </c>
      <c r="J2864" t="s">
        <v>65</v>
      </c>
    </row>
    <row r="2865" customFormat="1" ht="16.5" spans="1:10">
      <c r="A2865">
        <v>3005062</v>
      </c>
      <c r="B2865" s="9">
        <v>25003005</v>
      </c>
      <c r="C2865" s="10" t="s">
        <v>63</v>
      </c>
      <c r="D2865">
        <v>62</v>
      </c>
      <c r="E2865" s="11">
        <v>15</v>
      </c>
      <c r="F2865">
        <v>37400</v>
      </c>
      <c r="G2865">
        <v>7065</v>
      </c>
      <c r="H2865">
        <v>4737</v>
      </c>
      <c r="I2865" s="2" t="s">
        <v>64</v>
      </c>
      <c r="J2865" t="s">
        <v>65</v>
      </c>
    </row>
    <row r="2866" customFormat="1" ht="16.5" spans="1:10">
      <c r="A2866">
        <v>3005063</v>
      </c>
      <c r="B2866" s="9">
        <v>25003005</v>
      </c>
      <c r="C2866" s="10" t="s">
        <v>63</v>
      </c>
      <c r="D2866">
        <v>63</v>
      </c>
      <c r="E2866" s="11">
        <v>15</v>
      </c>
      <c r="F2866">
        <v>37847</v>
      </c>
      <c r="G2866">
        <v>7150</v>
      </c>
      <c r="H2866">
        <v>4794</v>
      </c>
      <c r="I2866" s="2" t="s">
        <v>64</v>
      </c>
      <c r="J2866" t="s">
        <v>65</v>
      </c>
    </row>
    <row r="2867" customFormat="1" ht="16.5" spans="1:10">
      <c r="A2867">
        <v>3005064</v>
      </c>
      <c r="B2867" s="9">
        <v>25003005</v>
      </c>
      <c r="C2867" s="10" t="s">
        <v>63</v>
      </c>
      <c r="D2867">
        <v>64</v>
      </c>
      <c r="E2867" s="11">
        <v>15</v>
      </c>
      <c r="F2867">
        <v>38294</v>
      </c>
      <c r="G2867">
        <v>7235</v>
      </c>
      <c r="H2867">
        <v>4851</v>
      </c>
      <c r="I2867" s="2" t="s">
        <v>64</v>
      </c>
      <c r="J2867" t="s">
        <v>65</v>
      </c>
    </row>
    <row r="2868" customFormat="1" ht="16.5" spans="1:10">
      <c r="A2868">
        <v>3005065</v>
      </c>
      <c r="B2868" s="9">
        <v>25003005</v>
      </c>
      <c r="C2868" s="10" t="s">
        <v>63</v>
      </c>
      <c r="D2868">
        <v>65</v>
      </c>
      <c r="E2868" s="11">
        <v>15</v>
      </c>
      <c r="F2868">
        <v>38741</v>
      </c>
      <c r="G2868">
        <v>7320</v>
      </c>
      <c r="H2868">
        <v>4908</v>
      </c>
      <c r="I2868" s="2" t="s">
        <v>64</v>
      </c>
      <c r="J2868" t="s">
        <v>65</v>
      </c>
    </row>
    <row r="2869" customFormat="1" ht="16.5" spans="1:10">
      <c r="A2869">
        <v>3005066</v>
      </c>
      <c r="B2869" s="9">
        <v>25003005</v>
      </c>
      <c r="C2869" s="10" t="s">
        <v>63</v>
      </c>
      <c r="D2869">
        <v>66</v>
      </c>
      <c r="E2869" s="11">
        <v>15</v>
      </c>
      <c r="F2869">
        <v>39188</v>
      </c>
      <c r="G2869">
        <v>7405</v>
      </c>
      <c r="H2869">
        <v>4965</v>
      </c>
      <c r="I2869" s="2" t="s">
        <v>64</v>
      </c>
      <c r="J2869" t="s">
        <v>65</v>
      </c>
    </row>
    <row r="2870" customFormat="1" ht="16.5" spans="1:10">
      <c r="A2870">
        <v>3005067</v>
      </c>
      <c r="B2870" s="9">
        <v>25003005</v>
      </c>
      <c r="C2870" s="10" t="s">
        <v>63</v>
      </c>
      <c r="D2870">
        <v>67</v>
      </c>
      <c r="E2870" s="11">
        <v>15</v>
      </c>
      <c r="F2870">
        <v>39635</v>
      </c>
      <c r="G2870">
        <v>7490</v>
      </c>
      <c r="H2870">
        <v>5022</v>
      </c>
      <c r="I2870" s="2" t="s">
        <v>64</v>
      </c>
      <c r="J2870" t="s">
        <v>65</v>
      </c>
    </row>
    <row r="2871" customFormat="1" ht="16.5" spans="1:10">
      <c r="A2871">
        <v>3005068</v>
      </c>
      <c r="B2871" s="9">
        <v>25003005</v>
      </c>
      <c r="C2871" s="10" t="s">
        <v>63</v>
      </c>
      <c r="D2871">
        <v>68</v>
      </c>
      <c r="E2871" s="11">
        <v>15</v>
      </c>
      <c r="F2871">
        <v>40082</v>
      </c>
      <c r="G2871">
        <v>7575</v>
      </c>
      <c r="H2871">
        <v>5079</v>
      </c>
      <c r="I2871" s="2" t="s">
        <v>64</v>
      </c>
      <c r="J2871" t="s">
        <v>65</v>
      </c>
    </row>
    <row r="2872" customFormat="1" ht="16.5" spans="1:10">
      <c r="A2872">
        <v>3005069</v>
      </c>
      <c r="B2872" s="9">
        <v>25003005</v>
      </c>
      <c r="C2872" s="10" t="s">
        <v>63</v>
      </c>
      <c r="D2872">
        <v>69</v>
      </c>
      <c r="E2872" s="11">
        <v>15</v>
      </c>
      <c r="F2872">
        <v>40529</v>
      </c>
      <c r="G2872">
        <v>7660</v>
      </c>
      <c r="H2872">
        <v>5136</v>
      </c>
      <c r="I2872" s="2" t="s">
        <v>64</v>
      </c>
      <c r="J2872" t="s">
        <v>65</v>
      </c>
    </row>
    <row r="2873" customFormat="1" ht="16.5" spans="1:10">
      <c r="A2873">
        <v>3005070</v>
      </c>
      <c r="B2873" s="9">
        <v>25003005</v>
      </c>
      <c r="C2873" s="10" t="s">
        <v>63</v>
      </c>
      <c r="D2873">
        <v>70</v>
      </c>
      <c r="E2873" s="11">
        <v>15</v>
      </c>
      <c r="F2873">
        <v>40976</v>
      </c>
      <c r="G2873">
        <v>7745</v>
      </c>
      <c r="H2873">
        <v>5193</v>
      </c>
      <c r="I2873" s="2" t="s">
        <v>64</v>
      </c>
      <c r="J2873" t="s">
        <v>65</v>
      </c>
    </row>
    <row r="2874" customFormat="1" ht="16.5" spans="1:10">
      <c r="A2874">
        <v>3005071</v>
      </c>
      <c r="B2874" s="9">
        <v>25003005</v>
      </c>
      <c r="C2874" s="10" t="s">
        <v>63</v>
      </c>
      <c r="D2874">
        <v>71</v>
      </c>
      <c r="E2874" s="11">
        <v>15</v>
      </c>
      <c r="F2874">
        <v>41423</v>
      </c>
      <c r="G2874">
        <v>7830</v>
      </c>
      <c r="H2874">
        <v>5250</v>
      </c>
      <c r="I2874" s="2" t="s">
        <v>64</v>
      </c>
      <c r="J2874" t="s">
        <v>65</v>
      </c>
    </row>
    <row r="2875" customFormat="1" ht="16.5" spans="1:10">
      <c r="A2875">
        <v>3005072</v>
      </c>
      <c r="B2875" s="9">
        <v>25003005</v>
      </c>
      <c r="C2875" s="10" t="s">
        <v>63</v>
      </c>
      <c r="D2875">
        <v>72</v>
      </c>
      <c r="E2875" s="11">
        <v>15</v>
      </c>
      <c r="F2875">
        <v>41870</v>
      </c>
      <c r="G2875">
        <v>7915</v>
      </c>
      <c r="H2875">
        <v>5307</v>
      </c>
      <c r="I2875" s="2" t="s">
        <v>64</v>
      </c>
      <c r="J2875" t="s">
        <v>65</v>
      </c>
    </row>
    <row r="2876" customFormat="1" ht="16.5" spans="1:10">
      <c r="A2876">
        <v>3005073</v>
      </c>
      <c r="B2876" s="9">
        <v>25003005</v>
      </c>
      <c r="C2876" s="10" t="s">
        <v>63</v>
      </c>
      <c r="D2876">
        <v>73</v>
      </c>
      <c r="E2876" s="11">
        <v>15</v>
      </c>
      <c r="F2876">
        <v>42317</v>
      </c>
      <c r="G2876">
        <v>8000</v>
      </c>
      <c r="H2876">
        <v>5364</v>
      </c>
      <c r="I2876" s="2" t="s">
        <v>64</v>
      </c>
      <c r="J2876" t="s">
        <v>65</v>
      </c>
    </row>
    <row r="2877" customFormat="1" ht="16.5" spans="1:10">
      <c r="A2877">
        <v>3005074</v>
      </c>
      <c r="B2877" s="9">
        <v>25003005</v>
      </c>
      <c r="C2877" s="10" t="s">
        <v>63</v>
      </c>
      <c r="D2877">
        <v>74</v>
      </c>
      <c r="E2877" s="11">
        <v>15</v>
      </c>
      <c r="F2877">
        <v>42764</v>
      </c>
      <c r="G2877">
        <v>8085</v>
      </c>
      <c r="H2877">
        <v>5421</v>
      </c>
      <c r="I2877" s="2" t="s">
        <v>64</v>
      </c>
      <c r="J2877" t="s">
        <v>65</v>
      </c>
    </row>
    <row r="2878" customFormat="1" ht="16.5" spans="1:10">
      <c r="A2878">
        <v>3005075</v>
      </c>
      <c r="B2878" s="9">
        <v>25003005</v>
      </c>
      <c r="C2878" s="10" t="s">
        <v>63</v>
      </c>
      <c r="D2878">
        <v>75</v>
      </c>
      <c r="E2878" s="11">
        <v>15</v>
      </c>
      <c r="F2878">
        <v>43211</v>
      </c>
      <c r="G2878">
        <v>8170</v>
      </c>
      <c r="H2878">
        <v>5478</v>
      </c>
      <c r="I2878" s="2" t="s">
        <v>64</v>
      </c>
      <c r="J2878" t="s">
        <v>65</v>
      </c>
    </row>
    <row r="2879" customFormat="1" ht="16.5" spans="1:10">
      <c r="A2879">
        <v>3005076</v>
      </c>
      <c r="B2879" s="9">
        <v>25003005</v>
      </c>
      <c r="C2879" s="10" t="s">
        <v>63</v>
      </c>
      <c r="D2879">
        <v>76</v>
      </c>
      <c r="E2879" s="11">
        <v>15</v>
      </c>
      <c r="F2879">
        <v>43658</v>
      </c>
      <c r="G2879">
        <v>8255</v>
      </c>
      <c r="H2879">
        <v>5535</v>
      </c>
      <c r="I2879" s="2" t="s">
        <v>64</v>
      </c>
      <c r="J2879" t="s">
        <v>65</v>
      </c>
    </row>
    <row r="2880" customFormat="1" ht="16.5" spans="1:10">
      <c r="A2880">
        <v>3005077</v>
      </c>
      <c r="B2880" s="9">
        <v>25003005</v>
      </c>
      <c r="C2880" s="10" t="s">
        <v>63</v>
      </c>
      <c r="D2880">
        <v>77</v>
      </c>
      <c r="E2880" s="11">
        <v>15</v>
      </c>
      <c r="F2880">
        <v>44105</v>
      </c>
      <c r="G2880">
        <v>8340</v>
      </c>
      <c r="H2880">
        <v>5592</v>
      </c>
      <c r="I2880" s="2" t="s">
        <v>64</v>
      </c>
      <c r="J2880" t="s">
        <v>65</v>
      </c>
    </row>
    <row r="2881" customFormat="1" ht="16.5" spans="1:10">
      <c r="A2881">
        <v>3005078</v>
      </c>
      <c r="B2881" s="9">
        <v>25003005</v>
      </c>
      <c r="C2881" s="10" t="s">
        <v>63</v>
      </c>
      <c r="D2881">
        <v>78</v>
      </c>
      <c r="E2881" s="11">
        <v>15</v>
      </c>
      <c r="F2881">
        <v>44552</v>
      </c>
      <c r="G2881">
        <v>8425</v>
      </c>
      <c r="H2881">
        <v>5649</v>
      </c>
      <c r="I2881" s="2" t="s">
        <v>64</v>
      </c>
      <c r="J2881" t="s">
        <v>65</v>
      </c>
    </row>
    <row r="2882" customFormat="1" ht="16.5" spans="1:10">
      <c r="A2882">
        <v>3005079</v>
      </c>
      <c r="B2882" s="9">
        <v>25003005</v>
      </c>
      <c r="C2882" s="10" t="s">
        <v>63</v>
      </c>
      <c r="D2882">
        <v>79</v>
      </c>
      <c r="E2882" s="11">
        <v>15</v>
      </c>
      <c r="F2882">
        <v>44999</v>
      </c>
      <c r="G2882">
        <v>8510</v>
      </c>
      <c r="H2882">
        <v>5706</v>
      </c>
      <c r="I2882" s="2" t="s">
        <v>64</v>
      </c>
      <c r="J2882" t="s">
        <v>65</v>
      </c>
    </row>
    <row r="2883" customFormat="1" ht="16.5" spans="1:10">
      <c r="A2883">
        <v>3005080</v>
      </c>
      <c r="B2883" s="9">
        <v>25003005</v>
      </c>
      <c r="C2883" s="10" t="s">
        <v>63</v>
      </c>
      <c r="D2883">
        <v>80</v>
      </c>
      <c r="E2883" s="11">
        <v>15</v>
      </c>
      <c r="F2883">
        <v>45446</v>
      </c>
      <c r="G2883">
        <v>8595</v>
      </c>
      <c r="H2883">
        <v>5763</v>
      </c>
      <c r="I2883" s="2" t="s">
        <v>64</v>
      </c>
      <c r="J2883" t="s">
        <v>65</v>
      </c>
    </row>
    <row r="2884" customFormat="1" ht="16.5" spans="1:10">
      <c r="A2884">
        <v>3005081</v>
      </c>
      <c r="B2884" s="9">
        <v>25003005</v>
      </c>
      <c r="C2884" s="10" t="s">
        <v>63</v>
      </c>
      <c r="D2884">
        <v>81</v>
      </c>
      <c r="E2884" s="11">
        <v>15</v>
      </c>
      <c r="F2884">
        <v>45893</v>
      </c>
      <c r="G2884">
        <v>8680</v>
      </c>
      <c r="H2884">
        <v>5820</v>
      </c>
      <c r="I2884" s="2" t="s">
        <v>64</v>
      </c>
      <c r="J2884" t="s">
        <v>65</v>
      </c>
    </row>
    <row r="2885" customFormat="1" ht="16.5" spans="1:10">
      <c r="A2885">
        <v>3005082</v>
      </c>
      <c r="B2885" s="9">
        <v>25003005</v>
      </c>
      <c r="C2885" s="10" t="s">
        <v>63</v>
      </c>
      <c r="D2885">
        <v>82</v>
      </c>
      <c r="E2885" s="11">
        <v>15</v>
      </c>
      <c r="F2885">
        <v>46340</v>
      </c>
      <c r="G2885">
        <v>8765</v>
      </c>
      <c r="H2885">
        <v>5877</v>
      </c>
      <c r="I2885" s="2" t="s">
        <v>64</v>
      </c>
      <c r="J2885" t="s">
        <v>65</v>
      </c>
    </row>
    <row r="2886" customFormat="1" ht="16.5" spans="1:10">
      <c r="A2886">
        <v>3005083</v>
      </c>
      <c r="B2886" s="9">
        <v>25003005</v>
      </c>
      <c r="C2886" s="10" t="s">
        <v>63</v>
      </c>
      <c r="D2886">
        <v>83</v>
      </c>
      <c r="E2886" s="11">
        <v>15</v>
      </c>
      <c r="F2886">
        <v>46787</v>
      </c>
      <c r="G2886">
        <v>8850</v>
      </c>
      <c r="H2886">
        <v>5934</v>
      </c>
      <c r="I2886" s="2" t="s">
        <v>64</v>
      </c>
      <c r="J2886" t="s">
        <v>65</v>
      </c>
    </row>
    <row r="2887" customFormat="1" ht="16.5" spans="1:10">
      <c r="A2887">
        <v>3005084</v>
      </c>
      <c r="B2887" s="9">
        <v>25003005</v>
      </c>
      <c r="C2887" s="10" t="s">
        <v>63</v>
      </c>
      <c r="D2887">
        <v>84</v>
      </c>
      <c r="E2887" s="11">
        <v>15</v>
      </c>
      <c r="F2887">
        <v>47234</v>
      </c>
      <c r="G2887">
        <v>8935</v>
      </c>
      <c r="H2887">
        <v>5991</v>
      </c>
      <c r="I2887" s="2" t="s">
        <v>64</v>
      </c>
      <c r="J2887" t="s">
        <v>65</v>
      </c>
    </row>
    <row r="2888" customFormat="1" ht="16.5" spans="1:10">
      <c r="A2888">
        <v>3005085</v>
      </c>
      <c r="B2888" s="9">
        <v>25003005</v>
      </c>
      <c r="C2888" s="10" t="s">
        <v>63</v>
      </c>
      <c r="D2888">
        <v>85</v>
      </c>
      <c r="E2888" s="11">
        <v>15</v>
      </c>
      <c r="F2888">
        <v>47681</v>
      </c>
      <c r="G2888">
        <v>9020</v>
      </c>
      <c r="H2888">
        <v>6048</v>
      </c>
      <c r="I2888" s="2" t="s">
        <v>64</v>
      </c>
      <c r="J2888" t="s">
        <v>65</v>
      </c>
    </row>
    <row r="2889" customFormat="1" ht="16.5" spans="1:10">
      <c r="A2889">
        <v>3005086</v>
      </c>
      <c r="B2889" s="9">
        <v>25003005</v>
      </c>
      <c r="C2889" s="10" t="s">
        <v>63</v>
      </c>
      <c r="D2889">
        <v>86</v>
      </c>
      <c r="E2889" s="11">
        <v>15</v>
      </c>
      <c r="F2889">
        <v>48128</v>
      </c>
      <c r="G2889">
        <v>9105</v>
      </c>
      <c r="H2889">
        <v>6105</v>
      </c>
      <c r="I2889" s="2" t="s">
        <v>64</v>
      </c>
      <c r="J2889" t="s">
        <v>65</v>
      </c>
    </row>
    <row r="2890" customFormat="1" ht="16.5" spans="1:10">
      <c r="A2890">
        <v>3005087</v>
      </c>
      <c r="B2890" s="9">
        <v>25003005</v>
      </c>
      <c r="C2890" s="10" t="s">
        <v>63</v>
      </c>
      <c r="D2890">
        <v>87</v>
      </c>
      <c r="E2890" s="11">
        <v>15</v>
      </c>
      <c r="F2890">
        <v>48575</v>
      </c>
      <c r="G2890">
        <v>9190</v>
      </c>
      <c r="H2890">
        <v>6162</v>
      </c>
      <c r="I2890" s="2" t="s">
        <v>64</v>
      </c>
      <c r="J2890" t="s">
        <v>65</v>
      </c>
    </row>
    <row r="2891" customFormat="1" ht="16.5" spans="1:10">
      <c r="A2891">
        <v>3005088</v>
      </c>
      <c r="B2891" s="9">
        <v>25003005</v>
      </c>
      <c r="C2891" s="10" t="s">
        <v>63</v>
      </c>
      <c r="D2891">
        <v>88</v>
      </c>
      <c r="E2891" s="11">
        <v>15</v>
      </c>
      <c r="F2891">
        <v>49022</v>
      </c>
      <c r="G2891">
        <v>9275</v>
      </c>
      <c r="H2891">
        <v>6219</v>
      </c>
      <c r="I2891" s="2" t="s">
        <v>64</v>
      </c>
      <c r="J2891" t="s">
        <v>65</v>
      </c>
    </row>
    <row r="2892" customFormat="1" ht="16.5" spans="1:10">
      <c r="A2892">
        <v>3005089</v>
      </c>
      <c r="B2892" s="9">
        <v>25003005</v>
      </c>
      <c r="C2892" s="10" t="s">
        <v>63</v>
      </c>
      <c r="D2892">
        <v>89</v>
      </c>
      <c r="E2892" s="11">
        <v>15</v>
      </c>
      <c r="F2892">
        <v>49469</v>
      </c>
      <c r="G2892">
        <v>9360</v>
      </c>
      <c r="H2892">
        <v>6276</v>
      </c>
      <c r="I2892" s="2" t="s">
        <v>64</v>
      </c>
      <c r="J2892" t="s">
        <v>65</v>
      </c>
    </row>
    <row r="2893" customFormat="1" ht="16.5" spans="1:10">
      <c r="A2893">
        <v>3005090</v>
      </c>
      <c r="B2893" s="9">
        <v>25003005</v>
      </c>
      <c r="C2893" s="10" t="s">
        <v>63</v>
      </c>
      <c r="D2893">
        <v>90</v>
      </c>
      <c r="E2893" s="11">
        <v>15</v>
      </c>
      <c r="F2893">
        <v>49916</v>
      </c>
      <c r="G2893">
        <v>9445</v>
      </c>
      <c r="H2893">
        <v>6333</v>
      </c>
      <c r="I2893" s="2" t="s">
        <v>64</v>
      </c>
      <c r="J2893" t="s">
        <v>65</v>
      </c>
    </row>
    <row r="2894" customFormat="1" ht="16.5" spans="1:10">
      <c r="A2894">
        <v>3005091</v>
      </c>
      <c r="B2894" s="9">
        <v>25003005</v>
      </c>
      <c r="C2894" s="10" t="s">
        <v>63</v>
      </c>
      <c r="D2894">
        <v>91</v>
      </c>
      <c r="E2894" s="11">
        <v>15</v>
      </c>
      <c r="F2894">
        <v>50363</v>
      </c>
      <c r="G2894">
        <v>9530</v>
      </c>
      <c r="H2894">
        <v>6390</v>
      </c>
      <c r="I2894" s="2" t="s">
        <v>64</v>
      </c>
      <c r="J2894" t="s">
        <v>65</v>
      </c>
    </row>
    <row r="2895" customFormat="1" ht="16.5" spans="1:10">
      <c r="A2895">
        <v>3005092</v>
      </c>
      <c r="B2895" s="9">
        <v>25003005</v>
      </c>
      <c r="C2895" s="10" t="s">
        <v>63</v>
      </c>
      <c r="D2895">
        <v>92</v>
      </c>
      <c r="E2895" s="11">
        <v>15</v>
      </c>
      <c r="F2895">
        <v>50810</v>
      </c>
      <c r="G2895">
        <v>9615</v>
      </c>
      <c r="H2895">
        <v>6447</v>
      </c>
      <c r="I2895" s="2" t="s">
        <v>64</v>
      </c>
      <c r="J2895" t="s">
        <v>65</v>
      </c>
    </row>
    <row r="2896" customFormat="1" ht="16.5" spans="1:10">
      <c r="A2896">
        <v>3005093</v>
      </c>
      <c r="B2896" s="9">
        <v>25003005</v>
      </c>
      <c r="C2896" s="10" t="s">
        <v>63</v>
      </c>
      <c r="D2896">
        <v>93</v>
      </c>
      <c r="E2896" s="11">
        <v>15</v>
      </c>
      <c r="F2896">
        <v>51257</v>
      </c>
      <c r="G2896">
        <v>9700</v>
      </c>
      <c r="H2896">
        <v>6504</v>
      </c>
      <c r="I2896" s="2" t="s">
        <v>64</v>
      </c>
      <c r="J2896" t="s">
        <v>65</v>
      </c>
    </row>
    <row r="2897" customFormat="1" ht="16.5" spans="1:10">
      <c r="A2897">
        <v>3005094</v>
      </c>
      <c r="B2897" s="9">
        <v>25003005</v>
      </c>
      <c r="C2897" s="10" t="s">
        <v>63</v>
      </c>
      <c r="D2897">
        <v>94</v>
      </c>
      <c r="E2897" s="11">
        <v>15</v>
      </c>
      <c r="F2897">
        <v>51704</v>
      </c>
      <c r="G2897">
        <v>9785</v>
      </c>
      <c r="H2897">
        <v>6561</v>
      </c>
      <c r="I2897" s="2" t="s">
        <v>64</v>
      </c>
      <c r="J2897" t="s">
        <v>65</v>
      </c>
    </row>
    <row r="2898" customFormat="1" ht="16.5" spans="1:10">
      <c r="A2898">
        <v>3005095</v>
      </c>
      <c r="B2898" s="9">
        <v>25003005</v>
      </c>
      <c r="C2898" s="10" t="s">
        <v>63</v>
      </c>
      <c r="D2898">
        <v>95</v>
      </c>
      <c r="E2898" s="11">
        <v>15</v>
      </c>
      <c r="F2898">
        <v>52151</v>
      </c>
      <c r="G2898">
        <v>9870</v>
      </c>
      <c r="H2898">
        <v>6618</v>
      </c>
      <c r="I2898" s="2" t="s">
        <v>64</v>
      </c>
      <c r="J2898" t="s">
        <v>65</v>
      </c>
    </row>
    <row r="2899" customFormat="1" ht="16.5" spans="1:10">
      <c r="A2899">
        <v>3005096</v>
      </c>
      <c r="B2899" s="9">
        <v>25003005</v>
      </c>
      <c r="C2899" s="10" t="s">
        <v>63</v>
      </c>
      <c r="D2899">
        <v>96</v>
      </c>
      <c r="E2899" s="11">
        <v>15</v>
      </c>
      <c r="F2899">
        <v>52598</v>
      </c>
      <c r="G2899">
        <v>9955</v>
      </c>
      <c r="H2899">
        <v>6675</v>
      </c>
      <c r="I2899" s="2" t="s">
        <v>64</v>
      </c>
      <c r="J2899" t="s">
        <v>65</v>
      </c>
    </row>
    <row r="2900" customFormat="1" ht="16.5" spans="1:10">
      <c r="A2900">
        <v>3005097</v>
      </c>
      <c r="B2900" s="9">
        <v>25003005</v>
      </c>
      <c r="C2900" s="10" t="s">
        <v>63</v>
      </c>
      <c r="D2900">
        <v>97</v>
      </c>
      <c r="E2900" s="11">
        <v>15</v>
      </c>
      <c r="F2900">
        <v>53045</v>
      </c>
      <c r="G2900">
        <v>10040</v>
      </c>
      <c r="H2900">
        <v>6732</v>
      </c>
      <c r="I2900" s="2" t="s">
        <v>64</v>
      </c>
      <c r="J2900" t="s">
        <v>65</v>
      </c>
    </row>
    <row r="2901" customFormat="1" ht="16.5" spans="1:10">
      <c r="A2901">
        <v>3005098</v>
      </c>
      <c r="B2901" s="9">
        <v>25003005</v>
      </c>
      <c r="C2901" s="10" t="s">
        <v>63</v>
      </c>
      <c r="D2901">
        <v>98</v>
      </c>
      <c r="E2901" s="11">
        <v>15</v>
      </c>
      <c r="F2901">
        <v>53492</v>
      </c>
      <c r="G2901">
        <v>10125</v>
      </c>
      <c r="H2901">
        <v>6789</v>
      </c>
      <c r="I2901" s="2" t="s">
        <v>64</v>
      </c>
      <c r="J2901" t="s">
        <v>65</v>
      </c>
    </row>
    <row r="2902" customFormat="1" ht="16.5" spans="1:10">
      <c r="A2902">
        <v>3005099</v>
      </c>
      <c r="B2902" s="9">
        <v>25003005</v>
      </c>
      <c r="C2902" s="10" t="s">
        <v>63</v>
      </c>
      <c r="D2902">
        <v>99</v>
      </c>
      <c r="E2902" s="11">
        <v>15</v>
      </c>
      <c r="F2902">
        <v>53939</v>
      </c>
      <c r="G2902">
        <v>10210</v>
      </c>
      <c r="H2902">
        <v>6846</v>
      </c>
      <c r="I2902" s="2" t="s">
        <v>64</v>
      </c>
      <c r="J2902" t="s">
        <v>65</v>
      </c>
    </row>
    <row r="2903" customFormat="1" ht="16.5" spans="1:10">
      <c r="A2903">
        <v>3005100</v>
      </c>
      <c r="B2903" s="9">
        <v>25003005</v>
      </c>
      <c r="C2903" s="10" t="s">
        <v>63</v>
      </c>
      <c r="D2903">
        <v>100</v>
      </c>
      <c r="E2903" s="11">
        <v>15</v>
      </c>
      <c r="F2903">
        <v>54386</v>
      </c>
      <c r="G2903">
        <v>10295</v>
      </c>
      <c r="H2903">
        <v>6903</v>
      </c>
      <c r="I2903" s="2" t="s">
        <v>64</v>
      </c>
      <c r="J2903" t="s">
        <v>65</v>
      </c>
    </row>
    <row r="2904" customFormat="1" ht="16.5" spans="1:10">
      <c r="A2904">
        <v>3005101</v>
      </c>
      <c r="B2904" s="9">
        <v>25003005</v>
      </c>
      <c r="C2904" s="10" t="s">
        <v>63</v>
      </c>
      <c r="D2904">
        <v>101</v>
      </c>
      <c r="E2904" s="11">
        <v>30</v>
      </c>
      <c r="F2904">
        <v>54833</v>
      </c>
      <c r="G2904">
        <v>10380</v>
      </c>
      <c r="H2904">
        <v>6960</v>
      </c>
      <c r="I2904" s="2" t="s">
        <v>64</v>
      </c>
      <c r="J2904" t="s">
        <v>65</v>
      </c>
    </row>
    <row r="2905" customFormat="1" ht="16.5" spans="1:10">
      <c r="A2905">
        <v>3005102</v>
      </c>
      <c r="B2905" s="9">
        <v>25003005</v>
      </c>
      <c r="C2905" s="10" t="s">
        <v>63</v>
      </c>
      <c r="D2905">
        <v>102</v>
      </c>
      <c r="E2905" s="11">
        <v>30</v>
      </c>
      <c r="F2905">
        <v>55280</v>
      </c>
      <c r="G2905">
        <v>10465</v>
      </c>
      <c r="H2905">
        <v>7017</v>
      </c>
      <c r="I2905" s="2" t="s">
        <v>64</v>
      </c>
      <c r="J2905" t="s">
        <v>65</v>
      </c>
    </row>
    <row r="2906" customFormat="1" ht="16.5" spans="1:10">
      <c r="A2906">
        <v>3005103</v>
      </c>
      <c r="B2906" s="9">
        <v>25003005</v>
      </c>
      <c r="C2906" s="10" t="s">
        <v>63</v>
      </c>
      <c r="D2906">
        <v>103</v>
      </c>
      <c r="E2906" s="11">
        <v>30</v>
      </c>
      <c r="F2906">
        <v>55727</v>
      </c>
      <c r="G2906">
        <v>10550</v>
      </c>
      <c r="H2906">
        <v>7074</v>
      </c>
      <c r="I2906" s="2" t="s">
        <v>64</v>
      </c>
      <c r="J2906" t="s">
        <v>65</v>
      </c>
    </row>
    <row r="2907" customFormat="1" ht="16.5" spans="1:10">
      <c r="A2907">
        <v>3005104</v>
      </c>
      <c r="B2907" s="9">
        <v>25003005</v>
      </c>
      <c r="C2907" s="10" t="s">
        <v>63</v>
      </c>
      <c r="D2907">
        <v>104</v>
      </c>
      <c r="E2907" s="11">
        <v>30</v>
      </c>
      <c r="F2907">
        <v>56174</v>
      </c>
      <c r="G2907">
        <v>10635</v>
      </c>
      <c r="H2907">
        <v>7131</v>
      </c>
      <c r="I2907" s="2" t="s">
        <v>64</v>
      </c>
      <c r="J2907" t="s">
        <v>65</v>
      </c>
    </row>
    <row r="2908" customFormat="1" ht="16.5" spans="1:10">
      <c r="A2908">
        <v>3005105</v>
      </c>
      <c r="B2908" s="9">
        <v>25003005</v>
      </c>
      <c r="C2908" s="10" t="s">
        <v>63</v>
      </c>
      <c r="D2908">
        <v>105</v>
      </c>
      <c r="E2908" s="11">
        <v>30</v>
      </c>
      <c r="F2908">
        <v>56621</v>
      </c>
      <c r="G2908">
        <v>10720</v>
      </c>
      <c r="H2908">
        <v>7188</v>
      </c>
      <c r="I2908" s="2" t="s">
        <v>64</v>
      </c>
      <c r="J2908" t="s">
        <v>65</v>
      </c>
    </row>
    <row r="2909" customFormat="1" ht="16.5" spans="1:10">
      <c r="A2909">
        <v>3005106</v>
      </c>
      <c r="B2909" s="9">
        <v>25003005</v>
      </c>
      <c r="C2909" s="10" t="s">
        <v>63</v>
      </c>
      <c r="D2909">
        <v>106</v>
      </c>
      <c r="E2909" s="11">
        <v>30</v>
      </c>
      <c r="F2909">
        <v>57068</v>
      </c>
      <c r="G2909">
        <v>10805</v>
      </c>
      <c r="H2909">
        <v>7245</v>
      </c>
      <c r="I2909" s="2" t="s">
        <v>64</v>
      </c>
      <c r="J2909" t="s">
        <v>65</v>
      </c>
    </row>
    <row r="2910" customFormat="1" ht="16.5" spans="1:10">
      <c r="A2910">
        <v>3005107</v>
      </c>
      <c r="B2910" s="9">
        <v>25003005</v>
      </c>
      <c r="C2910" s="10" t="s">
        <v>63</v>
      </c>
      <c r="D2910">
        <v>107</v>
      </c>
      <c r="E2910" s="11">
        <v>30</v>
      </c>
      <c r="F2910">
        <v>57515</v>
      </c>
      <c r="G2910">
        <v>10890</v>
      </c>
      <c r="H2910">
        <v>7302</v>
      </c>
      <c r="I2910" s="2" t="s">
        <v>64</v>
      </c>
      <c r="J2910" t="s">
        <v>65</v>
      </c>
    </row>
    <row r="2911" customFormat="1" ht="16.5" spans="1:10">
      <c r="A2911">
        <v>3005108</v>
      </c>
      <c r="B2911" s="9">
        <v>25003005</v>
      </c>
      <c r="C2911" s="10" t="s">
        <v>63</v>
      </c>
      <c r="D2911">
        <v>108</v>
      </c>
      <c r="E2911" s="11">
        <v>30</v>
      </c>
      <c r="F2911">
        <v>57962</v>
      </c>
      <c r="G2911">
        <v>10975</v>
      </c>
      <c r="H2911">
        <v>7359</v>
      </c>
      <c r="I2911" s="2" t="s">
        <v>64</v>
      </c>
      <c r="J2911" t="s">
        <v>65</v>
      </c>
    </row>
    <row r="2912" customFormat="1" ht="16.5" spans="1:10">
      <c r="A2912">
        <v>3005109</v>
      </c>
      <c r="B2912" s="9">
        <v>25003005</v>
      </c>
      <c r="C2912" s="10" t="s">
        <v>63</v>
      </c>
      <c r="D2912">
        <v>109</v>
      </c>
      <c r="E2912" s="11">
        <v>30</v>
      </c>
      <c r="F2912">
        <v>58409</v>
      </c>
      <c r="G2912">
        <v>11060</v>
      </c>
      <c r="H2912">
        <v>7416</v>
      </c>
      <c r="I2912" s="2" t="s">
        <v>64</v>
      </c>
      <c r="J2912" t="s">
        <v>65</v>
      </c>
    </row>
    <row r="2913" customFormat="1" ht="16.5" spans="1:10">
      <c r="A2913">
        <v>3005110</v>
      </c>
      <c r="B2913" s="9">
        <v>25003005</v>
      </c>
      <c r="C2913" s="10" t="s">
        <v>63</v>
      </c>
      <c r="D2913">
        <v>110</v>
      </c>
      <c r="E2913" s="11">
        <v>30</v>
      </c>
      <c r="F2913">
        <v>58856</v>
      </c>
      <c r="G2913">
        <v>11145</v>
      </c>
      <c r="H2913">
        <v>7473</v>
      </c>
      <c r="I2913" s="2" t="s">
        <v>64</v>
      </c>
      <c r="J2913" t="s">
        <v>65</v>
      </c>
    </row>
    <row r="2914" customFormat="1" ht="16.5" spans="1:10">
      <c r="A2914">
        <v>3005111</v>
      </c>
      <c r="B2914" s="9">
        <v>25003005</v>
      </c>
      <c r="C2914" s="10" t="s">
        <v>63</v>
      </c>
      <c r="D2914">
        <v>111</v>
      </c>
      <c r="E2914" s="11">
        <v>30</v>
      </c>
      <c r="F2914">
        <v>59303</v>
      </c>
      <c r="G2914">
        <v>11230</v>
      </c>
      <c r="H2914">
        <v>7530</v>
      </c>
      <c r="I2914" s="2" t="s">
        <v>64</v>
      </c>
      <c r="J2914" t="s">
        <v>65</v>
      </c>
    </row>
    <row r="2915" customFormat="1" ht="16.5" spans="1:10">
      <c r="A2915">
        <v>3005112</v>
      </c>
      <c r="B2915" s="9">
        <v>25003005</v>
      </c>
      <c r="C2915" s="10" t="s">
        <v>63</v>
      </c>
      <c r="D2915">
        <v>112</v>
      </c>
      <c r="E2915" s="11">
        <v>30</v>
      </c>
      <c r="F2915">
        <v>59750</v>
      </c>
      <c r="G2915">
        <v>11315</v>
      </c>
      <c r="H2915">
        <v>7587</v>
      </c>
      <c r="I2915" s="2" t="s">
        <v>64</v>
      </c>
      <c r="J2915" t="s">
        <v>65</v>
      </c>
    </row>
    <row r="2916" customFormat="1" ht="16.5" spans="1:10">
      <c r="A2916">
        <v>3005113</v>
      </c>
      <c r="B2916" s="9">
        <v>25003005</v>
      </c>
      <c r="C2916" s="10" t="s">
        <v>63</v>
      </c>
      <c r="D2916">
        <v>113</v>
      </c>
      <c r="E2916" s="11">
        <v>30</v>
      </c>
      <c r="F2916">
        <v>60197</v>
      </c>
      <c r="G2916">
        <v>11400</v>
      </c>
      <c r="H2916">
        <v>7644</v>
      </c>
      <c r="I2916" s="2" t="s">
        <v>64</v>
      </c>
      <c r="J2916" t="s">
        <v>65</v>
      </c>
    </row>
    <row r="2917" customFormat="1" ht="16.5" spans="1:10">
      <c r="A2917">
        <v>3005114</v>
      </c>
      <c r="B2917" s="9">
        <v>25003005</v>
      </c>
      <c r="C2917" s="10" t="s">
        <v>63</v>
      </c>
      <c r="D2917">
        <v>114</v>
      </c>
      <c r="E2917" s="11">
        <v>30</v>
      </c>
      <c r="F2917">
        <v>60644</v>
      </c>
      <c r="G2917">
        <v>11485</v>
      </c>
      <c r="H2917">
        <v>7701</v>
      </c>
      <c r="I2917" s="2" t="s">
        <v>64</v>
      </c>
      <c r="J2917" t="s">
        <v>65</v>
      </c>
    </row>
    <row r="2918" customFormat="1" ht="16.5" spans="1:10">
      <c r="A2918">
        <v>3005115</v>
      </c>
      <c r="B2918" s="9">
        <v>25003005</v>
      </c>
      <c r="C2918" s="10" t="s">
        <v>63</v>
      </c>
      <c r="D2918">
        <v>115</v>
      </c>
      <c r="E2918" s="11">
        <v>30</v>
      </c>
      <c r="F2918">
        <v>61091</v>
      </c>
      <c r="G2918">
        <v>11570</v>
      </c>
      <c r="H2918">
        <v>7758</v>
      </c>
      <c r="I2918" s="2" t="s">
        <v>64</v>
      </c>
      <c r="J2918" t="s">
        <v>65</v>
      </c>
    </row>
    <row r="2919" customFormat="1" ht="16.5" spans="1:10">
      <c r="A2919">
        <v>3005116</v>
      </c>
      <c r="B2919" s="9">
        <v>25003005</v>
      </c>
      <c r="C2919" s="10" t="s">
        <v>63</v>
      </c>
      <c r="D2919">
        <v>116</v>
      </c>
      <c r="E2919" s="11">
        <v>30</v>
      </c>
      <c r="F2919">
        <v>61538</v>
      </c>
      <c r="G2919">
        <v>11655</v>
      </c>
      <c r="H2919">
        <v>7815</v>
      </c>
      <c r="I2919" s="2" t="s">
        <v>64</v>
      </c>
      <c r="J2919" t="s">
        <v>65</v>
      </c>
    </row>
    <row r="2920" customFormat="1" ht="16.5" spans="1:10">
      <c r="A2920">
        <v>3005117</v>
      </c>
      <c r="B2920" s="9">
        <v>25003005</v>
      </c>
      <c r="C2920" s="10" t="s">
        <v>63</v>
      </c>
      <c r="D2920">
        <v>117</v>
      </c>
      <c r="E2920" s="11">
        <v>30</v>
      </c>
      <c r="F2920">
        <v>61985</v>
      </c>
      <c r="G2920">
        <v>11740</v>
      </c>
      <c r="H2920">
        <v>7872</v>
      </c>
      <c r="I2920" s="2" t="s">
        <v>64</v>
      </c>
      <c r="J2920" t="s">
        <v>65</v>
      </c>
    </row>
    <row r="2921" customFormat="1" ht="16.5" spans="1:10">
      <c r="A2921">
        <v>3005118</v>
      </c>
      <c r="B2921" s="9">
        <v>25003005</v>
      </c>
      <c r="C2921" s="10" t="s">
        <v>63</v>
      </c>
      <c r="D2921">
        <v>118</v>
      </c>
      <c r="E2921" s="11">
        <v>30</v>
      </c>
      <c r="F2921">
        <v>62432</v>
      </c>
      <c r="G2921">
        <v>11825</v>
      </c>
      <c r="H2921">
        <v>7929</v>
      </c>
      <c r="I2921" s="2" t="s">
        <v>64</v>
      </c>
      <c r="J2921" t="s">
        <v>65</v>
      </c>
    </row>
    <row r="2922" customFormat="1" ht="16.5" spans="1:10">
      <c r="A2922">
        <v>3005119</v>
      </c>
      <c r="B2922" s="9">
        <v>25003005</v>
      </c>
      <c r="C2922" s="10" t="s">
        <v>63</v>
      </c>
      <c r="D2922">
        <v>119</v>
      </c>
      <c r="E2922" s="11">
        <v>30</v>
      </c>
      <c r="F2922">
        <v>62879</v>
      </c>
      <c r="G2922">
        <v>11910</v>
      </c>
      <c r="H2922">
        <v>7986</v>
      </c>
      <c r="I2922" s="2" t="s">
        <v>64</v>
      </c>
      <c r="J2922" t="s">
        <v>65</v>
      </c>
    </row>
    <row r="2923" customFormat="1" ht="16.5" spans="1:10">
      <c r="A2923">
        <v>3005120</v>
      </c>
      <c r="B2923" s="9">
        <v>25003005</v>
      </c>
      <c r="C2923" s="10" t="s">
        <v>63</v>
      </c>
      <c r="D2923">
        <v>120</v>
      </c>
      <c r="E2923" s="11">
        <v>30</v>
      </c>
      <c r="F2923">
        <v>63326</v>
      </c>
      <c r="G2923">
        <v>11995</v>
      </c>
      <c r="H2923">
        <v>8043</v>
      </c>
      <c r="I2923" s="2" t="s">
        <v>64</v>
      </c>
      <c r="J2923" t="s">
        <v>65</v>
      </c>
    </row>
    <row r="2924" customFormat="1" ht="16.5" spans="1:10">
      <c r="A2924">
        <v>3005121</v>
      </c>
      <c r="B2924" s="9">
        <v>25003005</v>
      </c>
      <c r="C2924" s="10" t="s">
        <v>63</v>
      </c>
      <c r="D2924">
        <v>121</v>
      </c>
      <c r="E2924" s="11">
        <v>30</v>
      </c>
      <c r="F2924">
        <v>63773</v>
      </c>
      <c r="G2924">
        <v>12080</v>
      </c>
      <c r="H2924">
        <v>8100</v>
      </c>
      <c r="I2924" s="2" t="s">
        <v>64</v>
      </c>
      <c r="J2924" t="s">
        <v>65</v>
      </c>
    </row>
    <row r="2925" customFormat="1" ht="16.5" spans="1:10">
      <c r="A2925">
        <v>3005122</v>
      </c>
      <c r="B2925" s="9">
        <v>25003005</v>
      </c>
      <c r="C2925" s="10" t="s">
        <v>63</v>
      </c>
      <c r="D2925">
        <v>122</v>
      </c>
      <c r="E2925" s="11">
        <v>30</v>
      </c>
      <c r="F2925">
        <v>64220</v>
      </c>
      <c r="G2925">
        <v>12165</v>
      </c>
      <c r="H2925">
        <v>8157</v>
      </c>
      <c r="I2925" s="2" t="s">
        <v>64</v>
      </c>
      <c r="J2925" t="s">
        <v>65</v>
      </c>
    </row>
    <row r="2926" customFormat="1" ht="16.5" spans="1:10">
      <c r="A2926">
        <v>3005123</v>
      </c>
      <c r="B2926" s="9">
        <v>25003005</v>
      </c>
      <c r="C2926" s="10" t="s">
        <v>63</v>
      </c>
      <c r="D2926">
        <v>123</v>
      </c>
      <c r="E2926" s="11">
        <v>30</v>
      </c>
      <c r="F2926">
        <v>64667</v>
      </c>
      <c r="G2926">
        <v>12250</v>
      </c>
      <c r="H2926">
        <v>8214</v>
      </c>
      <c r="I2926" s="2" t="s">
        <v>64</v>
      </c>
      <c r="J2926" t="s">
        <v>65</v>
      </c>
    </row>
    <row r="2927" customFormat="1" ht="16.5" spans="1:10">
      <c r="A2927">
        <v>3005124</v>
      </c>
      <c r="B2927" s="9">
        <v>25003005</v>
      </c>
      <c r="C2927" s="10" t="s">
        <v>63</v>
      </c>
      <c r="D2927">
        <v>124</v>
      </c>
      <c r="E2927" s="11">
        <v>30</v>
      </c>
      <c r="F2927">
        <v>65114</v>
      </c>
      <c r="G2927">
        <v>12335</v>
      </c>
      <c r="H2927">
        <v>8271</v>
      </c>
      <c r="I2927" s="2" t="s">
        <v>64</v>
      </c>
      <c r="J2927" t="s">
        <v>65</v>
      </c>
    </row>
    <row r="2928" customFormat="1" ht="16.5" spans="1:10">
      <c r="A2928">
        <v>3005125</v>
      </c>
      <c r="B2928" s="9">
        <v>25003005</v>
      </c>
      <c r="C2928" s="10" t="s">
        <v>63</v>
      </c>
      <c r="D2928">
        <v>125</v>
      </c>
      <c r="E2928" s="11">
        <v>30</v>
      </c>
      <c r="F2928">
        <v>65561</v>
      </c>
      <c r="G2928">
        <v>12420</v>
      </c>
      <c r="H2928">
        <v>8328</v>
      </c>
      <c r="I2928" s="2" t="s">
        <v>64</v>
      </c>
      <c r="J2928" t="s">
        <v>65</v>
      </c>
    </row>
    <row r="2929" customFormat="1" ht="16.5" spans="1:10">
      <c r="A2929">
        <v>3005126</v>
      </c>
      <c r="B2929" s="9">
        <v>25003005</v>
      </c>
      <c r="C2929" s="10" t="s">
        <v>63</v>
      </c>
      <c r="D2929">
        <v>126</v>
      </c>
      <c r="E2929" s="11">
        <v>30</v>
      </c>
      <c r="F2929">
        <v>66008</v>
      </c>
      <c r="G2929">
        <v>12505</v>
      </c>
      <c r="H2929">
        <v>8385</v>
      </c>
      <c r="I2929" s="2" t="s">
        <v>64</v>
      </c>
      <c r="J2929" t="s">
        <v>65</v>
      </c>
    </row>
    <row r="2930" customFormat="1" ht="16.5" spans="1:10">
      <c r="A2930">
        <v>3005127</v>
      </c>
      <c r="B2930" s="9">
        <v>25003005</v>
      </c>
      <c r="C2930" s="10" t="s">
        <v>63</v>
      </c>
      <c r="D2930">
        <v>127</v>
      </c>
      <c r="E2930" s="11">
        <v>30</v>
      </c>
      <c r="F2930">
        <v>66455</v>
      </c>
      <c r="G2930">
        <v>12590</v>
      </c>
      <c r="H2930">
        <v>8442</v>
      </c>
      <c r="I2930" s="2" t="s">
        <v>64</v>
      </c>
      <c r="J2930" t="s">
        <v>65</v>
      </c>
    </row>
    <row r="2931" customFormat="1" ht="16.5" spans="1:10">
      <c r="A2931">
        <v>3005128</v>
      </c>
      <c r="B2931" s="9">
        <v>25003005</v>
      </c>
      <c r="C2931" s="10" t="s">
        <v>63</v>
      </c>
      <c r="D2931">
        <v>128</v>
      </c>
      <c r="E2931" s="11">
        <v>30</v>
      </c>
      <c r="F2931">
        <v>66902</v>
      </c>
      <c r="G2931">
        <v>12675</v>
      </c>
      <c r="H2931">
        <v>8499</v>
      </c>
      <c r="I2931" s="2" t="s">
        <v>64</v>
      </c>
      <c r="J2931" t="s">
        <v>65</v>
      </c>
    </row>
    <row r="2932" customFormat="1" ht="16.5" spans="1:10">
      <c r="A2932">
        <v>3005129</v>
      </c>
      <c r="B2932" s="9">
        <v>25003005</v>
      </c>
      <c r="C2932" s="10" t="s">
        <v>63</v>
      </c>
      <c r="D2932">
        <v>129</v>
      </c>
      <c r="E2932" s="11">
        <v>30</v>
      </c>
      <c r="F2932">
        <v>67349</v>
      </c>
      <c r="G2932">
        <v>12760</v>
      </c>
      <c r="H2932">
        <v>8556</v>
      </c>
      <c r="I2932" s="2" t="s">
        <v>64</v>
      </c>
      <c r="J2932" t="s">
        <v>65</v>
      </c>
    </row>
    <row r="2933" customFormat="1" ht="16.5" spans="1:10">
      <c r="A2933">
        <v>3005130</v>
      </c>
      <c r="B2933" s="9">
        <v>25003005</v>
      </c>
      <c r="C2933" s="10" t="s">
        <v>63</v>
      </c>
      <c r="D2933">
        <v>130</v>
      </c>
      <c r="E2933" s="11">
        <v>30</v>
      </c>
      <c r="F2933">
        <v>67796</v>
      </c>
      <c r="G2933">
        <v>12845</v>
      </c>
      <c r="H2933">
        <v>8613</v>
      </c>
      <c r="I2933" s="2" t="s">
        <v>64</v>
      </c>
      <c r="J2933" t="s">
        <v>65</v>
      </c>
    </row>
    <row r="2934" customFormat="1" ht="16.5" spans="1:10">
      <c r="A2934">
        <v>3005131</v>
      </c>
      <c r="B2934" s="9">
        <v>25003005</v>
      </c>
      <c r="C2934" s="10" t="s">
        <v>63</v>
      </c>
      <c r="D2934">
        <v>131</v>
      </c>
      <c r="E2934" s="11">
        <v>30</v>
      </c>
      <c r="F2934">
        <v>68243</v>
      </c>
      <c r="G2934">
        <v>12930</v>
      </c>
      <c r="H2934">
        <v>8670</v>
      </c>
      <c r="I2934" s="2" t="s">
        <v>64</v>
      </c>
      <c r="J2934" t="s">
        <v>65</v>
      </c>
    </row>
    <row r="2935" customFormat="1" ht="16.5" spans="1:10">
      <c r="A2935">
        <v>3005132</v>
      </c>
      <c r="B2935" s="9">
        <v>25003005</v>
      </c>
      <c r="C2935" s="10" t="s">
        <v>63</v>
      </c>
      <c r="D2935">
        <v>132</v>
      </c>
      <c r="E2935" s="11">
        <v>30</v>
      </c>
      <c r="F2935">
        <v>68690</v>
      </c>
      <c r="G2935">
        <v>13015</v>
      </c>
      <c r="H2935">
        <v>8727</v>
      </c>
      <c r="I2935" s="2" t="s">
        <v>64</v>
      </c>
      <c r="J2935" t="s">
        <v>65</v>
      </c>
    </row>
    <row r="2936" customFormat="1" ht="16.5" spans="1:10">
      <c r="A2936">
        <v>3005133</v>
      </c>
      <c r="B2936" s="9">
        <v>25003005</v>
      </c>
      <c r="C2936" s="10" t="s">
        <v>63</v>
      </c>
      <c r="D2936">
        <v>133</v>
      </c>
      <c r="E2936" s="11">
        <v>30</v>
      </c>
      <c r="F2936">
        <v>69137</v>
      </c>
      <c r="G2936">
        <v>13100</v>
      </c>
      <c r="H2936">
        <v>8784</v>
      </c>
      <c r="I2936" s="2" t="s">
        <v>64</v>
      </c>
      <c r="J2936" t="s">
        <v>65</v>
      </c>
    </row>
    <row r="2937" customFormat="1" ht="16.5" spans="1:10">
      <c r="A2937">
        <v>3005134</v>
      </c>
      <c r="B2937" s="9">
        <v>25003005</v>
      </c>
      <c r="C2937" s="10" t="s">
        <v>63</v>
      </c>
      <c r="D2937">
        <v>134</v>
      </c>
      <c r="E2937" s="11">
        <v>30</v>
      </c>
      <c r="F2937">
        <v>69584</v>
      </c>
      <c r="G2937">
        <v>13185</v>
      </c>
      <c r="H2937">
        <v>8841</v>
      </c>
      <c r="I2937" s="2" t="s">
        <v>64</v>
      </c>
      <c r="J2937" t="s">
        <v>65</v>
      </c>
    </row>
    <row r="2938" customFormat="1" ht="16.5" spans="1:10">
      <c r="A2938">
        <v>3005135</v>
      </c>
      <c r="B2938" s="9">
        <v>25003005</v>
      </c>
      <c r="C2938" s="10" t="s">
        <v>63</v>
      </c>
      <c r="D2938">
        <v>135</v>
      </c>
      <c r="E2938" s="11">
        <v>30</v>
      </c>
      <c r="F2938">
        <v>70031</v>
      </c>
      <c r="G2938">
        <v>13270</v>
      </c>
      <c r="H2938">
        <v>8898</v>
      </c>
      <c r="I2938" s="2" t="s">
        <v>64</v>
      </c>
      <c r="J2938" t="s">
        <v>65</v>
      </c>
    </row>
    <row r="2939" customFormat="1" ht="16.5" spans="1:10">
      <c r="A2939">
        <v>3005136</v>
      </c>
      <c r="B2939" s="9">
        <v>25003005</v>
      </c>
      <c r="C2939" s="10" t="s">
        <v>63</v>
      </c>
      <c r="D2939">
        <v>136</v>
      </c>
      <c r="E2939" s="11">
        <v>30</v>
      </c>
      <c r="F2939">
        <v>70478</v>
      </c>
      <c r="G2939">
        <v>13355</v>
      </c>
      <c r="H2939">
        <v>8955</v>
      </c>
      <c r="I2939" s="2" t="s">
        <v>64</v>
      </c>
      <c r="J2939" t="s">
        <v>65</v>
      </c>
    </row>
    <row r="2940" customFormat="1" ht="16.5" spans="1:10">
      <c r="A2940">
        <v>3005137</v>
      </c>
      <c r="B2940" s="9">
        <v>25003005</v>
      </c>
      <c r="C2940" s="10" t="s">
        <v>63</v>
      </c>
      <c r="D2940">
        <v>137</v>
      </c>
      <c r="E2940" s="11">
        <v>30</v>
      </c>
      <c r="F2940">
        <v>70925</v>
      </c>
      <c r="G2940">
        <v>13440</v>
      </c>
      <c r="H2940">
        <v>9012</v>
      </c>
      <c r="I2940" s="2" t="s">
        <v>64</v>
      </c>
      <c r="J2940" t="s">
        <v>65</v>
      </c>
    </row>
    <row r="2941" customFormat="1" ht="16.5" spans="1:10">
      <c r="A2941">
        <v>3005138</v>
      </c>
      <c r="B2941" s="9">
        <v>25003005</v>
      </c>
      <c r="C2941" s="10" t="s">
        <v>63</v>
      </c>
      <c r="D2941">
        <v>138</v>
      </c>
      <c r="E2941" s="11">
        <v>30</v>
      </c>
      <c r="F2941">
        <v>71372</v>
      </c>
      <c r="G2941">
        <v>13525</v>
      </c>
      <c r="H2941">
        <v>9069</v>
      </c>
      <c r="I2941" s="2" t="s">
        <v>64</v>
      </c>
      <c r="J2941" t="s">
        <v>65</v>
      </c>
    </row>
    <row r="2942" customFormat="1" ht="16.5" spans="1:10">
      <c r="A2942">
        <v>3005139</v>
      </c>
      <c r="B2942" s="9">
        <v>25003005</v>
      </c>
      <c r="C2942" s="10" t="s">
        <v>63</v>
      </c>
      <c r="D2942">
        <v>139</v>
      </c>
      <c r="E2942" s="11">
        <v>30</v>
      </c>
      <c r="F2942">
        <v>71819</v>
      </c>
      <c r="G2942">
        <v>13610</v>
      </c>
      <c r="H2942">
        <v>9126</v>
      </c>
      <c r="I2942" s="2" t="s">
        <v>64</v>
      </c>
      <c r="J2942" t="s">
        <v>65</v>
      </c>
    </row>
    <row r="2943" customFormat="1" ht="16.5" spans="1:10">
      <c r="A2943">
        <v>3005140</v>
      </c>
      <c r="B2943" s="9">
        <v>25003005</v>
      </c>
      <c r="C2943" s="10" t="s">
        <v>63</v>
      </c>
      <c r="D2943">
        <v>140</v>
      </c>
      <c r="E2943" s="11">
        <v>30</v>
      </c>
      <c r="F2943">
        <v>72266</v>
      </c>
      <c r="G2943">
        <v>13695</v>
      </c>
      <c r="H2943">
        <v>9183</v>
      </c>
      <c r="I2943" s="2" t="s">
        <v>64</v>
      </c>
      <c r="J2943" t="s">
        <v>65</v>
      </c>
    </row>
    <row r="2944" customFormat="1" ht="16.5" spans="1:10">
      <c r="A2944">
        <v>3005141</v>
      </c>
      <c r="B2944" s="9">
        <v>25003005</v>
      </c>
      <c r="C2944" s="10" t="s">
        <v>63</v>
      </c>
      <c r="D2944">
        <v>141</v>
      </c>
      <c r="E2944" s="11">
        <v>30</v>
      </c>
      <c r="F2944">
        <v>72713</v>
      </c>
      <c r="G2944">
        <v>13780</v>
      </c>
      <c r="H2944">
        <v>9240</v>
      </c>
      <c r="I2944" s="2" t="s">
        <v>64</v>
      </c>
      <c r="J2944" t="s">
        <v>65</v>
      </c>
    </row>
    <row r="2945" customFormat="1" ht="16.5" spans="1:10">
      <c r="A2945">
        <v>3005142</v>
      </c>
      <c r="B2945" s="9">
        <v>25003005</v>
      </c>
      <c r="C2945" s="10" t="s">
        <v>63</v>
      </c>
      <c r="D2945">
        <v>142</v>
      </c>
      <c r="E2945" s="11">
        <v>30</v>
      </c>
      <c r="F2945">
        <v>73160</v>
      </c>
      <c r="G2945">
        <v>13865</v>
      </c>
      <c r="H2945">
        <v>9297</v>
      </c>
      <c r="I2945" s="2" t="s">
        <v>64</v>
      </c>
      <c r="J2945" t="s">
        <v>65</v>
      </c>
    </row>
    <row r="2946" customFormat="1" ht="16.5" spans="1:10">
      <c r="A2946">
        <v>3005143</v>
      </c>
      <c r="B2946" s="9">
        <v>25003005</v>
      </c>
      <c r="C2946" s="10" t="s">
        <v>63</v>
      </c>
      <c r="D2946">
        <v>143</v>
      </c>
      <c r="E2946" s="11">
        <v>30</v>
      </c>
      <c r="F2946">
        <v>73607</v>
      </c>
      <c r="G2946">
        <v>13950</v>
      </c>
      <c r="H2946">
        <v>9354</v>
      </c>
      <c r="I2946" s="2" t="s">
        <v>64</v>
      </c>
      <c r="J2946" t="s">
        <v>65</v>
      </c>
    </row>
    <row r="2947" customFormat="1" ht="16.5" spans="1:10">
      <c r="A2947">
        <v>3005144</v>
      </c>
      <c r="B2947" s="9">
        <v>25003005</v>
      </c>
      <c r="C2947" s="10" t="s">
        <v>63</v>
      </c>
      <c r="D2947">
        <v>144</v>
      </c>
      <c r="E2947" s="11">
        <v>30</v>
      </c>
      <c r="F2947">
        <v>74054</v>
      </c>
      <c r="G2947">
        <v>14035</v>
      </c>
      <c r="H2947">
        <v>9411</v>
      </c>
      <c r="I2947" s="2" t="s">
        <v>64</v>
      </c>
      <c r="J2947" t="s">
        <v>65</v>
      </c>
    </row>
    <row r="2948" customFormat="1" ht="16.5" spans="1:10">
      <c r="A2948">
        <v>3005145</v>
      </c>
      <c r="B2948" s="9">
        <v>25003005</v>
      </c>
      <c r="C2948" s="10" t="s">
        <v>63</v>
      </c>
      <c r="D2948">
        <v>145</v>
      </c>
      <c r="E2948" s="11">
        <v>30</v>
      </c>
      <c r="F2948">
        <v>74501</v>
      </c>
      <c r="G2948">
        <v>14120</v>
      </c>
      <c r="H2948">
        <v>9468</v>
      </c>
      <c r="I2948" s="2" t="s">
        <v>64</v>
      </c>
      <c r="J2948" t="s">
        <v>65</v>
      </c>
    </row>
    <row r="2949" customFormat="1" ht="16.5" spans="1:10">
      <c r="A2949">
        <v>3005146</v>
      </c>
      <c r="B2949" s="9">
        <v>25003005</v>
      </c>
      <c r="C2949" s="10" t="s">
        <v>63</v>
      </c>
      <c r="D2949">
        <v>146</v>
      </c>
      <c r="E2949" s="11">
        <v>30</v>
      </c>
      <c r="F2949">
        <v>74948</v>
      </c>
      <c r="G2949">
        <v>14205</v>
      </c>
      <c r="H2949">
        <v>9525</v>
      </c>
      <c r="I2949" s="2" t="s">
        <v>64</v>
      </c>
      <c r="J2949" t="s">
        <v>65</v>
      </c>
    </row>
    <row r="2950" customFormat="1" ht="16.5" spans="1:10">
      <c r="A2950">
        <v>3005147</v>
      </c>
      <c r="B2950" s="9">
        <v>25003005</v>
      </c>
      <c r="C2950" s="10" t="s">
        <v>63</v>
      </c>
      <c r="D2950">
        <v>147</v>
      </c>
      <c r="E2950" s="11">
        <v>30</v>
      </c>
      <c r="F2950">
        <v>75395</v>
      </c>
      <c r="G2950">
        <v>14290</v>
      </c>
      <c r="H2950">
        <v>9582</v>
      </c>
      <c r="I2950" s="2" t="s">
        <v>64</v>
      </c>
      <c r="J2950" t="s">
        <v>65</v>
      </c>
    </row>
    <row r="2951" customFormat="1" ht="16.5" spans="1:10">
      <c r="A2951">
        <v>3005148</v>
      </c>
      <c r="B2951" s="9">
        <v>25003005</v>
      </c>
      <c r="C2951" s="10" t="s">
        <v>63</v>
      </c>
      <c r="D2951">
        <v>148</v>
      </c>
      <c r="E2951" s="11">
        <v>30</v>
      </c>
      <c r="F2951">
        <v>75842</v>
      </c>
      <c r="G2951">
        <v>14375</v>
      </c>
      <c r="H2951">
        <v>9639</v>
      </c>
      <c r="I2951" s="2" t="s">
        <v>64</v>
      </c>
      <c r="J2951" t="s">
        <v>65</v>
      </c>
    </row>
    <row r="2952" customFormat="1" ht="16.5" spans="1:10">
      <c r="A2952">
        <v>3005149</v>
      </c>
      <c r="B2952" s="9">
        <v>25003005</v>
      </c>
      <c r="C2952" s="10" t="s">
        <v>63</v>
      </c>
      <c r="D2952">
        <v>149</v>
      </c>
      <c r="E2952" s="11">
        <v>30</v>
      </c>
      <c r="F2952">
        <v>76289</v>
      </c>
      <c r="G2952">
        <v>14460</v>
      </c>
      <c r="H2952">
        <v>9696</v>
      </c>
      <c r="I2952" s="2" t="s">
        <v>64</v>
      </c>
      <c r="J2952" t="s">
        <v>65</v>
      </c>
    </row>
    <row r="2953" customFormat="1" ht="16.5" spans="1:10">
      <c r="A2953">
        <v>3005150</v>
      </c>
      <c r="B2953" s="9">
        <v>25003005</v>
      </c>
      <c r="C2953" s="10" t="s">
        <v>63</v>
      </c>
      <c r="D2953">
        <v>150</v>
      </c>
      <c r="E2953" s="11">
        <v>30</v>
      </c>
      <c r="F2953">
        <v>76736</v>
      </c>
      <c r="G2953">
        <v>14545</v>
      </c>
      <c r="H2953">
        <v>9753</v>
      </c>
      <c r="I2953" s="2" t="s">
        <v>64</v>
      </c>
      <c r="J2953" t="s">
        <v>65</v>
      </c>
    </row>
    <row r="2954" customFormat="1" ht="16.5" spans="1:10">
      <c r="A2954">
        <v>3005151</v>
      </c>
      <c r="B2954" s="9">
        <v>25003005</v>
      </c>
      <c r="C2954" s="10" t="s">
        <v>63</v>
      </c>
      <c r="D2954">
        <v>151</v>
      </c>
      <c r="E2954" s="11">
        <v>30</v>
      </c>
      <c r="F2954">
        <v>77183</v>
      </c>
      <c r="G2954">
        <v>14630</v>
      </c>
      <c r="H2954">
        <v>9810</v>
      </c>
      <c r="I2954" s="2" t="s">
        <v>64</v>
      </c>
      <c r="J2954" t="s">
        <v>65</v>
      </c>
    </row>
    <row r="2955" customFormat="1" ht="16.5" spans="1:10">
      <c r="A2955">
        <v>3005152</v>
      </c>
      <c r="B2955" s="9">
        <v>25003005</v>
      </c>
      <c r="C2955" s="10" t="s">
        <v>63</v>
      </c>
      <c r="D2955">
        <v>152</v>
      </c>
      <c r="E2955" s="11">
        <v>30</v>
      </c>
      <c r="F2955">
        <v>77630</v>
      </c>
      <c r="G2955">
        <v>14715</v>
      </c>
      <c r="H2955">
        <v>9867</v>
      </c>
      <c r="I2955" s="2" t="s">
        <v>64</v>
      </c>
      <c r="J2955" t="s">
        <v>65</v>
      </c>
    </row>
    <row r="2956" customFormat="1" ht="16.5" spans="1:10">
      <c r="A2956">
        <v>3005153</v>
      </c>
      <c r="B2956" s="9">
        <v>25003005</v>
      </c>
      <c r="C2956" s="10" t="s">
        <v>63</v>
      </c>
      <c r="D2956">
        <v>153</v>
      </c>
      <c r="E2956" s="11">
        <v>30</v>
      </c>
      <c r="F2956">
        <v>78077</v>
      </c>
      <c r="G2956">
        <v>14800</v>
      </c>
      <c r="H2956">
        <v>9924</v>
      </c>
      <c r="I2956" s="2" t="s">
        <v>64</v>
      </c>
      <c r="J2956" t="s">
        <v>65</v>
      </c>
    </row>
    <row r="2957" customFormat="1" ht="16.5" spans="1:10">
      <c r="A2957">
        <v>3005154</v>
      </c>
      <c r="B2957" s="9">
        <v>25003005</v>
      </c>
      <c r="C2957" s="10" t="s">
        <v>63</v>
      </c>
      <c r="D2957">
        <v>154</v>
      </c>
      <c r="E2957" s="11">
        <v>30</v>
      </c>
      <c r="F2957">
        <v>78524</v>
      </c>
      <c r="G2957">
        <v>14885</v>
      </c>
      <c r="H2957">
        <v>9981</v>
      </c>
      <c r="I2957" s="2" t="s">
        <v>64</v>
      </c>
      <c r="J2957" t="s">
        <v>65</v>
      </c>
    </row>
    <row r="2958" customFormat="1" ht="16.5" spans="1:10">
      <c r="A2958">
        <v>3005155</v>
      </c>
      <c r="B2958" s="9">
        <v>25003005</v>
      </c>
      <c r="C2958" s="10" t="s">
        <v>63</v>
      </c>
      <c r="D2958">
        <v>155</v>
      </c>
      <c r="E2958" s="11">
        <v>30</v>
      </c>
      <c r="F2958">
        <v>78971</v>
      </c>
      <c r="G2958">
        <v>14970</v>
      </c>
      <c r="H2958">
        <v>10038</v>
      </c>
      <c r="I2958" s="2" t="s">
        <v>64</v>
      </c>
      <c r="J2958" t="s">
        <v>65</v>
      </c>
    </row>
    <row r="2959" customFormat="1" ht="16.5" spans="1:10">
      <c r="A2959">
        <v>3005156</v>
      </c>
      <c r="B2959" s="9">
        <v>25003005</v>
      </c>
      <c r="C2959" s="10" t="s">
        <v>63</v>
      </c>
      <c r="D2959">
        <v>156</v>
      </c>
      <c r="E2959" s="11">
        <v>30</v>
      </c>
      <c r="F2959">
        <v>79418</v>
      </c>
      <c r="G2959">
        <v>15055</v>
      </c>
      <c r="H2959">
        <v>10095</v>
      </c>
      <c r="I2959" s="2" t="s">
        <v>64</v>
      </c>
      <c r="J2959" t="s">
        <v>65</v>
      </c>
    </row>
    <row r="2960" customFormat="1" ht="16.5" spans="1:10">
      <c r="A2960">
        <v>3005157</v>
      </c>
      <c r="B2960" s="9">
        <v>25003005</v>
      </c>
      <c r="C2960" s="10" t="s">
        <v>63</v>
      </c>
      <c r="D2960">
        <v>157</v>
      </c>
      <c r="E2960" s="11">
        <v>30</v>
      </c>
      <c r="F2960">
        <v>79865</v>
      </c>
      <c r="G2960">
        <v>15140</v>
      </c>
      <c r="H2960">
        <v>10152</v>
      </c>
      <c r="I2960" s="2" t="s">
        <v>64</v>
      </c>
      <c r="J2960" t="s">
        <v>65</v>
      </c>
    </row>
    <row r="2961" customFormat="1" ht="16.5" spans="1:10">
      <c r="A2961">
        <v>3005158</v>
      </c>
      <c r="B2961" s="9">
        <v>25003005</v>
      </c>
      <c r="C2961" s="10" t="s">
        <v>63</v>
      </c>
      <c r="D2961">
        <v>158</v>
      </c>
      <c r="E2961" s="11">
        <v>30</v>
      </c>
      <c r="F2961">
        <v>80312</v>
      </c>
      <c r="G2961">
        <v>15225</v>
      </c>
      <c r="H2961">
        <v>10209</v>
      </c>
      <c r="I2961" s="2" t="s">
        <v>64</v>
      </c>
      <c r="J2961" t="s">
        <v>65</v>
      </c>
    </row>
    <row r="2962" customFormat="1" ht="16.5" spans="1:10">
      <c r="A2962">
        <v>3005159</v>
      </c>
      <c r="B2962" s="9">
        <v>25003005</v>
      </c>
      <c r="C2962" s="10" t="s">
        <v>63</v>
      </c>
      <c r="D2962">
        <v>159</v>
      </c>
      <c r="E2962" s="11">
        <v>30</v>
      </c>
      <c r="F2962">
        <v>80759</v>
      </c>
      <c r="G2962">
        <v>15310</v>
      </c>
      <c r="H2962">
        <v>10266</v>
      </c>
      <c r="I2962" s="2" t="s">
        <v>64</v>
      </c>
      <c r="J2962" t="s">
        <v>65</v>
      </c>
    </row>
    <row r="2963" customFormat="1" ht="16.5" spans="1:10">
      <c r="A2963">
        <v>3005160</v>
      </c>
      <c r="B2963" s="9">
        <v>25003005</v>
      </c>
      <c r="C2963" s="10" t="s">
        <v>63</v>
      </c>
      <c r="D2963">
        <v>160</v>
      </c>
      <c r="E2963" s="11">
        <v>30</v>
      </c>
      <c r="F2963">
        <v>81206</v>
      </c>
      <c r="G2963">
        <v>15395</v>
      </c>
      <c r="H2963">
        <v>10323</v>
      </c>
      <c r="I2963" s="2" t="s">
        <v>64</v>
      </c>
      <c r="J2963" t="s">
        <v>65</v>
      </c>
    </row>
    <row r="2964" customFormat="1" ht="16.5" spans="1:10">
      <c r="A2964">
        <v>3005161</v>
      </c>
      <c r="B2964" s="9">
        <v>25003005</v>
      </c>
      <c r="C2964" s="10" t="s">
        <v>63</v>
      </c>
      <c r="D2964">
        <v>161</v>
      </c>
      <c r="E2964" s="11">
        <v>30</v>
      </c>
      <c r="F2964">
        <v>81653</v>
      </c>
      <c r="G2964">
        <v>15480</v>
      </c>
      <c r="H2964">
        <v>10380</v>
      </c>
      <c r="I2964" s="2" t="s">
        <v>64</v>
      </c>
      <c r="J2964" t="s">
        <v>65</v>
      </c>
    </row>
    <row r="2965" customFormat="1" ht="16.5" spans="1:10">
      <c r="A2965">
        <v>3005162</v>
      </c>
      <c r="B2965" s="9">
        <v>25003005</v>
      </c>
      <c r="C2965" s="10" t="s">
        <v>63</v>
      </c>
      <c r="D2965">
        <v>162</v>
      </c>
      <c r="E2965" s="11">
        <v>30</v>
      </c>
      <c r="F2965">
        <v>82100</v>
      </c>
      <c r="G2965">
        <v>15565</v>
      </c>
      <c r="H2965">
        <v>10437</v>
      </c>
      <c r="I2965" s="2" t="s">
        <v>64</v>
      </c>
      <c r="J2965" t="s">
        <v>65</v>
      </c>
    </row>
    <row r="2966" customFormat="1" ht="16.5" spans="1:10">
      <c r="A2966">
        <v>3005163</v>
      </c>
      <c r="B2966" s="9">
        <v>25003005</v>
      </c>
      <c r="C2966" s="10" t="s">
        <v>63</v>
      </c>
      <c r="D2966">
        <v>163</v>
      </c>
      <c r="E2966" s="11">
        <v>30</v>
      </c>
      <c r="F2966">
        <v>82547</v>
      </c>
      <c r="G2966">
        <v>15650</v>
      </c>
      <c r="H2966">
        <v>10494</v>
      </c>
      <c r="I2966" s="2" t="s">
        <v>64</v>
      </c>
      <c r="J2966" t="s">
        <v>65</v>
      </c>
    </row>
    <row r="2967" customFormat="1" ht="16.5" spans="1:10">
      <c r="A2967">
        <v>3005164</v>
      </c>
      <c r="B2967" s="9">
        <v>25003005</v>
      </c>
      <c r="C2967" s="10" t="s">
        <v>63</v>
      </c>
      <c r="D2967">
        <v>164</v>
      </c>
      <c r="E2967" s="11">
        <v>30</v>
      </c>
      <c r="F2967">
        <v>82994</v>
      </c>
      <c r="G2967">
        <v>15735</v>
      </c>
      <c r="H2967">
        <v>10551</v>
      </c>
      <c r="I2967" s="2" t="s">
        <v>64</v>
      </c>
      <c r="J2967" t="s">
        <v>65</v>
      </c>
    </row>
    <row r="2968" customFormat="1" ht="16.5" spans="1:10">
      <c r="A2968">
        <v>3005165</v>
      </c>
      <c r="B2968" s="9">
        <v>25003005</v>
      </c>
      <c r="C2968" s="10" t="s">
        <v>63</v>
      </c>
      <c r="D2968">
        <v>165</v>
      </c>
      <c r="E2968" s="11">
        <v>30</v>
      </c>
      <c r="F2968">
        <v>83441</v>
      </c>
      <c r="G2968">
        <v>15820</v>
      </c>
      <c r="H2968">
        <v>10608</v>
      </c>
      <c r="I2968" s="2" t="s">
        <v>64</v>
      </c>
      <c r="J2968" t="s">
        <v>65</v>
      </c>
    </row>
    <row r="2969" customFormat="1" ht="16.5" spans="1:10">
      <c r="A2969">
        <v>3005166</v>
      </c>
      <c r="B2969" s="9">
        <v>25003005</v>
      </c>
      <c r="C2969" s="10" t="s">
        <v>63</v>
      </c>
      <c r="D2969">
        <v>166</v>
      </c>
      <c r="E2969" s="11">
        <v>30</v>
      </c>
      <c r="F2969">
        <v>83888</v>
      </c>
      <c r="G2969">
        <v>15905</v>
      </c>
      <c r="H2969">
        <v>10665</v>
      </c>
      <c r="I2969" s="2" t="s">
        <v>64</v>
      </c>
      <c r="J2969" t="s">
        <v>65</v>
      </c>
    </row>
    <row r="2970" customFormat="1" ht="16.5" spans="1:10">
      <c r="A2970">
        <v>3005167</v>
      </c>
      <c r="B2970" s="9">
        <v>25003005</v>
      </c>
      <c r="C2970" s="10" t="s">
        <v>63</v>
      </c>
      <c r="D2970">
        <v>167</v>
      </c>
      <c r="E2970" s="11">
        <v>30</v>
      </c>
      <c r="F2970">
        <v>84335</v>
      </c>
      <c r="G2970">
        <v>15990</v>
      </c>
      <c r="H2970">
        <v>10722</v>
      </c>
      <c r="I2970" s="2" t="s">
        <v>64</v>
      </c>
      <c r="J2970" t="s">
        <v>65</v>
      </c>
    </row>
    <row r="2971" customFormat="1" ht="16.5" spans="1:10">
      <c r="A2971">
        <v>3005168</v>
      </c>
      <c r="B2971" s="9">
        <v>25003005</v>
      </c>
      <c r="C2971" s="10" t="s">
        <v>63</v>
      </c>
      <c r="D2971">
        <v>168</v>
      </c>
      <c r="E2971" s="11">
        <v>30</v>
      </c>
      <c r="F2971">
        <v>84782</v>
      </c>
      <c r="G2971">
        <v>16075</v>
      </c>
      <c r="H2971">
        <v>10779</v>
      </c>
      <c r="I2971" s="2" t="s">
        <v>64</v>
      </c>
      <c r="J2971" t="s">
        <v>65</v>
      </c>
    </row>
    <row r="2972" customFormat="1" ht="16.5" spans="1:10">
      <c r="A2972">
        <v>3005169</v>
      </c>
      <c r="B2972" s="9">
        <v>25003005</v>
      </c>
      <c r="C2972" s="10" t="s">
        <v>63</v>
      </c>
      <c r="D2972">
        <v>169</v>
      </c>
      <c r="E2972" s="11">
        <v>30</v>
      </c>
      <c r="F2972">
        <v>85229</v>
      </c>
      <c r="G2972">
        <v>16160</v>
      </c>
      <c r="H2972">
        <v>10836</v>
      </c>
      <c r="I2972" s="2" t="s">
        <v>64</v>
      </c>
      <c r="J2972" t="s">
        <v>65</v>
      </c>
    </row>
    <row r="2973" customFormat="1" ht="16.5" spans="1:10">
      <c r="A2973">
        <v>3005170</v>
      </c>
      <c r="B2973" s="9">
        <v>25003005</v>
      </c>
      <c r="C2973" s="10" t="s">
        <v>63</v>
      </c>
      <c r="D2973">
        <v>170</v>
      </c>
      <c r="E2973" s="11">
        <v>30</v>
      </c>
      <c r="F2973">
        <v>85676</v>
      </c>
      <c r="G2973">
        <v>16245</v>
      </c>
      <c r="H2973">
        <v>10893</v>
      </c>
      <c r="I2973" s="2" t="s">
        <v>64</v>
      </c>
      <c r="J2973" t="s">
        <v>65</v>
      </c>
    </row>
    <row r="2974" customFormat="1" ht="16.5" spans="1:10">
      <c r="A2974">
        <v>3005171</v>
      </c>
      <c r="B2974" s="9">
        <v>25003005</v>
      </c>
      <c r="C2974" s="10" t="s">
        <v>63</v>
      </c>
      <c r="D2974">
        <v>171</v>
      </c>
      <c r="E2974" s="11">
        <v>30</v>
      </c>
      <c r="F2974">
        <v>86123</v>
      </c>
      <c r="G2974">
        <v>16330</v>
      </c>
      <c r="H2974">
        <v>10950</v>
      </c>
      <c r="I2974" s="2" t="s">
        <v>64</v>
      </c>
      <c r="J2974" t="s">
        <v>65</v>
      </c>
    </row>
    <row r="2975" customFormat="1" ht="16.5" spans="1:10">
      <c r="A2975">
        <v>3005172</v>
      </c>
      <c r="B2975" s="9">
        <v>25003005</v>
      </c>
      <c r="C2975" s="10" t="s">
        <v>63</v>
      </c>
      <c r="D2975">
        <v>172</v>
      </c>
      <c r="E2975" s="11">
        <v>30</v>
      </c>
      <c r="F2975">
        <v>86570</v>
      </c>
      <c r="G2975">
        <v>16415</v>
      </c>
      <c r="H2975">
        <v>11007</v>
      </c>
      <c r="I2975" s="2" t="s">
        <v>64</v>
      </c>
      <c r="J2975" t="s">
        <v>65</v>
      </c>
    </row>
    <row r="2976" customFormat="1" ht="16.5" spans="1:10">
      <c r="A2976">
        <v>3005173</v>
      </c>
      <c r="B2976" s="9">
        <v>25003005</v>
      </c>
      <c r="C2976" s="10" t="s">
        <v>63</v>
      </c>
      <c r="D2976">
        <v>173</v>
      </c>
      <c r="E2976" s="11">
        <v>30</v>
      </c>
      <c r="F2976">
        <v>87017</v>
      </c>
      <c r="G2976">
        <v>16500</v>
      </c>
      <c r="H2976">
        <v>11064</v>
      </c>
      <c r="I2976" s="2" t="s">
        <v>64</v>
      </c>
      <c r="J2976" t="s">
        <v>65</v>
      </c>
    </row>
    <row r="2977" customFormat="1" ht="16.5" spans="1:10">
      <c r="A2977">
        <v>3005174</v>
      </c>
      <c r="B2977" s="9">
        <v>25003005</v>
      </c>
      <c r="C2977" s="10" t="s">
        <v>63</v>
      </c>
      <c r="D2977">
        <v>174</v>
      </c>
      <c r="E2977" s="11">
        <v>30</v>
      </c>
      <c r="F2977">
        <v>87464</v>
      </c>
      <c r="G2977">
        <v>16585</v>
      </c>
      <c r="H2977">
        <v>11121</v>
      </c>
      <c r="I2977" s="2" t="s">
        <v>64</v>
      </c>
      <c r="J2977" t="s">
        <v>65</v>
      </c>
    </row>
    <row r="2978" customFormat="1" ht="16.5" spans="1:10">
      <c r="A2978">
        <v>3005175</v>
      </c>
      <c r="B2978" s="9">
        <v>25003005</v>
      </c>
      <c r="C2978" s="10" t="s">
        <v>63</v>
      </c>
      <c r="D2978">
        <v>175</v>
      </c>
      <c r="E2978" s="11">
        <v>30</v>
      </c>
      <c r="F2978">
        <v>87911</v>
      </c>
      <c r="G2978">
        <v>16670</v>
      </c>
      <c r="H2978">
        <v>11178</v>
      </c>
      <c r="I2978" s="2" t="s">
        <v>64</v>
      </c>
      <c r="J2978" t="s">
        <v>65</v>
      </c>
    </row>
    <row r="2979" customFormat="1" ht="16.5" spans="1:10">
      <c r="A2979">
        <v>3005176</v>
      </c>
      <c r="B2979" s="9">
        <v>25003005</v>
      </c>
      <c r="C2979" s="10" t="s">
        <v>63</v>
      </c>
      <c r="D2979">
        <v>176</v>
      </c>
      <c r="E2979" s="11">
        <v>30</v>
      </c>
      <c r="F2979">
        <v>88358</v>
      </c>
      <c r="G2979">
        <v>16755</v>
      </c>
      <c r="H2979">
        <v>11235</v>
      </c>
      <c r="I2979" s="2" t="s">
        <v>64</v>
      </c>
      <c r="J2979" t="s">
        <v>65</v>
      </c>
    </row>
    <row r="2980" customFormat="1" ht="16.5" spans="1:10">
      <c r="A2980">
        <v>3005177</v>
      </c>
      <c r="B2980" s="9">
        <v>25003005</v>
      </c>
      <c r="C2980" s="10" t="s">
        <v>63</v>
      </c>
      <c r="D2980">
        <v>177</v>
      </c>
      <c r="E2980" s="11">
        <v>30</v>
      </c>
      <c r="F2980">
        <v>88805</v>
      </c>
      <c r="G2980">
        <v>16840</v>
      </c>
      <c r="H2980">
        <v>11292</v>
      </c>
      <c r="I2980" s="2" t="s">
        <v>64</v>
      </c>
      <c r="J2980" t="s">
        <v>65</v>
      </c>
    </row>
    <row r="2981" customFormat="1" ht="16.5" spans="1:10">
      <c r="A2981">
        <v>3005178</v>
      </c>
      <c r="B2981" s="9">
        <v>25003005</v>
      </c>
      <c r="C2981" s="10" t="s">
        <v>63</v>
      </c>
      <c r="D2981">
        <v>178</v>
      </c>
      <c r="E2981" s="11">
        <v>30</v>
      </c>
      <c r="F2981">
        <v>89252</v>
      </c>
      <c r="G2981">
        <v>16925</v>
      </c>
      <c r="H2981">
        <v>11349</v>
      </c>
      <c r="I2981" s="2" t="s">
        <v>64</v>
      </c>
      <c r="J2981" t="s">
        <v>65</v>
      </c>
    </row>
    <row r="2982" customFormat="1" ht="16.5" spans="1:10">
      <c r="A2982">
        <v>3005179</v>
      </c>
      <c r="B2982" s="9">
        <v>25003005</v>
      </c>
      <c r="C2982" s="10" t="s">
        <v>63</v>
      </c>
      <c r="D2982">
        <v>179</v>
      </c>
      <c r="E2982" s="11">
        <v>30</v>
      </c>
      <c r="F2982">
        <v>89699</v>
      </c>
      <c r="G2982">
        <v>17010</v>
      </c>
      <c r="H2982">
        <v>11406</v>
      </c>
      <c r="I2982" s="2" t="s">
        <v>64</v>
      </c>
      <c r="J2982" t="s">
        <v>65</v>
      </c>
    </row>
    <row r="2983" customFormat="1" ht="16.5" spans="1:10">
      <c r="A2983">
        <v>3005180</v>
      </c>
      <c r="B2983" s="9">
        <v>25003005</v>
      </c>
      <c r="C2983" s="10" t="s">
        <v>63</v>
      </c>
      <c r="D2983">
        <v>180</v>
      </c>
      <c r="E2983" s="11">
        <v>30</v>
      </c>
      <c r="F2983">
        <v>90146</v>
      </c>
      <c r="G2983">
        <v>17095</v>
      </c>
      <c r="H2983">
        <v>11463</v>
      </c>
      <c r="I2983" s="2" t="s">
        <v>64</v>
      </c>
      <c r="J2983" t="s">
        <v>65</v>
      </c>
    </row>
    <row r="2984" customFormat="1" ht="16.5" spans="1:10">
      <c r="A2984">
        <v>3005181</v>
      </c>
      <c r="B2984" s="9">
        <v>25003005</v>
      </c>
      <c r="C2984" s="10" t="s">
        <v>63</v>
      </c>
      <c r="D2984">
        <v>181</v>
      </c>
      <c r="E2984" s="11">
        <v>30</v>
      </c>
      <c r="F2984">
        <v>90593</v>
      </c>
      <c r="G2984">
        <v>17180</v>
      </c>
      <c r="H2984">
        <v>11520</v>
      </c>
      <c r="I2984" s="2" t="s">
        <v>64</v>
      </c>
      <c r="J2984" t="s">
        <v>65</v>
      </c>
    </row>
    <row r="2985" customFormat="1" ht="16.5" spans="1:10">
      <c r="A2985">
        <v>3005182</v>
      </c>
      <c r="B2985" s="9">
        <v>25003005</v>
      </c>
      <c r="C2985" s="10" t="s">
        <v>63</v>
      </c>
      <c r="D2985">
        <v>182</v>
      </c>
      <c r="E2985" s="11">
        <v>30</v>
      </c>
      <c r="F2985">
        <v>91040</v>
      </c>
      <c r="G2985">
        <v>17265</v>
      </c>
      <c r="H2985">
        <v>11577</v>
      </c>
      <c r="I2985" s="2" t="s">
        <v>64</v>
      </c>
      <c r="J2985" t="s">
        <v>65</v>
      </c>
    </row>
    <row r="2986" customFormat="1" ht="16.5" spans="1:10">
      <c r="A2986">
        <v>3005183</v>
      </c>
      <c r="B2986" s="9">
        <v>25003005</v>
      </c>
      <c r="C2986" s="10" t="s">
        <v>63</v>
      </c>
      <c r="D2986">
        <v>183</v>
      </c>
      <c r="E2986" s="11">
        <v>30</v>
      </c>
      <c r="F2986">
        <v>91487</v>
      </c>
      <c r="G2986">
        <v>17350</v>
      </c>
      <c r="H2986">
        <v>11634</v>
      </c>
      <c r="I2986" s="2" t="s">
        <v>64</v>
      </c>
      <c r="J2986" t="s">
        <v>65</v>
      </c>
    </row>
    <row r="2987" customFormat="1" ht="16.5" spans="1:10">
      <c r="A2987">
        <v>3005184</v>
      </c>
      <c r="B2987" s="9">
        <v>25003005</v>
      </c>
      <c r="C2987" s="10" t="s">
        <v>63</v>
      </c>
      <c r="D2987">
        <v>184</v>
      </c>
      <c r="E2987" s="11">
        <v>30</v>
      </c>
      <c r="F2987">
        <v>91934</v>
      </c>
      <c r="G2987">
        <v>17435</v>
      </c>
      <c r="H2987">
        <v>11691</v>
      </c>
      <c r="I2987" s="2" t="s">
        <v>64</v>
      </c>
      <c r="J2987" t="s">
        <v>65</v>
      </c>
    </row>
    <row r="2988" customFormat="1" ht="16.5" spans="1:10">
      <c r="A2988">
        <v>3005185</v>
      </c>
      <c r="B2988" s="9">
        <v>25003005</v>
      </c>
      <c r="C2988" s="10" t="s">
        <v>63</v>
      </c>
      <c r="D2988">
        <v>185</v>
      </c>
      <c r="E2988" s="11">
        <v>30</v>
      </c>
      <c r="F2988">
        <v>92381</v>
      </c>
      <c r="G2988">
        <v>17520</v>
      </c>
      <c r="H2988">
        <v>11748</v>
      </c>
      <c r="I2988" s="2" t="s">
        <v>64</v>
      </c>
      <c r="J2988" t="s">
        <v>65</v>
      </c>
    </row>
    <row r="2989" customFormat="1" ht="16.5" spans="1:10">
      <c r="A2989">
        <v>3005186</v>
      </c>
      <c r="B2989" s="9">
        <v>25003005</v>
      </c>
      <c r="C2989" s="10" t="s">
        <v>63</v>
      </c>
      <c r="D2989">
        <v>186</v>
      </c>
      <c r="E2989" s="11">
        <v>30</v>
      </c>
      <c r="F2989">
        <v>92828</v>
      </c>
      <c r="G2989">
        <v>17605</v>
      </c>
      <c r="H2989">
        <v>11805</v>
      </c>
      <c r="I2989" s="2" t="s">
        <v>64</v>
      </c>
      <c r="J2989" t="s">
        <v>65</v>
      </c>
    </row>
    <row r="2990" customFormat="1" ht="16.5" spans="1:10">
      <c r="A2990">
        <v>3005187</v>
      </c>
      <c r="B2990" s="9">
        <v>25003005</v>
      </c>
      <c r="C2990" s="10" t="s">
        <v>63</v>
      </c>
      <c r="D2990">
        <v>187</v>
      </c>
      <c r="E2990" s="11">
        <v>30</v>
      </c>
      <c r="F2990">
        <v>93275</v>
      </c>
      <c r="G2990">
        <v>17690</v>
      </c>
      <c r="H2990">
        <v>11862</v>
      </c>
      <c r="I2990" s="2" t="s">
        <v>64</v>
      </c>
      <c r="J2990" t="s">
        <v>65</v>
      </c>
    </row>
    <row r="2991" customFormat="1" ht="16.5" spans="1:10">
      <c r="A2991">
        <v>3005188</v>
      </c>
      <c r="B2991" s="9">
        <v>25003005</v>
      </c>
      <c r="C2991" s="10" t="s">
        <v>63</v>
      </c>
      <c r="D2991">
        <v>188</v>
      </c>
      <c r="E2991" s="11">
        <v>30</v>
      </c>
      <c r="F2991">
        <v>93722</v>
      </c>
      <c r="G2991">
        <v>17775</v>
      </c>
      <c r="H2991">
        <v>11919</v>
      </c>
      <c r="I2991" s="2" t="s">
        <v>64</v>
      </c>
      <c r="J2991" t="s">
        <v>65</v>
      </c>
    </row>
    <row r="2992" customFormat="1" ht="16.5" spans="1:10">
      <c r="A2992">
        <v>3005189</v>
      </c>
      <c r="B2992" s="9">
        <v>25003005</v>
      </c>
      <c r="C2992" s="10" t="s">
        <v>63</v>
      </c>
      <c r="D2992">
        <v>189</v>
      </c>
      <c r="E2992" s="11">
        <v>30</v>
      </c>
      <c r="F2992">
        <v>94169</v>
      </c>
      <c r="G2992">
        <v>17860</v>
      </c>
      <c r="H2992">
        <v>11976</v>
      </c>
      <c r="I2992" s="2" t="s">
        <v>64</v>
      </c>
      <c r="J2992" t="s">
        <v>65</v>
      </c>
    </row>
    <row r="2993" customFormat="1" ht="16.5" spans="1:10">
      <c r="A2993">
        <v>3005190</v>
      </c>
      <c r="B2993" s="9">
        <v>25003005</v>
      </c>
      <c r="C2993" s="10" t="s">
        <v>63</v>
      </c>
      <c r="D2993">
        <v>190</v>
      </c>
      <c r="E2993" s="11">
        <v>30</v>
      </c>
      <c r="F2993">
        <v>94616</v>
      </c>
      <c r="G2993">
        <v>17945</v>
      </c>
      <c r="H2993">
        <v>12033</v>
      </c>
      <c r="I2993" s="2" t="s">
        <v>64</v>
      </c>
      <c r="J2993" t="s">
        <v>65</v>
      </c>
    </row>
    <row r="2994" customFormat="1" ht="16.5" spans="1:10">
      <c r="A2994">
        <v>3005191</v>
      </c>
      <c r="B2994" s="9">
        <v>25003005</v>
      </c>
      <c r="C2994" s="10" t="s">
        <v>63</v>
      </c>
      <c r="D2994">
        <v>191</v>
      </c>
      <c r="E2994" s="11">
        <v>30</v>
      </c>
      <c r="F2994">
        <v>95063</v>
      </c>
      <c r="G2994">
        <v>18030</v>
      </c>
      <c r="H2994">
        <v>12090</v>
      </c>
      <c r="I2994" s="2" t="s">
        <v>64</v>
      </c>
      <c r="J2994" t="s">
        <v>65</v>
      </c>
    </row>
    <row r="2995" customFormat="1" ht="16.5" spans="1:10">
      <c r="A2995">
        <v>3005192</v>
      </c>
      <c r="B2995" s="9">
        <v>25003005</v>
      </c>
      <c r="C2995" s="10" t="s">
        <v>63</v>
      </c>
      <c r="D2995">
        <v>192</v>
      </c>
      <c r="E2995" s="11">
        <v>30</v>
      </c>
      <c r="F2995">
        <v>95510</v>
      </c>
      <c r="G2995">
        <v>18115</v>
      </c>
      <c r="H2995">
        <v>12147</v>
      </c>
      <c r="I2995" s="2" t="s">
        <v>64</v>
      </c>
      <c r="J2995" t="s">
        <v>65</v>
      </c>
    </row>
    <row r="2996" customFormat="1" ht="16.5" spans="1:10">
      <c r="A2996">
        <v>3005193</v>
      </c>
      <c r="B2996" s="9">
        <v>25003005</v>
      </c>
      <c r="C2996" s="10" t="s">
        <v>63</v>
      </c>
      <c r="D2996">
        <v>193</v>
      </c>
      <c r="E2996" s="11">
        <v>30</v>
      </c>
      <c r="F2996">
        <v>95957</v>
      </c>
      <c r="G2996">
        <v>18200</v>
      </c>
      <c r="H2996">
        <v>12204</v>
      </c>
      <c r="I2996" s="2" t="s">
        <v>64</v>
      </c>
      <c r="J2996" t="s">
        <v>65</v>
      </c>
    </row>
    <row r="2997" customFormat="1" ht="16.5" spans="1:10">
      <c r="A2997">
        <v>3005194</v>
      </c>
      <c r="B2997" s="9">
        <v>25003005</v>
      </c>
      <c r="C2997" s="10" t="s">
        <v>63</v>
      </c>
      <c r="D2997">
        <v>194</v>
      </c>
      <c r="E2997" s="11">
        <v>30</v>
      </c>
      <c r="F2997">
        <v>96404</v>
      </c>
      <c r="G2997">
        <v>18285</v>
      </c>
      <c r="H2997">
        <v>12261</v>
      </c>
      <c r="I2997" s="2" t="s">
        <v>64</v>
      </c>
      <c r="J2997" t="s">
        <v>65</v>
      </c>
    </row>
    <row r="2998" customFormat="1" ht="16.5" spans="1:10">
      <c r="A2998">
        <v>3005195</v>
      </c>
      <c r="B2998" s="9">
        <v>25003005</v>
      </c>
      <c r="C2998" s="10" t="s">
        <v>63</v>
      </c>
      <c r="D2998">
        <v>195</v>
      </c>
      <c r="E2998" s="11">
        <v>30</v>
      </c>
      <c r="F2998">
        <v>96851</v>
      </c>
      <c r="G2998">
        <v>18370</v>
      </c>
      <c r="H2998">
        <v>12318</v>
      </c>
      <c r="I2998" s="2" t="s">
        <v>64</v>
      </c>
      <c r="J2998" t="s">
        <v>65</v>
      </c>
    </row>
    <row r="2999" customFormat="1" ht="16.5" spans="1:10">
      <c r="A2999">
        <v>3005196</v>
      </c>
      <c r="B2999" s="9">
        <v>25003005</v>
      </c>
      <c r="C2999" s="10" t="s">
        <v>63</v>
      </c>
      <c r="D2999">
        <v>196</v>
      </c>
      <c r="E2999" s="11">
        <v>30</v>
      </c>
      <c r="F2999">
        <v>97298</v>
      </c>
      <c r="G2999">
        <v>18455</v>
      </c>
      <c r="H2999">
        <v>12375</v>
      </c>
      <c r="I2999" s="2" t="s">
        <v>64</v>
      </c>
      <c r="J2999" t="s">
        <v>65</v>
      </c>
    </row>
    <row r="3000" customFormat="1" ht="16.5" spans="1:10">
      <c r="A3000">
        <v>3005197</v>
      </c>
      <c r="B3000" s="9">
        <v>25003005</v>
      </c>
      <c r="C3000" s="10" t="s">
        <v>63</v>
      </c>
      <c r="D3000">
        <v>197</v>
      </c>
      <c r="E3000" s="11">
        <v>30</v>
      </c>
      <c r="F3000">
        <v>97745</v>
      </c>
      <c r="G3000">
        <v>18540</v>
      </c>
      <c r="H3000">
        <v>12432</v>
      </c>
      <c r="I3000" s="2" t="s">
        <v>64</v>
      </c>
      <c r="J3000" t="s">
        <v>65</v>
      </c>
    </row>
    <row r="3001" customFormat="1" ht="16.5" spans="1:10">
      <c r="A3001">
        <v>3005198</v>
      </c>
      <c r="B3001" s="9">
        <v>25003005</v>
      </c>
      <c r="C3001" s="10" t="s">
        <v>63</v>
      </c>
      <c r="D3001">
        <v>198</v>
      </c>
      <c r="E3001" s="11">
        <v>30</v>
      </c>
      <c r="F3001">
        <v>98192</v>
      </c>
      <c r="G3001">
        <v>18625</v>
      </c>
      <c r="H3001">
        <v>12489</v>
      </c>
      <c r="I3001" s="2" t="s">
        <v>64</v>
      </c>
      <c r="J3001" t="s">
        <v>65</v>
      </c>
    </row>
    <row r="3002" customFormat="1" ht="16.5" spans="1:10">
      <c r="A3002">
        <v>3005199</v>
      </c>
      <c r="B3002" s="9">
        <v>25003005</v>
      </c>
      <c r="C3002" s="10" t="s">
        <v>63</v>
      </c>
      <c r="D3002">
        <v>199</v>
      </c>
      <c r="E3002" s="11">
        <v>30</v>
      </c>
      <c r="F3002">
        <v>98639</v>
      </c>
      <c r="G3002">
        <v>18710</v>
      </c>
      <c r="H3002">
        <v>12546</v>
      </c>
      <c r="I3002" s="2" t="s">
        <v>64</v>
      </c>
      <c r="J3002" t="s">
        <v>65</v>
      </c>
    </row>
    <row r="3003" customFormat="1" ht="16.5" spans="1:10">
      <c r="A3003">
        <v>3005200</v>
      </c>
      <c r="B3003" s="9">
        <v>25003005</v>
      </c>
      <c r="C3003" s="10" t="s">
        <v>63</v>
      </c>
      <c r="D3003">
        <v>200</v>
      </c>
      <c r="E3003" s="11">
        <v>30</v>
      </c>
      <c r="F3003">
        <v>99086</v>
      </c>
      <c r="G3003">
        <v>18795</v>
      </c>
      <c r="H3003">
        <v>12603</v>
      </c>
      <c r="I3003" s="2" t="s">
        <v>64</v>
      </c>
      <c r="J3003" t="s">
        <v>65</v>
      </c>
    </row>
    <row r="3004" customFormat="1" ht="16.5" spans="1:10">
      <c r="A3004">
        <v>4001001</v>
      </c>
      <c r="B3004" s="9">
        <v>25004001</v>
      </c>
      <c r="C3004" s="10" t="s">
        <v>66</v>
      </c>
      <c r="D3004">
        <v>1</v>
      </c>
      <c r="E3004" s="11">
        <v>0</v>
      </c>
      <c r="F3004">
        <v>31000</v>
      </c>
      <c r="G3004">
        <v>3760</v>
      </c>
      <c r="H3004">
        <v>2500</v>
      </c>
      <c r="I3004" s="2" t="s">
        <v>67</v>
      </c>
      <c r="J3004" t="s">
        <v>68</v>
      </c>
    </row>
    <row r="3005" customFormat="1" ht="16.5" spans="1:10">
      <c r="A3005">
        <v>4001002</v>
      </c>
      <c r="B3005" s="9">
        <v>25004001</v>
      </c>
      <c r="C3005" s="10" t="s">
        <v>66</v>
      </c>
      <c r="D3005">
        <v>2</v>
      </c>
      <c r="E3005" s="11">
        <v>2</v>
      </c>
      <c r="F3005">
        <v>32405</v>
      </c>
      <c r="G3005">
        <v>3929</v>
      </c>
      <c r="H3005">
        <v>2613</v>
      </c>
      <c r="I3005" s="2" t="s">
        <v>67</v>
      </c>
      <c r="J3005" t="s">
        <v>68</v>
      </c>
    </row>
    <row r="3006" customFormat="1" ht="16.5" spans="1:10">
      <c r="A3006">
        <v>4001003</v>
      </c>
      <c r="B3006" s="9">
        <v>25004001</v>
      </c>
      <c r="C3006" s="10" t="s">
        <v>66</v>
      </c>
      <c r="D3006">
        <v>3</v>
      </c>
      <c r="E3006" s="11">
        <v>3</v>
      </c>
      <c r="F3006">
        <v>33810</v>
      </c>
      <c r="G3006">
        <v>4098</v>
      </c>
      <c r="H3006">
        <v>2726</v>
      </c>
      <c r="I3006" s="2" t="s">
        <v>67</v>
      </c>
      <c r="J3006" t="s">
        <v>68</v>
      </c>
    </row>
    <row r="3007" customFormat="1" ht="16.5" spans="1:10">
      <c r="A3007">
        <v>4001004</v>
      </c>
      <c r="B3007" s="9">
        <v>25004001</v>
      </c>
      <c r="C3007" s="10" t="s">
        <v>66</v>
      </c>
      <c r="D3007">
        <v>4</v>
      </c>
      <c r="E3007" s="11">
        <v>4</v>
      </c>
      <c r="F3007">
        <v>35215</v>
      </c>
      <c r="G3007">
        <v>4267</v>
      </c>
      <c r="H3007">
        <v>2839</v>
      </c>
      <c r="I3007" s="2" t="s">
        <v>67</v>
      </c>
      <c r="J3007" t="s">
        <v>68</v>
      </c>
    </row>
    <row r="3008" customFormat="1" ht="16.5" spans="1:10">
      <c r="A3008">
        <v>4001005</v>
      </c>
      <c r="B3008" s="9">
        <v>25004001</v>
      </c>
      <c r="C3008" s="10" t="s">
        <v>66</v>
      </c>
      <c r="D3008">
        <v>5</v>
      </c>
      <c r="E3008" s="11">
        <v>5</v>
      </c>
      <c r="F3008">
        <v>36620</v>
      </c>
      <c r="G3008">
        <v>4436</v>
      </c>
      <c r="H3008">
        <v>2952</v>
      </c>
      <c r="I3008" s="2" t="s">
        <v>67</v>
      </c>
      <c r="J3008" t="s">
        <v>68</v>
      </c>
    </row>
    <row r="3009" customFormat="1" ht="16.5" spans="1:10">
      <c r="A3009">
        <v>4001006</v>
      </c>
      <c r="B3009" s="9">
        <v>25004001</v>
      </c>
      <c r="C3009" s="10" t="s">
        <v>66</v>
      </c>
      <c r="D3009">
        <v>6</v>
      </c>
      <c r="E3009" s="11">
        <v>7</v>
      </c>
      <c r="F3009">
        <v>38025</v>
      </c>
      <c r="G3009">
        <v>4605</v>
      </c>
      <c r="H3009">
        <v>3065</v>
      </c>
      <c r="I3009" s="2" t="s">
        <v>67</v>
      </c>
      <c r="J3009" t="s">
        <v>68</v>
      </c>
    </row>
    <row r="3010" customFormat="1" ht="16.5" spans="1:10">
      <c r="A3010">
        <v>4001007</v>
      </c>
      <c r="B3010" s="9">
        <v>25004001</v>
      </c>
      <c r="C3010" s="10" t="s">
        <v>66</v>
      </c>
      <c r="D3010">
        <v>7</v>
      </c>
      <c r="E3010" s="11">
        <v>9</v>
      </c>
      <c r="F3010">
        <v>39430</v>
      </c>
      <c r="G3010">
        <v>4774</v>
      </c>
      <c r="H3010">
        <v>3178</v>
      </c>
      <c r="I3010" s="2" t="s">
        <v>67</v>
      </c>
      <c r="J3010" t="s">
        <v>68</v>
      </c>
    </row>
    <row r="3011" customFormat="1" ht="16.5" spans="1:10">
      <c r="A3011">
        <v>4001008</v>
      </c>
      <c r="B3011" s="9">
        <v>25004001</v>
      </c>
      <c r="C3011" s="10" t="s">
        <v>66</v>
      </c>
      <c r="D3011">
        <v>8</v>
      </c>
      <c r="E3011" s="11">
        <v>11</v>
      </c>
      <c r="F3011">
        <v>40835</v>
      </c>
      <c r="G3011">
        <v>4943</v>
      </c>
      <c r="H3011">
        <v>3291</v>
      </c>
      <c r="I3011" s="2" t="s">
        <v>67</v>
      </c>
      <c r="J3011" t="s">
        <v>68</v>
      </c>
    </row>
    <row r="3012" customFormat="1" ht="16.5" spans="1:10">
      <c r="A3012">
        <v>4001009</v>
      </c>
      <c r="B3012" s="9">
        <v>25004001</v>
      </c>
      <c r="C3012" s="10" t="s">
        <v>66</v>
      </c>
      <c r="D3012">
        <v>9</v>
      </c>
      <c r="E3012" s="11">
        <v>13</v>
      </c>
      <c r="F3012">
        <v>42240</v>
      </c>
      <c r="G3012">
        <v>5112</v>
      </c>
      <c r="H3012">
        <v>3404</v>
      </c>
      <c r="I3012" s="2" t="s">
        <v>67</v>
      </c>
      <c r="J3012" t="s">
        <v>68</v>
      </c>
    </row>
    <row r="3013" customFormat="1" ht="16.5" spans="1:10">
      <c r="A3013">
        <v>4001010</v>
      </c>
      <c r="B3013" s="9">
        <v>25004001</v>
      </c>
      <c r="C3013" s="10" t="s">
        <v>66</v>
      </c>
      <c r="D3013">
        <v>10</v>
      </c>
      <c r="E3013" s="11">
        <v>15</v>
      </c>
      <c r="F3013">
        <v>43645</v>
      </c>
      <c r="G3013">
        <v>5281</v>
      </c>
      <c r="H3013">
        <v>3517</v>
      </c>
      <c r="I3013" s="2" t="s">
        <v>67</v>
      </c>
      <c r="J3013" t="s">
        <v>68</v>
      </c>
    </row>
    <row r="3014" customFormat="1" ht="16.5" spans="1:10">
      <c r="A3014">
        <v>4001011</v>
      </c>
      <c r="B3014" s="9">
        <v>25004001</v>
      </c>
      <c r="C3014" s="10" t="s">
        <v>66</v>
      </c>
      <c r="D3014">
        <v>11</v>
      </c>
      <c r="E3014" s="11">
        <v>15</v>
      </c>
      <c r="F3014">
        <v>45050</v>
      </c>
      <c r="G3014">
        <v>5450</v>
      </c>
      <c r="H3014">
        <v>3630</v>
      </c>
      <c r="I3014" s="2" t="s">
        <v>67</v>
      </c>
      <c r="J3014" t="s">
        <v>68</v>
      </c>
    </row>
    <row r="3015" customFormat="1" ht="16.5" spans="1:10">
      <c r="A3015">
        <v>4001012</v>
      </c>
      <c r="B3015" s="9">
        <v>25004001</v>
      </c>
      <c r="C3015" s="10" t="s">
        <v>66</v>
      </c>
      <c r="D3015">
        <v>12</v>
      </c>
      <c r="E3015" s="11">
        <v>15</v>
      </c>
      <c r="F3015">
        <v>46455</v>
      </c>
      <c r="G3015">
        <v>5619</v>
      </c>
      <c r="H3015">
        <v>3743</v>
      </c>
      <c r="I3015" s="2" t="s">
        <v>67</v>
      </c>
      <c r="J3015" t="s">
        <v>68</v>
      </c>
    </row>
    <row r="3016" customFormat="1" ht="16.5" spans="1:10">
      <c r="A3016">
        <v>4001013</v>
      </c>
      <c r="B3016" s="9">
        <v>25004001</v>
      </c>
      <c r="C3016" s="10" t="s">
        <v>66</v>
      </c>
      <c r="D3016">
        <v>13</v>
      </c>
      <c r="E3016" s="11">
        <v>15</v>
      </c>
      <c r="F3016">
        <v>47860</v>
      </c>
      <c r="G3016">
        <v>5788</v>
      </c>
      <c r="H3016">
        <v>3856</v>
      </c>
      <c r="I3016" s="2" t="s">
        <v>67</v>
      </c>
      <c r="J3016" t="s">
        <v>68</v>
      </c>
    </row>
    <row r="3017" customFormat="1" ht="16.5" spans="1:10">
      <c r="A3017">
        <v>4001014</v>
      </c>
      <c r="B3017" s="9">
        <v>25004001</v>
      </c>
      <c r="C3017" s="10" t="s">
        <v>66</v>
      </c>
      <c r="D3017">
        <v>14</v>
      </c>
      <c r="E3017" s="11">
        <v>15</v>
      </c>
      <c r="F3017">
        <v>49265</v>
      </c>
      <c r="G3017">
        <v>5957</v>
      </c>
      <c r="H3017">
        <v>3969</v>
      </c>
      <c r="I3017" s="2" t="s">
        <v>67</v>
      </c>
      <c r="J3017" t="s">
        <v>68</v>
      </c>
    </row>
    <row r="3018" customFormat="1" ht="16.5" spans="1:10">
      <c r="A3018">
        <v>4001015</v>
      </c>
      <c r="B3018" s="9">
        <v>25004001</v>
      </c>
      <c r="C3018" s="10" t="s">
        <v>66</v>
      </c>
      <c r="D3018">
        <v>15</v>
      </c>
      <c r="E3018" s="11">
        <v>15</v>
      </c>
      <c r="F3018">
        <v>50670</v>
      </c>
      <c r="G3018">
        <v>6126</v>
      </c>
      <c r="H3018">
        <v>4082</v>
      </c>
      <c r="I3018" s="2" t="s">
        <v>67</v>
      </c>
      <c r="J3018" t="s">
        <v>68</v>
      </c>
    </row>
    <row r="3019" customFormat="1" ht="16.5" spans="1:10">
      <c r="A3019">
        <v>4001016</v>
      </c>
      <c r="B3019" s="9">
        <v>25004001</v>
      </c>
      <c r="C3019" s="10" t="s">
        <v>66</v>
      </c>
      <c r="D3019">
        <v>16</v>
      </c>
      <c r="E3019" s="11">
        <v>15</v>
      </c>
      <c r="F3019">
        <v>52075</v>
      </c>
      <c r="G3019">
        <v>6295</v>
      </c>
      <c r="H3019">
        <v>4195</v>
      </c>
      <c r="I3019" s="2" t="s">
        <v>67</v>
      </c>
      <c r="J3019" t="s">
        <v>68</v>
      </c>
    </row>
    <row r="3020" customFormat="1" ht="16.5" spans="1:10">
      <c r="A3020">
        <v>4001017</v>
      </c>
      <c r="B3020" s="9">
        <v>25004001</v>
      </c>
      <c r="C3020" s="10" t="s">
        <v>66</v>
      </c>
      <c r="D3020">
        <v>17</v>
      </c>
      <c r="E3020" s="11">
        <v>15</v>
      </c>
      <c r="F3020">
        <v>53480</v>
      </c>
      <c r="G3020">
        <v>6464</v>
      </c>
      <c r="H3020">
        <v>4308</v>
      </c>
      <c r="I3020" s="2" t="s">
        <v>67</v>
      </c>
      <c r="J3020" t="s">
        <v>68</v>
      </c>
    </row>
    <row r="3021" customFormat="1" ht="16.5" spans="1:10">
      <c r="A3021">
        <v>4001018</v>
      </c>
      <c r="B3021" s="9">
        <v>25004001</v>
      </c>
      <c r="C3021" s="10" t="s">
        <v>66</v>
      </c>
      <c r="D3021">
        <v>18</v>
      </c>
      <c r="E3021" s="11">
        <v>15</v>
      </c>
      <c r="F3021">
        <v>54885</v>
      </c>
      <c r="G3021">
        <v>6633</v>
      </c>
      <c r="H3021">
        <v>4421</v>
      </c>
      <c r="I3021" s="2" t="s">
        <v>67</v>
      </c>
      <c r="J3021" t="s">
        <v>68</v>
      </c>
    </row>
    <row r="3022" customFormat="1" ht="16.5" spans="1:10">
      <c r="A3022">
        <v>4001019</v>
      </c>
      <c r="B3022" s="9">
        <v>25004001</v>
      </c>
      <c r="C3022" s="10" t="s">
        <v>66</v>
      </c>
      <c r="D3022">
        <v>19</v>
      </c>
      <c r="E3022" s="11">
        <v>15</v>
      </c>
      <c r="F3022">
        <v>56290</v>
      </c>
      <c r="G3022">
        <v>6802</v>
      </c>
      <c r="H3022">
        <v>4534</v>
      </c>
      <c r="I3022" s="2" t="s">
        <v>67</v>
      </c>
      <c r="J3022" t="s">
        <v>68</v>
      </c>
    </row>
    <row r="3023" customFormat="1" ht="16.5" spans="1:10">
      <c r="A3023">
        <v>4001020</v>
      </c>
      <c r="B3023" s="9">
        <v>25004001</v>
      </c>
      <c r="C3023" s="10" t="s">
        <v>66</v>
      </c>
      <c r="D3023">
        <v>20</v>
      </c>
      <c r="E3023" s="11">
        <v>15</v>
      </c>
      <c r="F3023">
        <v>57695</v>
      </c>
      <c r="G3023">
        <v>6971</v>
      </c>
      <c r="H3023">
        <v>4647</v>
      </c>
      <c r="I3023" s="2" t="s">
        <v>67</v>
      </c>
      <c r="J3023" t="s">
        <v>68</v>
      </c>
    </row>
    <row r="3024" customFormat="1" ht="16.5" spans="1:10">
      <c r="A3024">
        <v>4001021</v>
      </c>
      <c r="B3024" s="9">
        <v>25004001</v>
      </c>
      <c r="C3024" s="10" t="s">
        <v>66</v>
      </c>
      <c r="D3024">
        <v>21</v>
      </c>
      <c r="E3024" s="11">
        <v>15</v>
      </c>
      <c r="F3024">
        <v>59100</v>
      </c>
      <c r="G3024">
        <v>7140</v>
      </c>
      <c r="H3024">
        <v>4760</v>
      </c>
      <c r="I3024" s="2" t="s">
        <v>67</v>
      </c>
      <c r="J3024" t="s">
        <v>68</v>
      </c>
    </row>
    <row r="3025" customFormat="1" ht="16.5" spans="1:10">
      <c r="A3025">
        <v>4001022</v>
      </c>
      <c r="B3025" s="9">
        <v>25004001</v>
      </c>
      <c r="C3025" s="10" t="s">
        <v>66</v>
      </c>
      <c r="D3025">
        <v>22</v>
      </c>
      <c r="E3025" s="11">
        <v>15</v>
      </c>
      <c r="F3025">
        <v>60505</v>
      </c>
      <c r="G3025">
        <v>7309</v>
      </c>
      <c r="H3025">
        <v>4873</v>
      </c>
      <c r="I3025" s="2" t="s">
        <v>67</v>
      </c>
      <c r="J3025" t="s">
        <v>68</v>
      </c>
    </row>
    <row r="3026" customFormat="1" ht="16.5" spans="1:10">
      <c r="A3026">
        <v>4001023</v>
      </c>
      <c r="B3026" s="9">
        <v>25004001</v>
      </c>
      <c r="C3026" s="10" t="s">
        <v>66</v>
      </c>
      <c r="D3026">
        <v>23</v>
      </c>
      <c r="E3026" s="11">
        <v>15</v>
      </c>
      <c r="F3026">
        <v>61910</v>
      </c>
      <c r="G3026">
        <v>7478</v>
      </c>
      <c r="H3026">
        <v>4986</v>
      </c>
      <c r="I3026" s="2" t="s">
        <v>67</v>
      </c>
      <c r="J3026" t="s">
        <v>68</v>
      </c>
    </row>
    <row r="3027" customFormat="1" ht="16.5" spans="1:10">
      <c r="A3027">
        <v>4001024</v>
      </c>
      <c r="B3027" s="9">
        <v>25004001</v>
      </c>
      <c r="C3027" s="10" t="s">
        <v>66</v>
      </c>
      <c r="D3027">
        <v>24</v>
      </c>
      <c r="E3027" s="11">
        <v>15</v>
      </c>
      <c r="F3027">
        <v>63315</v>
      </c>
      <c r="G3027">
        <v>7647</v>
      </c>
      <c r="H3027">
        <v>5099</v>
      </c>
      <c r="I3027" s="2" t="s">
        <v>67</v>
      </c>
      <c r="J3027" t="s">
        <v>68</v>
      </c>
    </row>
    <row r="3028" customFormat="1" ht="16.5" spans="1:10">
      <c r="A3028">
        <v>4001025</v>
      </c>
      <c r="B3028" s="9">
        <v>25004001</v>
      </c>
      <c r="C3028" s="10" t="s">
        <v>66</v>
      </c>
      <c r="D3028">
        <v>25</v>
      </c>
      <c r="E3028" s="11">
        <v>15</v>
      </c>
      <c r="F3028">
        <v>64720</v>
      </c>
      <c r="G3028">
        <v>7816</v>
      </c>
      <c r="H3028">
        <v>5212</v>
      </c>
      <c r="I3028" s="2" t="s">
        <v>67</v>
      </c>
      <c r="J3028" t="s">
        <v>68</v>
      </c>
    </row>
    <row r="3029" customFormat="1" ht="16.5" spans="1:10">
      <c r="A3029">
        <v>4001026</v>
      </c>
      <c r="B3029" s="9">
        <v>25004001</v>
      </c>
      <c r="C3029" s="10" t="s">
        <v>66</v>
      </c>
      <c r="D3029">
        <v>26</v>
      </c>
      <c r="E3029" s="11">
        <v>15</v>
      </c>
      <c r="F3029">
        <v>66125</v>
      </c>
      <c r="G3029">
        <v>7985</v>
      </c>
      <c r="H3029">
        <v>5325</v>
      </c>
      <c r="I3029" s="2" t="s">
        <v>67</v>
      </c>
      <c r="J3029" t="s">
        <v>68</v>
      </c>
    </row>
    <row r="3030" customFormat="1" ht="16.5" spans="1:10">
      <c r="A3030">
        <v>4001027</v>
      </c>
      <c r="B3030" s="9">
        <v>25004001</v>
      </c>
      <c r="C3030" s="10" t="s">
        <v>66</v>
      </c>
      <c r="D3030">
        <v>27</v>
      </c>
      <c r="E3030" s="11">
        <v>15</v>
      </c>
      <c r="F3030">
        <v>67530</v>
      </c>
      <c r="G3030">
        <v>8154</v>
      </c>
      <c r="H3030">
        <v>5438</v>
      </c>
      <c r="I3030" s="2" t="s">
        <v>67</v>
      </c>
      <c r="J3030" t="s">
        <v>68</v>
      </c>
    </row>
    <row r="3031" customFormat="1" ht="16.5" spans="1:10">
      <c r="A3031">
        <v>4001028</v>
      </c>
      <c r="B3031" s="9">
        <v>25004001</v>
      </c>
      <c r="C3031" s="10" t="s">
        <v>66</v>
      </c>
      <c r="D3031">
        <v>28</v>
      </c>
      <c r="E3031" s="11">
        <v>15</v>
      </c>
      <c r="F3031">
        <v>68935</v>
      </c>
      <c r="G3031">
        <v>8323</v>
      </c>
      <c r="H3031">
        <v>5551</v>
      </c>
      <c r="I3031" s="2" t="s">
        <v>67</v>
      </c>
      <c r="J3031" t="s">
        <v>68</v>
      </c>
    </row>
    <row r="3032" customFormat="1" ht="16.5" spans="1:10">
      <c r="A3032">
        <v>4001029</v>
      </c>
      <c r="B3032" s="9">
        <v>25004001</v>
      </c>
      <c r="C3032" s="10" t="s">
        <v>66</v>
      </c>
      <c r="D3032">
        <v>29</v>
      </c>
      <c r="E3032" s="11">
        <v>15</v>
      </c>
      <c r="F3032">
        <v>70340</v>
      </c>
      <c r="G3032">
        <v>8492</v>
      </c>
      <c r="H3032">
        <v>5664</v>
      </c>
      <c r="I3032" s="2" t="s">
        <v>67</v>
      </c>
      <c r="J3032" t="s">
        <v>68</v>
      </c>
    </row>
    <row r="3033" customFormat="1" ht="16.5" spans="1:10">
      <c r="A3033">
        <v>4001030</v>
      </c>
      <c r="B3033" s="9">
        <v>25004001</v>
      </c>
      <c r="C3033" s="10" t="s">
        <v>66</v>
      </c>
      <c r="D3033">
        <v>30</v>
      </c>
      <c r="E3033" s="11">
        <v>15</v>
      </c>
      <c r="F3033">
        <v>71745</v>
      </c>
      <c r="G3033">
        <v>8661</v>
      </c>
      <c r="H3033">
        <v>5777</v>
      </c>
      <c r="I3033" s="2" t="s">
        <v>67</v>
      </c>
      <c r="J3033" t="s">
        <v>68</v>
      </c>
    </row>
    <row r="3034" customFormat="1" ht="16.5" spans="1:10">
      <c r="A3034">
        <v>4001031</v>
      </c>
      <c r="B3034" s="9">
        <v>25004001</v>
      </c>
      <c r="C3034" s="10" t="s">
        <v>66</v>
      </c>
      <c r="D3034">
        <v>31</v>
      </c>
      <c r="E3034" s="11">
        <v>15</v>
      </c>
      <c r="F3034">
        <v>73150</v>
      </c>
      <c r="G3034">
        <v>8830</v>
      </c>
      <c r="H3034">
        <v>5890</v>
      </c>
      <c r="I3034" s="2" t="s">
        <v>67</v>
      </c>
      <c r="J3034" t="s">
        <v>68</v>
      </c>
    </row>
    <row r="3035" customFormat="1" ht="16.5" spans="1:10">
      <c r="A3035">
        <v>4001032</v>
      </c>
      <c r="B3035" s="9">
        <v>25004001</v>
      </c>
      <c r="C3035" s="10" t="s">
        <v>66</v>
      </c>
      <c r="D3035">
        <v>32</v>
      </c>
      <c r="E3035" s="11">
        <v>15</v>
      </c>
      <c r="F3035">
        <v>74555</v>
      </c>
      <c r="G3035">
        <v>8999</v>
      </c>
      <c r="H3035">
        <v>6003</v>
      </c>
      <c r="I3035" s="2" t="s">
        <v>67</v>
      </c>
      <c r="J3035" t="s">
        <v>68</v>
      </c>
    </row>
    <row r="3036" customFormat="1" ht="16.5" spans="1:10">
      <c r="A3036">
        <v>4001033</v>
      </c>
      <c r="B3036" s="9">
        <v>25004001</v>
      </c>
      <c r="C3036" s="10" t="s">
        <v>66</v>
      </c>
      <c r="D3036">
        <v>33</v>
      </c>
      <c r="E3036" s="11">
        <v>15</v>
      </c>
      <c r="F3036">
        <v>75960</v>
      </c>
      <c r="G3036">
        <v>9168</v>
      </c>
      <c r="H3036">
        <v>6116</v>
      </c>
      <c r="I3036" s="2" t="s">
        <v>67</v>
      </c>
      <c r="J3036" t="s">
        <v>68</v>
      </c>
    </row>
    <row r="3037" customFormat="1" ht="16.5" spans="1:10">
      <c r="A3037">
        <v>4001034</v>
      </c>
      <c r="B3037" s="9">
        <v>25004001</v>
      </c>
      <c r="C3037" s="10" t="s">
        <v>66</v>
      </c>
      <c r="D3037">
        <v>34</v>
      </c>
      <c r="E3037" s="11">
        <v>15</v>
      </c>
      <c r="F3037">
        <v>77365</v>
      </c>
      <c r="G3037">
        <v>9337</v>
      </c>
      <c r="H3037">
        <v>6229</v>
      </c>
      <c r="I3037" s="2" t="s">
        <v>67</v>
      </c>
      <c r="J3037" t="s">
        <v>68</v>
      </c>
    </row>
    <row r="3038" customFormat="1" ht="16.5" spans="1:10">
      <c r="A3038">
        <v>4001035</v>
      </c>
      <c r="B3038" s="9">
        <v>25004001</v>
      </c>
      <c r="C3038" s="10" t="s">
        <v>66</v>
      </c>
      <c r="D3038">
        <v>35</v>
      </c>
      <c r="E3038" s="11">
        <v>15</v>
      </c>
      <c r="F3038">
        <v>78770</v>
      </c>
      <c r="G3038">
        <v>9506</v>
      </c>
      <c r="H3038">
        <v>6342</v>
      </c>
      <c r="I3038" s="2" t="s">
        <v>67</v>
      </c>
      <c r="J3038" t="s">
        <v>68</v>
      </c>
    </row>
    <row r="3039" customFormat="1" ht="16.5" spans="1:10">
      <c r="A3039">
        <v>4001036</v>
      </c>
      <c r="B3039" s="9">
        <v>25004001</v>
      </c>
      <c r="C3039" s="10" t="s">
        <v>66</v>
      </c>
      <c r="D3039">
        <v>36</v>
      </c>
      <c r="E3039" s="11">
        <v>15</v>
      </c>
      <c r="F3039">
        <v>80175</v>
      </c>
      <c r="G3039">
        <v>9675</v>
      </c>
      <c r="H3039">
        <v>6455</v>
      </c>
      <c r="I3039" s="2" t="s">
        <v>67</v>
      </c>
      <c r="J3039" t="s">
        <v>68</v>
      </c>
    </row>
    <row r="3040" customFormat="1" ht="16.5" spans="1:10">
      <c r="A3040">
        <v>4001037</v>
      </c>
      <c r="B3040" s="9">
        <v>25004001</v>
      </c>
      <c r="C3040" s="10" t="s">
        <v>66</v>
      </c>
      <c r="D3040">
        <v>37</v>
      </c>
      <c r="E3040" s="11">
        <v>15</v>
      </c>
      <c r="F3040">
        <v>81580</v>
      </c>
      <c r="G3040">
        <v>9844</v>
      </c>
      <c r="H3040">
        <v>6568</v>
      </c>
      <c r="I3040" s="2" t="s">
        <v>67</v>
      </c>
      <c r="J3040" t="s">
        <v>68</v>
      </c>
    </row>
    <row r="3041" customFormat="1" ht="16.5" spans="1:10">
      <c r="A3041">
        <v>4001038</v>
      </c>
      <c r="B3041" s="9">
        <v>25004001</v>
      </c>
      <c r="C3041" s="10" t="s">
        <v>66</v>
      </c>
      <c r="D3041">
        <v>38</v>
      </c>
      <c r="E3041" s="11">
        <v>15</v>
      </c>
      <c r="F3041">
        <v>82985</v>
      </c>
      <c r="G3041">
        <v>10013</v>
      </c>
      <c r="H3041">
        <v>6681</v>
      </c>
      <c r="I3041" s="2" t="s">
        <v>67</v>
      </c>
      <c r="J3041" t="s">
        <v>68</v>
      </c>
    </row>
    <row r="3042" customFormat="1" ht="16.5" spans="1:10">
      <c r="A3042">
        <v>4001039</v>
      </c>
      <c r="B3042" s="9">
        <v>25004001</v>
      </c>
      <c r="C3042" s="10" t="s">
        <v>66</v>
      </c>
      <c r="D3042">
        <v>39</v>
      </c>
      <c r="E3042" s="11">
        <v>15</v>
      </c>
      <c r="F3042">
        <v>84390</v>
      </c>
      <c r="G3042">
        <v>10182</v>
      </c>
      <c r="H3042">
        <v>6794</v>
      </c>
      <c r="I3042" s="2" t="s">
        <v>67</v>
      </c>
      <c r="J3042" t="s">
        <v>68</v>
      </c>
    </row>
    <row r="3043" customFormat="1" ht="16.5" spans="1:10">
      <c r="A3043">
        <v>4001040</v>
      </c>
      <c r="B3043" s="9">
        <v>25004001</v>
      </c>
      <c r="C3043" s="10" t="s">
        <v>66</v>
      </c>
      <c r="D3043">
        <v>40</v>
      </c>
      <c r="E3043" s="11">
        <v>15</v>
      </c>
      <c r="F3043">
        <v>85795</v>
      </c>
      <c r="G3043">
        <v>10351</v>
      </c>
      <c r="H3043">
        <v>6907</v>
      </c>
      <c r="I3043" s="2" t="s">
        <v>67</v>
      </c>
      <c r="J3043" t="s">
        <v>68</v>
      </c>
    </row>
    <row r="3044" customFormat="1" ht="16.5" spans="1:10">
      <c r="A3044">
        <v>4001041</v>
      </c>
      <c r="B3044" s="9">
        <v>25004001</v>
      </c>
      <c r="C3044" s="10" t="s">
        <v>66</v>
      </c>
      <c r="D3044">
        <v>41</v>
      </c>
      <c r="E3044" s="11">
        <v>15</v>
      </c>
      <c r="F3044">
        <v>87200</v>
      </c>
      <c r="G3044">
        <v>10520</v>
      </c>
      <c r="H3044">
        <v>7020</v>
      </c>
      <c r="I3044" s="2" t="s">
        <v>67</v>
      </c>
      <c r="J3044" t="s">
        <v>68</v>
      </c>
    </row>
    <row r="3045" customFormat="1" ht="16.5" spans="1:10">
      <c r="A3045">
        <v>4001042</v>
      </c>
      <c r="B3045" s="9">
        <v>25004001</v>
      </c>
      <c r="C3045" s="10" t="s">
        <v>66</v>
      </c>
      <c r="D3045">
        <v>42</v>
      </c>
      <c r="E3045" s="11">
        <v>15</v>
      </c>
      <c r="F3045">
        <v>88605</v>
      </c>
      <c r="G3045">
        <v>10689</v>
      </c>
      <c r="H3045">
        <v>7133</v>
      </c>
      <c r="I3045" s="2" t="s">
        <v>67</v>
      </c>
      <c r="J3045" t="s">
        <v>68</v>
      </c>
    </row>
    <row r="3046" customFormat="1" ht="16.5" spans="1:10">
      <c r="A3046">
        <v>4001043</v>
      </c>
      <c r="B3046" s="9">
        <v>25004001</v>
      </c>
      <c r="C3046" s="10" t="s">
        <v>66</v>
      </c>
      <c r="D3046">
        <v>43</v>
      </c>
      <c r="E3046" s="11">
        <v>15</v>
      </c>
      <c r="F3046">
        <v>90010</v>
      </c>
      <c r="G3046">
        <v>10858</v>
      </c>
      <c r="H3046">
        <v>7246</v>
      </c>
      <c r="I3046" s="2" t="s">
        <v>67</v>
      </c>
      <c r="J3046" t="s">
        <v>68</v>
      </c>
    </row>
    <row r="3047" customFormat="1" ht="16.5" spans="1:10">
      <c r="A3047">
        <v>4001044</v>
      </c>
      <c r="B3047" s="9">
        <v>25004001</v>
      </c>
      <c r="C3047" s="10" t="s">
        <v>66</v>
      </c>
      <c r="D3047">
        <v>44</v>
      </c>
      <c r="E3047" s="11">
        <v>15</v>
      </c>
      <c r="F3047">
        <v>91415</v>
      </c>
      <c r="G3047">
        <v>11027</v>
      </c>
      <c r="H3047">
        <v>7359</v>
      </c>
      <c r="I3047" s="2" t="s">
        <v>67</v>
      </c>
      <c r="J3047" t="s">
        <v>68</v>
      </c>
    </row>
    <row r="3048" customFormat="1" ht="16.5" spans="1:10">
      <c r="A3048">
        <v>4001045</v>
      </c>
      <c r="B3048" s="9">
        <v>25004001</v>
      </c>
      <c r="C3048" s="10" t="s">
        <v>66</v>
      </c>
      <c r="D3048">
        <v>45</v>
      </c>
      <c r="E3048" s="11">
        <v>15</v>
      </c>
      <c r="F3048">
        <v>92820</v>
      </c>
      <c r="G3048">
        <v>11196</v>
      </c>
      <c r="H3048">
        <v>7472</v>
      </c>
      <c r="I3048" s="2" t="s">
        <v>67</v>
      </c>
      <c r="J3048" t="s">
        <v>68</v>
      </c>
    </row>
    <row r="3049" customFormat="1" ht="16.5" spans="1:10">
      <c r="A3049">
        <v>4001046</v>
      </c>
      <c r="B3049" s="9">
        <v>25004001</v>
      </c>
      <c r="C3049" s="10" t="s">
        <v>66</v>
      </c>
      <c r="D3049">
        <v>46</v>
      </c>
      <c r="E3049" s="11">
        <v>15</v>
      </c>
      <c r="F3049">
        <v>94225</v>
      </c>
      <c r="G3049">
        <v>11365</v>
      </c>
      <c r="H3049">
        <v>7585</v>
      </c>
      <c r="I3049" s="2" t="s">
        <v>67</v>
      </c>
      <c r="J3049" t="s">
        <v>68</v>
      </c>
    </row>
    <row r="3050" customFormat="1" ht="16.5" spans="1:10">
      <c r="A3050">
        <v>4001047</v>
      </c>
      <c r="B3050" s="9">
        <v>25004001</v>
      </c>
      <c r="C3050" s="10" t="s">
        <v>66</v>
      </c>
      <c r="D3050">
        <v>47</v>
      </c>
      <c r="E3050" s="11">
        <v>15</v>
      </c>
      <c r="F3050">
        <v>95630</v>
      </c>
      <c r="G3050">
        <v>11534</v>
      </c>
      <c r="H3050">
        <v>7698</v>
      </c>
      <c r="I3050" s="2" t="s">
        <v>67</v>
      </c>
      <c r="J3050" t="s">
        <v>68</v>
      </c>
    </row>
    <row r="3051" customFormat="1" ht="16.5" spans="1:10">
      <c r="A3051">
        <v>4001048</v>
      </c>
      <c r="B3051" s="9">
        <v>25004001</v>
      </c>
      <c r="C3051" s="10" t="s">
        <v>66</v>
      </c>
      <c r="D3051">
        <v>48</v>
      </c>
      <c r="E3051" s="11">
        <v>15</v>
      </c>
      <c r="F3051">
        <v>97035</v>
      </c>
      <c r="G3051">
        <v>11703</v>
      </c>
      <c r="H3051">
        <v>7811</v>
      </c>
      <c r="I3051" s="2" t="s">
        <v>67</v>
      </c>
      <c r="J3051" t="s">
        <v>68</v>
      </c>
    </row>
    <row r="3052" customFormat="1" ht="16.5" spans="1:10">
      <c r="A3052">
        <v>4001049</v>
      </c>
      <c r="B3052" s="9">
        <v>25004001</v>
      </c>
      <c r="C3052" s="10" t="s">
        <v>66</v>
      </c>
      <c r="D3052">
        <v>49</v>
      </c>
      <c r="E3052" s="11">
        <v>15</v>
      </c>
      <c r="F3052">
        <v>98440</v>
      </c>
      <c r="G3052">
        <v>11872</v>
      </c>
      <c r="H3052">
        <v>7924</v>
      </c>
      <c r="I3052" s="2" t="s">
        <v>67</v>
      </c>
      <c r="J3052" t="s">
        <v>68</v>
      </c>
    </row>
    <row r="3053" customFormat="1" ht="16.5" spans="1:10">
      <c r="A3053">
        <v>4001050</v>
      </c>
      <c r="B3053" s="9">
        <v>25004001</v>
      </c>
      <c r="C3053" s="10" t="s">
        <v>66</v>
      </c>
      <c r="D3053">
        <v>50</v>
      </c>
      <c r="E3053" s="11">
        <v>15</v>
      </c>
      <c r="F3053">
        <v>99845</v>
      </c>
      <c r="G3053">
        <v>12041</v>
      </c>
      <c r="H3053">
        <v>8037</v>
      </c>
      <c r="I3053" s="2" t="s">
        <v>67</v>
      </c>
      <c r="J3053" t="s">
        <v>68</v>
      </c>
    </row>
    <row r="3054" customFormat="1" ht="16.5" spans="1:10">
      <c r="A3054">
        <v>4001051</v>
      </c>
      <c r="B3054" s="9">
        <v>25004001</v>
      </c>
      <c r="C3054" s="10" t="s">
        <v>66</v>
      </c>
      <c r="D3054">
        <v>51</v>
      </c>
      <c r="E3054" s="11">
        <v>15</v>
      </c>
      <c r="F3054">
        <v>101250</v>
      </c>
      <c r="G3054">
        <v>12210</v>
      </c>
      <c r="H3054">
        <v>8150</v>
      </c>
      <c r="I3054" s="2" t="s">
        <v>67</v>
      </c>
      <c r="J3054" t="s">
        <v>68</v>
      </c>
    </row>
    <row r="3055" customFormat="1" ht="16.5" spans="1:10">
      <c r="A3055">
        <v>4001052</v>
      </c>
      <c r="B3055" s="9">
        <v>25004001</v>
      </c>
      <c r="C3055" s="10" t="s">
        <v>66</v>
      </c>
      <c r="D3055">
        <v>52</v>
      </c>
      <c r="E3055" s="11">
        <v>15</v>
      </c>
      <c r="F3055">
        <v>102655</v>
      </c>
      <c r="G3055">
        <v>12379</v>
      </c>
      <c r="H3055">
        <v>8263</v>
      </c>
      <c r="I3055" s="2" t="s">
        <v>67</v>
      </c>
      <c r="J3055" t="s">
        <v>68</v>
      </c>
    </row>
    <row r="3056" customFormat="1" ht="16.5" spans="1:10">
      <c r="A3056">
        <v>4001053</v>
      </c>
      <c r="B3056" s="9">
        <v>25004001</v>
      </c>
      <c r="C3056" s="10" t="s">
        <v>66</v>
      </c>
      <c r="D3056">
        <v>53</v>
      </c>
      <c r="E3056" s="11">
        <v>15</v>
      </c>
      <c r="F3056">
        <v>104060</v>
      </c>
      <c r="G3056">
        <v>12548</v>
      </c>
      <c r="H3056">
        <v>8376</v>
      </c>
      <c r="I3056" s="2" t="s">
        <v>67</v>
      </c>
      <c r="J3056" t="s">
        <v>68</v>
      </c>
    </row>
    <row r="3057" customFormat="1" ht="16.5" spans="1:10">
      <c r="A3057">
        <v>4001054</v>
      </c>
      <c r="B3057" s="9">
        <v>25004001</v>
      </c>
      <c r="C3057" s="10" t="s">
        <v>66</v>
      </c>
      <c r="D3057">
        <v>54</v>
      </c>
      <c r="E3057" s="11">
        <v>15</v>
      </c>
      <c r="F3057">
        <v>105465</v>
      </c>
      <c r="G3057">
        <v>12717</v>
      </c>
      <c r="H3057">
        <v>8489</v>
      </c>
      <c r="I3057" s="2" t="s">
        <v>67</v>
      </c>
      <c r="J3057" t="s">
        <v>68</v>
      </c>
    </row>
    <row r="3058" customFormat="1" ht="16.5" spans="1:10">
      <c r="A3058">
        <v>4001055</v>
      </c>
      <c r="B3058" s="9">
        <v>25004001</v>
      </c>
      <c r="C3058" s="10" t="s">
        <v>66</v>
      </c>
      <c r="D3058">
        <v>55</v>
      </c>
      <c r="E3058" s="11">
        <v>15</v>
      </c>
      <c r="F3058">
        <v>106870</v>
      </c>
      <c r="G3058">
        <v>12886</v>
      </c>
      <c r="H3058">
        <v>8602</v>
      </c>
      <c r="I3058" s="2" t="s">
        <v>67</v>
      </c>
      <c r="J3058" t="s">
        <v>68</v>
      </c>
    </row>
    <row r="3059" customFormat="1" ht="16.5" spans="1:10">
      <c r="A3059">
        <v>4001056</v>
      </c>
      <c r="B3059" s="9">
        <v>25004001</v>
      </c>
      <c r="C3059" s="10" t="s">
        <v>66</v>
      </c>
      <c r="D3059">
        <v>56</v>
      </c>
      <c r="E3059" s="11">
        <v>15</v>
      </c>
      <c r="F3059">
        <v>108275</v>
      </c>
      <c r="G3059">
        <v>13055</v>
      </c>
      <c r="H3059">
        <v>8715</v>
      </c>
      <c r="I3059" s="2" t="s">
        <v>67</v>
      </c>
      <c r="J3059" t="s">
        <v>68</v>
      </c>
    </row>
    <row r="3060" customFormat="1" ht="16.5" spans="1:10">
      <c r="A3060">
        <v>4001057</v>
      </c>
      <c r="B3060" s="9">
        <v>25004001</v>
      </c>
      <c r="C3060" s="10" t="s">
        <v>66</v>
      </c>
      <c r="D3060">
        <v>57</v>
      </c>
      <c r="E3060" s="11">
        <v>15</v>
      </c>
      <c r="F3060">
        <v>109680</v>
      </c>
      <c r="G3060">
        <v>13224</v>
      </c>
      <c r="H3060">
        <v>8828</v>
      </c>
      <c r="I3060" s="2" t="s">
        <v>67</v>
      </c>
      <c r="J3060" t="s">
        <v>68</v>
      </c>
    </row>
    <row r="3061" customFormat="1" ht="16.5" spans="1:10">
      <c r="A3061">
        <v>4001058</v>
      </c>
      <c r="B3061" s="9">
        <v>25004001</v>
      </c>
      <c r="C3061" s="10" t="s">
        <v>66</v>
      </c>
      <c r="D3061">
        <v>58</v>
      </c>
      <c r="E3061" s="11">
        <v>15</v>
      </c>
      <c r="F3061">
        <v>111085</v>
      </c>
      <c r="G3061">
        <v>13393</v>
      </c>
      <c r="H3061">
        <v>8941</v>
      </c>
      <c r="I3061" s="2" t="s">
        <v>67</v>
      </c>
      <c r="J3061" t="s">
        <v>68</v>
      </c>
    </row>
    <row r="3062" customFormat="1" ht="16.5" spans="1:10">
      <c r="A3062">
        <v>4001059</v>
      </c>
      <c r="B3062" s="9">
        <v>25004001</v>
      </c>
      <c r="C3062" s="10" t="s">
        <v>66</v>
      </c>
      <c r="D3062">
        <v>59</v>
      </c>
      <c r="E3062" s="11">
        <v>15</v>
      </c>
      <c r="F3062">
        <v>112490</v>
      </c>
      <c r="G3062">
        <v>13562</v>
      </c>
      <c r="H3062">
        <v>9054</v>
      </c>
      <c r="I3062" s="2" t="s">
        <v>67</v>
      </c>
      <c r="J3062" t="s">
        <v>68</v>
      </c>
    </row>
    <row r="3063" customFormat="1" ht="16.5" spans="1:10">
      <c r="A3063">
        <v>4001060</v>
      </c>
      <c r="B3063" s="9">
        <v>25004001</v>
      </c>
      <c r="C3063" s="10" t="s">
        <v>66</v>
      </c>
      <c r="D3063">
        <v>60</v>
      </c>
      <c r="E3063" s="11">
        <v>15</v>
      </c>
      <c r="F3063">
        <v>113895</v>
      </c>
      <c r="G3063">
        <v>13731</v>
      </c>
      <c r="H3063">
        <v>9167</v>
      </c>
      <c r="I3063" s="2" t="s">
        <v>67</v>
      </c>
      <c r="J3063" t="s">
        <v>68</v>
      </c>
    </row>
    <row r="3064" customFormat="1" ht="16.5" spans="1:10">
      <c r="A3064">
        <v>4001061</v>
      </c>
      <c r="B3064" s="9">
        <v>25004001</v>
      </c>
      <c r="C3064" s="10" t="s">
        <v>66</v>
      </c>
      <c r="D3064">
        <v>61</v>
      </c>
      <c r="E3064" s="11">
        <v>15</v>
      </c>
      <c r="F3064">
        <v>115300</v>
      </c>
      <c r="G3064">
        <v>13900</v>
      </c>
      <c r="H3064">
        <v>9280</v>
      </c>
      <c r="I3064" s="2" t="s">
        <v>67</v>
      </c>
      <c r="J3064" t="s">
        <v>68</v>
      </c>
    </row>
    <row r="3065" customFormat="1" ht="16.5" spans="1:10">
      <c r="A3065">
        <v>4001062</v>
      </c>
      <c r="B3065" s="9">
        <v>25004001</v>
      </c>
      <c r="C3065" s="10" t="s">
        <v>66</v>
      </c>
      <c r="D3065">
        <v>62</v>
      </c>
      <c r="E3065" s="11">
        <v>15</v>
      </c>
      <c r="F3065">
        <v>116705</v>
      </c>
      <c r="G3065">
        <v>14069</v>
      </c>
      <c r="H3065">
        <v>9393</v>
      </c>
      <c r="I3065" s="2" t="s">
        <v>67</v>
      </c>
      <c r="J3065" t="s">
        <v>68</v>
      </c>
    </row>
    <row r="3066" customFormat="1" ht="16.5" spans="1:10">
      <c r="A3066">
        <v>4001063</v>
      </c>
      <c r="B3066" s="9">
        <v>25004001</v>
      </c>
      <c r="C3066" s="10" t="s">
        <v>66</v>
      </c>
      <c r="D3066">
        <v>63</v>
      </c>
      <c r="E3066" s="11">
        <v>15</v>
      </c>
      <c r="F3066">
        <v>118110</v>
      </c>
      <c r="G3066">
        <v>14238</v>
      </c>
      <c r="H3066">
        <v>9506</v>
      </c>
      <c r="I3066" s="2" t="s">
        <v>67</v>
      </c>
      <c r="J3066" t="s">
        <v>68</v>
      </c>
    </row>
    <row r="3067" customFormat="1" ht="16.5" spans="1:10">
      <c r="A3067">
        <v>4001064</v>
      </c>
      <c r="B3067" s="9">
        <v>25004001</v>
      </c>
      <c r="C3067" s="10" t="s">
        <v>66</v>
      </c>
      <c r="D3067">
        <v>64</v>
      </c>
      <c r="E3067" s="11">
        <v>15</v>
      </c>
      <c r="F3067">
        <v>119515</v>
      </c>
      <c r="G3067">
        <v>14407</v>
      </c>
      <c r="H3067">
        <v>9619</v>
      </c>
      <c r="I3067" s="2" t="s">
        <v>67</v>
      </c>
      <c r="J3067" t="s">
        <v>68</v>
      </c>
    </row>
    <row r="3068" customFormat="1" ht="16.5" spans="1:10">
      <c r="A3068">
        <v>4001065</v>
      </c>
      <c r="B3068" s="9">
        <v>25004001</v>
      </c>
      <c r="C3068" s="10" t="s">
        <v>66</v>
      </c>
      <c r="D3068">
        <v>65</v>
      </c>
      <c r="E3068" s="11">
        <v>15</v>
      </c>
      <c r="F3068">
        <v>120920</v>
      </c>
      <c r="G3068">
        <v>14576</v>
      </c>
      <c r="H3068">
        <v>9732</v>
      </c>
      <c r="I3068" s="2" t="s">
        <v>67</v>
      </c>
      <c r="J3068" t="s">
        <v>68</v>
      </c>
    </row>
    <row r="3069" customFormat="1" ht="16.5" spans="1:10">
      <c r="A3069">
        <v>4001066</v>
      </c>
      <c r="B3069" s="9">
        <v>25004001</v>
      </c>
      <c r="C3069" s="10" t="s">
        <v>66</v>
      </c>
      <c r="D3069">
        <v>66</v>
      </c>
      <c r="E3069" s="11">
        <v>15</v>
      </c>
      <c r="F3069">
        <v>122325</v>
      </c>
      <c r="G3069">
        <v>14745</v>
      </c>
      <c r="H3069">
        <v>9845</v>
      </c>
      <c r="I3069" s="2" t="s">
        <v>67</v>
      </c>
      <c r="J3069" t="s">
        <v>68</v>
      </c>
    </row>
    <row r="3070" customFormat="1" ht="16.5" spans="1:10">
      <c r="A3070">
        <v>4001067</v>
      </c>
      <c r="B3070" s="9">
        <v>25004001</v>
      </c>
      <c r="C3070" s="10" t="s">
        <v>66</v>
      </c>
      <c r="D3070">
        <v>67</v>
      </c>
      <c r="E3070" s="11">
        <v>15</v>
      </c>
      <c r="F3070">
        <v>123730</v>
      </c>
      <c r="G3070">
        <v>14914</v>
      </c>
      <c r="H3070">
        <v>9958</v>
      </c>
      <c r="I3070" s="2" t="s">
        <v>67</v>
      </c>
      <c r="J3070" t="s">
        <v>68</v>
      </c>
    </row>
    <row r="3071" customFormat="1" ht="16.5" spans="1:10">
      <c r="A3071">
        <v>4001068</v>
      </c>
      <c r="B3071" s="9">
        <v>25004001</v>
      </c>
      <c r="C3071" s="10" t="s">
        <v>66</v>
      </c>
      <c r="D3071">
        <v>68</v>
      </c>
      <c r="E3071" s="11">
        <v>15</v>
      </c>
      <c r="F3071">
        <v>125135</v>
      </c>
      <c r="G3071">
        <v>15083</v>
      </c>
      <c r="H3071">
        <v>10071</v>
      </c>
      <c r="I3071" s="2" t="s">
        <v>67</v>
      </c>
      <c r="J3071" t="s">
        <v>68</v>
      </c>
    </row>
    <row r="3072" customFormat="1" ht="16.5" spans="1:10">
      <c r="A3072">
        <v>4001069</v>
      </c>
      <c r="B3072" s="9">
        <v>25004001</v>
      </c>
      <c r="C3072" s="10" t="s">
        <v>66</v>
      </c>
      <c r="D3072">
        <v>69</v>
      </c>
      <c r="E3072" s="11">
        <v>15</v>
      </c>
      <c r="F3072">
        <v>126540</v>
      </c>
      <c r="G3072">
        <v>15252</v>
      </c>
      <c r="H3072">
        <v>10184</v>
      </c>
      <c r="I3072" s="2" t="s">
        <v>67</v>
      </c>
      <c r="J3072" t="s">
        <v>68</v>
      </c>
    </row>
    <row r="3073" customFormat="1" ht="16.5" spans="1:10">
      <c r="A3073">
        <v>4001070</v>
      </c>
      <c r="B3073" s="9">
        <v>25004001</v>
      </c>
      <c r="C3073" s="10" t="s">
        <v>66</v>
      </c>
      <c r="D3073">
        <v>70</v>
      </c>
      <c r="E3073" s="11">
        <v>15</v>
      </c>
      <c r="F3073">
        <v>127945</v>
      </c>
      <c r="G3073">
        <v>15421</v>
      </c>
      <c r="H3073">
        <v>10297</v>
      </c>
      <c r="I3073" s="2" t="s">
        <v>67</v>
      </c>
      <c r="J3073" t="s">
        <v>68</v>
      </c>
    </row>
    <row r="3074" customFormat="1" ht="16.5" spans="1:10">
      <c r="A3074">
        <v>4001071</v>
      </c>
      <c r="B3074" s="9">
        <v>25004001</v>
      </c>
      <c r="C3074" s="10" t="s">
        <v>66</v>
      </c>
      <c r="D3074">
        <v>71</v>
      </c>
      <c r="E3074" s="11">
        <v>15</v>
      </c>
      <c r="F3074">
        <v>129350</v>
      </c>
      <c r="G3074">
        <v>15590</v>
      </c>
      <c r="H3074">
        <v>10410</v>
      </c>
      <c r="I3074" s="2" t="s">
        <v>67</v>
      </c>
      <c r="J3074" t="s">
        <v>68</v>
      </c>
    </row>
    <row r="3075" customFormat="1" ht="16.5" spans="1:10">
      <c r="A3075">
        <v>4001072</v>
      </c>
      <c r="B3075" s="9">
        <v>25004001</v>
      </c>
      <c r="C3075" s="10" t="s">
        <v>66</v>
      </c>
      <c r="D3075">
        <v>72</v>
      </c>
      <c r="E3075" s="11">
        <v>15</v>
      </c>
      <c r="F3075">
        <v>130755</v>
      </c>
      <c r="G3075">
        <v>15759</v>
      </c>
      <c r="H3075">
        <v>10523</v>
      </c>
      <c r="I3075" s="2" t="s">
        <v>67</v>
      </c>
      <c r="J3075" t="s">
        <v>68</v>
      </c>
    </row>
    <row r="3076" customFormat="1" ht="16.5" spans="1:10">
      <c r="A3076">
        <v>4001073</v>
      </c>
      <c r="B3076" s="9">
        <v>25004001</v>
      </c>
      <c r="C3076" s="10" t="s">
        <v>66</v>
      </c>
      <c r="D3076">
        <v>73</v>
      </c>
      <c r="E3076" s="11">
        <v>15</v>
      </c>
      <c r="F3076">
        <v>132160</v>
      </c>
      <c r="G3076">
        <v>15928</v>
      </c>
      <c r="H3076">
        <v>10636</v>
      </c>
      <c r="I3076" s="2" t="s">
        <v>67</v>
      </c>
      <c r="J3076" t="s">
        <v>68</v>
      </c>
    </row>
    <row r="3077" customFormat="1" ht="16.5" spans="1:10">
      <c r="A3077">
        <v>4001074</v>
      </c>
      <c r="B3077" s="9">
        <v>25004001</v>
      </c>
      <c r="C3077" s="10" t="s">
        <v>66</v>
      </c>
      <c r="D3077">
        <v>74</v>
      </c>
      <c r="E3077" s="11">
        <v>15</v>
      </c>
      <c r="F3077">
        <v>133565</v>
      </c>
      <c r="G3077">
        <v>16097</v>
      </c>
      <c r="H3077">
        <v>10749</v>
      </c>
      <c r="I3077" s="2" t="s">
        <v>67</v>
      </c>
      <c r="J3077" t="s">
        <v>68</v>
      </c>
    </row>
    <row r="3078" customFormat="1" ht="16.5" spans="1:10">
      <c r="A3078">
        <v>4001075</v>
      </c>
      <c r="B3078" s="9">
        <v>25004001</v>
      </c>
      <c r="C3078" s="10" t="s">
        <v>66</v>
      </c>
      <c r="D3078">
        <v>75</v>
      </c>
      <c r="E3078" s="11">
        <v>15</v>
      </c>
      <c r="F3078">
        <v>134970</v>
      </c>
      <c r="G3078">
        <v>16266</v>
      </c>
      <c r="H3078">
        <v>10862</v>
      </c>
      <c r="I3078" s="2" t="s">
        <v>67</v>
      </c>
      <c r="J3078" t="s">
        <v>68</v>
      </c>
    </row>
    <row r="3079" customFormat="1" ht="16.5" spans="1:10">
      <c r="A3079">
        <v>4001076</v>
      </c>
      <c r="B3079" s="9">
        <v>25004001</v>
      </c>
      <c r="C3079" s="10" t="s">
        <v>66</v>
      </c>
      <c r="D3079">
        <v>76</v>
      </c>
      <c r="E3079" s="11">
        <v>15</v>
      </c>
      <c r="F3079">
        <v>136375</v>
      </c>
      <c r="G3079">
        <v>16435</v>
      </c>
      <c r="H3079">
        <v>10975</v>
      </c>
      <c r="I3079" s="2" t="s">
        <v>67</v>
      </c>
      <c r="J3079" t="s">
        <v>68</v>
      </c>
    </row>
    <row r="3080" customFormat="1" ht="16.5" spans="1:10">
      <c r="A3080">
        <v>4001077</v>
      </c>
      <c r="B3080" s="9">
        <v>25004001</v>
      </c>
      <c r="C3080" s="10" t="s">
        <v>66</v>
      </c>
      <c r="D3080">
        <v>77</v>
      </c>
      <c r="E3080" s="11">
        <v>15</v>
      </c>
      <c r="F3080">
        <v>137780</v>
      </c>
      <c r="G3080">
        <v>16604</v>
      </c>
      <c r="H3080">
        <v>11088</v>
      </c>
      <c r="I3080" s="2" t="s">
        <v>67</v>
      </c>
      <c r="J3080" t="s">
        <v>68</v>
      </c>
    </row>
    <row r="3081" customFormat="1" ht="16.5" spans="1:10">
      <c r="A3081">
        <v>4001078</v>
      </c>
      <c r="B3081" s="9">
        <v>25004001</v>
      </c>
      <c r="C3081" s="10" t="s">
        <v>66</v>
      </c>
      <c r="D3081">
        <v>78</v>
      </c>
      <c r="E3081" s="11">
        <v>15</v>
      </c>
      <c r="F3081">
        <v>139185</v>
      </c>
      <c r="G3081">
        <v>16773</v>
      </c>
      <c r="H3081">
        <v>11201</v>
      </c>
      <c r="I3081" s="2" t="s">
        <v>67</v>
      </c>
      <c r="J3081" t="s">
        <v>68</v>
      </c>
    </row>
    <row r="3082" customFormat="1" ht="16.5" spans="1:10">
      <c r="A3082">
        <v>4001079</v>
      </c>
      <c r="B3082" s="9">
        <v>25004001</v>
      </c>
      <c r="C3082" s="10" t="s">
        <v>66</v>
      </c>
      <c r="D3082">
        <v>79</v>
      </c>
      <c r="E3082" s="11">
        <v>15</v>
      </c>
      <c r="F3082">
        <v>140590</v>
      </c>
      <c r="G3082">
        <v>16942</v>
      </c>
      <c r="H3082">
        <v>11314</v>
      </c>
      <c r="I3082" s="2" t="s">
        <v>67</v>
      </c>
      <c r="J3082" t="s">
        <v>68</v>
      </c>
    </row>
    <row r="3083" customFormat="1" ht="16.5" spans="1:10">
      <c r="A3083">
        <v>4001080</v>
      </c>
      <c r="B3083" s="9">
        <v>25004001</v>
      </c>
      <c r="C3083" s="10" t="s">
        <v>66</v>
      </c>
      <c r="D3083">
        <v>80</v>
      </c>
      <c r="E3083" s="11">
        <v>15</v>
      </c>
      <c r="F3083">
        <v>141995</v>
      </c>
      <c r="G3083">
        <v>17111</v>
      </c>
      <c r="H3083">
        <v>11427</v>
      </c>
      <c r="I3083" s="2" t="s">
        <v>67</v>
      </c>
      <c r="J3083" t="s">
        <v>68</v>
      </c>
    </row>
    <row r="3084" customFormat="1" ht="16.5" spans="1:10">
      <c r="A3084">
        <v>4001081</v>
      </c>
      <c r="B3084" s="9">
        <v>25004001</v>
      </c>
      <c r="C3084" s="10" t="s">
        <v>66</v>
      </c>
      <c r="D3084">
        <v>81</v>
      </c>
      <c r="E3084" s="11">
        <v>15</v>
      </c>
      <c r="F3084">
        <v>143400</v>
      </c>
      <c r="G3084">
        <v>17280</v>
      </c>
      <c r="H3084">
        <v>11540</v>
      </c>
      <c r="I3084" s="2" t="s">
        <v>67</v>
      </c>
      <c r="J3084" t="s">
        <v>68</v>
      </c>
    </row>
    <row r="3085" customFormat="1" ht="16.5" spans="1:10">
      <c r="A3085">
        <v>4001082</v>
      </c>
      <c r="B3085" s="9">
        <v>25004001</v>
      </c>
      <c r="C3085" s="10" t="s">
        <v>66</v>
      </c>
      <c r="D3085">
        <v>82</v>
      </c>
      <c r="E3085" s="11">
        <v>15</v>
      </c>
      <c r="F3085">
        <v>144805</v>
      </c>
      <c r="G3085">
        <v>17449</v>
      </c>
      <c r="H3085">
        <v>11653</v>
      </c>
      <c r="I3085" s="2" t="s">
        <v>67</v>
      </c>
      <c r="J3085" t="s">
        <v>68</v>
      </c>
    </row>
    <row r="3086" customFormat="1" ht="16.5" spans="1:10">
      <c r="A3086">
        <v>4001083</v>
      </c>
      <c r="B3086" s="9">
        <v>25004001</v>
      </c>
      <c r="C3086" s="10" t="s">
        <v>66</v>
      </c>
      <c r="D3086">
        <v>83</v>
      </c>
      <c r="E3086" s="11">
        <v>15</v>
      </c>
      <c r="F3086">
        <v>146210</v>
      </c>
      <c r="G3086">
        <v>17618</v>
      </c>
      <c r="H3086">
        <v>11766</v>
      </c>
      <c r="I3086" s="2" t="s">
        <v>67</v>
      </c>
      <c r="J3086" t="s">
        <v>68</v>
      </c>
    </row>
    <row r="3087" customFormat="1" ht="16.5" spans="1:10">
      <c r="A3087">
        <v>4001084</v>
      </c>
      <c r="B3087" s="9">
        <v>25004001</v>
      </c>
      <c r="C3087" s="10" t="s">
        <v>66</v>
      </c>
      <c r="D3087">
        <v>84</v>
      </c>
      <c r="E3087" s="11">
        <v>15</v>
      </c>
      <c r="F3087">
        <v>147615</v>
      </c>
      <c r="G3087">
        <v>17787</v>
      </c>
      <c r="H3087">
        <v>11879</v>
      </c>
      <c r="I3087" s="2" t="s">
        <v>67</v>
      </c>
      <c r="J3087" t="s">
        <v>68</v>
      </c>
    </row>
    <row r="3088" customFormat="1" ht="16.5" spans="1:10">
      <c r="A3088">
        <v>4001085</v>
      </c>
      <c r="B3088" s="9">
        <v>25004001</v>
      </c>
      <c r="C3088" s="10" t="s">
        <v>66</v>
      </c>
      <c r="D3088">
        <v>85</v>
      </c>
      <c r="E3088" s="11">
        <v>15</v>
      </c>
      <c r="F3088">
        <v>149020</v>
      </c>
      <c r="G3088">
        <v>17956</v>
      </c>
      <c r="H3088">
        <v>11992</v>
      </c>
      <c r="I3088" s="2" t="s">
        <v>67</v>
      </c>
      <c r="J3088" t="s">
        <v>68</v>
      </c>
    </row>
    <row r="3089" customFormat="1" ht="16.5" spans="1:10">
      <c r="A3089">
        <v>4001086</v>
      </c>
      <c r="B3089" s="9">
        <v>25004001</v>
      </c>
      <c r="C3089" s="10" t="s">
        <v>66</v>
      </c>
      <c r="D3089">
        <v>86</v>
      </c>
      <c r="E3089" s="11">
        <v>15</v>
      </c>
      <c r="F3089">
        <v>150425</v>
      </c>
      <c r="G3089">
        <v>18125</v>
      </c>
      <c r="H3089">
        <v>12105</v>
      </c>
      <c r="I3089" s="2" t="s">
        <v>67</v>
      </c>
      <c r="J3089" t="s">
        <v>68</v>
      </c>
    </row>
    <row r="3090" customFormat="1" ht="16.5" spans="1:10">
      <c r="A3090">
        <v>4001087</v>
      </c>
      <c r="B3090" s="9">
        <v>25004001</v>
      </c>
      <c r="C3090" s="10" t="s">
        <v>66</v>
      </c>
      <c r="D3090">
        <v>87</v>
      </c>
      <c r="E3090" s="11">
        <v>15</v>
      </c>
      <c r="F3090">
        <v>151830</v>
      </c>
      <c r="G3090">
        <v>18294</v>
      </c>
      <c r="H3090">
        <v>12218</v>
      </c>
      <c r="I3090" s="2" t="s">
        <v>67</v>
      </c>
      <c r="J3090" t="s">
        <v>68</v>
      </c>
    </row>
    <row r="3091" customFormat="1" ht="16.5" spans="1:10">
      <c r="A3091">
        <v>4001088</v>
      </c>
      <c r="B3091" s="9">
        <v>25004001</v>
      </c>
      <c r="C3091" s="10" t="s">
        <v>66</v>
      </c>
      <c r="D3091">
        <v>88</v>
      </c>
      <c r="E3091" s="11">
        <v>15</v>
      </c>
      <c r="F3091">
        <v>153235</v>
      </c>
      <c r="G3091">
        <v>18463</v>
      </c>
      <c r="H3091">
        <v>12331</v>
      </c>
      <c r="I3091" s="2" t="s">
        <v>67</v>
      </c>
      <c r="J3091" t="s">
        <v>68</v>
      </c>
    </row>
    <row r="3092" customFormat="1" ht="16.5" spans="1:10">
      <c r="A3092">
        <v>4001089</v>
      </c>
      <c r="B3092" s="9">
        <v>25004001</v>
      </c>
      <c r="C3092" s="10" t="s">
        <v>66</v>
      </c>
      <c r="D3092">
        <v>89</v>
      </c>
      <c r="E3092" s="11">
        <v>15</v>
      </c>
      <c r="F3092">
        <v>154640</v>
      </c>
      <c r="G3092">
        <v>18632</v>
      </c>
      <c r="H3092">
        <v>12444</v>
      </c>
      <c r="I3092" s="2" t="s">
        <v>67</v>
      </c>
      <c r="J3092" t="s">
        <v>68</v>
      </c>
    </row>
    <row r="3093" customFormat="1" ht="16.5" spans="1:10">
      <c r="A3093">
        <v>4001090</v>
      </c>
      <c r="B3093" s="9">
        <v>25004001</v>
      </c>
      <c r="C3093" s="10" t="s">
        <v>66</v>
      </c>
      <c r="D3093">
        <v>90</v>
      </c>
      <c r="E3093" s="11">
        <v>15</v>
      </c>
      <c r="F3093">
        <v>156045</v>
      </c>
      <c r="G3093">
        <v>18801</v>
      </c>
      <c r="H3093">
        <v>12557</v>
      </c>
      <c r="I3093" s="2" t="s">
        <v>67</v>
      </c>
      <c r="J3093" t="s">
        <v>68</v>
      </c>
    </row>
    <row r="3094" customFormat="1" ht="16.5" spans="1:10">
      <c r="A3094">
        <v>4001091</v>
      </c>
      <c r="B3094" s="9">
        <v>25004001</v>
      </c>
      <c r="C3094" s="10" t="s">
        <v>66</v>
      </c>
      <c r="D3094">
        <v>91</v>
      </c>
      <c r="E3094" s="11">
        <v>15</v>
      </c>
      <c r="F3094">
        <v>157450</v>
      </c>
      <c r="G3094">
        <v>18970</v>
      </c>
      <c r="H3094">
        <v>12670</v>
      </c>
      <c r="I3094" s="2" t="s">
        <v>67</v>
      </c>
      <c r="J3094" t="s">
        <v>68</v>
      </c>
    </row>
    <row r="3095" customFormat="1" ht="16.5" spans="1:10">
      <c r="A3095">
        <v>4001092</v>
      </c>
      <c r="B3095" s="9">
        <v>25004001</v>
      </c>
      <c r="C3095" s="10" t="s">
        <v>66</v>
      </c>
      <c r="D3095">
        <v>92</v>
      </c>
      <c r="E3095" s="11">
        <v>15</v>
      </c>
      <c r="F3095">
        <v>158855</v>
      </c>
      <c r="G3095">
        <v>19139</v>
      </c>
      <c r="H3095">
        <v>12783</v>
      </c>
      <c r="I3095" s="2" t="s">
        <v>67</v>
      </c>
      <c r="J3095" t="s">
        <v>68</v>
      </c>
    </row>
    <row r="3096" customFormat="1" ht="16.5" spans="1:10">
      <c r="A3096">
        <v>4001093</v>
      </c>
      <c r="B3096" s="9">
        <v>25004001</v>
      </c>
      <c r="C3096" s="10" t="s">
        <v>66</v>
      </c>
      <c r="D3096">
        <v>93</v>
      </c>
      <c r="E3096" s="11">
        <v>15</v>
      </c>
      <c r="F3096">
        <v>160260</v>
      </c>
      <c r="G3096">
        <v>19308</v>
      </c>
      <c r="H3096">
        <v>12896</v>
      </c>
      <c r="I3096" s="2" t="s">
        <v>67</v>
      </c>
      <c r="J3096" t="s">
        <v>68</v>
      </c>
    </row>
    <row r="3097" customFormat="1" ht="16.5" spans="1:10">
      <c r="A3097">
        <v>4001094</v>
      </c>
      <c r="B3097" s="9">
        <v>25004001</v>
      </c>
      <c r="C3097" s="10" t="s">
        <v>66</v>
      </c>
      <c r="D3097">
        <v>94</v>
      </c>
      <c r="E3097" s="11">
        <v>15</v>
      </c>
      <c r="F3097">
        <v>161665</v>
      </c>
      <c r="G3097">
        <v>19477</v>
      </c>
      <c r="H3097">
        <v>13009</v>
      </c>
      <c r="I3097" s="2" t="s">
        <v>67</v>
      </c>
      <c r="J3097" t="s">
        <v>68</v>
      </c>
    </row>
    <row r="3098" customFormat="1" ht="16.5" spans="1:10">
      <c r="A3098">
        <v>4001095</v>
      </c>
      <c r="B3098" s="9">
        <v>25004001</v>
      </c>
      <c r="C3098" s="10" t="s">
        <v>66</v>
      </c>
      <c r="D3098">
        <v>95</v>
      </c>
      <c r="E3098" s="11">
        <v>15</v>
      </c>
      <c r="F3098">
        <v>163070</v>
      </c>
      <c r="G3098">
        <v>19646</v>
      </c>
      <c r="H3098">
        <v>13122</v>
      </c>
      <c r="I3098" s="2" t="s">
        <v>67</v>
      </c>
      <c r="J3098" t="s">
        <v>68</v>
      </c>
    </row>
    <row r="3099" customFormat="1" ht="16.5" spans="1:10">
      <c r="A3099">
        <v>4001096</v>
      </c>
      <c r="B3099" s="9">
        <v>25004001</v>
      </c>
      <c r="C3099" s="10" t="s">
        <v>66</v>
      </c>
      <c r="D3099">
        <v>96</v>
      </c>
      <c r="E3099" s="11">
        <v>15</v>
      </c>
      <c r="F3099">
        <v>164475</v>
      </c>
      <c r="G3099">
        <v>19815</v>
      </c>
      <c r="H3099">
        <v>13235</v>
      </c>
      <c r="I3099" s="2" t="s">
        <v>67</v>
      </c>
      <c r="J3099" t="s">
        <v>68</v>
      </c>
    </row>
    <row r="3100" customFormat="1" ht="16.5" spans="1:10">
      <c r="A3100">
        <v>4001097</v>
      </c>
      <c r="B3100" s="9">
        <v>25004001</v>
      </c>
      <c r="C3100" s="10" t="s">
        <v>66</v>
      </c>
      <c r="D3100">
        <v>97</v>
      </c>
      <c r="E3100" s="11">
        <v>15</v>
      </c>
      <c r="F3100">
        <v>165880</v>
      </c>
      <c r="G3100">
        <v>19984</v>
      </c>
      <c r="H3100">
        <v>13348</v>
      </c>
      <c r="I3100" s="2" t="s">
        <v>67</v>
      </c>
      <c r="J3100" t="s">
        <v>68</v>
      </c>
    </row>
    <row r="3101" customFormat="1" ht="16.5" spans="1:10">
      <c r="A3101">
        <v>4001098</v>
      </c>
      <c r="B3101" s="9">
        <v>25004001</v>
      </c>
      <c r="C3101" s="10" t="s">
        <v>66</v>
      </c>
      <c r="D3101">
        <v>98</v>
      </c>
      <c r="E3101" s="11">
        <v>15</v>
      </c>
      <c r="F3101">
        <v>167285</v>
      </c>
      <c r="G3101">
        <v>20153</v>
      </c>
      <c r="H3101">
        <v>13461</v>
      </c>
      <c r="I3101" s="2" t="s">
        <v>67</v>
      </c>
      <c r="J3101" t="s">
        <v>68</v>
      </c>
    </row>
    <row r="3102" customFormat="1" ht="16.5" spans="1:10">
      <c r="A3102">
        <v>4001099</v>
      </c>
      <c r="B3102" s="9">
        <v>25004001</v>
      </c>
      <c r="C3102" s="10" t="s">
        <v>66</v>
      </c>
      <c r="D3102">
        <v>99</v>
      </c>
      <c r="E3102" s="11">
        <v>15</v>
      </c>
      <c r="F3102">
        <v>168690</v>
      </c>
      <c r="G3102">
        <v>20322</v>
      </c>
      <c r="H3102">
        <v>13574</v>
      </c>
      <c r="I3102" s="2" t="s">
        <v>67</v>
      </c>
      <c r="J3102" t="s">
        <v>68</v>
      </c>
    </row>
    <row r="3103" customFormat="1" ht="16.5" spans="1:10">
      <c r="A3103">
        <v>4001100</v>
      </c>
      <c r="B3103" s="9">
        <v>25004001</v>
      </c>
      <c r="C3103" s="10" t="s">
        <v>66</v>
      </c>
      <c r="D3103">
        <v>100</v>
      </c>
      <c r="E3103" s="11">
        <v>15</v>
      </c>
      <c r="F3103">
        <v>170095</v>
      </c>
      <c r="G3103">
        <v>20491</v>
      </c>
      <c r="H3103">
        <v>13687</v>
      </c>
      <c r="I3103" s="2" t="s">
        <v>67</v>
      </c>
      <c r="J3103" t="s">
        <v>68</v>
      </c>
    </row>
    <row r="3104" customFormat="1" ht="16.5" spans="1:10">
      <c r="A3104">
        <v>4001101</v>
      </c>
      <c r="B3104" s="9">
        <v>25004001</v>
      </c>
      <c r="C3104" s="10" t="s">
        <v>66</v>
      </c>
      <c r="D3104">
        <v>101</v>
      </c>
      <c r="E3104" s="11">
        <v>30</v>
      </c>
      <c r="F3104">
        <v>171500</v>
      </c>
      <c r="G3104">
        <v>20660</v>
      </c>
      <c r="H3104">
        <v>13800</v>
      </c>
      <c r="I3104" s="2" t="s">
        <v>67</v>
      </c>
      <c r="J3104" t="s">
        <v>68</v>
      </c>
    </row>
    <row r="3105" customFormat="1" ht="16.5" spans="1:10">
      <c r="A3105">
        <v>4001102</v>
      </c>
      <c r="B3105" s="9">
        <v>25004001</v>
      </c>
      <c r="C3105" s="10" t="s">
        <v>66</v>
      </c>
      <c r="D3105">
        <v>102</v>
      </c>
      <c r="E3105" s="11">
        <v>30</v>
      </c>
      <c r="F3105">
        <v>172905</v>
      </c>
      <c r="G3105">
        <v>20829</v>
      </c>
      <c r="H3105">
        <v>13913</v>
      </c>
      <c r="I3105" s="2" t="s">
        <v>67</v>
      </c>
      <c r="J3105" t="s">
        <v>68</v>
      </c>
    </row>
    <row r="3106" customFormat="1" ht="16.5" spans="1:10">
      <c r="A3106">
        <v>4001103</v>
      </c>
      <c r="B3106" s="9">
        <v>25004001</v>
      </c>
      <c r="C3106" s="10" t="s">
        <v>66</v>
      </c>
      <c r="D3106">
        <v>103</v>
      </c>
      <c r="E3106" s="11">
        <v>30</v>
      </c>
      <c r="F3106">
        <v>174310</v>
      </c>
      <c r="G3106">
        <v>20998</v>
      </c>
      <c r="H3106">
        <v>14026</v>
      </c>
      <c r="I3106" s="2" t="s">
        <v>67</v>
      </c>
      <c r="J3106" t="s">
        <v>68</v>
      </c>
    </row>
    <row r="3107" customFormat="1" ht="16.5" spans="1:10">
      <c r="A3107">
        <v>4001104</v>
      </c>
      <c r="B3107" s="9">
        <v>25004001</v>
      </c>
      <c r="C3107" s="10" t="s">
        <v>66</v>
      </c>
      <c r="D3107">
        <v>104</v>
      </c>
      <c r="E3107" s="11">
        <v>30</v>
      </c>
      <c r="F3107">
        <v>175715</v>
      </c>
      <c r="G3107">
        <v>21167</v>
      </c>
      <c r="H3107">
        <v>14139</v>
      </c>
      <c r="I3107" s="2" t="s">
        <v>67</v>
      </c>
      <c r="J3107" t="s">
        <v>68</v>
      </c>
    </row>
    <row r="3108" customFormat="1" ht="16.5" spans="1:10">
      <c r="A3108">
        <v>4001105</v>
      </c>
      <c r="B3108" s="9">
        <v>25004001</v>
      </c>
      <c r="C3108" s="10" t="s">
        <v>66</v>
      </c>
      <c r="D3108">
        <v>105</v>
      </c>
      <c r="E3108" s="11">
        <v>30</v>
      </c>
      <c r="F3108">
        <v>177120</v>
      </c>
      <c r="G3108">
        <v>21336</v>
      </c>
      <c r="H3108">
        <v>14252</v>
      </c>
      <c r="I3108" s="2" t="s">
        <v>67</v>
      </c>
      <c r="J3108" t="s">
        <v>68</v>
      </c>
    </row>
    <row r="3109" customFormat="1" ht="16.5" spans="1:10">
      <c r="A3109">
        <v>4001106</v>
      </c>
      <c r="B3109" s="9">
        <v>25004001</v>
      </c>
      <c r="C3109" s="10" t="s">
        <v>66</v>
      </c>
      <c r="D3109">
        <v>106</v>
      </c>
      <c r="E3109" s="11">
        <v>30</v>
      </c>
      <c r="F3109">
        <v>178525</v>
      </c>
      <c r="G3109">
        <v>21505</v>
      </c>
      <c r="H3109">
        <v>14365</v>
      </c>
      <c r="I3109" s="2" t="s">
        <v>67</v>
      </c>
      <c r="J3109" t="s">
        <v>68</v>
      </c>
    </row>
    <row r="3110" customFormat="1" ht="16.5" spans="1:10">
      <c r="A3110">
        <v>4001107</v>
      </c>
      <c r="B3110" s="9">
        <v>25004001</v>
      </c>
      <c r="C3110" s="10" t="s">
        <v>66</v>
      </c>
      <c r="D3110">
        <v>107</v>
      </c>
      <c r="E3110" s="11">
        <v>30</v>
      </c>
      <c r="F3110">
        <v>179930</v>
      </c>
      <c r="G3110">
        <v>21674</v>
      </c>
      <c r="H3110">
        <v>14478</v>
      </c>
      <c r="I3110" s="2" t="s">
        <v>67</v>
      </c>
      <c r="J3110" t="s">
        <v>68</v>
      </c>
    </row>
    <row r="3111" customFormat="1" ht="16.5" spans="1:10">
      <c r="A3111">
        <v>4001108</v>
      </c>
      <c r="B3111" s="9">
        <v>25004001</v>
      </c>
      <c r="C3111" s="10" t="s">
        <v>66</v>
      </c>
      <c r="D3111">
        <v>108</v>
      </c>
      <c r="E3111" s="11">
        <v>30</v>
      </c>
      <c r="F3111">
        <v>181335</v>
      </c>
      <c r="G3111">
        <v>21843</v>
      </c>
      <c r="H3111">
        <v>14591</v>
      </c>
      <c r="I3111" s="2" t="s">
        <v>67</v>
      </c>
      <c r="J3111" t="s">
        <v>68</v>
      </c>
    </row>
    <row r="3112" customFormat="1" ht="16.5" spans="1:10">
      <c r="A3112">
        <v>4001109</v>
      </c>
      <c r="B3112" s="9">
        <v>25004001</v>
      </c>
      <c r="C3112" s="10" t="s">
        <v>66</v>
      </c>
      <c r="D3112">
        <v>109</v>
      </c>
      <c r="E3112" s="11">
        <v>30</v>
      </c>
      <c r="F3112">
        <v>182740</v>
      </c>
      <c r="G3112">
        <v>22012</v>
      </c>
      <c r="H3112">
        <v>14704</v>
      </c>
      <c r="I3112" s="2" t="s">
        <v>67</v>
      </c>
      <c r="J3112" t="s">
        <v>68</v>
      </c>
    </row>
    <row r="3113" customFormat="1" ht="16.5" spans="1:10">
      <c r="A3113">
        <v>4001110</v>
      </c>
      <c r="B3113" s="9">
        <v>25004001</v>
      </c>
      <c r="C3113" s="10" t="s">
        <v>66</v>
      </c>
      <c r="D3113">
        <v>110</v>
      </c>
      <c r="E3113" s="11">
        <v>30</v>
      </c>
      <c r="F3113">
        <v>184145</v>
      </c>
      <c r="G3113">
        <v>22181</v>
      </c>
      <c r="H3113">
        <v>14817</v>
      </c>
      <c r="I3113" s="2" t="s">
        <v>67</v>
      </c>
      <c r="J3113" t="s">
        <v>68</v>
      </c>
    </row>
    <row r="3114" customFormat="1" ht="16.5" spans="1:10">
      <c r="A3114">
        <v>4001111</v>
      </c>
      <c r="B3114" s="9">
        <v>25004001</v>
      </c>
      <c r="C3114" s="10" t="s">
        <v>66</v>
      </c>
      <c r="D3114">
        <v>111</v>
      </c>
      <c r="E3114" s="11">
        <v>30</v>
      </c>
      <c r="F3114">
        <v>185550</v>
      </c>
      <c r="G3114">
        <v>22350</v>
      </c>
      <c r="H3114">
        <v>14930</v>
      </c>
      <c r="I3114" s="2" t="s">
        <v>67</v>
      </c>
      <c r="J3114" t="s">
        <v>68</v>
      </c>
    </row>
    <row r="3115" customFormat="1" ht="16.5" spans="1:10">
      <c r="A3115">
        <v>4001112</v>
      </c>
      <c r="B3115" s="9">
        <v>25004001</v>
      </c>
      <c r="C3115" s="10" t="s">
        <v>66</v>
      </c>
      <c r="D3115">
        <v>112</v>
      </c>
      <c r="E3115" s="11">
        <v>30</v>
      </c>
      <c r="F3115">
        <v>186955</v>
      </c>
      <c r="G3115">
        <v>22519</v>
      </c>
      <c r="H3115">
        <v>15043</v>
      </c>
      <c r="I3115" s="2" t="s">
        <v>67</v>
      </c>
      <c r="J3115" t="s">
        <v>68</v>
      </c>
    </row>
    <row r="3116" customFormat="1" ht="16.5" spans="1:10">
      <c r="A3116">
        <v>4001113</v>
      </c>
      <c r="B3116" s="9">
        <v>25004001</v>
      </c>
      <c r="C3116" s="10" t="s">
        <v>66</v>
      </c>
      <c r="D3116">
        <v>113</v>
      </c>
      <c r="E3116" s="11">
        <v>30</v>
      </c>
      <c r="F3116">
        <v>188360</v>
      </c>
      <c r="G3116">
        <v>22688</v>
      </c>
      <c r="H3116">
        <v>15156</v>
      </c>
      <c r="I3116" s="2" t="s">
        <v>67</v>
      </c>
      <c r="J3116" t="s">
        <v>68</v>
      </c>
    </row>
    <row r="3117" customFormat="1" ht="16.5" spans="1:10">
      <c r="A3117">
        <v>4001114</v>
      </c>
      <c r="B3117" s="9">
        <v>25004001</v>
      </c>
      <c r="C3117" s="10" t="s">
        <v>66</v>
      </c>
      <c r="D3117">
        <v>114</v>
      </c>
      <c r="E3117" s="11">
        <v>30</v>
      </c>
      <c r="F3117">
        <v>189765</v>
      </c>
      <c r="G3117">
        <v>22857</v>
      </c>
      <c r="H3117">
        <v>15269</v>
      </c>
      <c r="I3117" s="2" t="s">
        <v>67</v>
      </c>
      <c r="J3117" t="s">
        <v>68</v>
      </c>
    </row>
    <row r="3118" customFormat="1" ht="16.5" spans="1:10">
      <c r="A3118">
        <v>4001115</v>
      </c>
      <c r="B3118" s="9">
        <v>25004001</v>
      </c>
      <c r="C3118" s="10" t="s">
        <v>66</v>
      </c>
      <c r="D3118">
        <v>115</v>
      </c>
      <c r="E3118" s="11">
        <v>30</v>
      </c>
      <c r="F3118">
        <v>191170</v>
      </c>
      <c r="G3118">
        <v>23026</v>
      </c>
      <c r="H3118">
        <v>15382</v>
      </c>
      <c r="I3118" s="2" t="s">
        <v>67</v>
      </c>
      <c r="J3118" t="s">
        <v>68</v>
      </c>
    </row>
    <row r="3119" customFormat="1" ht="16.5" spans="1:10">
      <c r="A3119">
        <v>4001116</v>
      </c>
      <c r="B3119" s="9">
        <v>25004001</v>
      </c>
      <c r="C3119" s="10" t="s">
        <v>66</v>
      </c>
      <c r="D3119">
        <v>116</v>
      </c>
      <c r="E3119" s="11">
        <v>30</v>
      </c>
      <c r="F3119">
        <v>192575</v>
      </c>
      <c r="G3119">
        <v>23195</v>
      </c>
      <c r="H3119">
        <v>15495</v>
      </c>
      <c r="I3119" s="2" t="s">
        <v>67</v>
      </c>
      <c r="J3119" t="s">
        <v>68</v>
      </c>
    </row>
    <row r="3120" customFormat="1" ht="16.5" spans="1:10">
      <c r="A3120">
        <v>4001117</v>
      </c>
      <c r="B3120" s="9">
        <v>25004001</v>
      </c>
      <c r="C3120" s="10" t="s">
        <v>66</v>
      </c>
      <c r="D3120">
        <v>117</v>
      </c>
      <c r="E3120" s="11">
        <v>30</v>
      </c>
      <c r="F3120">
        <v>193980</v>
      </c>
      <c r="G3120">
        <v>23364</v>
      </c>
      <c r="H3120">
        <v>15608</v>
      </c>
      <c r="I3120" s="2" t="s">
        <v>67</v>
      </c>
      <c r="J3120" t="s">
        <v>68</v>
      </c>
    </row>
    <row r="3121" customFormat="1" ht="16.5" spans="1:10">
      <c r="A3121">
        <v>4001118</v>
      </c>
      <c r="B3121" s="9">
        <v>25004001</v>
      </c>
      <c r="C3121" s="10" t="s">
        <v>66</v>
      </c>
      <c r="D3121">
        <v>118</v>
      </c>
      <c r="E3121" s="11">
        <v>30</v>
      </c>
      <c r="F3121">
        <v>195385</v>
      </c>
      <c r="G3121">
        <v>23533</v>
      </c>
      <c r="H3121">
        <v>15721</v>
      </c>
      <c r="I3121" s="2" t="s">
        <v>67</v>
      </c>
      <c r="J3121" t="s">
        <v>68</v>
      </c>
    </row>
    <row r="3122" customFormat="1" ht="16.5" spans="1:10">
      <c r="A3122">
        <v>4001119</v>
      </c>
      <c r="B3122" s="9">
        <v>25004001</v>
      </c>
      <c r="C3122" s="10" t="s">
        <v>66</v>
      </c>
      <c r="D3122">
        <v>119</v>
      </c>
      <c r="E3122" s="11">
        <v>30</v>
      </c>
      <c r="F3122">
        <v>196790</v>
      </c>
      <c r="G3122">
        <v>23702</v>
      </c>
      <c r="H3122">
        <v>15834</v>
      </c>
      <c r="I3122" s="2" t="s">
        <v>67</v>
      </c>
      <c r="J3122" t="s">
        <v>68</v>
      </c>
    </row>
    <row r="3123" customFormat="1" ht="16.5" spans="1:10">
      <c r="A3123">
        <v>4001120</v>
      </c>
      <c r="B3123" s="9">
        <v>25004001</v>
      </c>
      <c r="C3123" s="10" t="s">
        <v>66</v>
      </c>
      <c r="D3123">
        <v>120</v>
      </c>
      <c r="E3123" s="11">
        <v>30</v>
      </c>
      <c r="F3123">
        <v>198195</v>
      </c>
      <c r="G3123">
        <v>23871</v>
      </c>
      <c r="H3123">
        <v>15947</v>
      </c>
      <c r="I3123" s="2" t="s">
        <v>67</v>
      </c>
      <c r="J3123" t="s">
        <v>68</v>
      </c>
    </row>
    <row r="3124" customFormat="1" ht="16.5" spans="1:10">
      <c r="A3124">
        <v>4001121</v>
      </c>
      <c r="B3124" s="9">
        <v>25004001</v>
      </c>
      <c r="C3124" s="10" t="s">
        <v>66</v>
      </c>
      <c r="D3124">
        <v>121</v>
      </c>
      <c r="E3124" s="11">
        <v>30</v>
      </c>
      <c r="F3124">
        <v>199600</v>
      </c>
      <c r="G3124">
        <v>24040</v>
      </c>
      <c r="H3124">
        <v>16060</v>
      </c>
      <c r="I3124" s="2" t="s">
        <v>67</v>
      </c>
      <c r="J3124" t="s">
        <v>68</v>
      </c>
    </row>
    <row r="3125" customFormat="1" ht="16.5" spans="1:10">
      <c r="A3125">
        <v>4001122</v>
      </c>
      <c r="B3125" s="9">
        <v>25004001</v>
      </c>
      <c r="C3125" s="10" t="s">
        <v>66</v>
      </c>
      <c r="D3125">
        <v>122</v>
      </c>
      <c r="E3125" s="11">
        <v>30</v>
      </c>
      <c r="F3125">
        <v>201005</v>
      </c>
      <c r="G3125">
        <v>24209</v>
      </c>
      <c r="H3125">
        <v>16173</v>
      </c>
      <c r="I3125" s="2" t="s">
        <v>67</v>
      </c>
      <c r="J3125" t="s">
        <v>68</v>
      </c>
    </row>
    <row r="3126" customFormat="1" ht="16.5" spans="1:10">
      <c r="A3126">
        <v>4001123</v>
      </c>
      <c r="B3126" s="9">
        <v>25004001</v>
      </c>
      <c r="C3126" s="10" t="s">
        <v>66</v>
      </c>
      <c r="D3126">
        <v>123</v>
      </c>
      <c r="E3126" s="11">
        <v>30</v>
      </c>
      <c r="F3126">
        <v>202410</v>
      </c>
      <c r="G3126">
        <v>24378</v>
      </c>
      <c r="H3126">
        <v>16286</v>
      </c>
      <c r="I3126" s="2" t="s">
        <v>67</v>
      </c>
      <c r="J3126" t="s">
        <v>68</v>
      </c>
    </row>
    <row r="3127" customFormat="1" ht="16.5" spans="1:10">
      <c r="A3127">
        <v>4001124</v>
      </c>
      <c r="B3127" s="9">
        <v>25004001</v>
      </c>
      <c r="C3127" s="10" t="s">
        <v>66</v>
      </c>
      <c r="D3127">
        <v>124</v>
      </c>
      <c r="E3127" s="11">
        <v>30</v>
      </c>
      <c r="F3127">
        <v>203815</v>
      </c>
      <c r="G3127">
        <v>24547</v>
      </c>
      <c r="H3127">
        <v>16399</v>
      </c>
      <c r="I3127" s="2" t="s">
        <v>67</v>
      </c>
      <c r="J3127" t="s">
        <v>68</v>
      </c>
    </row>
    <row r="3128" customFormat="1" ht="16.5" spans="1:10">
      <c r="A3128">
        <v>4001125</v>
      </c>
      <c r="B3128" s="9">
        <v>25004001</v>
      </c>
      <c r="C3128" s="10" t="s">
        <v>66</v>
      </c>
      <c r="D3128">
        <v>125</v>
      </c>
      <c r="E3128" s="11">
        <v>30</v>
      </c>
      <c r="F3128">
        <v>205220</v>
      </c>
      <c r="G3128">
        <v>24716</v>
      </c>
      <c r="H3128">
        <v>16512</v>
      </c>
      <c r="I3128" s="2" t="s">
        <v>67</v>
      </c>
      <c r="J3128" t="s">
        <v>68</v>
      </c>
    </row>
    <row r="3129" customFormat="1" ht="16.5" spans="1:10">
      <c r="A3129">
        <v>4001126</v>
      </c>
      <c r="B3129" s="9">
        <v>25004001</v>
      </c>
      <c r="C3129" s="10" t="s">
        <v>66</v>
      </c>
      <c r="D3129">
        <v>126</v>
      </c>
      <c r="E3129" s="11">
        <v>30</v>
      </c>
      <c r="F3129">
        <v>206625</v>
      </c>
      <c r="G3129">
        <v>24885</v>
      </c>
      <c r="H3129">
        <v>16625</v>
      </c>
      <c r="I3129" s="2" t="s">
        <v>67</v>
      </c>
      <c r="J3129" t="s">
        <v>68</v>
      </c>
    </row>
    <row r="3130" customFormat="1" ht="16.5" spans="1:10">
      <c r="A3130">
        <v>4001127</v>
      </c>
      <c r="B3130" s="9">
        <v>25004001</v>
      </c>
      <c r="C3130" s="10" t="s">
        <v>66</v>
      </c>
      <c r="D3130">
        <v>127</v>
      </c>
      <c r="E3130" s="11">
        <v>30</v>
      </c>
      <c r="F3130">
        <v>208030</v>
      </c>
      <c r="G3130">
        <v>25054</v>
      </c>
      <c r="H3130">
        <v>16738</v>
      </c>
      <c r="I3130" s="2" t="s">
        <v>67</v>
      </c>
      <c r="J3130" t="s">
        <v>68</v>
      </c>
    </row>
    <row r="3131" customFormat="1" ht="16.5" spans="1:10">
      <c r="A3131">
        <v>4001128</v>
      </c>
      <c r="B3131" s="9">
        <v>25004001</v>
      </c>
      <c r="C3131" s="10" t="s">
        <v>66</v>
      </c>
      <c r="D3131">
        <v>128</v>
      </c>
      <c r="E3131" s="11">
        <v>30</v>
      </c>
      <c r="F3131">
        <v>209435</v>
      </c>
      <c r="G3131">
        <v>25223</v>
      </c>
      <c r="H3131">
        <v>16851</v>
      </c>
      <c r="I3131" s="2" t="s">
        <v>67</v>
      </c>
      <c r="J3131" t="s">
        <v>68</v>
      </c>
    </row>
    <row r="3132" customFormat="1" ht="16.5" spans="1:10">
      <c r="A3132">
        <v>4001129</v>
      </c>
      <c r="B3132" s="9">
        <v>25004001</v>
      </c>
      <c r="C3132" s="10" t="s">
        <v>66</v>
      </c>
      <c r="D3132">
        <v>129</v>
      </c>
      <c r="E3132" s="11">
        <v>30</v>
      </c>
      <c r="F3132">
        <v>210840</v>
      </c>
      <c r="G3132">
        <v>25392</v>
      </c>
      <c r="H3132">
        <v>16964</v>
      </c>
      <c r="I3132" s="2" t="s">
        <v>67</v>
      </c>
      <c r="J3132" t="s">
        <v>68</v>
      </c>
    </row>
    <row r="3133" customFormat="1" ht="16.5" spans="1:10">
      <c r="A3133">
        <v>4001130</v>
      </c>
      <c r="B3133" s="9">
        <v>25004001</v>
      </c>
      <c r="C3133" s="10" t="s">
        <v>66</v>
      </c>
      <c r="D3133">
        <v>130</v>
      </c>
      <c r="E3133" s="11">
        <v>30</v>
      </c>
      <c r="F3133">
        <v>212245</v>
      </c>
      <c r="G3133">
        <v>25561</v>
      </c>
      <c r="H3133">
        <v>17077</v>
      </c>
      <c r="I3133" s="2" t="s">
        <v>67</v>
      </c>
      <c r="J3133" t="s">
        <v>68</v>
      </c>
    </row>
    <row r="3134" customFormat="1" ht="16.5" spans="1:10">
      <c r="A3134">
        <v>4001131</v>
      </c>
      <c r="B3134" s="9">
        <v>25004001</v>
      </c>
      <c r="C3134" s="10" t="s">
        <v>66</v>
      </c>
      <c r="D3134">
        <v>131</v>
      </c>
      <c r="E3134" s="11">
        <v>30</v>
      </c>
      <c r="F3134">
        <v>213650</v>
      </c>
      <c r="G3134">
        <v>25730</v>
      </c>
      <c r="H3134">
        <v>17190</v>
      </c>
      <c r="I3134" s="2" t="s">
        <v>67</v>
      </c>
      <c r="J3134" t="s">
        <v>68</v>
      </c>
    </row>
    <row r="3135" customFormat="1" ht="16.5" spans="1:10">
      <c r="A3135">
        <v>4001132</v>
      </c>
      <c r="B3135" s="9">
        <v>25004001</v>
      </c>
      <c r="C3135" s="10" t="s">
        <v>66</v>
      </c>
      <c r="D3135">
        <v>132</v>
      </c>
      <c r="E3135" s="11">
        <v>30</v>
      </c>
      <c r="F3135">
        <v>215055</v>
      </c>
      <c r="G3135">
        <v>25899</v>
      </c>
      <c r="H3135">
        <v>17303</v>
      </c>
      <c r="I3135" s="2" t="s">
        <v>67</v>
      </c>
      <c r="J3135" t="s">
        <v>68</v>
      </c>
    </row>
    <row r="3136" customFormat="1" ht="16.5" spans="1:10">
      <c r="A3136">
        <v>4001133</v>
      </c>
      <c r="B3136" s="9">
        <v>25004001</v>
      </c>
      <c r="C3136" s="10" t="s">
        <v>66</v>
      </c>
      <c r="D3136">
        <v>133</v>
      </c>
      <c r="E3136" s="11">
        <v>30</v>
      </c>
      <c r="F3136">
        <v>216460</v>
      </c>
      <c r="G3136">
        <v>26068</v>
      </c>
      <c r="H3136">
        <v>17416</v>
      </c>
      <c r="I3136" s="2" t="s">
        <v>67</v>
      </c>
      <c r="J3136" t="s">
        <v>68</v>
      </c>
    </row>
    <row r="3137" customFormat="1" ht="16.5" spans="1:10">
      <c r="A3137">
        <v>4001134</v>
      </c>
      <c r="B3137" s="9">
        <v>25004001</v>
      </c>
      <c r="C3137" s="10" t="s">
        <v>66</v>
      </c>
      <c r="D3137">
        <v>134</v>
      </c>
      <c r="E3137" s="11">
        <v>30</v>
      </c>
      <c r="F3137">
        <v>217865</v>
      </c>
      <c r="G3137">
        <v>26237</v>
      </c>
      <c r="H3137">
        <v>17529</v>
      </c>
      <c r="I3137" s="2" t="s">
        <v>67</v>
      </c>
      <c r="J3137" t="s">
        <v>68</v>
      </c>
    </row>
    <row r="3138" customFormat="1" ht="16.5" spans="1:10">
      <c r="A3138">
        <v>4001135</v>
      </c>
      <c r="B3138" s="9">
        <v>25004001</v>
      </c>
      <c r="C3138" s="10" t="s">
        <v>66</v>
      </c>
      <c r="D3138">
        <v>135</v>
      </c>
      <c r="E3138" s="11">
        <v>30</v>
      </c>
      <c r="F3138">
        <v>219270</v>
      </c>
      <c r="G3138">
        <v>26406</v>
      </c>
      <c r="H3138">
        <v>17642</v>
      </c>
      <c r="I3138" s="2" t="s">
        <v>67</v>
      </c>
      <c r="J3138" t="s">
        <v>68</v>
      </c>
    </row>
    <row r="3139" customFormat="1" ht="16.5" spans="1:10">
      <c r="A3139">
        <v>4001136</v>
      </c>
      <c r="B3139" s="9">
        <v>25004001</v>
      </c>
      <c r="C3139" s="10" t="s">
        <v>66</v>
      </c>
      <c r="D3139">
        <v>136</v>
      </c>
      <c r="E3139" s="11">
        <v>30</v>
      </c>
      <c r="F3139">
        <v>220675</v>
      </c>
      <c r="G3139">
        <v>26575</v>
      </c>
      <c r="H3139">
        <v>17755</v>
      </c>
      <c r="I3139" s="2" t="s">
        <v>67</v>
      </c>
      <c r="J3139" t="s">
        <v>68</v>
      </c>
    </row>
    <row r="3140" customFormat="1" ht="16.5" spans="1:10">
      <c r="A3140">
        <v>4001137</v>
      </c>
      <c r="B3140" s="9">
        <v>25004001</v>
      </c>
      <c r="C3140" s="10" t="s">
        <v>66</v>
      </c>
      <c r="D3140">
        <v>137</v>
      </c>
      <c r="E3140" s="11">
        <v>30</v>
      </c>
      <c r="F3140">
        <v>222080</v>
      </c>
      <c r="G3140">
        <v>26744</v>
      </c>
      <c r="H3140">
        <v>17868</v>
      </c>
      <c r="I3140" s="2" t="s">
        <v>67</v>
      </c>
      <c r="J3140" t="s">
        <v>68</v>
      </c>
    </row>
    <row r="3141" customFormat="1" ht="16.5" spans="1:10">
      <c r="A3141">
        <v>4001138</v>
      </c>
      <c r="B3141" s="9">
        <v>25004001</v>
      </c>
      <c r="C3141" s="10" t="s">
        <v>66</v>
      </c>
      <c r="D3141">
        <v>138</v>
      </c>
      <c r="E3141" s="11">
        <v>30</v>
      </c>
      <c r="F3141">
        <v>223485</v>
      </c>
      <c r="G3141">
        <v>26913</v>
      </c>
      <c r="H3141">
        <v>17981</v>
      </c>
      <c r="I3141" s="2" t="s">
        <v>67</v>
      </c>
      <c r="J3141" t="s">
        <v>68</v>
      </c>
    </row>
    <row r="3142" customFormat="1" ht="16.5" spans="1:10">
      <c r="A3142">
        <v>4001139</v>
      </c>
      <c r="B3142" s="9">
        <v>25004001</v>
      </c>
      <c r="C3142" s="10" t="s">
        <v>66</v>
      </c>
      <c r="D3142">
        <v>139</v>
      </c>
      <c r="E3142" s="11">
        <v>30</v>
      </c>
      <c r="F3142">
        <v>224890</v>
      </c>
      <c r="G3142">
        <v>27082</v>
      </c>
      <c r="H3142">
        <v>18094</v>
      </c>
      <c r="I3142" s="2" t="s">
        <v>67</v>
      </c>
      <c r="J3142" t="s">
        <v>68</v>
      </c>
    </row>
    <row r="3143" customFormat="1" ht="16.5" spans="1:10">
      <c r="A3143">
        <v>4001140</v>
      </c>
      <c r="B3143" s="9">
        <v>25004001</v>
      </c>
      <c r="C3143" s="10" t="s">
        <v>66</v>
      </c>
      <c r="D3143">
        <v>140</v>
      </c>
      <c r="E3143" s="11">
        <v>30</v>
      </c>
      <c r="F3143">
        <v>226295</v>
      </c>
      <c r="G3143">
        <v>27251</v>
      </c>
      <c r="H3143">
        <v>18207</v>
      </c>
      <c r="I3143" s="2" t="s">
        <v>67</v>
      </c>
      <c r="J3143" t="s">
        <v>68</v>
      </c>
    </row>
    <row r="3144" customFormat="1" ht="16.5" spans="1:10">
      <c r="A3144">
        <v>4001141</v>
      </c>
      <c r="B3144" s="9">
        <v>25004001</v>
      </c>
      <c r="C3144" s="10" t="s">
        <v>66</v>
      </c>
      <c r="D3144">
        <v>141</v>
      </c>
      <c r="E3144" s="11">
        <v>30</v>
      </c>
      <c r="F3144">
        <v>227700</v>
      </c>
      <c r="G3144">
        <v>27420</v>
      </c>
      <c r="H3144">
        <v>18320</v>
      </c>
      <c r="I3144" s="2" t="s">
        <v>67</v>
      </c>
      <c r="J3144" t="s">
        <v>68</v>
      </c>
    </row>
    <row r="3145" customFormat="1" ht="16.5" spans="1:10">
      <c r="A3145">
        <v>4001142</v>
      </c>
      <c r="B3145" s="9">
        <v>25004001</v>
      </c>
      <c r="C3145" s="10" t="s">
        <v>66</v>
      </c>
      <c r="D3145">
        <v>142</v>
      </c>
      <c r="E3145" s="11">
        <v>30</v>
      </c>
      <c r="F3145">
        <v>229105</v>
      </c>
      <c r="G3145">
        <v>27589</v>
      </c>
      <c r="H3145">
        <v>18433</v>
      </c>
      <c r="I3145" s="2" t="s">
        <v>67</v>
      </c>
      <c r="J3145" t="s">
        <v>68</v>
      </c>
    </row>
    <row r="3146" customFormat="1" ht="16.5" spans="1:10">
      <c r="A3146">
        <v>4001143</v>
      </c>
      <c r="B3146" s="9">
        <v>25004001</v>
      </c>
      <c r="C3146" s="10" t="s">
        <v>66</v>
      </c>
      <c r="D3146">
        <v>143</v>
      </c>
      <c r="E3146" s="11">
        <v>30</v>
      </c>
      <c r="F3146">
        <v>230510</v>
      </c>
      <c r="G3146">
        <v>27758</v>
      </c>
      <c r="H3146">
        <v>18546</v>
      </c>
      <c r="I3146" s="2" t="s">
        <v>67</v>
      </c>
      <c r="J3146" t="s">
        <v>68</v>
      </c>
    </row>
    <row r="3147" customFormat="1" ht="16.5" spans="1:10">
      <c r="A3147">
        <v>4001144</v>
      </c>
      <c r="B3147" s="9">
        <v>25004001</v>
      </c>
      <c r="C3147" s="10" t="s">
        <v>66</v>
      </c>
      <c r="D3147">
        <v>144</v>
      </c>
      <c r="E3147" s="11">
        <v>30</v>
      </c>
      <c r="F3147">
        <v>231915</v>
      </c>
      <c r="G3147">
        <v>27927</v>
      </c>
      <c r="H3147">
        <v>18659</v>
      </c>
      <c r="I3147" s="2" t="s">
        <v>67</v>
      </c>
      <c r="J3147" t="s">
        <v>68</v>
      </c>
    </row>
    <row r="3148" customFormat="1" ht="16.5" spans="1:10">
      <c r="A3148">
        <v>4001145</v>
      </c>
      <c r="B3148" s="9">
        <v>25004001</v>
      </c>
      <c r="C3148" s="10" t="s">
        <v>66</v>
      </c>
      <c r="D3148">
        <v>145</v>
      </c>
      <c r="E3148" s="11">
        <v>30</v>
      </c>
      <c r="F3148">
        <v>233320</v>
      </c>
      <c r="G3148">
        <v>28096</v>
      </c>
      <c r="H3148">
        <v>18772</v>
      </c>
      <c r="I3148" s="2" t="s">
        <v>67</v>
      </c>
      <c r="J3148" t="s">
        <v>68</v>
      </c>
    </row>
    <row r="3149" customFormat="1" ht="16.5" spans="1:10">
      <c r="A3149">
        <v>4001146</v>
      </c>
      <c r="B3149" s="9">
        <v>25004001</v>
      </c>
      <c r="C3149" s="10" t="s">
        <v>66</v>
      </c>
      <c r="D3149">
        <v>146</v>
      </c>
      <c r="E3149" s="11">
        <v>30</v>
      </c>
      <c r="F3149">
        <v>234725</v>
      </c>
      <c r="G3149">
        <v>28265</v>
      </c>
      <c r="H3149">
        <v>18885</v>
      </c>
      <c r="I3149" s="2" t="s">
        <v>67</v>
      </c>
      <c r="J3149" t="s">
        <v>68</v>
      </c>
    </row>
    <row r="3150" customFormat="1" ht="16.5" spans="1:10">
      <c r="A3150">
        <v>4001147</v>
      </c>
      <c r="B3150" s="9">
        <v>25004001</v>
      </c>
      <c r="C3150" s="10" t="s">
        <v>66</v>
      </c>
      <c r="D3150">
        <v>147</v>
      </c>
      <c r="E3150" s="11">
        <v>30</v>
      </c>
      <c r="F3150">
        <v>236130</v>
      </c>
      <c r="G3150">
        <v>28434</v>
      </c>
      <c r="H3150">
        <v>18998</v>
      </c>
      <c r="I3150" s="2" t="s">
        <v>67</v>
      </c>
      <c r="J3150" t="s">
        <v>68</v>
      </c>
    </row>
    <row r="3151" customFormat="1" ht="16.5" spans="1:10">
      <c r="A3151">
        <v>4001148</v>
      </c>
      <c r="B3151" s="9">
        <v>25004001</v>
      </c>
      <c r="C3151" s="10" t="s">
        <v>66</v>
      </c>
      <c r="D3151">
        <v>148</v>
      </c>
      <c r="E3151" s="11">
        <v>30</v>
      </c>
      <c r="F3151">
        <v>237535</v>
      </c>
      <c r="G3151">
        <v>28603</v>
      </c>
      <c r="H3151">
        <v>19111</v>
      </c>
      <c r="I3151" s="2" t="s">
        <v>67</v>
      </c>
      <c r="J3151" t="s">
        <v>68</v>
      </c>
    </row>
    <row r="3152" customFormat="1" ht="16.5" spans="1:10">
      <c r="A3152">
        <v>4001149</v>
      </c>
      <c r="B3152" s="9">
        <v>25004001</v>
      </c>
      <c r="C3152" s="10" t="s">
        <v>66</v>
      </c>
      <c r="D3152">
        <v>149</v>
      </c>
      <c r="E3152" s="11">
        <v>30</v>
      </c>
      <c r="F3152">
        <v>238940</v>
      </c>
      <c r="G3152">
        <v>28772</v>
      </c>
      <c r="H3152">
        <v>19224</v>
      </c>
      <c r="I3152" s="2" t="s">
        <v>67</v>
      </c>
      <c r="J3152" t="s">
        <v>68</v>
      </c>
    </row>
    <row r="3153" customFormat="1" ht="16.5" spans="1:10">
      <c r="A3153">
        <v>4001150</v>
      </c>
      <c r="B3153" s="9">
        <v>25004001</v>
      </c>
      <c r="C3153" s="10" t="s">
        <v>66</v>
      </c>
      <c r="D3153">
        <v>150</v>
      </c>
      <c r="E3153" s="11">
        <v>30</v>
      </c>
      <c r="F3153">
        <v>240345</v>
      </c>
      <c r="G3153">
        <v>28941</v>
      </c>
      <c r="H3153">
        <v>19337</v>
      </c>
      <c r="I3153" s="2" t="s">
        <v>67</v>
      </c>
      <c r="J3153" t="s">
        <v>68</v>
      </c>
    </row>
    <row r="3154" customFormat="1" ht="16.5" spans="1:10">
      <c r="A3154">
        <v>4001151</v>
      </c>
      <c r="B3154" s="9">
        <v>25004001</v>
      </c>
      <c r="C3154" s="10" t="s">
        <v>66</v>
      </c>
      <c r="D3154">
        <v>151</v>
      </c>
      <c r="E3154" s="11">
        <v>30</v>
      </c>
      <c r="F3154">
        <v>241750</v>
      </c>
      <c r="G3154">
        <v>29110</v>
      </c>
      <c r="H3154">
        <v>19450</v>
      </c>
      <c r="I3154" s="2" t="s">
        <v>67</v>
      </c>
      <c r="J3154" t="s">
        <v>68</v>
      </c>
    </row>
    <row r="3155" customFormat="1" ht="16.5" spans="1:10">
      <c r="A3155">
        <v>4001152</v>
      </c>
      <c r="B3155" s="9">
        <v>25004001</v>
      </c>
      <c r="C3155" s="10" t="s">
        <v>66</v>
      </c>
      <c r="D3155">
        <v>152</v>
      </c>
      <c r="E3155" s="11">
        <v>30</v>
      </c>
      <c r="F3155">
        <v>243155</v>
      </c>
      <c r="G3155">
        <v>29279</v>
      </c>
      <c r="H3155">
        <v>19563</v>
      </c>
      <c r="I3155" s="2" t="s">
        <v>67</v>
      </c>
      <c r="J3155" t="s">
        <v>68</v>
      </c>
    </row>
    <row r="3156" customFormat="1" ht="16.5" spans="1:10">
      <c r="A3156">
        <v>4001153</v>
      </c>
      <c r="B3156" s="9">
        <v>25004001</v>
      </c>
      <c r="C3156" s="10" t="s">
        <v>66</v>
      </c>
      <c r="D3156">
        <v>153</v>
      </c>
      <c r="E3156" s="11">
        <v>30</v>
      </c>
      <c r="F3156">
        <v>244560</v>
      </c>
      <c r="G3156">
        <v>29448</v>
      </c>
      <c r="H3156">
        <v>19676</v>
      </c>
      <c r="I3156" s="2" t="s">
        <v>67</v>
      </c>
      <c r="J3156" t="s">
        <v>68</v>
      </c>
    </row>
    <row r="3157" customFormat="1" ht="16.5" spans="1:10">
      <c r="A3157">
        <v>4001154</v>
      </c>
      <c r="B3157" s="9">
        <v>25004001</v>
      </c>
      <c r="C3157" s="10" t="s">
        <v>66</v>
      </c>
      <c r="D3157">
        <v>154</v>
      </c>
      <c r="E3157" s="11">
        <v>30</v>
      </c>
      <c r="F3157">
        <v>245965</v>
      </c>
      <c r="G3157">
        <v>29617</v>
      </c>
      <c r="H3157">
        <v>19789</v>
      </c>
      <c r="I3157" s="2" t="s">
        <v>67</v>
      </c>
      <c r="J3157" t="s">
        <v>68</v>
      </c>
    </row>
    <row r="3158" customFormat="1" ht="16.5" spans="1:10">
      <c r="A3158">
        <v>4001155</v>
      </c>
      <c r="B3158" s="9">
        <v>25004001</v>
      </c>
      <c r="C3158" s="10" t="s">
        <v>66</v>
      </c>
      <c r="D3158">
        <v>155</v>
      </c>
      <c r="E3158" s="11">
        <v>30</v>
      </c>
      <c r="F3158">
        <v>247370</v>
      </c>
      <c r="G3158">
        <v>29786</v>
      </c>
      <c r="H3158">
        <v>19902</v>
      </c>
      <c r="I3158" s="2" t="s">
        <v>67</v>
      </c>
      <c r="J3158" t="s">
        <v>68</v>
      </c>
    </row>
    <row r="3159" customFormat="1" ht="16.5" spans="1:10">
      <c r="A3159">
        <v>4001156</v>
      </c>
      <c r="B3159" s="9">
        <v>25004001</v>
      </c>
      <c r="C3159" s="10" t="s">
        <v>66</v>
      </c>
      <c r="D3159">
        <v>156</v>
      </c>
      <c r="E3159" s="11">
        <v>30</v>
      </c>
      <c r="F3159">
        <v>248775</v>
      </c>
      <c r="G3159">
        <v>29955</v>
      </c>
      <c r="H3159">
        <v>20015</v>
      </c>
      <c r="I3159" s="2" t="s">
        <v>67</v>
      </c>
      <c r="J3159" t="s">
        <v>68</v>
      </c>
    </row>
    <row r="3160" customFormat="1" ht="16.5" spans="1:10">
      <c r="A3160">
        <v>4001157</v>
      </c>
      <c r="B3160" s="9">
        <v>25004001</v>
      </c>
      <c r="C3160" s="10" t="s">
        <v>66</v>
      </c>
      <c r="D3160">
        <v>157</v>
      </c>
      <c r="E3160" s="11">
        <v>30</v>
      </c>
      <c r="F3160">
        <v>250180</v>
      </c>
      <c r="G3160">
        <v>30124</v>
      </c>
      <c r="H3160">
        <v>20128</v>
      </c>
      <c r="I3160" s="2" t="s">
        <v>67</v>
      </c>
      <c r="J3160" t="s">
        <v>68</v>
      </c>
    </row>
    <row r="3161" customFormat="1" ht="16.5" spans="1:10">
      <c r="A3161">
        <v>4001158</v>
      </c>
      <c r="B3161" s="9">
        <v>25004001</v>
      </c>
      <c r="C3161" s="10" t="s">
        <v>66</v>
      </c>
      <c r="D3161">
        <v>158</v>
      </c>
      <c r="E3161" s="11">
        <v>30</v>
      </c>
      <c r="F3161">
        <v>251585</v>
      </c>
      <c r="G3161">
        <v>30293</v>
      </c>
      <c r="H3161">
        <v>20241</v>
      </c>
      <c r="I3161" s="2" t="s">
        <v>67</v>
      </c>
      <c r="J3161" t="s">
        <v>68</v>
      </c>
    </row>
    <row r="3162" customFormat="1" ht="16.5" spans="1:10">
      <c r="A3162">
        <v>4001159</v>
      </c>
      <c r="B3162" s="9">
        <v>25004001</v>
      </c>
      <c r="C3162" s="10" t="s">
        <v>66</v>
      </c>
      <c r="D3162">
        <v>159</v>
      </c>
      <c r="E3162" s="11">
        <v>30</v>
      </c>
      <c r="F3162">
        <v>252990</v>
      </c>
      <c r="G3162">
        <v>30462</v>
      </c>
      <c r="H3162">
        <v>20354</v>
      </c>
      <c r="I3162" s="2" t="s">
        <v>67</v>
      </c>
      <c r="J3162" t="s">
        <v>68</v>
      </c>
    </row>
    <row r="3163" customFormat="1" ht="16.5" spans="1:10">
      <c r="A3163">
        <v>4001160</v>
      </c>
      <c r="B3163" s="9">
        <v>25004001</v>
      </c>
      <c r="C3163" s="10" t="s">
        <v>66</v>
      </c>
      <c r="D3163">
        <v>160</v>
      </c>
      <c r="E3163" s="11">
        <v>30</v>
      </c>
      <c r="F3163">
        <v>254395</v>
      </c>
      <c r="G3163">
        <v>30631</v>
      </c>
      <c r="H3163">
        <v>20467</v>
      </c>
      <c r="I3163" s="2" t="s">
        <v>67</v>
      </c>
      <c r="J3163" t="s">
        <v>68</v>
      </c>
    </row>
    <row r="3164" customFormat="1" ht="16.5" spans="1:10">
      <c r="A3164">
        <v>4001161</v>
      </c>
      <c r="B3164" s="9">
        <v>25004001</v>
      </c>
      <c r="C3164" s="10" t="s">
        <v>66</v>
      </c>
      <c r="D3164">
        <v>161</v>
      </c>
      <c r="E3164" s="11">
        <v>30</v>
      </c>
      <c r="F3164">
        <v>255800</v>
      </c>
      <c r="G3164">
        <v>30800</v>
      </c>
      <c r="H3164">
        <v>20580</v>
      </c>
      <c r="I3164" s="2" t="s">
        <v>67</v>
      </c>
      <c r="J3164" t="s">
        <v>68</v>
      </c>
    </row>
    <row r="3165" customFormat="1" ht="16.5" spans="1:10">
      <c r="A3165">
        <v>4001162</v>
      </c>
      <c r="B3165" s="9">
        <v>25004001</v>
      </c>
      <c r="C3165" s="10" t="s">
        <v>66</v>
      </c>
      <c r="D3165">
        <v>162</v>
      </c>
      <c r="E3165" s="11">
        <v>30</v>
      </c>
      <c r="F3165">
        <v>257205</v>
      </c>
      <c r="G3165">
        <v>30969</v>
      </c>
      <c r="H3165">
        <v>20693</v>
      </c>
      <c r="I3165" s="2" t="s">
        <v>67</v>
      </c>
      <c r="J3165" t="s">
        <v>68</v>
      </c>
    </row>
    <row r="3166" customFormat="1" ht="16.5" spans="1:10">
      <c r="A3166">
        <v>4001163</v>
      </c>
      <c r="B3166" s="9">
        <v>25004001</v>
      </c>
      <c r="C3166" s="10" t="s">
        <v>66</v>
      </c>
      <c r="D3166">
        <v>163</v>
      </c>
      <c r="E3166" s="11">
        <v>30</v>
      </c>
      <c r="F3166">
        <v>258610</v>
      </c>
      <c r="G3166">
        <v>31138</v>
      </c>
      <c r="H3166">
        <v>20806</v>
      </c>
      <c r="I3166" s="2" t="s">
        <v>67</v>
      </c>
      <c r="J3166" t="s">
        <v>68</v>
      </c>
    </row>
    <row r="3167" customFormat="1" ht="16.5" spans="1:10">
      <c r="A3167">
        <v>4001164</v>
      </c>
      <c r="B3167" s="9">
        <v>25004001</v>
      </c>
      <c r="C3167" s="10" t="s">
        <v>66</v>
      </c>
      <c r="D3167">
        <v>164</v>
      </c>
      <c r="E3167" s="11">
        <v>30</v>
      </c>
      <c r="F3167">
        <v>260015</v>
      </c>
      <c r="G3167">
        <v>31307</v>
      </c>
      <c r="H3167">
        <v>20919</v>
      </c>
      <c r="I3167" s="2" t="s">
        <v>67</v>
      </c>
      <c r="J3167" t="s">
        <v>68</v>
      </c>
    </row>
    <row r="3168" customFormat="1" ht="16.5" spans="1:10">
      <c r="A3168">
        <v>4001165</v>
      </c>
      <c r="B3168" s="9">
        <v>25004001</v>
      </c>
      <c r="C3168" s="10" t="s">
        <v>66</v>
      </c>
      <c r="D3168">
        <v>165</v>
      </c>
      <c r="E3168" s="11">
        <v>30</v>
      </c>
      <c r="F3168">
        <v>261420</v>
      </c>
      <c r="G3168">
        <v>31476</v>
      </c>
      <c r="H3168">
        <v>21032</v>
      </c>
      <c r="I3168" s="2" t="s">
        <v>67</v>
      </c>
      <c r="J3168" t="s">
        <v>68</v>
      </c>
    </row>
    <row r="3169" customFormat="1" ht="16.5" spans="1:10">
      <c r="A3169">
        <v>4001166</v>
      </c>
      <c r="B3169" s="9">
        <v>25004001</v>
      </c>
      <c r="C3169" s="10" t="s">
        <v>66</v>
      </c>
      <c r="D3169">
        <v>166</v>
      </c>
      <c r="E3169" s="11">
        <v>30</v>
      </c>
      <c r="F3169">
        <v>262825</v>
      </c>
      <c r="G3169">
        <v>31645</v>
      </c>
      <c r="H3169">
        <v>21145</v>
      </c>
      <c r="I3169" s="2" t="s">
        <v>67</v>
      </c>
      <c r="J3169" t="s">
        <v>68</v>
      </c>
    </row>
    <row r="3170" customFormat="1" ht="16.5" spans="1:10">
      <c r="A3170">
        <v>4001167</v>
      </c>
      <c r="B3170" s="9">
        <v>25004001</v>
      </c>
      <c r="C3170" s="10" t="s">
        <v>66</v>
      </c>
      <c r="D3170">
        <v>167</v>
      </c>
      <c r="E3170" s="11">
        <v>30</v>
      </c>
      <c r="F3170">
        <v>264230</v>
      </c>
      <c r="G3170">
        <v>31814</v>
      </c>
      <c r="H3170">
        <v>21258</v>
      </c>
      <c r="I3170" s="2" t="s">
        <v>67</v>
      </c>
      <c r="J3170" t="s">
        <v>68</v>
      </c>
    </row>
    <row r="3171" customFormat="1" ht="16.5" spans="1:10">
      <c r="A3171">
        <v>4001168</v>
      </c>
      <c r="B3171" s="9">
        <v>25004001</v>
      </c>
      <c r="C3171" s="10" t="s">
        <v>66</v>
      </c>
      <c r="D3171">
        <v>168</v>
      </c>
      <c r="E3171" s="11">
        <v>30</v>
      </c>
      <c r="F3171">
        <v>265635</v>
      </c>
      <c r="G3171">
        <v>31983</v>
      </c>
      <c r="H3171">
        <v>21371</v>
      </c>
      <c r="I3171" s="2" t="s">
        <v>67</v>
      </c>
      <c r="J3171" t="s">
        <v>68</v>
      </c>
    </row>
    <row r="3172" customFormat="1" ht="16.5" spans="1:10">
      <c r="A3172">
        <v>4001169</v>
      </c>
      <c r="B3172" s="9">
        <v>25004001</v>
      </c>
      <c r="C3172" s="10" t="s">
        <v>66</v>
      </c>
      <c r="D3172">
        <v>169</v>
      </c>
      <c r="E3172" s="11">
        <v>30</v>
      </c>
      <c r="F3172">
        <v>267040</v>
      </c>
      <c r="G3172">
        <v>32152</v>
      </c>
      <c r="H3172">
        <v>21484</v>
      </c>
      <c r="I3172" s="2" t="s">
        <v>67</v>
      </c>
      <c r="J3172" t="s">
        <v>68</v>
      </c>
    </row>
    <row r="3173" customFormat="1" ht="16.5" spans="1:10">
      <c r="A3173">
        <v>4001170</v>
      </c>
      <c r="B3173" s="9">
        <v>25004001</v>
      </c>
      <c r="C3173" s="10" t="s">
        <v>66</v>
      </c>
      <c r="D3173">
        <v>170</v>
      </c>
      <c r="E3173" s="11">
        <v>30</v>
      </c>
      <c r="F3173">
        <v>268445</v>
      </c>
      <c r="G3173">
        <v>32321</v>
      </c>
      <c r="H3173">
        <v>21597</v>
      </c>
      <c r="I3173" s="2" t="s">
        <v>67</v>
      </c>
      <c r="J3173" t="s">
        <v>68</v>
      </c>
    </row>
    <row r="3174" customFormat="1" ht="16.5" spans="1:10">
      <c r="A3174">
        <v>4001171</v>
      </c>
      <c r="B3174" s="9">
        <v>25004001</v>
      </c>
      <c r="C3174" s="10" t="s">
        <v>66</v>
      </c>
      <c r="D3174">
        <v>171</v>
      </c>
      <c r="E3174" s="11">
        <v>30</v>
      </c>
      <c r="F3174">
        <v>269850</v>
      </c>
      <c r="G3174">
        <v>32490</v>
      </c>
      <c r="H3174">
        <v>21710</v>
      </c>
      <c r="I3174" s="2" t="s">
        <v>67</v>
      </c>
      <c r="J3174" t="s">
        <v>68</v>
      </c>
    </row>
    <row r="3175" customFormat="1" ht="16.5" spans="1:10">
      <c r="A3175">
        <v>4001172</v>
      </c>
      <c r="B3175" s="9">
        <v>25004001</v>
      </c>
      <c r="C3175" s="10" t="s">
        <v>66</v>
      </c>
      <c r="D3175">
        <v>172</v>
      </c>
      <c r="E3175" s="11">
        <v>30</v>
      </c>
      <c r="F3175">
        <v>271255</v>
      </c>
      <c r="G3175">
        <v>32659</v>
      </c>
      <c r="H3175">
        <v>21823</v>
      </c>
      <c r="I3175" s="2" t="s">
        <v>67</v>
      </c>
      <c r="J3175" t="s">
        <v>68</v>
      </c>
    </row>
    <row r="3176" customFormat="1" ht="16.5" spans="1:10">
      <c r="A3176">
        <v>4001173</v>
      </c>
      <c r="B3176" s="9">
        <v>25004001</v>
      </c>
      <c r="C3176" s="10" t="s">
        <v>66</v>
      </c>
      <c r="D3176">
        <v>173</v>
      </c>
      <c r="E3176" s="11">
        <v>30</v>
      </c>
      <c r="F3176">
        <v>272660</v>
      </c>
      <c r="G3176">
        <v>32828</v>
      </c>
      <c r="H3176">
        <v>21936</v>
      </c>
      <c r="I3176" s="2" t="s">
        <v>67</v>
      </c>
      <c r="J3176" t="s">
        <v>68</v>
      </c>
    </row>
    <row r="3177" customFormat="1" ht="16.5" spans="1:10">
      <c r="A3177">
        <v>4001174</v>
      </c>
      <c r="B3177" s="9">
        <v>25004001</v>
      </c>
      <c r="C3177" s="10" t="s">
        <v>66</v>
      </c>
      <c r="D3177">
        <v>174</v>
      </c>
      <c r="E3177" s="11">
        <v>30</v>
      </c>
      <c r="F3177">
        <v>274065</v>
      </c>
      <c r="G3177">
        <v>32997</v>
      </c>
      <c r="H3177">
        <v>22049</v>
      </c>
      <c r="I3177" s="2" t="s">
        <v>67</v>
      </c>
      <c r="J3177" t="s">
        <v>68</v>
      </c>
    </row>
    <row r="3178" customFormat="1" ht="16.5" spans="1:10">
      <c r="A3178">
        <v>4001175</v>
      </c>
      <c r="B3178" s="9">
        <v>25004001</v>
      </c>
      <c r="C3178" s="10" t="s">
        <v>66</v>
      </c>
      <c r="D3178">
        <v>175</v>
      </c>
      <c r="E3178" s="11">
        <v>30</v>
      </c>
      <c r="F3178">
        <v>275470</v>
      </c>
      <c r="G3178">
        <v>33166</v>
      </c>
      <c r="H3178">
        <v>22162</v>
      </c>
      <c r="I3178" s="2" t="s">
        <v>67</v>
      </c>
      <c r="J3178" t="s">
        <v>68</v>
      </c>
    </row>
    <row r="3179" customFormat="1" ht="16.5" spans="1:10">
      <c r="A3179">
        <v>4001176</v>
      </c>
      <c r="B3179" s="9">
        <v>25004001</v>
      </c>
      <c r="C3179" s="10" t="s">
        <v>66</v>
      </c>
      <c r="D3179">
        <v>176</v>
      </c>
      <c r="E3179" s="11">
        <v>30</v>
      </c>
      <c r="F3179">
        <v>276875</v>
      </c>
      <c r="G3179">
        <v>33335</v>
      </c>
      <c r="H3179">
        <v>22275</v>
      </c>
      <c r="I3179" s="2" t="s">
        <v>67</v>
      </c>
      <c r="J3179" t="s">
        <v>68</v>
      </c>
    </row>
    <row r="3180" customFormat="1" ht="16.5" spans="1:10">
      <c r="A3180">
        <v>4001177</v>
      </c>
      <c r="B3180" s="9">
        <v>25004001</v>
      </c>
      <c r="C3180" s="10" t="s">
        <v>66</v>
      </c>
      <c r="D3180">
        <v>177</v>
      </c>
      <c r="E3180" s="11">
        <v>30</v>
      </c>
      <c r="F3180">
        <v>278280</v>
      </c>
      <c r="G3180">
        <v>33504</v>
      </c>
      <c r="H3180">
        <v>22388</v>
      </c>
      <c r="I3180" s="2" t="s">
        <v>67</v>
      </c>
      <c r="J3180" t="s">
        <v>68</v>
      </c>
    </row>
    <row r="3181" customFormat="1" ht="16.5" spans="1:10">
      <c r="A3181">
        <v>4001178</v>
      </c>
      <c r="B3181" s="9">
        <v>25004001</v>
      </c>
      <c r="C3181" s="10" t="s">
        <v>66</v>
      </c>
      <c r="D3181">
        <v>178</v>
      </c>
      <c r="E3181" s="11">
        <v>30</v>
      </c>
      <c r="F3181">
        <v>279685</v>
      </c>
      <c r="G3181">
        <v>33673</v>
      </c>
      <c r="H3181">
        <v>22501</v>
      </c>
      <c r="I3181" s="2" t="s">
        <v>67</v>
      </c>
      <c r="J3181" t="s">
        <v>68</v>
      </c>
    </row>
    <row r="3182" customFormat="1" ht="16.5" spans="1:10">
      <c r="A3182">
        <v>4001179</v>
      </c>
      <c r="B3182" s="9">
        <v>25004001</v>
      </c>
      <c r="C3182" s="10" t="s">
        <v>66</v>
      </c>
      <c r="D3182">
        <v>179</v>
      </c>
      <c r="E3182" s="11">
        <v>30</v>
      </c>
      <c r="F3182">
        <v>281090</v>
      </c>
      <c r="G3182">
        <v>33842</v>
      </c>
      <c r="H3182">
        <v>22614</v>
      </c>
      <c r="I3182" s="2" t="s">
        <v>67</v>
      </c>
      <c r="J3182" t="s">
        <v>68</v>
      </c>
    </row>
    <row r="3183" customFormat="1" ht="16.5" spans="1:10">
      <c r="A3183">
        <v>4001180</v>
      </c>
      <c r="B3183" s="9">
        <v>25004001</v>
      </c>
      <c r="C3183" s="10" t="s">
        <v>66</v>
      </c>
      <c r="D3183">
        <v>180</v>
      </c>
      <c r="E3183" s="11">
        <v>30</v>
      </c>
      <c r="F3183">
        <v>282495</v>
      </c>
      <c r="G3183">
        <v>34011</v>
      </c>
      <c r="H3183">
        <v>22727</v>
      </c>
      <c r="I3183" s="2" t="s">
        <v>67</v>
      </c>
      <c r="J3183" t="s">
        <v>68</v>
      </c>
    </row>
    <row r="3184" customFormat="1" ht="16.5" spans="1:10">
      <c r="A3184">
        <v>4001181</v>
      </c>
      <c r="B3184" s="9">
        <v>25004001</v>
      </c>
      <c r="C3184" s="10" t="s">
        <v>66</v>
      </c>
      <c r="D3184">
        <v>181</v>
      </c>
      <c r="E3184" s="11">
        <v>30</v>
      </c>
      <c r="F3184">
        <v>283900</v>
      </c>
      <c r="G3184">
        <v>34180</v>
      </c>
      <c r="H3184">
        <v>22840</v>
      </c>
      <c r="I3184" s="2" t="s">
        <v>67</v>
      </c>
      <c r="J3184" t="s">
        <v>68</v>
      </c>
    </row>
    <row r="3185" customFormat="1" ht="16.5" spans="1:10">
      <c r="A3185">
        <v>4001182</v>
      </c>
      <c r="B3185" s="9">
        <v>25004001</v>
      </c>
      <c r="C3185" s="10" t="s">
        <v>66</v>
      </c>
      <c r="D3185">
        <v>182</v>
      </c>
      <c r="E3185" s="11">
        <v>30</v>
      </c>
      <c r="F3185">
        <v>285305</v>
      </c>
      <c r="G3185">
        <v>34349</v>
      </c>
      <c r="H3185">
        <v>22953</v>
      </c>
      <c r="I3185" s="2" t="s">
        <v>67</v>
      </c>
      <c r="J3185" t="s">
        <v>68</v>
      </c>
    </row>
    <row r="3186" customFormat="1" ht="16.5" spans="1:10">
      <c r="A3186">
        <v>4001183</v>
      </c>
      <c r="B3186" s="9">
        <v>25004001</v>
      </c>
      <c r="C3186" s="10" t="s">
        <v>66</v>
      </c>
      <c r="D3186">
        <v>183</v>
      </c>
      <c r="E3186" s="11">
        <v>30</v>
      </c>
      <c r="F3186">
        <v>286710</v>
      </c>
      <c r="G3186">
        <v>34518</v>
      </c>
      <c r="H3186">
        <v>23066</v>
      </c>
      <c r="I3186" s="2" t="s">
        <v>67</v>
      </c>
      <c r="J3186" t="s">
        <v>68</v>
      </c>
    </row>
    <row r="3187" customFormat="1" ht="16.5" spans="1:10">
      <c r="A3187">
        <v>4001184</v>
      </c>
      <c r="B3187" s="9">
        <v>25004001</v>
      </c>
      <c r="C3187" s="10" t="s">
        <v>66</v>
      </c>
      <c r="D3187">
        <v>184</v>
      </c>
      <c r="E3187" s="11">
        <v>30</v>
      </c>
      <c r="F3187">
        <v>288115</v>
      </c>
      <c r="G3187">
        <v>34687</v>
      </c>
      <c r="H3187">
        <v>23179</v>
      </c>
      <c r="I3187" s="2" t="s">
        <v>67</v>
      </c>
      <c r="J3187" t="s">
        <v>68</v>
      </c>
    </row>
    <row r="3188" customFormat="1" ht="16.5" spans="1:10">
      <c r="A3188">
        <v>4001185</v>
      </c>
      <c r="B3188" s="9">
        <v>25004001</v>
      </c>
      <c r="C3188" s="10" t="s">
        <v>66</v>
      </c>
      <c r="D3188">
        <v>185</v>
      </c>
      <c r="E3188" s="11">
        <v>30</v>
      </c>
      <c r="F3188">
        <v>289520</v>
      </c>
      <c r="G3188">
        <v>34856</v>
      </c>
      <c r="H3188">
        <v>23292</v>
      </c>
      <c r="I3188" s="2" t="s">
        <v>67</v>
      </c>
      <c r="J3188" t="s">
        <v>68</v>
      </c>
    </row>
    <row r="3189" customFormat="1" ht="16.5" spans="1:10">
      <c r="A3189">
        <v>4001186</v>
      </c>
      <c r="B3189" s="9">
        <v>25004001</v>
      </c>
      <c r="C3189" s="10" t="s">
        <v>66</v>
      </c>
      <c r="D3189">
        <v>186</v>
      </c>
      <c r="E3189" s="11">
        <v>30</v>
      </c>
      <c r="F3189">
        <v>290925</v>
      </c>
      <c r="G3189">
        <v>35025</v>
      </c>
      <c r="H3189">
        <v>23405</v>
      </c>
      <c r="I3189" s="2" t="s">
        <v>67</v>
      </c>
      <c r="J3189" t="s">
        <v>68</v>
      </c>
    </row>
    <row r="3190" customFormat="1" ht="16.5" spans="1:10">
      <c r="A3190">
        <v>4001187</v>
      </c>
      <c r="B3190" s="9">
        <v>25004001</v>
      </c>
      <c r="C3190" s="10" t="s">
        <v>66</v>
      </c>
      <c r="D3190">
        <v>187</v>
      </c>
      <c r="E3190" s="11">
        <v>30</v>
      </c>
      <c r="F3190">
        <v>292330</v>
      </c>
      <c r="G3190">
        <v>35194</v>
      </c>
      <c r="H3190">
        <v>23518</v>
      </c>
      <c r="I3190" s="2" t="s">
        <v>67</v>
      </c>
      <c r="J3190" t="s">
        <v>68</v>
      </c>
    </row>
    <row r="3191" customFormat="1" ht="16.5" spans="1:10">
      <c r="A3191">
        <v>4001188</v>
      </c>
      <c r="B3191" s="9">
        <v>25004001</v>
      </c>
      <c r="C3191" s="10" t="s">
        <v>66</v>
      </c>
      <c r="D3191">
        <v>188</v>
      </c>
      <c r="E3191" s="11">
        <v>30</v>
      </c>
      <c r="F3191">
        <v>293735</v>
      </c>
      <c r="G3191">
        <v>35363</v>
      </c>
      <c r="H3191">
        <v>23631</v>
      </c>
      <c r="I3191" s="2" t="s">
        <v>67</v>
      </c>
      <c r="J3191" t="s">
        <v>68</v>
      </c>
    </row>
    <row r="3192" customFormat="1" ht="16.5" spans="1:10">
      <c r="A3192">
        <v>4001189</v>
      </c>
      <c r="B3192" s="9">
        <v>25004001</v>
      </c>
      <c r="C3192" s="10" t="s">
        <v>66</v>
      </c>
      <c r="D3192">
        <v>189</v>
      </c>
      <c r="E3192" s="11">
        <v>30</v>
      </c>
      <c r="F3192">
        <v>295140</v>
      </c>
      <c r="G3192">
        <v>35532</v>
      </c>
      <c r="H3192">
        <v>23744</v>
      </c>
      <c r="I3192" s="2" t="s">
        <v>67</v>
      </c>
      <c r="J3192" t="s">
        <v>68</v>
      </c>
    </row>
    <row r="3193" customFormat="1" ht="16.5" spans="1:10">
      <c r="A3193">
        <v>4001190</v>
      </c>
      <c r="B3193" s="9">
        <v>25004001</v>
      </c>
      <c r="C3193" s="10" t="s">
        <v>66</v>
      </c>
      <c r="D3193">
        <v>190</v>
      </c>
      <c r="E3193" s="11">
        <v>30</v>
      </c>
      <c r="F3193">
        <v>296545</v>
      </c>
      <c r="G3193">
        <v>35701</v>
      </c>
      <c r="H3193">
        <v>23857</v>
      </c>
      <c r="I3193" s="2" t="s">
        <v>67</v>
      </c>
      <c r="J3193" t="s">
        <v>68</v>
      </c>
    </row>
    <row r="3194" customFormat="1" ht="16.5" spans="1:10">
      <c r="A3194">
        <v>4001191</v>
      </c>
      <c r="B3194" s="9">
        <v>25004001</v>
      </c>
      <c r="C3194" s="10" t="s">
        <v>66</v>
      </c>
      <c r="D3194">
        <v>191</v>
      </c>
      <c r="E3194" s="11">
        <v>30</v>
      </c>
      <c r="F3194">
        <v>297950</v>
      </c>
      <c r="G3194">
        <v>35870</v>
      </c>
      <c r="H3194">
        <v>23970</v>
      </c>
      <c r="I3194" s="2" t="s">
        <v>67</v>
      </c>
      <c r="J3194" t="s">
        <v>68</v>
      </c>
    </row>
    <row r="3195" customFormat="1" ht="16.5" spans="1:10">
      <c r="A3195">
        <v>4001192</v>
      </c>
      <c r="B3195" s="9">
        <v>25004001</v>
      </c>
      <c r="C3195" s="10" t="s">
        <v>66</v>
      </c>
      <c r="D3195">
        <v>192</v>
      </c>
      <c r="E3195" s="11">
        <v>30</v>
      </c>
      <c r="F3195">
        <v>299355</v>
      </c>
      <c r="G3195">
        <v>36039</v>
      </c>
      <c r="H3195">
        <v>24083</v>
      </c>
      <c r="I3195" s="2" t="s">
        <v>67</v>
      </c>
      <c r="J3195" t="s">
        <v>68</v>
      </c>
    </row>
    <row r="3196" customFormat="1" ht="16.5" spans="1:10">
      <c r="A3196">
        <v>4001193</v>
      </c>
      <c r="B3196" s="9">
        <v>25004001</v>
      </c>
      <c r="C3196" s="10" t="s">
        <v>66</v>
      </c>
      <c r="D3196">
        <v>193</v>
      </c>
      <c r="E3196" s="11">
        <v>30</v>
      </c>
      <c r="F3196">
        <v>300760</v>
      </c>
      <c r="G3196">
        <v>36208</v>
      </c>
      <c r="H3196">
        <v>24196</v>
      </c>
      <c r="I3196" s="2" t="s">
        <v>67</v>
      </c>
      <c r="J3196" t="s">
        <v>68</v>
      </c>
    </row>
    <row r="3197" customFormat="1" ht="16.5" spans="1:10">
      <c r="A3197">
        <v>4001194</v>
      </c>
      <c r="B3197" s="9">
        <v>25004001</v>
      </c>
      <c r="C3197" s="10" t="s">
        <v>66</v>
      </c>
      <c r="D3197">
        <v>194</v>
      </c>
      <c r="E3197" s="11">
        <v>30</v>
      </c>
      <c r="F3197">
        <v>302165</v>
      </c>
      <c r="G3197">
        <v>36377</v>
      </c>
      <c r="H3197">
        <v>24309</v>
      </c>
      <c r="I3197" s="2" t="s">
        <v>67</v>
      </c>
      <c r="J3197" t="s">
        <v>68</v>
      </c>
    </row>
    <row r="3198" customFormat="1" ht="16.5" spans="1:10">
      <c r="A3198">
        <v>4001195</v>
      </c>
      <c r="B3198" s="9">
        <v>25004001</v>
      </c>
      <c r="C3198" s="10" t="s">
        <v>66</v>
      </c>
      <c r="D3198">
        <v>195</v>
      </c>
      <c r="E3198" s="11">
        <v>30</v>
      </c>
      <c r="F3198">
        <v>303570</v>
      </c>
      <c r="G3198">
        <v>36546</v>
      </c>
      <c r="H3198">
        <v>24422</v>
      </c>
      <c r="I3198" s="2" t="s">
        <v>67</v>
      </c>
      <c r="J3198" t="s">
        <v>68</v>
      </c>
    </row>
    <row r="3199" customFormat="1" ht="16.5" spans="1:10">
      <c r="A3199">
        <v>4001196</v>
      </c>
      <c r="B3199" s="9">
        <v>25004001</v>
      </c>
      <c r="C3199" s="10" t="s">
        <v>66</v>
      </c>
      <c r="D3199">
        <v>196</v>
      </c>
      <c r="E3199" s="11">
        <v>30</v>
      </c>
      <c r="F3199">
        <v>304975</v>
      </c>
      <c r="G3199">
        <v>36715</v>
      </c>
      <c r="H3199">
        <v>24535</v>
      </c>
      <c r="I3199" s="2" t="s">
        <v>67</v>
      </c>
      <c r="J3199" t="s">
        <v>68</v>
      </c>
    </row>
    <row r="3200" customFormat="1" ht="16.5" spans="1:10">
      <c r="A3200">
        <v>4001197</v>
      </c>
      <c r="B3200" s="9">
        <v>25004001</v>
      </c>
      <c r="C3200" s="10" t="s">
        <v>66</v>
      </c>
      <c r="D3200">
        <v>197</v>
      </c>
      <c r="E3200" s="11">
        <v>30</v>
      </c>
      <c r="F3200">
        <v>306380</v>
      </c>
      <c r="G3200">
        <v>36884</v>
      </c>
      <c r="H3200">
        <v>24648</v>
      </c>
      <c r="I3200" s="2" t="s">
        <v>67</v>
      </c>
      <c r="J3200" t="s">
        <v>68</v>
      </c>
    </row>
    <row r="3201" customFormat="1" ht="16.5" spans="1:10">
      <c r="A3201">
        <v>4001198</v>
      </c>
      <c r="B3201" s="9">
        <v>25004001</v>
      </c>
      <c r="C3201" s="10" t="s">
        <v>66</v>
      </c>
      <c r="D3201">
        <v>198</v>
      </c>
      <c r="E3201" s="11">
        <v>30</v>
      </c>
      <c r="F3201">
        <v>307785</v>
      </c>
      <c r="G3201">
        <v>37053</v>
      </c>
      <c r="H3201">
        <v>24761</v>
      </c>
      <c r="I3201" s="2" t="s">
        <v>67</v>
      </c>
      <c r="J3201" t="s">
        <v>68</v>
      </c>
    </row>
    <row r="3202" customFormat="1" ht="16.5" spans="1:10">
      <c r="A3202">
        <v>4001199</v>
      </c>
      <c r="B3202" s="9">
        <v>25004001</v>
      </c>
      <c r="C3202" s="10" t="s">
        <v>66</v>
      </c>
      <c r="D3202">
        <v>199</v>
      </c>
      <c r="E3202" s="11">
        <v>30</v>
      </c>
      <c r="F3202">
        <v>309190</v>
      </c>
      <c r="G3202">
        <v>37222</v>
      </c>
      <c r="H3202">
        <v>24874</v>
      </c>
      <c r="I3202" s="2" t="s">
        <v>67</v>
      </c>
      <c r="J3202" t="s">
        <v>68</v>
      </c>
    </row>
    <row r="3203" customFormat="1" ht="16.5" spans="1:10">
      <c r="A3203">
        <v>4001200</v>
      </c>
      <c r="B3203" s="9">
        <v>25004001</v>
      </c>
      <c r="C3203" s="10" t="s">
        <v>66</v>
      </c>
      <c r="D3203">
        <v>200</v>
      </c>
      <c r="E3203" s="11">
        <v>30</v>
      </c>
      <c r="F3203">
        <v>310595</v>
      </c>
      <c r="G3203">
        <v>37391</v>
      </c>
      <c r="H3203">
        <v>24987</v>
      </c>
      <c r="I3203" s="2" t="s">
        <v>67</v>
      </c>
      <c r="J3203" t="s">
        <v>68</v>
      </c>
    </row>
    <row r="3204" customFormat="1" ht="16.5" spans="1:10">
      <c r="A3204">
        <v>4002001</v>
      </c>
      <c r="B3204" s="9">
        <v>25004002</v>
      </c>
      <c r="C3204" s="10" t="s">
        <v>69</v>
      </c>
      <c r="D3204">
        <v>1</v>
      </c>
      <c r="E3204" s="11">
        <v>0</v>
      </c>
      <c r="F3204">
        <v>9920</v>
      </c>
      <c r="G3204">
        <v>3760</v>
      </c>
      <c r="H3204">
        <v>2500</v>
      </c>
      <c r="I3204" s="2" t="s">
        <v>70</v>
      </c>
      <c r="J3204" t="s">
        <v>71</v>
      </c>
    </row>
    <row r="3205" customFormat="1" ht="16.5" spans="1:10">
      <c r="A3205">
        <v>4002002</v>
      </c>
      <c r="B3205" s="9">
        <v>25004002</v>
      </c>
      <c r="C3205" s="10" t="s">
        <v>69</v>
      </c>
      <c r="D3205">
        <v>2</v>
      </c>
      <c r="E3205" s="11">
        <v>2</v>
      </c>
      <c r="F3205">
        <v>10370</v>
      </c>
      <c r="G3205">
        <v>3929</v>
      </c>
      <c r="H3205">
        <v>2613</v>
      </c>
      <c r="I3205" s="2" t="s">
        <v>70</v>
      </c>
      <c r="J3205" t="s">
        <v>71</v>
      </c>
    </row>
    <row r="3206" customFormat="1" ht="16.5" spans="1:10">
      <c r="A3206">
        <v>4002003</v>
      </c>
      <c r="B3206" s="9">
        <v>25004002</v>
      </c>
      <c r="C3206" s="10" t="s">
        <v>69</v>
      </c>
      <c r="D3206">
        <v>3</v>
      </c>
      <c r="E3206" s="11">
        <v>3</v>
      </c>
      <c r="F3206">
        <v>10820</v>
      </c>
      <c r="G3206">
        <v>4098</v>
      </c>
      <c r="H3206">
        <v>2726</v>
      </c>
      <c r="I3206" s="2" t="s">
        <v>70</v>
      </c>
      <c r="J3206" t="s">
        <v>71</v>
      </c>
    </row>
    <row r="3207" customFormat="1" ht="16.5" spans="1:10">
      <c r="A3207">
        <v>4002004</v>
      </c>
      <c r="B3207" s="9">
        <v>25004002</v>
      </c>
      <c r="C3207" s="10" t="s">
        <v>69</v>
      </c>
      <c r="D3207">
        <v>4</v>
      </c>
      <c r="E3207" s="11">
        <v>4</v>
      </c>
      <c r="F3207">
        <v>11270</v>
      </c>
      <c r="G3207">
        <v>4267</v>
      </c>
      <c r="H3207">
        <v>2839</v>
      </c>
      <c r="I3207" s="2" t="s">
        <v>70</v>
      </c>
      <c r="J3207" t="s">
        <v>71</v>
      </c>
    </row>
    <row r="3208" customFormat="1" ht="16.5" spans="1:10">
      <c r="A3208">
        <v>4002005</v>
      </c>
      <c r="B3208" s="9">
        <v>25004002</v>
      </c>
      <c r="C3208" s="10" t="s">
        <v>69</v>
      </c>
      <c r="D3208">
        <v>5</v>
      </c>
      <c r="E3208" s="11">
        <v>5</v>
      </c>
      <c r="F3208">
        <v>11720</v>
      </c>
      <c r="G3208">
        <v>4436</v>
      </c>
      <c r="H3208">
        <v>2952</v>
      </c>
      <c r="I3208" s="2" t="s">
        <v>70</v>
      </c>
      <c r="J3208" t="s">
        <v>71</v>
      </c>
    </row>
    <row r="3209" customFormat="1" ht="16.5" spans="1:10">
      <c r="A3209">
        <v>4002006</v>
      </c>
      <c r="B3209" s="9">
        <v>25004002</v>
      </c>
      <c r="C3209" s="10" t="s">
        <v>69</v>
      </c>
      <c r="D3209">
        <v>6</v>
      </c>
      <c r="E3209" s="11">
        <v>7</v>
      </c>
      <c r="F3209">
        <v>12170</v>
      </c>
      <c r="G3209">
        <v>4605</v>
      </c>
      <c r="H3209">
        <v>3065</v>
      </c>
      <c r="I3209" s="2" t="s">
        <v>70</v>
      </c>
      <c r="J3209" t="s">
        <v>71</v>
      </c>
    </row>
    <row r="3210" customFormat="1" ht="16.5" spans="1:10">
      <c r="A3210">
        <v>4002007</v>
      </c>
      <c r="B3210" s="9">
        <v>25004002</v>
      </c>
      <c r="C3210" s="10" t="s">
        <v>69</v>
      </c>
      <c r="D3210">
        <v>7</v>
      </c>
      <c r="E3210" s="11">
        <v>9</v>
      </c>
      <c r="F3210">
        <v>12620</v>
      </c>
      <c r="G3210">
        <v>4774</v>
      </c>
      <c r="H3210">
        <v>3178</v>
      </c>
      <c r="I3210" s="2" t="s">
        <v>70</v>
      </c>
      <c r="J3210" t="s">
        <v>71</v>
      </c>
    </row>
    <row r="3211" customFormat="1" ht="16.5" spans="1:10">
      <c r="A3211">
        <v>4002008</v>
      </c>
      <c r="B3211" s="9">
        <v>25004002</v>
      </c>
      <c r="C3211" s="10" t="s">
        <v>69</v>
      </c>
      <c r="D3211">
        <v>8</v>
      </c>
      <c r="E3211" s="11">
        <v>11</v>
      </c>
      <c r="F3211">
        <v>13070</v>
      </c>
      <c r="G3211">
        <v>4943</v>
      </c>
      <c r="H3211">
        <v>3291</v>
      </c>
      <c r="I3211" s="2" t="s">
        <v>70</v>
      </c>
      <c r="J3211" t="s">
        <v>71</v>
      </c>
    </row>
    <row r="3212" customFormat="1" ht="16.5" spans="1:10">
      <c r="A3212">
        <v>4002009</v>
      </c>
      <c r="B3212" s="9">
        <v>25004002</v>
      </c>
      <c r="C3212" s="10" t="s">
        <v>69</v>
      </c>
      <c r="D3212">
        <v>9</v>
      </c>
      <c r="E3212" s="11">
        <v>13</v>
      </c>
      <c r="F3212">
        <v>13520</v>
      </c>
      <c r="G3212">
        <v>5112</v>
      </c>
      <c r="H3212">
        <v>3404</v>
      </c>
      <c r="I3212" s="2" t="s">
        <v>70</v>
      </c>
      <c r="J3212" t="s">
        <v>71</v>
      </c>
    </row>
    <row r="3213" customFormat="1" ht="16.5" spans="1:10">
      <c r="A3213">
        <v>4002010</v>
      </c>
      <c r="B3213" s="9">
        <v>25004002</v>
      </c>
      <c r="C3213" s="10" t="s">
        <v>69</v>
      </c>
      <c r="D3213">
        <v>10</v>
      </c>
      <c r="E3213" s="11">
        <v>15</v>
      </c>
      <c r="F3213">
        <v>13970</v>
      </c>
      <c r="G3213">
        <v>5281</v>
      </c>
      <c r="H3213">
        <v>3517</v>
      </c>
      <c r="I3213" s="2" t="s">
        <v>70</v>
      </c>
      <c r="J3213" t="s">
        <v>71</v>
      </c>
    </row>
    <row r="3214" customFormat="1" ht="16.5" spans="1:10">
      <c r="A3214">
        <v>4002011</v>
      </c>
      <c r="B3214" s="9">
        <v>25004002</v>
      </c>
      <c r="C3214" s="10" t="s">
        <v>69</v>
      </c>
      <c r="D3214">
        <v>11</v>
      </c>
      <c r="E3214" s="11">
        <v>15</v>
      </c>
      <c r="F3214">
        <v>14420</v>
      </c>
      <c r="G3214">
        <v>5450</v>
      </c>
      <c r="H3214">
        <v>3630</v>
      </c>
      <c r="I3214" s="2" t="s">
        <v>70</v>
      </c>
      <c r="J3214" t="s">
        <v>71</v>
      </c>
    </row>
    <row r="3215" customFormat="1" ht="16.5" spans="1:10">
      <c r="A3215">
        <v>4002012</v>
      </c>
      <c r="B3215" s="9">
        <v>25004002</v>
      </c>
      <c r="C3215" s="10" t="s">
        <v>69</v>
      </c>
      <c r="D3215">
        <v>12</v>
      </c>
      <c r="E3215" s="11">
        <v>15</v>
      </c>
      <c r="F3215">
        <v>14870</v>
      </c>
      <c r="G3215">
        <v>5619</v>
      </c>
      <c r="H3215">
        <v>3743</v>
      </c>
      <c r="I3215" s="2" t="s">
        <v>70</v>
      </c>
      <c r="J3215" t="s">
        <v>71</v>
      </c>
    </row>
    <row r="3216" customFormat="1" ht="16.5" spans="1:10">
      <c r="A3216">
        <v>4002013</v>
      </c>
      <c r="B3216" s="9">
        <v>25004002</v>
      </c>
      <c r="C3216" s="10" t="s">
        <v>69</v>
      </c>
      <c r="D3216">
        <v>13</v>
      </c>
      <c r="E3216" s="11">
        <v>15</v>
      </c>
      <c r="F3216">
        <v>15320</v>
      </c>
      <c r="G3216">
        <v>5788</v>
      </c>
      <c r="H3216">
        <v>3856</v>
      </c>
      <c r="I3216" s="2" t="s">
        <v>70</v>
      </c>
      <c r="J3216" t="s">
        <v>71</v>
      </c>
    </row>
    <row r="3217" customFormat="1" ht="16.5" spans="1:10">
      <c r="A3217">
        <v>4002014</v>
      </c>
      <c r="B3217" s="9">
        <v>25004002</v>
      </c>
      <c r="C3217" s="10" t="s">
        <v>69</v>
      </c>
      <c r="D3217">
        <v>14</v>
      </c>
      <c r="E3217" s="11">
        <v>15</v>
      </c>
      <c r="F3217">
        <v>15770</v>
      </c>
      <c r="G3217">
        <v>5957</v>
      </c>
      <c r="H3217">
        <v>3969</v>
      </c>
      <c r="I3217" s="2" t="s">
        <v>70</v>
      </c>
      <c r="J3217" t="s">
        <v>71</v>
      </c>
    </row>
    <row r="3218" customFormat="1" ht="16.5" spans="1:10">
      <c r="A3218">
        <v>4002015</v>
      </c>
      <c r="B3218" s="9">
        <v>25004002</v>
      </c>
      <c r="C3218" s="10" t="s">
        <v>69</v>
      </c>
      <c r="D3218">
        <v>15</v>
      </c>
      <c r="E3218" s="11">
        <v>15</v>
      </c>
      <c r="F3218">
        <v>16220</v>
      </c>
      <c r="G3218">
        <v>6126</v>
      </c>
      <c r="H3218">
        <v>4082</v>
      </c>
      <c r="I3218" s="2" t="s">
        <v>70</v>
      </c>
      <c r="J3218" t="s">
        <v>71</v>
      </c>
    </row>
    <row r="3219" customFormat="1" ht="16.5" spans="1:10">
      <c r="A3219">
        <v>4002016</v>
      </c>
      <c r="B3219" s="9">
        <v>25004002</v>
      </c>
      <c r="C3219" s="10" t="s">
        <v>69</v>
      </c>
      <c r="D3219">
        <v>16</v>
      </c>
      <c r="E3219" s="11">
        <v>15</v>
      </c>
      <c r="F3219">
        <v>16670</v>
      </c>
      <c r="G3219">
        <v>6295</v>
      </c>
      <c r="H3219">
        <v>4195</v>
      </c>
      <c r="I3219" s="2" t="s">
        <v>70</v>
      </c>
      <c r="J3219" t="s">
        <v>71</v>
      </c>
    </row>
    <row r="3220" customFormat="1" ht="16.5" spans="1:10">
      <c r="A3220">
        <v>4002017</v>
      </c>
      <c r="B3220" s="9">
        <v>25004002</v>
      </c>
      <c r="C3220" s="10" t="s">
        <v>69</v>
      </c>
      <c r="D3220">
        <v>17</v>
      </c>
      <c r="E3220" s="11">
        <v>15</v>
      </c>
      <c r="F3220">
        <v>17120</v>
      </c>
      <c r="G3220">
        <v>6464</v>
      </c>
      <c r="H3220">
        <v>4308</v>
      </c>
      <c r="I3220" s="2" t="s">
        <v>70</v>
      </c>
      <c r="J3220" t="s">
        <v>71</v>
      </c>
    </row>
    <row r="3221" customFormat="1" ht="16.5" spans="1:10">
      <c r="A3221">
        <v>4002018</v>
      </c>
      <c r="B3221" s="9">
        <v>25004002</v>
      </c>
      <c r="C3221" s="10" t="s">
        <v>69</v>
      </c>
      <c r="D3221">
        <v>18</v>
      </c>
      <c r="E3221" s="11">
        <v>15</v>
      </c>
      <c r="F3221">
        <v>17570</v>
      </c>
      <c r="G3221">
        <v>6633</v>
      </c>
      <c r="H3221">
        <v>4421</v>
      </c>
      <c r="I3221" s="2" t="s">
        <v>70</v>
      </c>
      <c r="J3221" t="s">
        <v>71</v>
      </c>
    </row>
    <row r="3222" customFormat="1" ht="16.5" spans="1:10">
      <c r="A3222">
        <v>4002019</v>
      </c>
      <c r="B3222" s="9">
        <v>25004002</v>
      </c>
      <c r="C3222" s="10" t="s">
        <v>69</v>
      </c>
      <c r="D3222">
        <v>19</v>
      </c>
      <c r="E3222" s="11">
        <v>15</v>
      </c>
      <c r="F3222">
        <v>18020</v>
      </c>
      <c r="G3222">
        <v>6802</v>
      </c>
      <c r="H3222">
        <v>4534</v>
      </c>
      <c r="I3222" s="2" t="s">
        <v>70</v>
      </c>
      <c r="J3222" t="s">
        <v>71</v>
      </c>
    </row>
    <row r="3223" customFormat="1" ht="16.5" spans="1:10">
      <c r="A3223">
        <v>4002020</v>
      </c>
      <c r="B3223" s="9">
        <v>25004002</v>
      </c>
      <c r="C3223" s="10" t="s">
        <v>69</v>
      </c>
      <c r="D3223">
        <v>20</v>
      </c>
      <c r="E3223" s="11">
        <v>15</v>
      </c>
      <c r="F3223">
        <v>18470</v>
      </c>
      <c r="G3223">
        <v>6971</v>
      </c>
      <c r="H3223">
        <v>4647</v>
      </c>
      <c r="I3223" s="2" t="s">
        <v>70</v>
      </c>
      <c r="J3223" t="s">
        <v>71</v>
      </c>
    </row>
    <row r="3224" customFormat="1" ht="16.5" spans="1:10">
      <c r="A3224">
        <v>4002021</v>
      </c>
      <c r="B3224" s="9">
        <v>25004002</v>
      </c>
      <c r="C3224" s="10" t="s">
        <v>69</v>
      </c>
      <c r="D3224">
        <v>21</v>
      </c>
      <c r="E3224" s="11">
        <v>15</v>
      </c>
      <c r="F3224">
        <v>18920</v>
      </c>
      <c r="G3224">
        <v>7140</v>
      </c>
      <c r="H3224">
        <v>4760</v>
      </c>
      <c r="I3224" s="2" t="s">
        <v>70</v>
      </c>
      <c r="J3224" t="s">
        <v>71</v>
      </c>
    </row>
    <row r="3225" customFormat="1" ht="16.5" spans="1:10">
      <c r="A3225">
        <v>4002022</v>
      </c>
      <c r="B3225" s="9">
        <v>25004002</v>
      </c>
      <c r="C3225" s="10" t="s">
        <v>69</v>
      </c>
      <c r="D3225">
        <v>22</v>
      </c>
      <c r="E3225" s="11">
        <v>15</v>
      </c>
      <c r="F3225">
        <v>19370</v>
      </c>
      <c r="G3225">
        <v>7309</v>
      </c>
      <c r="H3225">
        <v>4873</v>
      </c>
      <c r="I3225" s="2" t="s">
        <v>70</v>
      </c>
      <c r="J3225" t="s">
        <v>71</v>
      </c>
    </row>
    <row r="3226" customFormat="1" ht="16.5" spans="1:10">
      <c r="A3226">
        <v>4002023</v>
      </c>
      <c r="B3226" s="9">
        <v>25004002</v>
      </c>
      <c r="C3226" s="10" t="s">
        <v>69</v>
      </c>
      <c r="D3226">
        <v>23</v>
      </c>
      <c r="E3226" s="11">
        <v>15</v>
      </c>
      <c r="F3226">
        <v>19820</v>
      </c>
      <c r="G3226">
        <v>7478</v>
      </c>
      <c r="H3226">
        <v>4986</v>
      </c>
      <c r="I3226" s="2" t="s">
        <v>70</v>
      </c>
      <c r="J3226" t="s">
        <v>71</v>
      </c>
    </row>
    <row r="3227" customFormat="1" ht="16.5" spans="1:10">
      <c r="A3227">
        <v>4002024</v>
      </c>
      <c r="B3227" s="9">
        <v>25004002</v>
      </c>
      <c r="C3227" s="10" t="s">
        <v>69</v>
      </c>
      <c r="D3227">
        <v>24</v>
      </c>
      <c r="E3227" s="11">
        <v>15</v>
      </c>
      <c r="F3227">
        <v>20270</v>
      </c>
      <c r="G3227">
        <v>7647</v>
      </c>
      <c r="H3227">
        <v>5099</v>
      </c>
      <c r="I3227" s="2" t="s">
        <v>70</v>
      </c>
      <c r="J3227" t="s">
        <v>71</v>
      </c>
    </row>
    <row r="3228" customFormat="1" ht="16.5" spans="1:10">
      <c r="A3228">
        <v>4002025</v>
      </c>
      <c r="B3228" s="9">
        <v>25004002</v>
      </c>
      <c r="C3228" s="10" t="s">
        <v>69</v>
      </c>
      <c r="D3228">
        <v>25</v>
      </c>
      <c r="E3228" s="11">
        <v>15</v>
      </c>
      <c r="F3228">
        <v>20720</v>
      </c>
      <c r="G3228">
        <v>7816</v>
      </c>
      <c r="H3228">
        <v>5212</v>
      </c>
      <c r="I3228" s="2" t="s">
        <v>70</v>
      </c>
      <c r="J3228" t="s">
        <v>71</v>
      </c>
    </row>
    <row r="3229" customFormat="1" ht="16.5" spans="1:10">
      <c r="A3229">
        <v>4002026</v>
      </c>
      <c r="B3229" s="9">
        <v>25004002</v>
      </c>
      <c r="C3229" s="10" t="s">
        <v>69</v>
      </c>
      <c r="D3229">
        <v>26</v>
      </c>
      <c r="E3229" s="11">
        <v>15</v>
      </c>
      <c r="F3229">
        <v>21170</v>
      </c>
      <c r="G3229">
        <v>7985</v>
      </c>
      <c r="H3229">
        <v>5325</v>
      </c>
      <c r="I3229" s="2" t="s">
        <v>70</v>
      </c>
      <c r="J3229" t="s">
        <v>71</v>
      </c>
    </row>
    <row r="3230" customFormat="1" ht="16.5" spans="1:10">
      <c r="A3230">
        <v>4002027</v>
      </c>
      <c r="B3230" s="9">
        <v>25004002</v>
      </c>
      <c r="C3230" s="10" t="s">
        <v>69</v>
      </c>
      <c r="D3230">
        <v>27</v>
      </c>
      <c r="E3230" s="11">
        <v>15</v>
      </c>
      <c r="F3230">
        <v>21620</v>
      </c>
      <c r="G3230">
        <v>8154</v>
      </c>
      <c r="H3230">
        <v>5438</v>
      </c>
      <c r="I3230" s="2" t="s">
        <v>70</v>
      </c>
      <c r="J3230" t="s">
        <v>71</v>
      </c>
    </row>
    <row r="3231" customFormat="1" ht="16.5" spans="1:10">
      <c r="A3231">
        <v>4002028</v>
      </c>
      <c r="B3231" s="9">
        <v>25004002</v>
      </c>
      <c r="C3231" s="10" t="s">
        <v>69</v>
      </c>
      <c r="D3231">
        <v>28</v>
      </c>
      <c r="E3231" s="11">
        <v>15</v>
      </c>
      <c r="F3231">
        <v>22070</v>
      </c>
      <c r="G3231">
        <v>8323</v>
      </c>
      <c r="H3231">
        <v>5551</v>
      </c>
      <c r="I3231" s="2" t="s">
        <v>70</v>
      </c>
      <c r="J3231" t="s">
        <v>71</v>
      </c>
    </row>
    <row r="3232" customFormat="1" ht="16.5" spans="1:10">
      <c r="A3232">
        <v>4002029</v>
      </c>
      <c r="B3232" s="9">
        <v>25004002</v>
      </c>
      <c r="C3232" s="10" t="s">
        <v>69</v>
      </c>
      <c r="D3232">
        <v>29</v>
      </c>
      <c r="E3232" s="11">
        <v>15</v>
      </c>
      <c r="F3232">
        <v>22520</v>
      </c>
      <c r="G3232">
        <v>8492</v>
      </c>
      <c r="H3232">
        <v>5664</v>
      </c>
      <c r="I3232" s="2" t="s">
        <v>70</v>
      </c>
      <c r="J3232" t="s">
        <v>71</v>
      </c>
    </row>
    <row r="3233" customFormat="1" ht="16.5" spans="1:10">
      <c r="A3233">
        <v>4002030</v>
      </c>
      <c r="B3233" s="9">
        <v>25004002</v>
      </c>
      <c r="C3233" s="10" t="s">
        <v>69</v>
      </c>
      <c r="D3233">
        <v>30</v>
      </c>
      <c r="E3233" s="11">
        <v>15</v>
      </c>
      <c r="F3233">
        <v>22970</v>
      </c>
      <c r="G3233">
        <v>8661</v>
      </c>
      <c r="H3233">
        <v>5777</v>
      </c>
      <c r="I3233" s="2" t="s">
        <v>70</v>
      </c>
      <c r="J3233" t="s">
        <v>71</v>
      </c>
    </row>
    <row r="3234" customFormat="1" ht="16.5" spans="1:10">
      <c r="A3234">
        <v>4002031</v>
      </c>
      <c r="B3234" s="9">
        <v>25004002</v>
      </c>
      <c r="C3234" s="10" t="s">
        <v>69</v>
      </c>
      <c r="D3234">
        <v>31</v>
      </c>
      <c r="E3234" s="11">
        <v>15</v>
      </c>
      <c r="F3234">
        <v>23420</v>
      </c>
      <c r="G3234">
        <v>8830</v>
      </c>
      <c r="H3234">
        <v>5890</v>
      </c>
      <c r="I3234" s="2" t="s">
        <v>70</v>
      </c>
      <c r="J3234" t="s">
        <v>71</v>
      </c>
    </row>
    <row r="3235" customFormat="1" ht="16.5" spans="1:10">
      <c r="A3235">
        <v>4002032</v>
      </c>
      <c r="B3235" s="9">
        <v>25004002</v>
      </c>
      <c r="C3235" s="10" t="s">
        <v>69</v>
      </c>
      <c r="D3235">
        <v>32</v>
      </c>
      <c r="E3235" s="11">
        <v>15</v>
      </c>
      <c r="F3235">
        <v>23870</v>
      </c>
      <c r="G3235">
        <v>8999</v>
      </c>
      <c r="H3235">
        <v>6003</v>
      </c>
      <c r="I3235" s="2" t="s">
        <v>70</v>
      </c>
      <c r="J3235" t="s">
        <v>71</v>
      </c>
    </row>
    <row r="3236" customFormat="1" ht="16.5" spans="1:10">
      <c r="A3236">
        <v>4002033</v>
      </c>
      <c r="B3236" s="9">
        <v>25004002</v>
      </c>
      <c r="C3236" s="10" t="s">
        <v>69</v>
      </c>
      <c r="D3236">
        <v>33</v>
      </c>
      <c r="E3236" s="11">
        <v>15</v>
      </c>
      <c r="F3236">
        <v>24320</v>
      </c>
      <c r="G3236">
        <v>9168</v>
      </c>
      <c r="H3236">
        <v>6116</v>
      </c>
      <c r="I3236" s="2" t="s">
        <v>70</v>
      </c>
      <c r="J3236" t="s">
        <v>71</v>
      </c>
    </row>
    <row r="3237" customFormat="1" ht="16.5" spans="1:10">
      <c r="A3237">
        <v>4002034</v>
      </c>
      <c r="B3237" s="9">
        <v>25004002</v>
      </c>
      <c r="C3237" s="10" t="s">
        <v>69</v>
      </c>
      <c r="D3237">
        <v>34</v>
      </c>
      <c r="E3237" s="11">
        <v>15</v>
      </c>
      <c r="F3237">
        <v>24770</v>
      </c>
      <c r="G3237">
        <v>9337</v>
      </c>
      <c r="H3237">
        <v>6229</v>
      </c>
      <c r="I3237" s="2" t="s">
        <v>70</v>
      </c>
      <c r="J3237" t="s">
        <v>71</v>
      </c>
    </row>
    <row r="3238" customFormat="1" ht="16.5" spans="1:10">
      <c r="A3238">
        <v>4002035</v>
      </c>
      <c r="B3238" s="9">
        <v>25004002</v>
      </c>
      <c r="C3238" s="10" t="s">
        <v>69</v>
      </c>
      <c r="D3238">
        <v>35</v>
      </c>
      <c r="E3238" s="11">
        <v>15</v>
      </c>
      <c r="F3238">
        <v>25220</v>
      </c>
      <c r="G3238">
        <v>9506</v>
      </c>
      <c r="H3238">
        <v>6342</v>
      </c>
      <c r="I3238" s="2" t="s">
        <v>70</v>
      </c>
      <c r="J3238" t="s">
        <v>71</v>
      </c>
    </row>
    <row r="3239" customFormat="1" ht="16.5" spans="1:10">
      <c r="A3239">
        <v>4002036</v>
      </c>
      <c r="B3239" s="9">
        <v>25004002</v>
      </c>
      <c r="C3239" s="10" t="s">
        <v>69</v>
      </c>
      <c r="D3239">
        <v>36</v>
      </c>
      <c r="E3239" s="11">
        <v>15</v>
      </c>
      <c r="F3239">
        <v>25670</v>
      </c>
      <c r="G3239">
        <v>9675</v>
      </c>
      <c r="H3239">
        <v>6455</v>
      </c>
      <c r="I3239" s="2" t="s">
        <v>70</v>
      </c>
      <c r="J3239" t="s">
        <v>71</v>
      </c>
    </row>
    <row r="3240" customFormat="1" ht="16.5" spans="1:10">
      <c r="A3240">
        <v>4002037</v>
      </c>
      <c r="B3240" s="9">
        <v>25004002</v>
      </c>
      <c r="C3240" s="10" t="s">
        <v>69</v>
      </c>
      <c r="D3240">
        <v>37</v>
      </c>
      <c r="E3240" s="11">
        <v>15</v>
      </c>
      <c r="F3240">
        <v>26120</v>
      </c>
      <c r="G3240">
        <v>9844</v>
      </c>
      <c r="H3240">
        <v>6568</v>
      </c>
      <c r="I3240" s="2" t="s">
        <v>70</v>
      </c>
      <c r="J3240" t="s">
        <v>71</v>
      </c>
    </row>
    <row r="3241" customFormat="1" ht="16.5" spans="1:10">
      <c r="A3241">
        <v>4002038</v>
      </c>
      <c r="B3241" s="9">
        <v>25004002</v>
      </c>
      <c r="C3241" s="10" t="s">
        <v>69</v>
      </c>
      <c r="D3241">
        <v>38</v>
      </c>
      <c r="E3241" s="11">
        <v>15</v>
      </c>
      <c r="F3241">
        <v>26570</v>
      </c>
      <c r="G3241">
        <v>10013</v>
      </c>
      <c r="H3241">
        <v>6681</v>
      </c>
      <c r="I3241" s="2" t="s">
        <v>70</v>
      </c>
      <c r="J3241" t="s">
        <v>71</v>
      </c>
    </row>
    <row r="3242" customFormat="1" ht="16.5" spans="1:10">
      <c r="A3242">
        <v>4002039</v>
      </c>
      <c r="B3242" s="9">
        <v>25004002</v>
      </c>
      <c r="C3242" s="10" t="s">
        <v>69</v>
      </c>
      <c r="D3242">
        <v>39</v>
      </c>
      <c r="E3242" s="11">
        <v>15</v>
      </c>
      <c r="F3242">
        <v>27020</v>
      </c>
      <c r="G3242">
        <v>10182</v>
      </c>
      <c r="H3242">
        <v>6794</v>
      </c>
      <c r="I3242" s="2" t="s">
        <v>70</v>
      </c>
      <c r="J3242" t="s">
        <v>71</v>
      </c>
    </row>
    <row r="3243" customFormat="1" ht="16.5" spans="1:10">
      <c r="A3243">
        <v>4002040</v>
      </c>
      <c r="B3243" s="9">
        <v>25004002</v>
      </c>
      <c r="C3243" s="10" t="s">
        <v>69</v>
      </c>
      <c r="D3243">
        <v>40</v>
      </c>
      <c r="E3243" s="11">
        <v>15</v>
      </c>
      <c r="F3243">
        <v>27470</v>
      </c>
      <c r="G3243">
        <v>10351</v>
      </c>
      <c r="H3243">
        <v>6907</v>
      </c>
      <c r="I3243" s="2" t="s">
        <v>70</v>
      </c>
      <c r="J3243" t="s">
        <v>71</v>
      </c>
    </row>
    <row r="3244" customFormat="1" ht="16.5" spans="1:10">
      <c r="A3244">
        <v>4002041</v>
      </c>
      <c r="B3244" s="9">
        <v>25004002</v>
      </c>
      <c r="C3244" s="10" t="s">
        <v>69</v>
      </c>
      <c r="D3244">
        <v>41</v>
      </c>
      <c r="E3244" s="11">
        <v>15</v>
      </c>
      <c r="F3244">
        <v>27920</v>
      </c>
      <c r="G3244">
        <v>10520</v>
      </c>
      <c r="H3244">
        <v>7020</v>
      </c>
      <c r="I3244" s="2" t="s">
        <v>70</v>
      </c>
      <c r="J3244" t="s">
        <v>71</v>
      </c>
    </row>
    <row r="3245" customFormat="1" ht="16.5" spans="1:10">
      <c r="A3245">
        <v>4002042</v>
      </c>
      <c r="B3245" s="9">
        <v>25004002</v>
      </c>
      <c r="C3245" s="10" t="s">
        <v>69</v>
      </c>
      <c r="D3245">
        <v>42</v>
      </c>
      <c r="E3245" s="11">
        <v>15</v>
      </c>
      <c r="F3245">
        <v>28370</v>
      </c>
      <c r="G3245">
        <v>10689</v>
      </c>
      <c r="H3245">
        <v>7133</v>
      </c>
      <c r="I3245" s="2" t="s">
        <v>70</v>
      </c>
      <c r="J3245" t="s">
        <v>71</v>
      </c>
    </row>
    <row r="3246" customFormat="1" ht="16.5" spans="1:10">
      <c r="A3246">
        <v>4002043</v>
      </c>
      <c r="B3246" s="9">
        <v>25004002</v>
      </c>
      <c r="C3246" s="10" t="s">
        <v>69</v>
      </c>
      <c r="D3246">
        <v>43</v>
      </c>
      <c r="E3246" s="11">
        <v>15</v>
      </c>
      <c r="F3246">
        <v>28820</v>
      </c>
      <c r="G3246">
        <v>10858</v>
      </c>
      <c r="H3246">
        <v>7246</v>
      </c>
      <c r="I3246" s="2" t="s">
        <v>70</v>
      </c>
      <c r="J3246" t="s">
        <v>71</v>
      </c>
    </row>
    <row r="3247" customFormat="1" ht="16.5" spans="1:10">
      <c r="A3247">
        <v>4002044</v>
      </c>
      <c r="B3247" s="9">
        <v>25004002</v>
      </c>
      <c r="C3247" s="10" t="s">
        <v>69</v>
      </c>
      <c r="D3247">
        <v>44</v>
      </c>
      <c r="E3247" s="11">
        <v>15</v>
      </c>
      <c r="F3247">
        <v>29270</v>
      </c>
      <c r="G3247">
        <v>11027</v>
      </c>
      <c r="H3247">
        <v>7359</v>
      </c>
      <c r="I3247" s="2" t="s">
        <v>70</v>
      </c>
      <c r="J3247" t="s">
        <v>71</v>
      </c>
    </row>
    <row r="3248" customFormat="1" ht="16.5" spans="1:10">
      <c r="A3248">
        <v>4002045</v>
      </c>
      <c r="B3248" s="9">
        <v>25004002</v>
      </c>
      <c r="C3248" s="10" t="s">
        <v>69</v>
      </c>
      <c r="D3248">
        <v>45</v>
      </c>
      <c r="E3248" s="11">
        <v>15</v>
      </c>
      <c r="F3248">
        <v>29720</v>
      </c>
      <c r="G3248">
        <v>11196</v>
      </c>
      <c r="H3248">
        <v>7472</v>
      </c>
      <c r="I3248" s="2" t="s">
        <v>70</v>
      </c>
      <c r="J3248" t="s">
        <v>71</v>
      </c>
    </row>
    <row r="3249" customFormat="1" ht="16.5" spans="1:10">
      <c r="A3249">
        <v>4002046</v>
      </c>
      <c r="B3249" s="9">
        <v>25004002</v>
      </c>
      <c r="C3249" s="10" t="s">
        <v>69</v>
      </c>
      <c r="D3249">
        <v>46</v>
      </c>
      <c r="E3249" s="11">
        <v>15</v>
      </c>
      <c r="F3249">
        <v>30170</v>
      </c>
      <c r="G3249">
        <v>11365</v>
      </c>
      <c r="H3249">
        <v>7585</v>
      </c>
      <c r="I3249" s="2" t="s">
        <v>70</v>
      </c>
      <c r="J3249" t="s">
        <v>71</v>
      </c>
    </row>
    <row r="3250" customFormat="1" ht="16.5" spans="1:10">
      <c r="A3250">
        <v>4002047</v>
      </c>
      <c r="B3250" s="9">
        <v>25004002</v>
      </c>
      <c r="C3250" s="10" t="s">
        <v>69</v>
      </c>
      <c r="D3250">
        <v>47</v>
      </c>
      <c r="E3250" s="11">
        <v>15</v>
      </c>
      <c r="F3250">
        <v>30620</v>
      </c>
      <c r="G3250">
        <v>11534</v>
      </c>
      <c r="H3250">
        <v>7698</v>
      </c>
      <c r="I3250" s="2" t="s">
        <v>70</v>
      </c>
      <c r="J3250" t="s">
        <v>71</v>
      </c>
    </row>
    <row r="3251" customFormat="1" ht="16.5" spans="1:10">
      <c r="A3251">
        <v>4002048</v>
      </c>
      <c r="B3251" s="9">
        <v>25004002</v>
      </c>
      <c r="C3251" s="10" t="s">
        <v>69</v>
      </c>
      <c r="D3251">
        <v>48</v>
      </c>
      <c r="E3251" s="11">
        <v>15</v>
      </c>
      <c r="F3251">
        <v>31070</v>
      </c>
      <c r="G3251">
        <v>11703</v>
      </c>
      <c r="H3251">
        <v>7811</v>
      </c>
      <c r="I3251" s="2" t="s">
        <v>70</v>
      </c>
      <c r="J3251" t="s">
        <v>71</v>
      </c>
    </row>
    <row r="3252" customFormat="1" ht="16.5" spans="1:10">
      <c r="A3252">
        <v>4002049</v>
      </c>
      <c r="B3252" s="9">
        <v>25004002</v>
      </c>
      <c r="C3252" s="10" t="s">
        <v>69</v>
      </c>
      <c r="D3252">
        <v>49</v>
      </c>
      <c r="E3252" s="11">
        <v>15</v>
      </c>
      <c r="F3252">
        <v>31520</v>
      </c>
      <c r="G3252">
        <v>11872</v>
      </c>
      <c r="H3252">
        <v>7924</v>
      </c>
      <c r="I3252" s="2" t="s">
        <v>70</v>
      </c>
      <c r="J3252" t="s">
        <v>71</v>
      </c>
    </row>
    <row r="3253" customFormat="1" ht="16.5" spans="1:10">
      <c r="A3253">
        <v>4002050</v>
      </c>
      <c r="B3253" s="9">
        <v>25004002</v>
      </c>
      <c r="C3253" s="10" t="s">
        <v>69</v>
      </c>
      <c r="D3253">
        <v>50</v>
      </c>
      <c r="E3253" s="11">
        <v>15</v>
      </c>
      <c r="F3253">
        <v>31970</v>
      </c>
      <c r="G3253">
        <v>12041</v>
      </c>
      <c r="H3253">
        <v>8037</v>
      </c>
      <c r="I3253" s="2" t="s">
        <v>70</v>
      </c>
      <c r="J3253" t="s">
        <v>71</v>
      </c>
    </row>
    <row r="3254" customFormat="1" ht="16.5" spans="1:10">
      <c r="A3254">
        <v>4002051</v>
      </c>
      <c r="B3254" s="9">
        <v>25004002</v>
      </c>
      <c r="C3254" s="10" t="s">
        <v>69</v>
      </c>
      <c r="D3254">
        <v>51</v>
      </c>
      <c r="E3254" s="11">
        <v>15</v>
      </c>
      <c r="F3254">
        <v>32420</v>
      </c>
      <c r="G3254">
        <v>12210</v>
      </c>
      <c r="H3254">
        <v>8150</v>
      </c>
      <c r="I3254" s="2" t="s">
        <v>70</v>
      </c>
      <c r="J3254" t="s">
        <v>71</v>
      </c>
    </row>
    <row r="3255" customFormat="1" ht="16.5" spans="1:10">
      <c r="A3255">
        <v>4002052</v>
      </c>
      <c r="B3255" s="9">
        <v>25004002</v>
      </c>
      <c r="C3255" s="10" t="s">
        <v>69</v>
      </c>
      <c r="D3255">
        <v>52</v>
      </c>
      <c r="E3255" s="11">
        <v>15</v>
      </c>
      <c r="F3255">
        <v>32870</v>
      </c>
      <c r="G3255">
        <v>12379</v>
      </c>
      <c r="H3255">
        <v>8263</v>
      </c>
      <c r="I3255" s="2" t="s">
        <v>70</v>
      </c>
      <c r="J3255" t="s">
        <v>71</v>
      </c>
    </row>
    <row r="3256" customFormat="1" ht="16.5" spans="1:10">
      <c r="A3256">
        <v>4002053</v>
      </c>
      <c r="B3256" s="9">
        <v>25004002</v>
      </c>
      <c r="C3256" s="10" t="s">
        <v>69</v>
      </c>
      <c r="D3256">
        <v>53</v>
      </c>
      <c r="E3256" s="11">
        <v>15</v>
      </c>
      <c r="F3256">
        <v>33320</v>
      </c>
      <c r="G3256">
        <v>12548</v>
      </c>
      <c r="H3256">
        <v>8376</v>
      </c>
      <c r="I3256" s="2" t="s">
        <v>70</v>
      </c>
      <c r="J3256" t="s">
        <v>71</v>
      </c>
    </row>
    <row r="3257" customFormat="1" ht="16.5" spans="1:10">
      <c r="A3257">
        <v>4002054</v>
      </c>
      <c r="B3257" s="9">
        <v>25004002</v>
      </c>
      <c r="C3257" s="10" t="s">
        <v>69</v>
      </c>
      <c r="D3257">
        <v>54</v>
      </c>
      <c r="E3257" s="11">
        <v>15</v>
      </c>
      <c r="F3257">
        <v>33770</v>
      </c>
      <c r="G3257">
        <v>12717</v>
      </c>
      <c r="H3257">
        <v>8489</v>
      </c>
      <c r="I3257" s="2" t="s">
        <v>70</v>
      </c>
      <c r="J3257" t="s">
        <v>71</v>
      </c>
    </row>
    <row r="3258" customFormat="1" ht="16.5" spans="1:10">
      <c r="A3258">
        <v>4002055</v>
      </c>
      <c r="B3258" s="9">
        <v>25004002</v>
      </c>
      <c r="C3258" s="10" t="s">
        <v>69</v>
      </c>
      <c r="D3258">
        <v>55</v>
      </c>
      <c r="E3258" s="11">
        <v>15</v>
      </c>
      <c r="F3258">
        <v>34220</v>
      </c>
      <c r="G3258">
        <v>12886</v>
      </c>
      <c r="H3258">
        <v>8602</v>
      </c>
      <c r="I3258" s="2" t="s">
        <v>70</v>
      </c>
      <c r="J3258" t="s">
        <v>71</v>
      </c>
    </row>
    <row r="3259" customFormat="1" ht="16.5" spans="1:10">
      <c r="A3259">
        <v>4002056</v>
      </c>
      <c r="B3259" s="9">
        <v>25004002</v>
      </c>
      <c r="C3259" s="10" t="s">
        <v>69</v>
      </c>
      <c r="D3259">
        <v>56</v>
      </c>
      <c r="E3259" s="11">
        <v>15</v>
      </c>
      <c r="F3259">
        <v>34670</v>
      </c>
      <c r="G3259">
        <v>13055</v>
      </c>
      <c r="H3259">
        <v>8715</v>
      </c>
      <c r="I3259" s="2" t="s">
        <v>70</v>
      </c>
      <c r="J3259" t="s">
        <v>71</v>
      </c>
    </row>
    <row r="3260" customFormat="1" ht="16.5" spans="1:10">
      <c r="A3260">
        <v>4002057</v>
      </c>
      <c r="B3260" s="9">
        <v>25004002</v>
      </c>
      <c r="C3260" s="10" t="s">
        <v>69</v>
      </c>
      <c r="D3260">
        <v>57</v>
      </c>
      <c r="E3260" s="11">
        <v>15</v>
      </c>
      <c r="F3260">
        <v>35120</v>
      </c>
      <c r="G3260">
        <v>13224</v>
      </c>
      <c r="H3260">
        <v>8828</v>
      </c>
      <c r="I3260" s="2" t="s">
        <v>70</v>
      </c>
      <c r="J3260" t="s">
        <v>71</v>
      </c>
    </row>
    <row r="3261" customFormat="1" ht="16.5" spans="1:10">
      <c r="A3261">
        <v>4002058</v>
      </c>
      <c r="B3261" s="9">
        <v>25004002</v>
      </c>
      <c r="C3261" s="10" t="s">
        <v>69</v>
      </c>
      <c r="D3261">
        <v>58</v>
      </c>
      <c r="E3261" s="11">
        <v>15</v>
      </c>
      <c r="F3261">
        <v>35570</v>
      </c>
      <c r="G3261">
        <v>13393</v>
      </c>
      <c r="H3261">
        <v>8941</v>
      </c>
      <c r="I3261" s="2" t="s">
        <v>70</v>
      </c>
      <c r="J3261" t="s">
        <v>71</v>
      </c>
    </row>
    <row r="3262" customFormat="1" ht="16.5" spans="1:10">
      <c r="A3262">
        <v>4002059</v>
      </c>
      <c r="B3262" s="9">
        <v>25004002</v>
      </c>
      <c r="C3262" s="10" t="s">
        <v>69</v>
      </c>
      <c r="D3262">
        <v>59</v>
      </c>
      <c r="E3262" s="11">
        <v>15</v>
      </c>
      <c r="F3262">
        <v>36020</v>
      </c>
      <c r="G3262">
        <v>13562</v>
      </c>
      <c r="H3262">
        <v>9054</v>
      </c>
      <c r="I3262" s="2" t="s">
        <v>70</v>
      </c>
      <c r="J3262" t="s">
        <v>71</v>
      </c>
    </row>
    <row r="3263" customFormat="1" ht="16.5" spans="1:10">
      <c r="A3263">
        <v>4002060</v>
      </c>
      <c r="B3263" s="9">
        <v>25004002</v>
      </c>
      <c r="C3263" s="10" t="s">
        <v>69</v>
      </c>
      <c r="D3263">
        <v>60</v>
      </c>
      <c r="E3263" s="11">
        <v>15</v>
      </c>
      <c r="F3263">
        <v>36470</v>
      </c>
      <c r="G3263">
        <v>13731</v>
      </c>
      <c r="H3263">
        <v>9167</v>
      </c>
      <c r="I3263" s="2" t="s">
        <v>70</v>
      </c>
      <c r="J3263" t="s">
        <v>71</v>
      </c>
    </row>
    <row r="3264" customFormat="1" ht="16.5" spans="1:10">
      <c r="A3264">
        <v>4002061</v>
      </c>
      <c r="B3264" s="9">
        <v>25004002</v>
      </c>
      <c r="C3264" s="10" t="s">
        <v>69</v>
      </c>
      <c r="D3264">
        <v>61</v>
      </c>
      <c r="E3264" s="11">
        <v>15</v>
      </c>
      <c r="F3264">
        <v>36920</v>
      </c>
      <c r="G3264">
        <v>13900</v>
      </c>
      <c r="H3264">
        <v>9280</v>
      </c>
      <c r="I3264" s="2" t="s">
        <v>70</v>
      </c>
      <c r="J3264" t="s">
        <v>71</v>
      </c>
    </row>
    <row r="3265" customFormat="1" ht="16.5" spans="1:10">
      <c r="A3265">
        <v>4002062</v>
      </c>
      <c r="B3265" s="9">
        <v>25004002</v>
      </c>
      <c r="C3265" s="10" t="s">
        <v>69</v>
      </c>
      <c r="D3265">
        <v>62</v>
      </c>
      <c r="E3265" s="11">
        <v>15</v>
      </c>
      <c r="F3265">
        <v>37370</v>
      </c>
      <c r="G3265">
        <v>14069</v>
      </c>
      <c r="H3265">
        <v>9393</v>
      </c>
      <c r="I3265" s="2" t="s">
        <v>70</v>
      </c>
      <c r="J3265" t="s">
        <v>71</v>
      </c>
    </row>
    <row r="3266" customFormat="1" ht="16.5" spans="1:10">
      <c r="A3266">
        <v>4002063</v>
      </c>
      <c r="B3266" s="9">
        <v>25004002</v>
      </c>
      <c r="C3266" s="10" t="s">
        <v>69</v>
      </c>
      <c r="D3266">
        <v>63</v>
      </c>
      <c r="E3266" s="11">
        <v>15</v>
      </c>
      <c r="F3266">
        <v>37820</v>
      </c>
      <c r="G3266">
        <v>14238</v>
      </c>
      <c r="H3266">
        <v>9506</v>
      </c>
      <c r="I3266" s="2" t="s">
        <v>70</v>
      </c>
      <c r="J3266" t="s">
        <v>71</v>
      </c>
    </row>
    <row r="3267" customFormat="1" ht="16.5" spans="1:10">
      <c r="A3267">
        <v>4002064</v>
      </c>
      <c r="B3267" s="9">
        <v>25004002</v>
      </c>
      <c r="C3267" s="10" t="s">
        <v>69</v>
      </c>
      <c r="D3267">
        <v>64</v>
      </c>
      <c r="E3267" s="11">
        <v>15</v>
      </c>
      <c r="F3267">
        <v>38270</v>
      </c>
      <c r="G3267">
        <v>14407</v>
      </c>
      <c r="H3267">
        <v>9619</v>
      </c>
      <c r="I3267" s="2" t="s">
        <v>70</v>
      </c>
      <c r="J3267" t="s">
        <v>71</v>
      </c>
    </row>
    <row r="3268" customFormat="1" ht="16.5" spans="1:10">
      <c r="A3268">
        <v>4002065</v>
      </c>
      <c r="B3268" s="9">
        <v>25004002</v>
      </c>
      <c r="C3268" s="10" t="s">
        <v>69</v>
      </c>
      <c r="D3268">
        <v>65</v>
      </c>
      <c r="E3268" s="11">
        <v>15</v>
      </c>
      <c r="F3268">
        <v>38720</v>
      </c>
      <c r="G3268">
        <v>14576</v>
      </c>
      <c r="H3268">
        <v>9732</v>
      </c>
      <c r="I3268" s="2" t="s">
        <v>70</v>
      </c>
      <c r="J3268" t="s">
        <v>71</v>
      </c>
    </row>
    <row r="3269" customFormat="1" ht="16.5" spans="1:10">
      <c r="A3269">
        <v>4002066</v>
      </c>
      <c r="B3269" s="9">
        <v>25004002</v>
      </c>
      <c r="C3269" s="10" t="s">
        <v>69</v>
      </c>
      <c r="D3269">
        <v>66</v>
      </c>
      <c r="E3269" s="11">
        <v>15</v>
      </c>
      <c r="F3269">
        <v>39170</v>
      </c>
      <c r="G3269">
        <v>14745</v>
      </c>
      <c r="H3269">
        <v>9845</v>
      </c>
      <c r="I3269" s="2" t="s">
        <v>70</v>
      </c>
      <c r="J3269" t="s">
        <v>71</v>
      </c>
    </row>
    <row r="3270" customFormat="1" ht="16.5" spans="1:10">
      <c r="A3270">
        <v>4002067</v>
      </c>
      <c r="B3270" s="9">
        <v>25004002</v>
      </c>
      <c r="C3270" s="10" t="s">
        <v>69</v>
      </c>
      <c r="D3270">
        <v>67</v>
      </c>
      <c r="E3270" s="11">
        <v>15</v>
      </c>
      <c r="F3270">
        <v>39620</v>
      </c>
      <c r="G3270">
        <v>14914</v>
      </c>
      <c r="H3270">
        <v>9958</v>
      </c>
      <c r="I3270" s="2" t="s">
        <v>70</v>
      </c>
      <c r="J3270" t="s">
        <v>71</v>
      </c>
    </row>
    <row r="3271" customFormat="1" ht="16.5" spans="1:10">
      <c r="A3271">
        <v>4002068</v>
      </c>
      <c r="B3271" s="9">
        <v>25004002</v>
      </c>
      <c r="C3271" s="10" t="s">
        <v>69</v>
      </c>
      <c r="D3271">
        <v>68</v>
      </c>
      <c r="E3271" s="11">
        <v>15</v>
      </c>
      <c r="F3271">
        <v>40070</v>
      </c>
      <c r="G3271">
        <v>15083</v>
      </c>
      <c r="H3271">
        <v>10071</v>
      </c>
      <c r="I3271" s="2" t="s">
        <v>70</v>
      </c>
      <c r="J3271" t="s">
        <v>71</v>
      </c>
    </row>
    <row r="3272" customFormat="1" ht="16.5" spans="1:10">
      <c r="A3272">
        <v>4002069</v>
      </c>
      <c r="B3272" s="9">
        <v>25004002</v>
      </c>
      <c r="C3272" s="10" t="s">
        <v>69</v>
      </c>
      <c r="D3272">
        <v>69</v>
      </c>
      <c r="E3272" s="11">
        <v>15</v>
      </c>
      <c r="F3272">
        <v>40520</v>
      </c>
      <c r="G3272">
        <v>15252</v>
      </c>
      <c r="H3272">
        <v>10184</v>
      </c>
      <c r="I3272" s="2" t="s">
        <v>70</v>
      </c>
      <c r="J3272" t="s">
        <v>71</v>
      </c>
    </row>
    <row r="3273" customFormat="1" ht="16.5" spans="1:10">
      <c r="A3273">
        <v>4002070</v>
      </c>
      <c r="B3273" s="9">
        <v>25004002</v>
      </c>
      <c r="C3273" s="10" t="s">
        <v>69</v>
      </c>
      <c r="D3273">
        <v>70</v>
      </c>
      <c r="E3273" s="11">
        <v>15</v>
      </c>
      <c r="F3273">
        <v>40970</v>
      </c>
      <c r="G3273">
        <v>15421</v>
      </c>
      <c r="H3273">
        <v>10297</v>
      </c>
      <c r="I3273" s="2" t="s">
        <v>70</v>
      </c>
      <c r="J3273" t="s">
        <v>71</v>
      </c>
    </row>
    <row r="3274" customFormat="1" ht="16.5" spans="1:10">
      <c r="A3274">
        <v>4002071</v>
      </c>
      <c r="B3274" s="9">
        <v>25004002</v>
      </c>
      <c r="C3274" s="10" t="s">
        <v>69</v>
      </c>
      <c r="D3274">
        <v>71</v>
      </c>
      <c r="E3274" s="11">
        <v>15</v>
      </c>
      <c r="F3274">
        <v>41420</v>
      </c>
      <c r="G3274">
        <v>15590</v>
      </c>
      <c r="H3274">
        <v>10410</v>
      </c>
      <c r="I3274" s="2" t="s">
        <v>70</v>
      </c>
      <c r="J3274" t="s">
        <v>71</v>
      </c>
    </row>
    <row r="3275" customFormat="1" ht="16.5" spans="1:10">
      <c r="A3275">
        <v>4002072</v>
      </c>
      <c r="B3275" s="9">
        <v>25004002</v>
      </c>
      <c r="C3275" s="10" t="s">
        <v>69</v>
      </c>
      <c r="D3275">
        <v>72</v>
      </c>
      <c r="E3275" s="11">
        <v>15</v>
      </c>
      <c r="F3275">
        <v>41870</v>
      </c>
      <c r="G3275">
        <v>15759</v>
      </c>
      <c r="H3275">
        <v>10523</v>
      </c>
      <c r="I3275" s="2" t="s">
        <v>70</v>
      </c>
      <c r="J3275" t="s">
        <v>71</v>
      </c>
    </row>
    <row r="3276" customFormat="1" ht="16.5" spans="1:10">
      <c r="A3276">
        <v>4002073</v>
      </c>
      <c r="B3276" s="9">
        <v>25004002</v>
      </c>
      <c r="C3276" s="10" t="s">
        <v>69</v>
      </c>
      <c r="D3276">
        <v>73</v>
      </c>
      <c r="E3276" s="11">
        <v>15</v>
      </c>
      <c r="F3276">
        <v>42320</v>
      </c>
      <c r="G3276">
        <v>15928</v>
      </c>
      <c r="H3276">
        <v>10636</v>
      </c>
      <c r="I3276" s="2" t="s">
        <v>70</v>
      </c>
      <c r="J3276" t="s">
        <v>71</v>
      </c>
    </row>
    <row r="3277" customFormat="1" ht="16.5" spans="1:10">
      <c r="A3277">
        <v>4002074</v>
      </c>
      <c r="B3277" s="9">
        <v>25004002</v>
      </c>
      <c r="C3277" s="10" t="s">
        <v>69</v>
      </c>
      <c r="D3277">
        <v>74</v>
      </c>
      <c r="E3277" s="11">
        <v>15</v>
      </c>
      <c r="F3277">
        <v>42770</v>
      </c>
      <c r="G3277">
        <v>16097</v>
      </c>
      <c r="H3277">
        <v>10749</v>
      </c>
      <c r="I3277" s="2" t="s">
        <v>70</v>
      </c>
      <c r="J3277" t="s">
        <v>71</v>
      </c>
    </row>
    <row r="3278" customFormat="1" ht="16.5" spans="1:10">
      <c r="A3278">
        <v>4002075</v>
      </c>
      <c r="B3278" s="9">
        <v>25004002</v>
      </c>
      <c r="C3278" s="10" t="s">
        <v>69</v>
      </c>
      <c r="D3278">
        <v>75</v>
      </c>
      <c r="E3278" s="11">
        <v>15</v>
      </c>
      <c r="F3278">
        <v>43220</v>
      </c>
      <c r="G3278">
        <v>16266</v>
      </c>
      <c r="H3278">
        <v>10862</v>
      </c>
      <c r="I3278" s="2" t="s">
        <v>70</v>
      </c>
      <c r="J3278" t="s">
        <v>71</v>
      </c>
    </row>
    <row r="3279" customFormat="1" ht="16.5" spans="1:10">
      <c r="A3279">
        <v>4002076</v>
      </c>
      <c r="B3279" s="9">
        <v>25004002</v>
      </c>
      <c r="C3279" s="10" t="s">
        <v>69</v>
      </c>
      <c r="D3279">
        <v>76</v>
      </c>
      <c r="E3279" s="11">
        <v>15</v>
      </c>
      <c r="F3279">
        <v>43670</v>
      </c>
      <c r="G3279">
        <v>16435</v>
      </c>
      <c r="H3279">
        <v>10975</v>
      </c>
      <c r="I3279" s="2" t="s">
        <v>70</v>
      </c>
      <c r="J3279" t="s">
        <v>71</v>
      </c>
    </row>
    <row r="3280" customFormat="1" ht="16.5" spans="1:10">
      <c r="A3280">
        <v>4002077</v>
      </c>
      <c r="B3280" s="9">
        <v>25004002</v>
      </c>
      <c r="C3280" s="10" t="s">
        <v>69</v>
      </c>
      <c r="D3280">
        <v>77</v>
      </c>
      <c r="E3280" s="11">
        <v>15</v>
      </c>
      <c r="F3280">
        <v>44120</v>
      </c>
      <c r="G3280">
        <v>16604</v>
      </c>
      <c r="H3280">
        <v>11088</v>
      </c>
      <c r="I3280" s="2" t="s">
        <v>70</v>
      </c>
      <c r="J3280" t="s">
        <v>71</v>
      </c>
    </row>
    <row r="3281" customFormat="1" ht="16.5" spans="1:10">
      <c r="A3281">
        <v>4002078</v>
      </c>
      <c r="B3281" s="9">
        <v>25004002</v>
      </c>
      <c r="C3281" s="10" t="s">
        <v>69</v>
      </c>
      <c r="D3281">
        <v>78</v>
      </c>
      <c r="E3281" s="11">
        <v>15</v>
      </c>
      <c r="F3281">
        <v>44570</v>
      </c>
      <c r="G3281">
        <v>16773</v>
      </c>
      <c r="H3281">
        <v>11201</v>
      </c>
      <c r="I3281" s="2" t="s">
        <v>70</v>
      </c>
      <c r="J3281" t="s">
        <v>71</v>
      </c>
    </row>
    <row r="3282" customFormat="1" ht="16.5" spans="1:10">
      <c r="A3282">
        <v>4002079</v>
      </c>
      <c r="B3282" s="9">
        <v>25004002</v>
      </c>
      <c r="C3282" s="10" t="s">
        <v>69</v>
      </c>
      <c r="D3282">
        <v>79</v>
      </c>
      <c r="E3282" s="11">
        <v>15</v>
      </c>
      <c r="F3282">
        <v>45020</v>
      </c>
      <c r="G3282">
        <v>16942</v>
      </c>
      <c r="H3282">
        <v>11314</v>
      </c>
      <c r="I3282" s="2" t="s">
        <v>70</v>
      </c>
      <c r="J3282" t="s">
        <v>71</v>
      </c>
    </row>
    <row r="3283" customFormat="1" ht="16.5" spans="1:10">
      <c r="A3283">
        <v>4002080</v>
      </c>
      <c r="B3283" s="9">
        <v>25004002</v>
      </c>
      <c r="C3283" s="10" t="s">
        <v>69</v>
      </c>
      <c r="D3283">
        <v>80</v>
      </c>
      <c r="E3283" s="11">
        <v>15</v>
      </c>
      <c r="F3283">
        <v>45470</v>
      </c>
      <c r="G3283">
        <v>17111</v>
      </c>
      <c r="H3283">
        <v>11427</v>
      </c>
      <c r="I3283" s="2" t="s">
        <v>70</v>
      </c>
      <c r="J3283" t="s">
        <v>71</v>
      </c>
    </row>
    <row r="3284" customFormat="1" ht="16.5" spans="1:10">
      <c r="A3284">
        <v>4002081</v>
      </c>
      <c r="B3284" s="9">
        <v>25004002</v>
      </c>
      <c r="C3284" s="10" t="s">
        <v>69</v>
      </c>
      <c r="D3284">
        <v>81</v>
      </c>
      <c r="E3284" s="11">
        <v>15</v>
      </c>
      <c r="F3284">
        <v>45920</v>
      </c>
      <c r="G3284">
        <v>17280</v>
      </c>
      <c r="H3284">
        <v>11540</v>
      </c>
      <c r="I3284" s="2" t="s">
        <v>70</v>
      </c>
      <c r="J3284" t="s">
        <v>71</v>
      </c>
    </row>
    <row r="3285" customFormat="1" ht="16.5" spans="1:10">
      <c r="A3285">
        <v>4002082</v>
      </c>
      <c r="B3285" s="9">
        <v>25004002</v>
      </c>
      <c r="C3285" s="10" t="s">
        <v>69</v>
      </c>
      <c r="D3285">
        <v>82</v>
      </c>
      <c r="E3285" s="11">
        <v>15</v>
      </c>
      <c r="F3285">
        <v>46370</v>
      </c>
      <c r="G3285">
        <v>17449</v>
      </c>
      <c r="H3285">
        <v>11653</v>
      </c>
      <c r="I3285" s="2" t="s">
        <v>70</v>
      </c>
      <c r="J3285" t="s">
        <v>71</v>
      </c>
    </row>
    <row r="3286" customFormat="1" ht="16.5" spans="1:10">
      <c r="A3286">
        <v>4002083</v>
      </c>
      <c r="B3286" s="9">
        <v>25004002</v>
      </c>
      <c r="C3286" s="10" t="s">
        <v>69</v>
      </c>
      <c r="D3286">
        <v>83</v>
      </c>
      <c r="E3286" s="11">
        <v>15</v>
      </c>
      <c r="F3286">
        <v>46820</v>
      </c>
      <c r="G3286">
        <v>17618</v>
      </c>
      <c r="H3286">
        <v>11766</v>
      </c>
      <c r="I3286" s="2" t="s">
        <v>70</v>
      </c>
      <c r="J3286" t="s">
        <v>71</v>
      </c>
    </row>
    <row r="3287" customFormat="1" ht="16.5" spans="1:10">
      <c r="A3287">
        <v>4002084</v>
      </c>
      <c r="B3287" s="9">
        <v>25004002</v>
      </c>
      <c r="C3287" s="10" t="s">
        <v>69</v>
      </c>
      <c r="D3287">
        <v>84</v>
      </c>
      <c r="E3287" s="11">
        <v>15</v>
      </c>
      <c r="F3287">
        <v>47270</v>
      </c>
      <c r="G3287">
        <v>17787</v>
      </c>
      <c r="H3287">
        <v>11879</v>
      </c>
      <c r="I3287" s="2" t="s">
        <v>70</v>
      </c>
      <c r="J3287" t="s">
        <v>71</v>
      </c>
    </row>
    <row r="3288" customFormat="1" ht="16.5" spans="1:10">
      <c r="A3288">
        <v>4002085</v>
      </c>
      <c r="B3288" s="9">
        <v>25004002</v>
      </c>
      <c r="C3288" s="10" t="s">
        <v>69</v>
      </c>
      <c r="D3288">
        <v>85</v>
      </c>
      <c r="E3288" s="11">
        <v>15</v>
      </c>
      <c r="F3288">
        <v>47720</v>
      </c>
      <c r="G3288">
        <v>17956</v>
      </c>
      <c r="H3288">
        <v>11992</v>
      </c>
      <c r="I3288" s="2" t="s">
        <v>70</v>
      </c>
      <c r="J3288" t="s">
        <v>71</v>
      </c>
    </row>
    <row r="3289" customFormat="1" ht="16.5" spans="1:10">
      <c r="A3289">
        <v>4002086</v>
      </c>
      <c r="B3289" s="9">
        <v>25004002</v>
      </c>
      <c r="C3289" s="10" t="s">
        <v>69</v>
      </c>
      <c r="D3289">
        <v>86</v>
      </c>
      <c r="E3289" s="11">
        <v>15</v>
      </c>
      <c r="F3289">
        <v>48170</v>
      </c>
      <c r="G3289">
        <v>18125</v>
      </c>
      <c r="H3289">
        <v>12105</v>
      </c>
      <c r="I3289" s="2" t="s">
        <v>70</v>
      </c>
      <c r="J3289" t="s">
        <v>71</v>
      </c>
    </row>
    <row r="3290" customFormat="1" ht="16.5" spans="1:10">
      <c r="A3290">
        <v>4002087</v>
      </c>
      <c r="B3290" s="9">
        <v>25004002</v>
      </c>
      <c r="C3290" s="10" t="s">
        <v>69</v>
      </c>
      <c r="D3290">
        <v>87</v>
      </c>
      <c r="E3290" s="11">
        <v>15</v>
      </c>
      <c r="F3290">
        <v>48620</v>
      </c>
      <c r="G3290">
        <v>18294</v>
      </c>
      <c r="H3290">
        <v>12218</v>
      </c>
      <c r="I3290" s="2" t="s">
        <v>70</v>
      </c>
      <c r="J3290" t="s">
        <v>71</v>
      </c>
    </row>
    <row r="3291" customFormat="1" ht="16.5" spans="1:10">
      <c r="A3291">
        <v>4002088</v>
      </c>
      <c r="B3291" s="9">
        <v>25004002</v>
      </c>
      <c r="C3291" s="10" t="s">
        <v>69</v>
      </c>
      <c r="D3291">
        <v>88</v>
      </c>
      <c r="E3291" s="11">
        <v>15</v>
      </c>
      <c r="F3291">
        <v>49070</v>
      </c>
      <c r="G3291">
        <v>18463</v>
      </c>
      <c r="H3291">
        <v>12331</v>
      </c>
      <c r="I3291" s="2" t="s">
        <v>70</v>
      </c>
      <c r="J3291" t="s">
        <v>71</v>
      </c>
    </row>
    <row r="3292" customFormat="1" ht="16.5" spans="1:10">
      <c r="A3292">
        <v>4002089</v>
      </c>
      <c r="B3292" s="9">
        <v>25004002</v>
      </c>
      <c r="C3292" s="10" t="s">
        <v>69</v>
      </c>
      <c r="D3292">
        <v>89</v>
      </c>
      <c r="E3292" s="11">
        <v>15</v>
      </c>
      <c r="F3292">
        <v>49520</v>
      </c>
      <c r="G3292">
        <v>18632</v>
      </c>
      <c r="H3292">
        <v>12444</v>
      </c>
      <c r="I3292" s="2" t="s">
        <v>70</v>
      </c>
      <c r="J3292" t="s">
        <v>71</v>
      </c>
    </row>
    <row r="3293" customFormat="1" ht="16.5" spans="1:10">
      <c r="A3293">
        <v>4002090</v>
      </c>
      <c r="B3293" s="9">
        <v>25004002</v>
      </c>
      <c r="C3293" s="10" t="s">
        <v>69</v>
      </c>
      <c r="D3293">
        <v>90</v>
      </c>
      <c r="E3293" s="11">
        <v>15</v>
      </c>
      <c r="F3293">
        <v>49970</v>
      </c>
      <c r="G3293">
        <v>18801</v>
      </c>
      <c r="H3293">
        <v>12557</v>
      </c>
      <c r="I3293" s="2" t="s">
        <v>70</v>
      </c>
      <c r="J3293" t="s">
        <v>71</v>
      </c>
    </row>
    <row r="3294" customFormat="1" ht="16.5" spans="1:10">
      <c r="A3294">
        <v>4002091</v>
      </c>
      <c r="B3294" s="9">
        <v>25004002</v>
      </c>
      <c r="C3294" s="10" t="s">
        <v>69</v>
      </c>
      <c r="D3294">
        <v>91</v>
      </c>
      <c r="E3294" s="11">
        <v>15</v>
      </c>
      <c r="F3294">
        <v>50420</v>
      </c>
      <c r="G3294">
        <v>18970</v>
      </c>
      <c r="H3294">
        <v>12670</v>
      </c>
      <c r="I3294" s="2" t="s">
        <v>70</v>
      </c>
      <c r="J3294" t="s">
        <v>71</v>
      </c>
    </row>
    <row r="3295" customFormat="1" ht="16.5" spans="1:10">
      <c r="A3295">
        <v>4002092</v>
      </c>
      <c r="B3295" s="9">
        <v>25004002</v>
      </c>
      <c r="C3295" s="10" t="s">
        <v>69</v>
      </c>
      <c r="D3295">
        <v>92</v>
      </c>
      <c r="E3295" s="11">
        <v>15</v>
      </c>
      <c r="F3295">
        <v>50870</v>
      </c>
      <c r="G3295">
        <v>19139</v>
      </c>
      <c r="H3295">
        <v>12783</v>
      </c>
      <c r="I3295" s="2" t="s">
        <v>70</v>
      </c>
      <c r="J3295" t="s">
        <v>71</v>
      </c>
    </row>
    <row r="3296" customFormat="1" ht="16.5" spans="1:10">
      <c r="A3296">
        <v>4002093</v>
      </c>
      <c r="B3296" s="9">
        <v>25004002</v>
      </c>
      <c r="C3296" s="10" t="s">
        <v>69</v>
      </c>
      <c r="D3296">
        <v>93</v>
      </c>
      <c r="E3296" s="11">
        <v>15</v>
      </c>
      <c r="F3296">
        <v>51320</v>
      </c>
      <c r="G3296">
        <v>19308</v>
      </c>
      <c r="H3296">
        <v>12896</v>
      </c>
      <c r="I3296" s="2" t="s">
        <v>70</v>
      </c>
      <c r="J3296" t="s">
        <v>71</v>
      </c>
    </row>
    <row r="3297" customFormat="1" ht="16.5" spans="1:10">
      <c r="A3297">
        <v>4002094</v>
      </c>
      <c r="B3297" s="9">
        <v>25004002</v>
      </c>
      <c r="C3297" s="10" t="s">
        <v>69</v>
      </c>
      <c r="D3297">
        <v>94</v>
      </c>
      <c r="E3297" s="11">
        <v>15</v>
      </c>
      <c r="F3297">
        <v>51770</v>
      </c>
      <c r="G3297">
        <v>19477</v>
      </c>
      <c r="H3297">
        <v>13009</v>
      </c>
      <c r="I3297" s="2" t="s">
        <v>70</v>
      </c>
      <c r="J3297" t="s">
        <v>71</v>
      </c>
    </row>
    <row r="3298" customFormat="1" ht="16.5" spans="1:10">
      <c r="A3298">
        <v>4002095</v>
      </c>
      <c r="B3298" s="9">
        <v>25004002</v>
      </c>
      <c r="C3298" s="10" t="s">
        <v>69</v>
      </c>
      <c r="D3298">
        <v>95</v>
      </c>
      <c r="E3298" s="11">
        <v>15</v>
      </c>
      <c r="F3298">
        <v>52220</v>
      </c>
      <c r="G3298">
        <v>19646</v>
      </c>
      <c r="H3298">
        <v>13122</v>
      </c>
      <c r="I3298" s="2" t="s">
        <v>70</v>
      </c>
      <c r="J3298" t="s">
        <v>71</v>
      </c>
    </row>
    <row r="3299" customFormat="1" ht="16.5" spans="1:10">
      <c r="A3299">
        <v>4002096</v>
      </c>
      <c r="B3299" s="9">
        <v>25004002</v>
      </c>
      <c r="C3299" s="10" t="s">
        <v>69</v>
      </c>
      <c r="D3299">
        <v>96</v>
      </c>
      <c r="E3299" s="11">
        <v>15</v>
      </c>
      <c r="F3299">
        <v>52670</v>
      </c>
      <c r="G3299">
        <v>19815</v>
      </c>
      <c r="H3299">
        <v>13235</v>
      </c>
      <c r="I3299" s="2" t="s">
        <v>70</v>
      </c>
      <c r="J3299" t="s">
        <v>71</v>
      </c>
    </row>
    <row r="3300" customFormat="1" ht="16.5" spans="1:10">
      <c r="A3300">
        <v>4002097</v>
      </c>
      <c r="B3300" s="9">
        <v>25004002</v>
      </c>
      <c r="C3300" s="10" t="s">
        <v>69</v>
      </c>
      <c r="D3300">
        <v>97</v>
      </c>
      <c r="E3300" s="11">
        <v>15</v>
      </c>
      <c r="F3300">
        <v>53120</v>
      </c>
      <c r="G3300">
        <v>19984</v>
      </c>
      <c r="H3300">
        <v>13348</v>
      </c>
      <c r="I3300" s="2" t="s">
        <v>70</v>
      </c>
      <c r="J3300" t="s">
        <v>71</v>
      </c>
    </row>
    <row r="3301" customFormat="1" ht="16.5" spans="1:10">
      <c r="A3301">
        <v>4002098</v>
      </c>
      <c r="B3301" s="9">
        <v>25004002</v>
      </c>
      <c r="C3301" s="10" t="s">
        <v>69</v>
      </c>
      <c r="D3301">
        <v>98</v>
      </c>
      <c r="E3301" s="11">
        <v>15</v>
      </c>
      <c r="F3301">
        <v>53570</v>
      </c>
      <c r="G3301">
        <v>20153</v>
      </c>
      <c r="H3301">
        <v>13461</v>
      </c>
      <c r="I3301" s="2" t="s">
        <v>70</v>
      </c>
      <c r="J3301" t="s">
        <v>71</v>
      </c>
    </row>
    <row r="3302" customFormat="1" ht="16.5" spans="1:10">
      <c r="A3302">
        <v>4002099</v>
      </c>
      <c r="B3302" s="9">
        <v>25004002</v>
      </c>
      <c r="C3302" s="10" t="s">
        <v>69</v>
      </c>
      <c r="D3302">
        <v>99</v>
      </c>
      <c r="E3302" s="11">
        <v>15</v>
      </c>
      <c r="F3302">
        <v>54020</v>
      </c>
      <c r="G3302">
        <v>20322</v>
      </c>
      <c r="H3302">
        <v>13574</v>
      </c>
      <c r="I3302" s="2" t="s">
        <v>70</v>
      </c>
      <c r="J3302" t="s">
        <v>71</v>
      </c>
    </row>
    <row r="3303" customFormat="1" ht="16.5" spans="1:10">
      <c r="A3303">
        <v>4002100</v>
      </c>
      <c r="B3303" s="9">
        <v>25004002</v>
      </c>
      <c r="C3303" s="10" t="s">
        <v>69</v>
      </c>
      <c r="D3303">
        <v>100</v>
      </c>
      <c r="E3303" s="11">
        <v>15</v>
      </c>
      <c r="F3303">
        <v>54470</v>
      </c>
      <c r="G3303">
        <v>20491</v>
      </c>
      <c r="H3303">
        <v>13687</v>
      </c>
      <c r="I3303" s="2" t="s">
        <v>70</v>
      </c>
      <c r="J3303" t="s">
        <v>71</v>
      </c>
    </row>
    <row r="3304" customFormat="1" ht="16.5" spans="1:10">
      <c r="A3304">
        <v>4002101</v>
      </c>
      <c r="B3304" s="9">
        <v>25004002</v>
      </c>
      <c r="C3304" s="10" t="s">
        <v>69</v>
      </c>
      <c r="D3304">
        <v>101</v>
      </c>
      <c r="E3304" s="11">
        <v>30</v>
      </c>
      <c r="F3304">
        <v>54920</v>
      </c>
      <c r="G3304">
        <v>20660</v>
      </c>
      <c r="H3304">
        <v>13800</v>
      </c>
      <c r="I3304" s="2" t="s">
        <v>70</v>
      </c>
      <c r="J3304" t="s">
        <v>71</v>
      </c>
    </row>
    <row r="3305" customFormat="1" ht="16.5" spans="1:10">
      <c r="A3305">
        <v>4002102</v>
      </c>
      <c r="B3305" s="9">
        <v>25004002</v>
      </c>
      <c r="C3305" s="10" t="s">
        <v>69</v>
      </c>
      <c r="D3305">
        <v>102</v>
      </c>
      <c r="E3305" s="11">
        <v>30</v>
      </c>
      <c r="F3305">
        <v>55370</v>
      </c>
      <c r="G3305">
        <v>20829</v>
      </c>
      <c r="H3305">
        <v>13913</v>
      </c>
      <c r="I3305" s="2" t="s">
        <v>70</v>
      </c>
      <c r="J3305" t="s">
        <v>71</v>
      </c>
    </row>
    <row r="3306" customFormat="1" ht="16.5" spans="1:10">
      <c r="A3306">
        <v>4002103</v>
      </c>
      <c r="B3306" s="9">
        <v>25004002</v>
      </c>
      <c r="C3306" s="10" t="s">
        <v>69</v>
      </c>
      <c r="D3306">
        <v>103</v>
      </c>
      <c r="E3306" s="11">
        <v>30</v>
      </c>
      <c r="F3306">
        <v>55820</v>
      </c>
      <c r="G3306">
        <v>20998</v>
      </c>
      <c r="H3306">
        <v>14026</v>
      </c>
      <c r="I3306" s="2" t="s">
        <v>70</v>
      </c>
      <c r="J3306" t="s">
        <v>71</v>
      </c>
    </row>
    <row r="3307" customFormat="1" ht="16.5" spans="1:10">
      <c r="A3307">
        <v>4002104</v>
      </c>
      <c r="B3307" s="9">
        <v>25004002</v>
      </c>
      <c r="C3307" s="10" t="s">
        <v>69</v>
      </c>
      <c r="D3307">
        <v>104</v>
      </c>
      <c r="E3307" s="11">
        <v>30</v>
      </c>
      <c r="F3307">
        <v>56270</v>
      </c>
      <c r="G3307">
        <v>21167</v>
      </c>
      <c r="H3307">
        <v>14139</v>
      </c>
      <c r="I3307" s="2" t="s">
        <v>70</v>
      </c>
      <c r="J3307" t="s">
        <v>71</v>
      </c>
    </row>
    <row r="3308" customFormat="1" ht="16.5" spans="1:10">
      <c r="A3308">
        <v>4002105</v>
      </c>
      <c r="B3308" s="9">
        <v>25004002</v>
      </c>
      <c r="C3308" s="10" t="s">
        <v>69</v>
      </c>
      <c r="D3308">
        <v>105</v>
      </c>
      <c r="E3308" s="11">
        <v>30</v>
      </c>
      <c r="F3308">
        <v>56720</v>
      </c>
      <c r="G3308">
        <v>21336</v>
      </c>
      <c r="H3308">
        <v>14252</v>
      </c>
      <c r="I3308" s="2" t="s">
        <v>70</v>
      </c>
      <c r="J3308" t="s">
        <v>71</v>
      </c>
    </row>
    <row r="3309" customFormat="1" ht="16.5" spans="1:10">
      <c r="A3309">
        <v>4002106</v>
      </c>
      <c r="B3309" s="9">
        <v>25004002</v>
      </c>
      <c r="C3309" s="10" t="s">
        <v>69</v>
      </c>
      <c r="D3309">
        <v>106</v>
      </c>
      <c r="E3309" s="11">
        <v>30</v>
      </c>
      <c r="F3309">
        <v>57170</v>
      </c>
      <c r="G3309">
        <v>21505</v>
      </c>
      <c r="H3309">
        <v>14365</v>
      </c>
      <c r="I3309" s="2" t="s">
        <v>70</v>
      </c>
      <c r="J3309" t="s">
        <v>71</v>
      </c>
    </row>
    <row r="3310" customFormat="1" ht="16.5" spans="1:10">
      <c r="A3310">
        <v>4002107</v>
      </c>
      <c r="B3310" s="9">
        <v>25004002</v>
      </c>
      <c r="C3310" s="10" t="s">
        <v>69</v>
      </c>
      <c r="D3310">
        <v>107</v>
      </c>
      <c r="E3310" s="11">
        <v>30</v>
      </c>
      <c r="F3310">
        <v>57620</v>
      </c>
      <c r="G3310">
        <v>21674</v>
      </c>
      <c r="H3310">
        <v>14478</v>
      </c>
      <c r="I3310" s="2" t="s">
        <v>70</v>
      </c>
      <c r="J3310" t="s">
        <v>71</v>
      </c>
    </row>
    <row r="3311" customFormat="1" ht="16.5" spans="1:10">
      <c r="A3311">
        <v>4002108</v>
      </c>
      <c r="B3311" s="9">
        <v>25004002</v>
      </c>
      <c r="C3311" s="10" t="s">
        <v>69</v>
      </c>
      <c r="D3311">
        <v>108</v>
      </c>
      <c r="E3311" s="11">
        <v>30</v>
      </c>
      <c r="F3311">
        <v>58070</v>
      </c>
      <c r="G3311">
        <v>21843</v>
      </c>
      <c r="H3311">
        <v>14591</v>
      </c>
      <c r="I3311" s="2" t="s">
        <v>70</v>
      </c>
      <c r="J3311" t="s">
        <v>71</v>
      </c>
    </row>
    <row r="3312" customFormat="1" ht="16.5" spans="1:10">
      <c r="A3312">
        <v>4002109</v>
      </c>
      <c r="B3312" s="9">
        <v>25004002</v>
      </c>
      <c r="C3312" s="10" t="s">
        <v>69</v>
      </c>
      <c r="D3312">
        <v>109</v>
      </c>
      <c r="E3312" s="11">
        <v>30</v>
      </c>
      <c r="F3312">
        <v>58520</v>
      </c>
      <c r="G3312">
        <v>22012</v>
      </c>
      <c r="H3312">
        <v>14704</v>
      </c>
      <c r="I3312" s="2" t="s">
        <v>70</v>
      </c>
      <c r="J3312" t="s">
        <v>71</v>
      </c>
    </row>
    <row r="3313" customFormat="1" ht="16.5" spans="1:10">
      <c r="A3313">
        <v>4002110</v>
      </c>
      <c r="B3313" s="9">
        <v>25004002</v>
      </c>
      <c r="C3313" s="10" t="s">
        <v>69</v>
      </c>
      <c r="D3313">
        <v>110</v>
      </c>
      <c r="E3313" s="11">
        <v>30</v>
      </c>
      <c r="F3313">
        <v>58970</v>
      </c>
      <c r="G3313">
        <v>22181</v>
      </c>
      <c r="H3313">
        <v>14817</v>
      </c>
      <c r="I3313" s="2" t="s">
        <v>70</v>
      </c>
      <c r="J3313" t="s">
        <v>71</v>
      </c>
    </row>
    <row r="3314" customFormat="1" ht="16.5" spans="1:10">
      <c r="A3314">
        <v>4002111</v>
      </c>
      <c r="B3314" s="9">
        <v>25004002</v>
      </c>
      <c r="C3314" s="10" t="s">
        <v>69</v>
      </c>
      <c r="D3314">
        <v>111</v>
      </c>
      <c r="E3314" s="11">
        <v>30</v>
      </c>
      <c r="F3314">
        <v>59420</v>
      </c>
      <c r="G3314">
        <v>22350</v>
      </c>
      <c r="H3314">
        <v>14930</v>
      </c>
      <c r="I3314" s="2" t="s">
        <v>70</v>
      </c>
      <c r="J3314" t="s">
        <v>71</v>
      </c>
    </row>
    <row r="3315" customFormat="1" ht="16.5" spans="1:10">
      <c r="A3315">
        <v>4002112</v>
      </c>
      <c r="B3315" s="9">
        <v>25004002</v>
      </c>
      <c r="C3315" s="10" t="s">
        <v>69</v>
      </c>
      <c r="D3315">
        <v>112</v>
      </c>
      <c r="E3315" s="11">
        <v>30</v>
      </c>
      <c r="F3315">
        <v>59870</v>
      </c>
      <c r="G3315">
        <v>22519</v>
      </c>
      <c r="H3315">
        <v>15043</v>
      </c>
      <c r="I3315" s="2" t="s">
        <v>70</v>
      </c>
      <c r="J3315" t="s">
        <v>71</v>
      </c>
    </row>
    <row r="3316" customFormat="1" ht="16.5" spans="1:10">
      <c r="A3316">
        <v>4002113</v>
      </c>
      <c r="B3316" s="9">
        <v>25004002</v>
      </c>
      <c r="C3316" s="10" t="s">
        <v>69</v>
      </c>
      <c r="D3316">
        <v>113</v>
      </c>
      <c r="E3316" s="11">
        <v>30</v>
      </c>
      <c r="F3316">
        <v>60320</v>
      </c>
      <c r="G3316">
        <v>22688</v>
      </c>
      <c r="H3316">
        <v>15156</v>
      </c>
      <c r="I3316" s="2" t="s">
        <v>70</v>
      </c>
      <c r="J3316" t="s">
        <v>71</v>
      </c>
    </row>
    <row r="3317" customFormat="1" ht="16.5" spans="1:10">
      <c r="A3317">
        <v>4002114</v>
      </c>
      <c r="B3317" s="9">
        <v>25004002</v>
      </c>
      <c r="C3317" s="10" t="s">
        <v>69</v>
      </c>
      <c r="D3317">
        <v>114</v>
      </c>
      <c r="E3317" s="11">
        <v>30</v>
      </c>
      <c r="F3317">
        <v>60770</v>
      </c>
      <c r="G3317">
        <v>22857</v>
      </c>
      <c r="H3317">
        <v>15269</v>
      </c>
      <c r="I3317" s="2" t="s">
        <v>70</v>
      </c>
      <c r="J3317" t="s">
        <v>71</v>
      </c>
    </row>
    <row r="3318" customFormat="1" ht="16.5" spans="1:10">
      <c r="A3318">
        <v>4002115</v>
      </c>
      <c r="B3318" s="9">
        <v>25004002</v>
      </c>
      <c r="C3318" s="10" t="s">
        <v>69</v>
      </c>
      <c r="D3318">
        <v>115</v>
      </c>
      <c r="E3318" s="11">
        <v>30</v>
      </c>
      <c r="F3318">
        <v>61220</v>
      </c>
      <c r="G3318">
        <v>23026</v>
      </c>
      <c r="H3318">
        <v>15382</v>
      </c>
      <c r="I3318" s="2" t="s">
        <v>70</v>
      </c>
      <c r="J3318" t="s">
        <v>71</v>
      </c>
    </row>
    <row r="3319" customFormat="1" ht="16.5" spans="1:10">
      <c r="A3319">
        <v>4002116</v>
      </c>
      <c r="B3319" s="9">
        <v>25004002</v>
      </c>
      <c r="C3319" s="10" t="s">
        <v>69</v>
      </c>
      <c r="D3319">
        <v>116</v>
      </c>
      <c r="E3319" s="11">
        <v>30</v>
      </c>
      <c r="F3319">
        <v>61670</v>
      </c>
      <c r="G3319">
        <v>23195</v>
      </c>
      <c r="H3319">
        <v>15495</v>
      </c>
      <c r="I3319" s="2" t="s">
        <v>70</v>
      </c>
      <c r="J3319" t="s">
        <v>71</v>
      </c>
    </row>
    <row r="3320" customFormat="1" ht="16.5" spans="1:10">
      <c r="A3320">
        <v>4002117</v>
      </c>
      <c r="B3320" s="9">
        <v>25004002</v>
      </c>
      <c r="C3320" s="10" t="s">
        <v>69</v>
      </c>
      <c r="D3320">
        <v>117</v>
      </c>
      <c r="E3320" s="11">
        <v>30</v>
      </c>
      <c r="F3320">
        <v>62120</v>
      </c>
      <c r="G3320">
        <v>23364</v>
      </c>
      <c r="H3320">
        <v>15608</v>
      </c>
      <c r="I3320" s="2" t="s">
        <v>70</v>
      </c>
      <c r="J3320" t="s">
        <v>71</v>
      </c>
    </row>
    <row r="3321" customFormat="1" ht="16.5" spans="1:10">
      <c r="A3321">
        <v>4002118</v>
      </c>
      <c r="B3321" s="9">
        <v>25004002</v>
      </c>
      <c r="C3321" s="10" t="s">
        <v>69</v>
      </c>
      <c r="D3321">
        <v>118</v>
      </c>
      <c r="E3321" s="11">
        <v>30</v>
      </c>
      <c r="F3321">
        <v>62570</v>
      </c>
      <c r="G3321">
        <v>23533</v>
      </c>
      <c r="H3321">
        <v>15721</v>
      </c>
      <c r="I3321" s="2" t="s">
        <v>70</v>
      </c>
      <c r="J3321" t="s">
        <v>71</v>
      </c>
    </row>
    <row r="3322" customFormat="1" ht="16.5" spans="1:10">
      <c r="A3322">
        <v>4002119</v>
      </c>
      <c r="B3322" s="9">
        <v>25004002</v>
      </c>
      <c r="C3322" s="10" t="s">
        <v>69</v>
      </c>
      <c r="D3322">
        <v>119</v>
      </c>
      <c r="E3322" s="11">
        <v>30</v>
      </c>
      <c r="F3322">
        <v>63020</v>
      </c>
      <c r="G3322">
        <v>23702</v>
      </c>
      <c r="H3322">
        <v>15834</v>
      </c>
      <c r="I3322" s="2" t="s">
        <v>70</v>
      </c>
      <c r="J3322" t="s">
        <v>71</v>
      </c>
    </row>
    <row r="3323" customFormat="1" ht="16.5" spans="1:10">
      <c r="A3323">
        <v>4002120</v>
      </c>
      <c r="B3323" s="9">
        <v>25004002</v>
      </c>
      <c r="C3323" s="10" t="s">
        <v>69</v>
      </c>
      <c r="D3323">
        <v>120</v>
      </c>
      <c r="E3323" s="11">
        <v>30</v>
      </c>
      <c r="F3323">
        <v>63470</v>
      </c>
      <c r="G3323">
        <v>23871</v>
      </c>
      <c r="H3323">
        <v>15947</v>
      </c>
      <c r="I3323" s="2" t="s">
        <v>70</v>
      </c>
      <c r="J3323" t="s">
        <v>71</v>
      </c>
    </row>
    <row r="3324" customFormat="1" ht="16.5" spans="1:10">
      <c r="A3324">
        <v>4002121</v>
      </c>
      <c r="B3324" s="9">
        <v>25004002</v>
      </c>
      <c r="C3324" s="10" t="s">
        <v>69</v>
      </c>
      <c r="D3324">
        <v>121</v>
      </c>
      <c r="E3324" s="11">
        <v>30</v>
      </c>
      <c r="F3324">
        <v>63920</v>
      </c>
      <c r="G3324">
        <v>24040</v>
      </c>
      <c r="H3324">
        <v>16060</v>
      </c>
      <c r="I3324" s="2" t="s">
        <v>70</v>
      </c>
      <c r="J3324" t="s">
        <v>71</v>
      </c>
    </row>
    <row r="3325" customFormat="1" ht="16.5" spans="1:10">
      <c r="A3325">
        <v>4002122</v>
      </c>
      <c r="B3325" s="9">
        <v>25004002</v>
      </c>
      <c r="C3325" s="10" t="s">
        <v>69</v>
      </c>
      <c r="D3325">
        <v>122</v>
      </c>
      <c r="E3325" s="11">
        <v>30</v>
      </c>
      <c r="F3325">
        <v>64370</v>
      </c>
      <c r="G3325">
        <v>24209</v>
      </c>
      <c r="H3325">
        <v>16173</v>
      </c>
      <c r="I3325" s="2" t="s">
        <v>70</v>
      </c>
      <c r="J3325" t="s">
        <v>71</v>
      </c>
    </row>
    <row r="3326" customFormat="1" ht="16.5" spans="1:10">
      <c r="A3326">
        <v>4002123</v>
      </c>
      <c r="B3326" s="9">
        <v>25004002</v>
      </c>
      <c r="C3326" s="10" t="s">
        <v>69</v>
      </c>
      <c r="D3326">
        <v>123</v>
      </c>
      <c r="E3326" s="11">
        <v>30</v>
      </c>
      <c r="F3326">
        <v>64820</v>
      </c>
      <c r="G3326">
        <v>24378</v>
      </c>
      <c r="H3326">
        <v>16286</v>
      </c>
      <c r="I3326" s="2" t="s">
        <v>70</v>
      </c>
      <c r="J3326" t="s">
        <v>71</v>
      </c>
    </row>
    <row r="3327" customFormat="1" ht="16.5" spans="1:10">
      <c r="A3327">
        <v>4002124</v>
      </c>
      <c r="B3327" s="9">
        <v>25004002</v>
      </c>
      <c r="C3327" s="10" t="s">
        <v>69</v>
      </c>
      <c r="D3327">
        <v>124</v>
      </c>
      <c r="E3327" s="11">
        <v>30</v>
      </c>
      <c r="F3327">
        <v>65270</v>
      </c>
      <c r="G3327">
        <v>24547</v>
      </c>
      <c r="H3327">
        <v>16399</v>
      </c>
      <c r="I3327" s="2" t="s">
        <v>70</v>
      </c>
      <c r="J3327" t="s">
        <v>71</v>
      </c>
    </row>
    <row r="3328" customFormat="1" ht="16.5" spans="1:10">
      <c r="A3328">
        <v>4002125</v>
      </c>
      <c r="B3328" s="9">
        <v>25004002</v>
      </c>
      <c r="C3328" s="10" t="s">
        <v>69</v>
      </c>
      <c r="D3328">
        <v>125</v>
      </c>
      <c r="E3328" s="11">
        <v>30</v>
      </c>
      <c r="F3328">
        <v>65720</v>
      </c>
      <c r="G3328">
        <v>24716</v>
      </c>
      <c r="H3328">
        <v>16512</v>
      </c>
      <c r="I3328" s="2" t="s">
        <v>70</v>
      </c>
      <c r="J3328" t="s">
        <v>71</v>
      </c>
    </row>
    <row r="3329" customFormat="1" ht="16.5" spans="1:10">
      <c r="A3329">
        <v>4002126</v>
      </c>
      <c r="B3329" s="9">
        <v>25004002</v>
      </c>
      <c r="C3329" s="10" t="s">
        <v>69</v>
      </c>
      <c r="D3329">
        <v>126</v>
      </c>
      <c r="E3329" s="11">
        <v>30</v>
      </c>
      <c r="F3329">
        <v>66170</v>
      </c>
      <c r="G3329">
        <v>24885</v>
      </c>
      <c r="H3329">
        <v>16625</v>
      </c>
      <c r="I3329" s="2" t="s">
        <v>70</v>
      </c>
      <c r="J3329" t="s">
        <v>71</v>
      </c>
    </row>
    <row r="3330" customFormat="1" ht="16.5" spans="1:10">
      <c r="A3330">
        <v>4002127</v>
      </c>
      <c r="B3330" s="9">
        <v>25004002</v>
      </c>
      <c r="C3330" s="10" t="s">
        <v>69</v>
      </c>
      <c r="D3330">
        <v>127</v>
      </c>
      <c r="E3330" s="11">
        <v>30</v>
      </c>
      <c r="F3330">
        <v>66620</v>
      </c>
      <c r="G3330">
        <v>25054</v>
      </c>
      <c r="H3330">
        <v>16738</v>
      </c>
      <c r="I3330" s="2" t="s">
        <v>70</v>
      </c>
      <c r="J3330" t="s">
        <v>71</v>
      </c>
    </row>
    <row r="3331" customFormat="1" ht="16.5" spans="1:10">
      <c r="A3331">
        <v>4002128</v>
      </c>
      <c r="B3331" s="9">
        <v>25004002</v>
      </c>
      <c r="C3331" s="10" t="s">
        <v>69</v>
      </c>
      <c r="D3331">
        <v>128</v>
      </c>
      <c r="E3331" s="11">
        <v>30</v>
      </c>
      <c r="F3331">
        <v>67070</v>
      </c>
      <c r="G3331">
        <v>25223</v>
      </c>
      <c r="H3331">
        <v>16851</v>
      </c>
      <c r="I3331" s="2" t="s">
        <v>70</v>
      </c>
      <c r="J3331" t="s">
        <v>71</v>
      </c>
    </row>
    <row r="3332" customFormat="1" ht="16.5" spans="1:10">
      <c r="A3332">
        <v>4002129</v>
      </c>
      <c r="B3332" s="9">
        <v>25004002</v>
      </c>
      <c r="C3332" s="10" t="s">
        <v>69</v>
      </c>
      <c r="D3332">
        <v>129</v>
      </c>
      <c r="E3332" s="11">
        <v>30</v>
      </c>
      <c r="F3332">
        <v>67520</v>
      </c>
      <c r="G3332">
        <v>25392</v>
      </c>
      <c r="H3332">
        <v>16964</v>
      </c>
      <c r="I3332" s="2" t="s">
        <v>70</v>
      </c>
      <c r="J3332" t="s">
        <v>71</v>
      </c>
    </row>
    <row r="3333" customFormat="1" ht="16.5" spans="1:10">
      <c r="A3333">
        <v>4002130</v>
      </c>
      <c r="B3333" s="9">
        <v>25004002</v>
      </c>
      <c r="C3333" s="10" t="s">
        <v>69</v>
      </c>
      <c r="D3333">
        <v>130</v>
      </c>
      <c r="E3333" s="11">
        <v>30</v>
      </c>
      <c r="F3333">
        <v>67970</v>
      </c>
      <c r="G3333">
        <v>25561</v>
      </c>
      <c r="H3333">
        <v>17077</v>
      </c>
      <c r="I3333" s="2" t="s">
        <v>70</v>
      </c>
      <c r="J3333" t="s">
        <v>71</v>
      </c>
    </row>
    <row r="3334" customFormat="1" ht="16.5" spans="1:10">
      <c r="A3334">
        <v>4002131</v>
      </c>
      <c r="B3334" s="9">
        <v>25004002</v>
      </c>
      <c r="C3334" s="10" t="s">
        <v>69</v>
      </c>
      <c r="D3334">
        <v>131</v>
      </c>
      <c r="E3334" s="11">
        <v>30</v>
      </c>
      <c r="F3334">
        <v>68420</v>
      </c>
      <c r="G3334">
        <v>25730</v>
      </c>
      <c r="H3334">
        <v>17190</v>
      </c>
      <c r="I3334" s="2" t="s">
        <v>70</v>
      </c>
      <c r="J3334" t="s">
        <v>71</v>
      </c>
    </row>
    <row r="3335" customFormat="1" ht="16.5" spans="1:10">
      <c r="A3335">
        <v>4002132</v>
      </c>
      <c r="B3335" s="9">
        <v>25004002</v>
      </c>
      <c r="C3335" s="10" t="s">
        <v>69</v>
      </c>
      <c r="D3335">
        <v>132</v>
      </c>
      <c r="E3335" s="11">
        <v>30</v>
      </c>
      <c r="F3335">
        <v>68870</v>
      </c>
      <c r="G3335">
        <v>25899</v>
      </c>
      <c r="H3335">
        <v>17303</v>
      </c>
      <c r="I3335" s="2" t="s">
        <v>70</v>
      </c>
      <c r="J3335" t="s">
        <v>71</v>
      </c>
    </row>
    <row r="3336" customFormat="1" ht="16.5" spans="1:10">
      <c r="A3336">
        <v>4002133</v>
      </c>
      <c r="B3336" s="9">
        <v>25004002</v>
      </c>
      <c r="C3336" s="10" t="s">
        <v>69</v>
      </c>
      <c r="D3336">
        <v>133</v>
      </c>
      <c r="E3336" s="11">
        <v>30</v>
      </c>
      <c r="F3336">
        <v>69320</v>
      </c>
      <c r="G3336">
        <v>26068</v>
      </c>
      <c r="H3336">
        <v>17416</v>
      </c>
      <c r="I3336" s="2" t="s">
        <v>70</v>
      </c>
      <c r="J3336" t="s">
        <v>71</v>
      </c>
    </row>
    <row r="3337" customFormat="1" ht="16.5" spans="1:10">
      <c r="A3337">
        <v>4002134</v>
      </c>
      <c r="B3337" s="9">
        <v>25004002</v>
      </c>
      <c r="C3337" s="10" t="s">
        <v>69</v>
      </c>
      <c r="D3337">
        <v>134</v>
      </c>
      <c r="E3337" s="11">
        <v>30</v>
      </c>
      <c r="F3337">
        <v>69770</v>
      </c>
      <c r="G3337">
        <v>26237</v>
      </c>
      <c r="H3337">
        <v>17529</v>
      </c>
      <c r="I3337" s="2" t="s">
        <v>70</v>
      </c>
      <c r="J3337" t="s">
        <v>71</v>
      </c>
    </row>
    <row r="3338" customFormat="1" ht="16.5" spans="1:10">
      <c r="A3338">
        <v>4002135</v>
      </c>
      <c r="B3338" s="9">
        <v>25004002</v>
      </c>
      <c r="C3338" s="10" t="s">
        <v>69</v>
      </c>
      <c r="D3338">
        <v>135</v>
      </c>
      <c r="E3338" s="11">
        <v>30</v>
      </c>
      <c r="F3338">
        <v>70220</v>
      </c>
      <c r="G3338">
        <v>26406</v>
      </c>
      <c r="H3338">
        <v>17642</v>
      </c>
      <c r="I3338" s="2" t="s">
        <v>70</v>
      </c>
      <c r="J3338" t="s">
        <v>71</v>
      </c>
    </row>
    <row r="3339" customFormat="1" ht="16.5" spans="1:10">
      <c r="A3339">
        <v>4002136</v>
      </c>
      <c r="B3339" s="9">
        <v>25004002</v>
      </c>
      <c r="C3339" s="10" t="s">
        <v>69</v>
      </c>
      <c r="D3339">
        <v>136</v>
      </c>
      <c r="E3339" s="11">
        <v>30</v>
      </c>
      <c r="F3339">
        <v>70670</v>
      </c>
      <c r="G3339">
        <v>26575</v>
      </c>
      <c r="H3339">
        <v>17755</v>
      </c>
      <c r="I3339" s="2" t="s">
        <v>70</v>
      </c>
      <c r="J3339" t="s">
        <v>71</v>
      </c>
    </row>
    <row r="3340" customFormat="1" ht="16.5" spans="1:10">
      <c r="A3340">
        <v>4002137</v>
      </c>
      <c r="B3340" s="9">
        <v>25004002</v>
      </c>
      <c r="C3340" s="10" t="s">
        <v>69</v>
      </c>
      <c r="D3340">
        <v>137</v>
      </c>
      <c r="E3340" s="11">
        <v>30</v>
      </c>
      <c r="F3340">
        <v>71120</v>
      </c>
      <c r="G3340">
        <v>26744</v>
      </c>
      <c r="H3340">
        <v>17868</v>
      </c>
      <c r="I3340" s="2" t="s">
        <v>70</v>
      </c>
      <c r="J3340" t="s">
        <v>71</v>
      </c>
    </row>
    <row r="3341" customFormat="1" ht="16.5" spans="1:10">
      <c r="A3341">
        <v>4002138</v>
      </c>
      <c r="B3341" s="9">
        <v>25004002</v>
      </c>
      <c r="C3341" s="10" t="s">
        <v>69</v>
      </c>
      <c r="D3341">
        <v>138</v>
      </c>
      <c r="E3341" s="11">
        <v>30</v>
      </c>
      <c r="F3341">
        <v>71570</v>
      </c>
      <c r="G3341">
        <v>26913</v>
      </c>
      <c r="H3341">
        <v>17981</v>
      </c>
      <c r="I3341" s="2" t="s">
        <v>70</v>
      </c>
      <c r="J3341" t="s">
        <v>71</v>
      </c>
    </row>
    <row r="3342" customFormat="1" ht="16.5" spans="1:10">
      <c r="A3342">
        <v>4002139</v>
      </c>
      <c r="B3342" s="9">
        <v>25004002</v>
      </c>
      <c r="C3342" s="10" t="s">
        <v>69</v>
      </c>
      <c r="D3342">
        <v>139</v>
      </c>
      <c r="E3342" s="11">
        <v>30</v>
      </c>
      <c r="F3342">
        <v>72020</v>
      </c>
      <c r="G3342">
        <v>27082</v>
      </c>
      <c r="H3342">
        <v>18094</v>
      </c>
      <c r="I3342" s="2" t="s">
        <v>70</v>
      </c>
      <c r="J3342" t="s">
        <v>71</v>
      </c>
    </row>
    <row r="3343" customFormat="1" ht="16.5" spans="1:10">
      <c r="A3343">
        <v>4002140</v>
      </c>
      <c r="B3343" s="9">
        <v>25004002</v>
      </c>
      <c r="C3343" s="10" t="s">
        <v>69</v>
      </c>
      <c r="D3343">
        <v>140</v>
      </c>
      <c r="E3343" s="11">
        <v>30</v>
      </c>
      <c r="F3343">
        <v>72470</v>
      </c>
      <c r="G3343">
        <v>27251</v>
      </c>
      <c r="H3343">
        <v>18207</v>
      </c>
      <c r="I3343" s="2" t="s">
        <v>70</v>
      </c>
      <c r="J3343" t="s">
        <v>71</v>
      </c>
    </row>
    <row r="3344" customFormat="1" ht="16.5" spans="1:10">
      <c r="A3344">
        <v>4002141</v>
      </c>
      <c r="B3344" s="9">
        <v>25004002</v>
      </c>
      <c r="C3344" s="10" t="s">
        <v>69</v>
      </c>
      <c r="D3344">
        <v>141</v>
      </c>
      <c r="E3344" s="11">
        <v>30</v>
      </c>
      <c r="F3344">
        <v>72920</v>
      </c>
      <c r="G3344">
        <v>27420</v>
      </c>
      <c r="H3344">
        <v>18320</v>
      </c>
      <c r="I3344" s="2" t="s">
        <v>70</v>
      </c>
      <c r="J3344" t="s">
        <v>71</v>
      </c>
    </row>
    <row r="3345" customFormat="1" ht="16.5" spans="1:10">
      <c r="A3345">
        <v>4002142</v>
      </c>
      <c r="B3345" s="9">
        <v>25004002</v>
      </c>
      <c r="C3345" s="10" t="s">
        <v>69</v>
      </c>
      <c r="D3345">
        <v>142</v>
      </c>
      <c r="E3345" s="11">
        <v>30</v>
      </c>
      <c r="F3345">
        <v>73370</v>
      </c>
      <c r="G3345">
        <v>27589</v>
      </c>
      <c r="H3345">
        <v>18433</v>
      </c>
      <c r="I3345" s="2" t="s">
        <v>70</v>
      </c>
      <c r="J3345" t="s">
        <v>71</v>
      </c>
    </row>
    <row r="3346" customFormat="1" ht="16.5" spans="1:10">
      <c r="A3346">
        <v>4002143</v>
      </c>
      <c r="B3346" s="9">
        <v>25004002</v>
      </c>
      <c r="C3346" s="10" t="s">
        <v>69</v>
      </c>
      <c r="D3346">
        <v>143</v>
      </c>
      <c r="E3346" s="11">
        <v>30</v>
      </c>
      <c r="F3346">
        <v>73820</v>
      </c>
      <c r="G3346">
        <v>27758</v>
      </c>
      <c r="H3346">
        <v>18546</v>
      </c>
      <c r="I3346" s="2" t="s">
        <v>70</v>
      </c>
      <c r="J3346" t="s">
        <v>71</v>
      </c>
    </row>
    <row r="3347" customFormat="1" ht="16.5" spans="1:10">
      <c r="A3347">
        <v>4002144</v>
      </c>
      <c r="B3347" s="9">
        <v>25004002</v>
      </c>
      <c r="C3347" s="10" t="s">
        <v>69</v>
      </c>
      <c r="D3347">
        <v>144</v>
      </c>
      <c r="E3347" s="11">
        <v>30</v>
      </c>
      <c r="F3347">
        <v>74270</v>
      </c>
      <c r="G3347">
        <v>27927</v>
      </c>
      <c r="H3347">
        <v>18659</v>
      </c>
      <c r="I3347" s="2" t="s">
        <v>70</v>
      </c>
      <c r="J3347" t="s">
        <v>71</v>
      </c>
    </row>
    <row r="3348" customFormat="1" ht="16.5" spans="1:10">
      <c r="A3348">
        <v>4002145</v>
      </c>
      <c r="B3348" s="9">
        <v>25004002</v>
      </c>
      <c r="C3348" s="10" t="s">
        <v>69</v>
      </c>
      <c r="D3348">
        <v>145</v>
      </c>
      <c r="E3348" s="11">
        <v>30</v>
      </c>
      <c r="F3348">
        <v>74720</v>
      </c>
      <c r="G3348">
        <v>28096</v>
      </c>
      <c r="H3348">
        <v>18772</v>
      </c>
      <c r="I3348" s="2" t="s">
        <v>70</v>
      </c>
      <c r="J3348" t="s">
        <v>71</v>
      </c>
    </row>
    <row r="3349" customFormat="1" ht="16.5" spans="1:10">
      <c r="A3349">
        <v>4002146</v>
      </c>
      <c r="B3349" s="9">
        <v>25004002</v>
      </c>
      <c r="C3349" s="10" t="s">
        <v>69</v>
      </c>
      <c r="D3349">
        <v>146</v>
      </c>
      <c r="E3349" s="11">
        <v>30</v>
      </c>
      <c r="F3349">
        <v>75170</v>
      </c>
      <c r="G3349">
        <v>28265</v>
      </c>
      <c r="H3349">
        <v>18885</v>
      </c>
      <c r="I3349" s="2" t="s">
        <v>70</v>
      </c>
      <c r="J3349" t="s">
        <v>71</v>
      </c>
    </row>
    <row r="3350" customFormat="1" ht="16.5" spans="1:10">
      <c r="A3350">
        <v>4002147</v>
      </c>
      <c r="B3350" s="9">
        <v>25004002</v>
      </c>
      <c r="C3350" s="10" t="s">
        <v>69</v>
      </c>
      <c r="D3350">
        <v>147</v>
      </c>
      <c r="E3350" s="11">
        <v>30</v>
      </c>
      <c r="F3350">
        <v>75620</v>
      </c>
      <c r="G3350">
        <v>28434</v>
      </c>
      <c r="H3350">
        <v>18998</v>
      </c>
      <c r="I3350" s="2" t="s">
        <v>70</v>
      </c>
      <c r="J3350" t="s">
        <v>71</v>
      </c>
    </row>
    <row r="3351" customFormat="1" ht="16.5" spans="1:10">
      <c r="A3351">
        <v>4002148</v>
      </c>
      <c r="B3351" s="9">
        <v>25004002</v>
      </c>
      <c r="C3351" s="10" t="s">
        <v>69</v>
      </c>
      <c r="D3351">
        <v>148</v>
      </c>
      <c r="E3351" s="11">
        <v>30</v>
      </c>
      <c r="F3351">
        <v>76070</v>
      </c>
      <c r="G3351">
        <v>28603</v>
      </c>
      <c r="H3351">
        <v>19111</v>
      </c>
      <c r="I3351" s="2" t="s">
        <v>70</v>
      </c>
      <c r="J3351" t="s">
        <v>71</v>
      </c>
    </row>
    <row r="3352" customFormat="1" ht="16.5" spans="1:10">
      <c r="A3352">
        <v>4002149</v>
      </c>
      <c r="B3352" s="9">
        <v>25004002</v>
      </c>
      <c r="C3352" s="10" t="s">
        <v>69</v>
      </c>
      <c r="D3352">
        <v>149</v>
      </c>
      <c r="E3352" s="11">
        <v>30</v>
      </c>
      <c r="F3352">
        <v>76520</v>
      </c>
      <c r="G3352">
        <v>28772</v>
      </c>
      <c r="H3352">
        <v>19224</v>
      </c>
      <c r="I3352" s="2" t="s">
        <v>70</v>
      </c>
      <c r="J3352" t="s">
        <v>71</v>
      </c>
    </row>
    <row r="3353" customFormat="1" ht="16.5" spans="1:10">
      <c r="A3353">
        <v>4002150</v>
      </c>
      <c r="B3353" s="9">
        <v>25004002</v>
      </c>
      <c r="C3353" s="10" t="s">
        <v>69</v>
      </c>
      <c r="D3353">
        <v>150</v>
      </c>
      <c r="E3353" s="11">
        <v>30</v>
      </c>
      <c r="F3353">
        <v>76970</v>
      </c>
      <c r="G3353">
        <v>28941</v>
      </c>
      <c r="H3353">
        <v>19337</v>
      </c>
      <c r="I3353" s="2" t="s">
        <v>70</v>
      </c>
      <c r="J3353" t="s">
        <v>71</v>
      </c>
    </row>
    <row r="3354" customFormat="1" ht="16.5" spans="1:10">
      <c r="A3354">
        <v>4002151</v>
      </c>
      <c r="B3354" s="9">
        <v>25004002</v>
      </c>
      <c r="C3354" s="10" t="s">
        <v>69</v>
      </c>
      <c r="D3354">
        <v>151</v>
      </c>
      <c r="E3354" s="11">
        <v>30</v>
      </c>
      <c r="F3354">
        <v>77420</v>
      </c>
      <c r="G3354">
        <v>29110</v>
      </c>
      <c r="H3354">
        <v>19450</v>
      </c>
      <c r="I3354" s="2" t="s">
        <v>70</v>
      </c>
      <c r="J3354" t="s">
        <v>71</v>
      </c>
    </row>
    <row r="3355" customFormat="1" ht="16.5" spans="1:10">
      <c r="A3355">
        <v>4002152</v>
      </c>
      <c r="B3355" s="9">
        <v>25004002</v>
      </c>
      <c r="C3355" s="10" t="s">
        <v>69</v>
      </c>
      <c r="D3355">
        <v>152</v>
      </c>
      <c r="E3355" s="11">
        <v>30</v>
      </c>
      <c r="F3355">
        <v>77870</v>
      </c>
      <c r="G3355">
        <v>29279</v>
      </c>
      <c r="H3355">
        <v>19563</v>
      </c>
      <c r="I3355" s="2" t="s">
        <v>70</v>
      </c>
      <c r="J3355" t="s">
        <v>71</v>
      </c>
    </row>
    <row r="3356" customFormat="1" ht="16.5" spans="1:10">
      <c r="A3356">
        <v>4002153</v>
      </c>
      <c r="B3356" s="9">
        <v>25004002</v>
      </c>
      <c r="C3356" s="10" t="s">
        <v>69</v>
      </c>
      <c r="D3356">
        <v>153</v>
      </c>
      <c r="E3356" s="11">
        <v>30</v>
      </c>
      <c r="F3356">
        <v>78320</v>
      </c>
      <c r="G3356">
        <v>29448</v>
      </c>
      <c r="H3356">
        <v>19676</v>
      </c>
      <c r="I3356" s="2" t="s">
        <v>70</v>
      </c>
      <c r="J3356" t="s">
        <v>71</v>
      </c>
    </row>
    <row r="3357" customFormat="1" ht="16.5" spans="1:10">
      <c r="A3357">
        <v>4002154</v>
      </c>
      <c r="B3357" s="9">
        <v>25004002</v>
      </c>
      <c r="C3357" s="10" t="s">
        <v>69</v>
      </c>
      <c r="D3357">
        <v>154</v>
      </c>
      <c r="E3357" s="11">
        <v>30</v>
      </c>
      <c r="F3357">
        <v>78770</v>
      </c>
      <c r="G3357">
        <v>29617</v>
      </c>
      <c r="H3357">
        <v>19789</v>
      </c>
      <c r="I3357" s="2" t="s">
        <v>70</v>
      </c>
      <c r="J3357" t="s">
        <v>71</v>
      </c>
    </row>
    <row r="3358" customFormat="1" ht="16.5" spans="1:10">
      <c r="A3358">
        <v>4002155</v>
      </c>
      <c r="B3358" s="9">
        <v>25004002</v>
      </c>
      <c r="C3358" s="10" t="s">
        <v>69</v>
      </c>
      <c r="D3358">
        <v>155</v>
      </c>
      <c r="E3358" s="11">
        <v>30</v>
      </c>
      <c r="F3358">
        <v>79220</v>
      </c>
      <c r="G3358">
        <v>29786</v>
      </c>
      <c r="H3358">
        <v>19902</v>
      </c>
      <c r="I3358" s="2" t="s">
        <v>70</v>
      </c>
      <c r="J3358" t="s">
        <v>71</v>
      </c>
    </row>
    <row r="3359" customFormat="1" ht="16.5" spans="1:10">
      <c r="A3359">
        <v>4002156</v>
      </c>
      <c r="B3359" s="9">
        <v>25004002</v>
      </c>
      <c r="C3359" s="10" t="s">
        <v>69</v>
      </c>
      <c r="D3359">
        <v>156</v>
      </c>
      <c r="E3359" s="11">
        <v>30</v>
      </c>
      <c r="F3359">
        <v>79670</v>
      </c>
      <c r="G3359">
        <v>29955</v>
      </c>
      <c r="H3359">
        <v>20015</v>
      </c>
      <c r="I3359" s="2" t="s">
        <v>70</v>
      </c>
      <c r="J3359" t="s">
        <v>71</v>
      </c>
    </row>
    <row r="3360" customFormat="1" ht="16.5" spans="1:10">
      <c r="A3360">
        <v>4002157</v>
      </c>
      <c r="B3360" s="9">
        <v>25004002</v>
      </c>
      <c r="C3360" s="10" t="s">
        <v>69</v>
      </c>
      <c r="D3360">
        <v>157</v>
      </c>
      <c r="E3360" s="11">
        <v>30</v>
      </c>
      <c r="F3360">
        <v>80120</v>
      </c>
      <c r="G3360">
        <v>30124</v>
      </c>
      <c r="H3360">
        <v>20128</v>
      </c>
      <c r="I3360" s="2" t="s">
        <v>70</v>
      </c>
      <c r="J3360" t="s">
        <v>71</v>
      </c>
    </row>
    <row r="3361" customFormat="1" ht="16.5" spans="1:10">
      <c r="A3361">
        <v>4002158</v>
      </c>
      <c r="B3361" s="9">
        <v>25004002</v>
      </c>
      <c r="C3361" s="10" t="s">
        <v>69</v>
      </c>
      <c r="D3361">
        <v>158</v>
      </c>
      <c r="E3361" s="11">
        <v>30</v>
      </c>
      <c r="F3361">
        <v>80570</v>
      </c>
      <c r="G3361">
        <v>30293</v>
      </c>
      <c r="H3361">
        <v>20241</v>
      </c>
      <c r="I3361" s="2" t="s">
        <v>70</v>
      </c>
      <c r="J3361" t="s">
        <v>71</v>
      </c>
    </row>
    <row r="3362" customFormat="1" ht="16.5" spans="1:10">
      <c r="A3362">
        <v>4002159</v>
      </c>
      <c r="B3362" s="9">
        <v>25004002</v>
      </c>
      <c r="C3362" s="10" t="s">
        <v>69</v>
      </c>
      <c r="D3362">
        <v>159</v>
      </c>
      <c r="E3362" s="11">
        <v>30</v>
      </c>
      <c r="F3362">
        <v>81020</v>
      </c>
      <c r="G3362">
        <v>30462</v>
      </c>
      <c r="H3362">
        <v>20354</v>
      </c>
      <c r="I3362" s="2" t="s">
        <v>70</v>
      </c>
      <c r="J3362" t="s">
        <v>71</v>
      </c>
    </row>
    <row r="3363" customFormat="1" ht="16.5" spans="1:10">
      <c r="A3363">
        <v>4002160</v>
      </c>
      <c r="B3363" s="9">
        <v>25004002</v>
      </c>
      <c r="C3363" s="10" t="s">
        <v>69</v>
      </c>
      <c r="D3363">
        <v>160</v>
      </c>
      <c r="E3363" s="11">
        <v>30</v>
      </c>
      <c r="F3363">
        <v>81470</v>
      </c>
      <c r="G3363">
        <v>30631</v>
      </c>
      <c r="H3363">
        <v>20467</v>
      </c>
      <c r="I3363" s="2" t="s">
        <v>70</v>
      </c>
      <c r="J3363" t="s">
        <v>71</v>
      </c>
    </row>
    <row r="3364" customFormat="1" ht="16.5" spans="1:10">
      <c r="A3364">
        <v>4002161</v>
      </c>
      <c r="B3364" s="9">
        <v>25004002</v>
      </c>
      <c r="C3364" s="10" t="s">
        <v>69</v>
      </c>
      <c r="D3364">
        <v>161</v>
      </c>
      <c r="E3364" s="11">
        <v>30</v>
      </c>
      <c r="F3364">
        <v>81920</v>
      </c>
      <c r="G3364">
        <v>30800</v>
      </c>
      <c r="H3364">
        <v>20580</v>
      </c>
      <c r="I3364" s="2" t="s">
        <v>70</v>
      </c>
      <c r="J3364" t="s">
        <v>71</v>
      </c>
    </row>
    <row r="3365" customFormat="1" ht="16.5" spans="1:10">
      <c r="A3365">
        <v>4002162</v>
      </c>
      <c r="B3365" s="9">
        <v>25004002</v>
      </c>
      <c r="C3365" s="10" t="s">
        <v>69</v>
      </c>
      <c r="D3365">
        <v>162</v>
      </c>
      <c r="E3365" s="11">
        <v>30</v>
      </c>
      <c r="F3365">
        <v>82370</v>
      </c>
      <c r="G3365">
        <v>30969</v>
      </c>
      <c r="H3365">
        <v>20693</v>
      </c>
      <c r="I3365" s="2" t="s">
        <v>70</v>
      </c>
      <c r="J3365" t="s">
        <v>71</v>
      </c>
    </row>
    <row r="3366" customFormat="1" ht="16.5" spans="1:10">
      <c r="A3366">
        <v>4002163</v>
      </c>
      <c r="B3366" s="9">
        <v>25004002</v>
      </c>
      <c r="C3366" s="10" t="s">
        <v>69</v>
      </c>
      <c r="D3366">
        <v>163</v>
      </c>
      <c r="E3366" s="11">
        <v>30</v>
      </c>
      <c r="F3366">
        <v>82820</v>
      </c>
      <c r="G3366">
        <v>31138</v>
      </c>
      <c r="H3366">
        <v>20806</v>
      </c>
      <c r="I3366" s="2" t="s">
        <v>70</v>
      </c>
      <c r="J3366" t="s">
        <v>71</v>
      </c>
    </row>
    <row r="3367" customFormat="1" ht="16.5" spans="1:10">
      <c r="A3367">
        <v>4002164</v>
      </c>
      <c r="B3367" s="9">
        <v>25004002</v>
      </c>
      <c r="C3367" s="10" t="s">
        <v>69</v>
      </c>
      <c r="D3367">
        <v>164</v>
      </c>
      <c r="E3367" s="11">
        <v>30</v>
      </c>
      <c r="F3367">
        <v>83270</v>
      </c>
      <c r="G3367">
        <v>31307</v>
      </c>
      <c r="H3367">
        <v>20919</v>
      </c>
      <c r="I3367" s="2" t="s">
        <v>70</v>
      </c>
      <c r="J3367" t="s">
        <v>71</v>
      </c>
    </row>
    <row r="3368" customFormat="1" ht="16.5" spans="1:10">
      <c r="A3368">
        <v>4002165</v>
      </c>
      <c r="B3368" s="9">
        <v>25004002</v>
      </c>
      <c r="C3368" s="10" t="s">
        <v>69</v>
      </c>
      <c r="D3368">
        <v>165</v>
      </c>
      <c r="E3368" s="11">
        <v>30</v>
      </c>
      <c r="F3368">
        <v>83720</v>
      </c>
      <c r="G3368">
        <v>31476</v>
      </c>
      <c r="H3368">
        <v>21032</v>
      </c>
      <c r="I3368" s="2" t="s">
        <v>70</v>
      </c>
      <c r="J3368" t="s">
        <v>71</v>
      </c>
    </row>
    <row r="3369" customFormat="1" ht="16.5" spans="1:10">
      <c r="A3369">
        <v>4002166</v>
      </c>
      <c r="B3369" s="9">
        <v>25004002</v>
      </c>
      <c r="C3369" s="10" t="s">
        <v>69</v>
      </c>
      <c r="D3369">
        <v>166</v>
      </c>
      <c r="E3369" s="11">
        <v>30</v>
      </c>
      <c r="F3369">
        <v>84170</v>
      </c>
      <c r="G3369">
        <v>31645</v>
      </c>
      <c r="H3369">
        <v>21145</v>
      </c>
      <c r="I3369" s="2" t="s">
        <v>70</v>
      </c>
      <c r="J3369" t="s">
        <v>71</v>
      </c>
    </row>
    <row r="3370" customFormat="1" ht="16.5" spans="1:10">
      <c r="A3370">
        <v>4002167</v>
      </c>
      <c r="B3370" s="9">
        <v>25004002</v>
      </c>
      <c r="C3370" s="10" t="s">
        <v>69</v>
      </c>
      <c r="D3370">
        <v>167</v>
      </c>
      <c r="E3370" s="11">
        <v>30</v>
      </c>
      <c r="F3370">
        <v>84620</v>
      </c>
      <c r="G3370">
        <v>31814</v>
      </c>
      <c r="H3370">
        <v>21258</v>
      </c>
      <c r="I3370" s="2" t="s">
        <v>70</v>
      </c>
      <c r="J3370" t="s">
        <v>71</v>
      </c>
    </row>
    <row r="3371" customFormat="1" ht="16.5" spans="1:10">
      <c r="A3371">
        <v>4002168</v>
      </c>
      <c r="B3371" s="9">
        <v>25004002</v>
      </c>
      <c r="C3371" s="10" t="s">
        <v>69</v>
      </c>
      <c r="D3371">
        <v>168</v>
      </c>
      <c r="E3371" s="11">
        <v>30</v>
      </c>
      <c r="F3371">
        <v>85070</v>
      </c>
      <c r="G3371">
        <v>31983</v>
      </c>
      <c r="H3371">
        <v>21371</v>
      </c>
      <c r="I3371" s="2" t="s">
        <v>70</v>
      </c>
      <c r="J3371" t="s">
        <v>71</v>
      </c>
    </row>
    <row r="3372" customFormat="1" ht="16.5" spans="1:10">
      <c r="A3372">
        <v>4002169</v>
      </c>
      <c r="B3372" s="9">
        <v>25004002</v>
      </c>
      <c r="C3372" s="10" t="s">
        <v>69</v>
      </c>
      <c r="D3372">
        <v>169</v>
      </c>
      <c r="E3372" s="11">
        <v>30</v>
      </c>
      <c r="F3372">
        <v>85520</v>
      </c>
      <c r="G3372">
        <v>32152</v>
      </c>
      <c r="H3372">
        <v>21484</v>
      </c>
      <c r="I3372" s="2" t="s">
        <v>70</v>
      </c>
      <c r="J3372" t="s">
        <v>71</v>
      </c>
    </row>
    <row r="3373" customFormat="1" ht="16.5" spans="1:10">
      <c r="A3373">
        <v>4002170</v>
      </c>
      <c r="B3373" s="9">
        <v>25004002</v>
      </c>
      <c r="C3373" s="10" t="s">
        <v>69</v>
      </c>
      <c r="D3373">
        <v>170</v>
      </c>
      <c r="E3373" s="11">
        <v>30</v>
      </c>
      <c r="F3373">
        <v>85970</v>
      </c>
      <c r="G3373">
        <v>32321</v>
      </c>
      <c r="H3373">
        <v>21597</v>
      </c>
      <c r="I3373" s="2" t="s">
        <v>70</v>
      </c>
      <c r="J3373" t="s">
        <v>71</v>
      </c>
    </row>
    <row r="3374" customFormat="1" ht="16.5" spans="1:10">
      <c r="A3374">
        <v>4002171</v>
      </c>
      <c r="B3374" s="9">
        <v>25004002</v>
      </c>
      <c r="C3374" s="10" t="s">
        <v>69</v>
      </c>
      <c r="D3374">
        <v>171</v>
      </c>
      <c r="E3374" s="11">
        <v>30</v>
      </c>
      <c r="F3374">
        <v>86420</v>
      </c>
      <c r="G3374">
        <v>32490</v>
      </c>
      <c r="H3374">
        <v>21710</v>
      </c>
      <c r="I3374" s="2" t="s">
        <v>70</v>
      </c>
      <c r="J3374" t="s">
        <v>71</v>
      </c>
    </row>
    <row r="3375" customFormat="1" ht="16.5" spans="1:10">
      <c r="A3375">
        <v>4002172</v>
      </c>
      <c r="B3375" s="9">
        <v>25004002</v>
      </c>
      <c r="C3375" s="10" t="s">
        <v>69</v>
      </c>
      <c r="D3375">
        <v>172</v>
      </c>
      <c r="E3375" s="11">
        <v>30</v>
      </c>
      <c r="F3375">
        <v>86870</v>
      </c>
      <c r="G3375">
        <v>32659</v>
      </c>
      <c r="H3375">
        <v>21823</v>
      </c>
      <c r="I3375" s="2" t="s">
        <v>70</v>
      </c>
      <c r="J3375" t="s">
        <v>71</v>
      </c>
    </row>
    <row r="3376" customFormat="1" ht="16.5" spans="1:10">
      <c r="A3376">
        <v>4002173</v>
      </c>
      <c r="B3376" s="9">
        <v>25004002</v>
      </c>
      <c r="C3376" s="10" t="s">
        <v>69</v>
      </c>
      <c r="D3376">
        <v>173</v>
      </c>
      <c r="E3376" s="11">
        <v>30</v>
      </c>
      <c r="F3376">
        <v>87320</v>
      </c>
      <c r="G3376">
        <v>32828</v>
      </c>
      <c r="H3376">
        <v>21936</v>
      </c>
      <c r="I3376" s="2" t="s">
        <v>70</v>
      </c>
      <c r="J3376" t="s">
        <v>71</v>
      </c>
    </row>
    <row r="3377" customFormat="1" ht="16.5" spans="1:10">
      <c r="A3377">
        <v>4002174</v>
      </c>
      <c r="B3377" s="9">
        <v>25004002</v>
      </c>
      <c r="C3377" s="10" t="s">
        <v>69</v>
      </c>
      <c r="D3377">
        <v>174</v>
      </c>
      <c r="E3377" s="11">
        <v>30</v>
      </c>
      <c r="F3377">
        <v>87770</v>
      </c>
      <c r="G3377">
        <v>32997</v>
      </c>
      <c r="H3377">
        <v>22049</v>
      </c>
      <c r="I3377" s="2" t="s">
        <v>70</v>
      </c>
      <c r="J3377" t="s">
        <v>71</v>
      </c>
    </row>
    <row r="3378" customFormat="1" ht="16.5" spans="1:10">
      <c r="A3378">
        <v>4002175</v>
      </c>
      <c r="B3378" s="9">
        <v>25004002</v>
      </c>
      <c r="C3378" s="10" t="s">
        <v>69</v>
      </c>
      <c r="D3378">
        <v>175</v>
      </c>
      <c r="E3378" s="11">
        <v>30</v>
      </c>
      <c r="F3378">
        <v>88220</v>
      </c>
      <c r="G3378">
        <v>33166</v>
      </c>
      <c r="H3378">
        <v>22162</v>
      </c>
      <c r="I3378" s="2" t="s">
        <v>70</v>
      </c>
      <c r="J3378" t="s">
        <v>71</v>
      </c>
    </row>
    <row r="3379" customFormat="1" ht="16.5" spans="1:10">
      <c r="A3379">
        <v>4002176</v>
      </c>
      <c r="B3379" s="9">
        <v>25004002</v>
      </c>
      <c r="C3379" s="10" t="s">
        <v>69</v>
      </c>
      <c r="D3379">
        <v>176</v>
      </c>
      <c r="E3379" s="11">
        <v>30</v>
      </c>
      <c r="F3379">
        <v>88670</v>
      </c>
      <c r="G3379">
        <v>33335</v>
      </c>
      <c r="H3379">
        <v>22275</v>
      </c>
      <c r="I3379" s="2" t="s">
        <v>70</v>
      </c>
      <c r="J3379" t="s">
        <v>71</v>
      </c>
    </row>
    <row r="3380" customFormat="1" ht="16.5" spans="1:10">
      <c r="A3380">
        <v>4002177</v>
      </c>
      <c r="B3380" s="9">
        <v>25004002</v>
      </c>
      <c r="C3380" s="10" t="s">
        <v>69</v>
      </c>
      <c r="D3380">
        <v>177</v>
      </c>
      <c r="E3380" s="11">
        <v>30</v>
      </c>
      <c r="F3380">
        <v>89120</v>
      </c>
      <c r="G3380">
        <v>33504</v>
      </c>
      <c r="H3380">
        <v>22388</v>
      </c>
      <c r="I3380" s="2" t="s">
        <v>70</v>
      </c>
      <c r="J3380" t="s">
        <v>71</v>
      </c>
    </row>
    <row r="3381" customFormat="1" ht="16.5" spans="1:10">
      <c r="A3381">
        <v>4002178</v>
      </c>
      <c r="B3381" s="9">
        <v>25004002</v>
      </c>
      <c r="C3381" s="10" t="s">
        <v>69</v>
      </c>
      <c r="D3381">
        <v>178</v>
      </c>
      <c r="E3381" s="11">
        <v>30</v>
      </c>
      <c r="F3381">
        <v>89570</v>
      </c>
      <c r="G3381">
        <v>33673</v>
      </c>
      <c r="H3381">
        <v>22501</v>
      </c>
      <c r="I3381" s="2" t="s">
        <v>70</v>
      </c>
      <c r="J3381" t="s">
        <v>71</v>
      </c>
    </row>
    <row r="3382" customFormat="1" ht="16.5" spans="1:10">
      <c r="A3382">
        <v>4002179</v>
      </c>
      <c r="B3382" s="9">
        <v>25004002</v>
      </c>
      <c r="C3382" s="10" t="s">
        <v>69</v>
      </c>
      <c r="D3382">
        <v>179</v>
      </c>
      <c r="E3382" s="11">
        <v>30</v>
      </c>
      <c r="F3382">
        <v>90020</v>
      </c>
      <c r="G3382">
        <v>33842</v>
      </c>
      <c r="H3382">
        <v>22614</v>
      </c>
      <c r="I3382" s="2" t="s">
        <v>70</v>
      </c>
      <c r="J3382" t="s">
        <v>71</v>
      </c>
    </row>
    <row r="3383" customFormat="1" ht="16.5" spans="1:10">
      <c r="A3383">
        <v>4002180</v>
      </c>
      <c r="B3383" s="9">
        <v>25004002</v>
      </c>
      <c r="C3383" s="10" t="s">
        <v>69</v>
      </c>
      <c r="D3383">
        <v>180</v>
      </c>
      <c r="E3383" s="11">
        <v>30</v>
      </c>
      <c r="F3383">
        <v>90470</v>
      </c>
      <c r="G3383">
        <v>34011</v>
      </c>
      <c r="H3383">
        <v>22727</v>
      </c>
      <c r="I3383" s="2" t="s">
        <v>70</v>
      </c>
      <c r="J3383" t="s">
        <v>71</v>
      </c>
    </row>
    <row r="3384" customFormat="1" ht="16.5" spans="1:10">
      <c r="A3384">
        <v>4002181</v>
      </c>
      <c r="B3384" s="9">
        <v>25004002</v>
      </c>
      <c r="C3384" s="10" t="s">
        <v>69</v>
      </c>
      <c r="D3384">
        <v>181</v>
      </c>
      <c r="E3384" s="11">
        <v>30</v>
      </c>
      <c r="F3384">
        <v>90920</v>
      </c>
      <c r="G3384">
        <v>34180</v>
      </c>
      <c r="H3384">
        <v>22840</v>
      </c>
      <c r="I3384" s="2" t="s">
        <v>70</v>
      </c>
      <c r="J3384" t="s">
        <v>71</v>
      </c>
    </row>
    <row r="3385" customFormat="1" ht="16.5" spans="1:10">
      <c r="A3385">
        <v>4002182</v>
      </c>
      <c r="B3385" s="9">
        <v>25004002</v>
      </c>
      <c r="C3385" s="10" t="s">
        <v>69</v>
      </c>
      <c r="D3385">
        <v>182</v>
      </c>
      <c r="E3385" s="11">
        <v>30</v>
      </c>
      <c r="F3385">
        <v>91370</v>
      </c>
      <c r="G3385">
        <v>34349</v>
      </c>
      <c r="H3385">
        <v>22953</v>
      </c>
      <c r="I3385" s="2" t="s">
        <v>70</v>
      </c>
      <c r="J3385" t="s">
        <v>71</v>
      </c>
    </row>
    <row r="3386" customFormat="1" ht="16.5" spans="1:10">
      <c r="A3386">
        <v>4002183</v>
      </c>
      <c r="B3386" s="9">
        <v>25004002</v>
      </c>
      <c r="C3386" s="10" t="s">
        <v>69</v>
      </c>
      <c r="D3386">
        <v>183</v>
      </c>
      <c r="E3386" s="11">
        <v>30</v>
      </c>
      <c r="F3386">
        <v>91820</v>
      </c>
      <c r="G3386">
        <v>34518</v>
      </c>
      <c r="H3386">
        <v>23066</v>
      </c>
      <c r="I3386" s="2" t="s">
        <v>70</v>
      </c>
      <c r="J3386" t="s">
        <v>71</v>
      </c>
    </row>
    <row r="3387" customFormat="1" ht="16.5" spans="1:10">
      <c r="A3387">
        <v>4002184</v>
      </c>
      <c r="B3387" s="9">
        <v>25004002</v>
      </c>
      <c r="C3387" s="10" t="s">
        <v>69</v>
      </c>
      <c r="D3387">
        <v>184</v>
      </c>
      <c r="E3387" s="11">
        <v>30</v>
      </c>
      <c r="F3387">
        <v>92270</v>
      </c>
      <c r="G3387">
        <v>34687</v>
      </c>
      <c r="H3387">
        <v>23179</v>
      </c>
      <c r="I3387" s="2" t="s">
        <v>70</v>
      </c>
      <c r="J3387" t="s">
        <v>71</v>
      </c>
    </row>
    <row r="3388" customFormat="1" ht="16.5" spans="1:10">
      <c r="A3388">
        <v>4002185</v>
      </c>
      <c r="B3388" s="9">
        <v>25004002</v>
      </c>
      <c r="C3388" s="10" t="s">
        <v>69</v>
      </c>
      <c r="D3388">
        <v>185</v>
      </c>
      <c r="E3388" s="11">
        <v>30</v>
      </c>
      <c r="F3388">
        <v>92720</v>
      </c>
      <c r="G3388">
        <v>34856</v>
      </c>
      <c r="H3388">
        <v>23292</v>
      </c>
      <c r="I3388" s="2" t="s">
        <v>70</v>
      </c>
      <c r="J3388" t="s">
        <v>71</v>
      </c>
    </row>
    <row r="3389" customFormat="1" ht="16.5" spans="1:10">
      <c r="A3389">
        <v>4002186</v>
      </c>
      <c r="B3389" s="9">
        <v>25004002</v>
      </c>
      <c r="C3389" s="10" t="s">
        <v>69</v>
      </c>
      <c r="D3389">
        <v>186</v>
      </c>
      <c r="E3389" s="11">
        <v>30</v>
      </c>
      <c r="F3389">
        <v>93170</v>
      </c>
      <c r="G3389">
        <v>35025</v>
      </c>
      <c r="H3389">
        <v>23405</v>
      </c>
      <c r="I3389" s="2" t="s">
        <v>70</v>
      </c>
      <c r="J3389" t="s">
        <v>71</v>
      </c>
    </row>
    <row r="3390" customFormat="1" ht="16.5" spans="1:10">
      <c r="A3390">
        <v>4002187</v>
      </c>
      <c r="B3390" s="9">
        <v>25004002</v>
      </c>
      <c r="C3390" s="10" t="s">
        <v>69</v>
      </c>
      <c r="D3390">
        <v>187</v>
      </c>
      <c r="E3390" s="11">
        <v>30</v>
      </c>
      <c r="F3390">
        <v>93620</v>
      </c>
      <c r="G3390">
        <v>35194</v>
      </c>
      <c r="H3390">
        <v>23518</v>
      </c>
      <c r="I3390" s="2" t="s">
        <v>70</v>
      </c>
      <c r="J3390" t="s">
        <v>71</v>
      </c>
    </row>
    <row r="3391" customFormat="1" ht="16.5" spans="1:10">
      <c r="A3391">
        <v>4002188</v>
      </c>
      <c r="B3391" s="9">
        <v>25004002</v>
      </c>
      <c r="C3391" s="10" t="s">
        <v>69</v>
      </c>
      <c r="D3391">
        <v>188</v>
      </c>
      <c r="E3391" s="11">
        <v>30</v>
      </c>
      <c r="F3391">
        <v>94070</v>
      </c>
      <c r="G3391">
        <v>35363</v>
      </c>
      <c r="H3391">
        <v>23631</v>
      </c>
      <c r="I3391" s="2" t="s">
        <v>70</v>
      </c>
      <c r="J3391" t="s">
        <v>71</v>
      </c>
    </row>
    <row r="3392" customFormat="1" ht="16.5" spans="1:10">
      <c r="A3392">
        <v>4002189</v>
      </c>
      <c r="B3392" s="9">
        <v>25004002</v>
      </c>
      <c r="C3392" s="10" t="s">
        <v>69</v>
      </c>
      <c r="D3392">
        <v>189</v>
      </c>
      <c r="E3392" s="11">
        <v>30</v>
      </c>
      <c r="F3392">
        <v>94520</v>
      </c>
      <c r="G3392">
        <v>35532</v>
      </c>
      <c r="H3392">
        <v>23744</v>
      </c>
      <c r="I3392" s="2" t="s">
        <v>70</v>
      </c>
      <c r="J3392" t="s">
        <v>71</v>
      </c>
    </row>
    <row r="3393" customFormat="1" ht="16.5" spans="1:10">
      <c r="A3393">
        <v>4002190</v>
      </c>
      <c r="B3393" s="9">
        <v>25004002</v>
      </c>
      <c r="C3393" s="10" t="s">
        <v>69</v>
      </c>
      <c r="D3393">
        <v>190</v>
      </c>
      <c r="E3393" s="11">
        <v>30</v>
      </c>
      <c r="F3393">
        <v>94970</v>
      </c>
      <c r="G3393">
        <v>35701</v>
      </c>
      <c r="H3393">
        <v>23857</v>
      </c>
      <c r="I3393" s="2" t="s">
        <v>70</v>
      </c>
      <c r="J3393" t="s">
        <v>71</v>
      </c>
    </row>
    <row r="3394" customFormat="1" ht="16.5" spans="1:10">
      <c r="A3394">
        <v>4002191</v>
      </c>
      <c r="B3394" s="9">
        <v>25004002</v>
      </c>
      <c r="C3394" s="10" t="s">
        <v>69</v>
      </c>
      <c r="D3394">
        <v>191</v>
      </c>
      <c r="E3394" s="11">
        <v>30</v>
      </c>
      <c r="F3394">
        <v>95420</v>
      </c>
      <c r="G3394">
        <v>35870</v>
      </c>
      <c r="H3394">
        <v>23970</v>
      </c>
      <c r="I3394" s="2" t="s">
        <v>70</v>
      </c>
      <c r="J3394" t="s">
        <v>71</v>
      </c>
    </row>
    <row r="3395" customFormat="1" ht="16.5" spans="1:10">
      <c r="A3395">
        <v>4002192</v>
      </c>
      <c r="B3395" s="9">
        <v>25004002</v>
      </c>
      <c r="C3395" s="10" t="s">
        <v>69</v>
      </c>
      <c r="D3395">
        <v>192</v>
      </c>
      <c r="E3395" s="11">
        <v>30</v>
      </c>
      <c r="F3395">
        <v>95870</v>
      </c>
      <c r="G3395">
        <v>36039</v>
      </c>
      <c r="H3395">
        <v>24083</v>
      </c>
      <c r="I3395" s="2" t="s">
        <v>70</v>
      </c>
      <c r="J3395" t="s">
        <v>71</v>
      </c>
    </row>
    <row r="3396" customFormat="1" ht="16.5" spans="1:10">
      <c r="A3396">
        <v>4002193</v>
      </c>
      <c r="B3396" s="9">
        <v>25004002</v>
      </c>
      <c r="C3396" s="10" t="s">
        <v>69</v>
      </c>
      <c r="D3396">
        <v>193</v>
      </c>
      <c r="E3396" s="11">
        <v>30</v>
      </c>
      <c r="F3396">
        <v>96320</v>
      </c>
      <c r="G3396">
        <v>36208</v>
      </c>
      <c r="H3396">
        <v>24196</v>
      </c>
      <c r="I3396" s="2" t="s">
        <v>70</v>
      </c>
      <c r="J3396" t="s">
        <v>71</v>
      </c>
    </row>
    <row r="3397" customFormat="1" ht="16.5" spans="1:10">
      <c r="A3397">
        <v>4002194</v>
      </c>
      <c r="B3397" s="9">
        <v>25004002</v>
      </c>
      <c r="C3397" s="10" t="s">
        <v>69</v>
      </c>
      <c r="D3397">
        <v>194</v>
      </c>
      <c r="E3397" s="11">
        <v>30</v>
      </c>
      <c r="F3397">
        <v>96770</v>
      </c>
      <c r="G3397">
        <v>36377</v>
      </c>
      <c r="H3397">
        <v>24309</v>
      </c>
      <c r="I3397" s="2" t="s">
        <v>70</v>
      </c>
      <c r="J3397" t="s">
        <v>71</v>
      </c>
    </row>
    <row r="3398" customFormat="1" ht="16.5" spans="1:10">
      <c r="A3398">
        <v>4002195</v>
      </c>
      <c r="B3398" s="9">
        <v>25004002</v>
      </c>
      <c r="C3398" s="10" t="s">
        <v>69</v>
      </c>
      <c r="D3398">
        <v>195</v>
      </c>
      <c r="E3398" s="11">
        <v>30</v>
      </c>
      <c r="F3398">
        <v>97220</v>
      </c>
      <c r="G3398">
        <v>36546</v>
      </c>
      <c r="H3398">
        <v>24422</v>
      </c>
      <c r="I3398" s="2" t="s">
        <v>70</v>
      </c>
      <c r="J3398" t="s">
        <v>71</v>
      </c>
    </row>
    <row r="3399" customFormat="1" ht="16.5" spans="1:10">
      <c r="A3399">
        <v>4002196</v>
      </c>
      <c r="B3399" s="9">
        <v>25004002</v>
      </c>
      <c r="C3399" s="10" t="s">
        <v>69</v>
      </c>
      <c r="D3399">
        <v>196</v>
      </c>
      <c r="E3399" s="11">
        <v>30</v>
      </c>
      <c r="F3399">
        <v>97670</v>
      </c>
      <c r="G3399">
        <v>36715</v>
      </c>
      <c r="H3399">
        <v>24535</v>
      </c>
      <c r="I3399" s="2" t="s">
        <v>70</v>
      </c>
      <c r="J3399" t="s">
        <v>71</v>
      </c>
    </row>
    <row r="3400" customFormat="1" ht="16.5" spans="1:10">
      <c r="A3400">
        <v>4002197</v>
      </c>
      <c r="B3400" s="9">
        <v>25004002</v>
      </c>
      <c r="C3400" s="10" t="s">
        <v>69</v>
      </c>
      <c r="D3400">
        <v>197</v>
      </c>
      <c r="E3400" s="11">
        <v>30</v>
      </c>
      <c r="F3400">
        <v>98120</v>
      </c>
      <c r="G3400">
        <v>36884</v>
      </c>
      <c r="H3400">
        <v>24648</v>
      </c>
      <c r="I3400" s="2" t="s">
        <v>70</v>
      </c>
      <c r="J3400" t="s">
        <v>71</v>
      </c>
    </row>
    <row r="3401" customFormat="1" ht="16.5" spans="1:10">
      <c r="A3401">
        <v>4002198</v>
      </c>
      <c r="B3401" s="9">
        <v>25004002</v>
      </c>
      <c r="C3401" s="10" t="s">
        <v>69</v>
      </c>
      <c r="D3401">
        <v>198</v>
      </c>
      <c r="E3401" s="11">
        <v>30</v>
      </c>
      <c r="F3401">
        <v>98570</v>
      </c>
      <c r="G3401">
        <v>37053</v>
      </c>
      <c r="H3401">
        <v>24761</v>
      </c>
      <c r="I3401" s="2" t="s">
        <v>70</v>
      </c>
      <c r="J3401" t="s">
        <v>71</v>
      </c>
    </row>
    <row r="3402" customFormat="1" ht="16.5" spans="1:10">
      <c r="A3402">
        <v>4002199</v>
      </c>
      <c r="B3402" s="9">
        <v>25004002</v>
      </c>
      <c r="C3402" s="10" t="s">
        <v>69</v>
      </c>
      <c r="D3402">
        <v>199</v>
      </c>
      <c r="E3402" s="11">
        <v>30</v>
      </c>
      <c r="F3402">
        <v>99020</v>
      </c>
      <c r="G3402">
        <v>37222</v>
      </c>
      <c r="H3402">
        <v>24874</v>
      </c>
      <c r="I3402" s="2" t="s">
        <v>70</v>
      </c>
      <c r="J3402" t="s">
        <v>71</v>
      </c>
    </row>
    <row r="3403" customFormat="1" ht="16.5" spans="1:10">
      <c r="A3403">
        <v>4002200</v>
      </c>
      <c r="B3403" s="9">
        <v>25004002</v>
      </c>
      <c r="C3403" s="10" t="s">
        <v>69</v>
      </c>
      <c r="D3403">
        <v>200</v>
      </c>
      <c r="E3403" s="11">
        <v>30</v>
      </c>
      <c r="F3403">
        <v>99470</v>
      </c>
      <c r="G3403">
        <v>37391</v>
      </c>
      <c r="H3403">
        <v>24987</v>
      </c>
      <c r="I3403" s="2" t="s">
        <v>70</v>
      </c>
      <c r="J3403" t="s">
        <v>71</v>
      </c>
    </row>
    <row r="3404" customFormat="1" ht="16.5" spans="1:10">
      <c r="A3404">
        <v>4003001</v>
      </c>
      <c r="B3404" s="9">
        <v>25004003</v>
      </c>
      <c r="C3404" s="10" t="s">
        <v>72</v>
      </c>
      <c r="D3404">
        <v>1</v>
      </c>
      <c r="E3404" s="11">
        <v>0</v>
      </c>
      <c r="F3404">
        <v>17567</v>
      </c>
      <c r="G3404">
        <v>3760</v>
      </c>
      <c r="H3404">
        <v>2500</v>
      </c>
      <c r="I3404" s="2" t="s">
        <v>73</v>
      </c>
      <c r="J3404" s="12" t="s">
        <v>74</v>
      </c>
    </row>
    <row r="3405" customFormat="1" ht="16.5" spans="1:10">
      <c r="A3405">
        <v>4003002</v>
      </c>
      <c r="B3405" s="9">
        <v>25004003</v>
      </c>
      <c r="C3405" s="10" t="s">
        <v>72</v>
      </c>
      <c r="D3405">
        <v>2</v>
      </c>
      <c r="E3405" s="11">
        <v>2</v>
      </c>
      <c r="F3405">
        <v>18363</v>
      </c>
      <c r="G3405">
        <v>3929</v>
      </c>
      <c r="H3405">
        <v>2613</v>
      </c>
      <c r="I3405" s="2" t="s">
        <v>73</v>
      </c>
      <c r="J3405" t="s">
        <v>74</v>
      </c>
    </row>
    <row r="3406" customFormat="1" ht="16.5" spans="1:10">
      <c r="A3406">
        <v>4003003</v>
      </c>
      <c r="B3406" s="9">
        <v>25004003</v>
      </c>
      <c r="C3406" s="10" t="s">
        <v>72</v>
      </c>
      <c r="D3406">
        <v>3</v>
      </c>
      <c r="E3406" s="11">
        <v>3</v>
      </c>
      <c r="F3406">
        <v>19159</v>
      </c>
      <c r="G3406">
        <v>4098</v>
      </c>
      <c r="H3406">
        <v>2726</v>
      </c>
      <c r="I3406" s="2" t="s">
        <v>73</v>
      </c>
      <c r="J3406" t="s">
        <v>74</v>
      </c>
    </row>
    <row r="3407" customFormat="1" ht="16.5" spans="1:10">
      <c r="A3407">
        <v>4003004</v>
      </c>
      <c r="B3407" s="9">
        <v>25004003</v>
      </c>
      <c r="C3407" s="10" t="s">
        <v>72</v>
      </c>
      <c r="D3407">
        <v>4</v>
      </c>
      <c r="E3407" s="11">
        <v>4</v>
      </c>
      <c r="F3407">
        <v>19955</v>
      </c>
      <c r="G3407">
        <v>4267</v>
      </c>
      <c r="H3407">
        <v>2839</v>
      </c>
      <c r="I3407" s="2" t="s">
        <v>73</v>
      </c>
      <c r="J3407" t="s">
        <v>74</v>
      </c>
    </row>
    <row r="3408" customFormat="1" ht="16.5" spans="1:10">
      <c r="A3408">
        <v>4003005</v>
      </c>
      <c r="B3408" s="9">
        <v>25004003</v>
      </c>
      <c r="C3408" s="10" t="s">
        <v>72</v>
      </c>
      <c r="D3408">
        <v>5</v>
      </c>
      <c r="E3408" s="11">
        <v>5</v>
      </c>
      <c r="F3408">
        <v>20751</v>
      </c>
      <c r="G3408">
        <v>4436</v>
      </c>
      <c r="H3408">
        <v>2952</v>
      </c>
      <c r="I3408" s="2" t="s">
        <v>73</v>
      </c>
      <c r="J3408" t="s">
        <v>74</v>
      </c>
    </row>
    <row r="3409" customFormat="1" ht="16.5" spans="1:10">
      <c r="A3409">
        <v>4003006</v>
      </c>
      <c r="B3409" s="9">
        <v>25004003</v>
      </c>
      <c r="C3409" s="10" t="s">
        <v>72</v>
      </c>
      <c r="D3409">
        <v>6</v>
      </c>
      <c r="E3409" s="11">
        <v>7</v>
      </c>
      <c r="F3409">
        <v>21547</v>
      </c>
      <c r="G3409">
        <v>4605</v>
      </c>
      <c r="H3409">
        <v>3065</v>
      </c>
      <c r="I3409" s="2" t="s">
        <v>73</v>
      </c>
      <c r="J3409" t="s">
        <v>74</v>
      </c>
    </row>
    <row r="3410" customFormat="1" ht="16.5" spans="1:10">
      <c r="A3410">
        <v>4003007</v>
      </c>
      <c r="B3410" s="9">
        <v>25004003</v>
      </c>
      <c r="C3410" s="10" t="s">
        <v>72</v>
      </c>
      <c r="D3410">
        <v>7</v>
      </c>
      <c r="E3410" s="11">
        <v>9</v>
      </c>
      <c r="F3410">
        <v>22343</v>
      </c>
      <c r="G3410">
        <v>4774</v>
      </c>
      <c r="H3410">
        <v>3178</v>
      </c>
      <c r="I3410" s="2" t="s">
        <v>73</v>
      </c>
      <c r="J3410" t="s">
        <v>74</v>
      </c>
    </row>
    <row r="3411" customFormat="1" ht="16.5" spans="1:10">
      <c r="A3411">
        <v>4003008</v>
      </c>
      <c r="B3411" s="9">
        <v>25004003</v>
      </c>
      <c r="C3411" s="10" t="s">
        <v>72</v>
      </c>
      <c r="D3411">
        <v>8</v>
      </c>
      <c r="E3411" s="11">
        <v>11</v>
      </c>
      <c r="F3411">
        <v>23139</v>
      </c>
      <c r="G3411">
        <v>4943</v>
      </c>
      <c r="H3411">
        <v>3291</v>
      </c>
      <c r="I3411" s="2" t="s">
        <v>73</v>
      </c>
      <c r="J3411" t="s">
        <v>74</v>
      </c>
    </row>
    <row r="3412" customFormat="1" ht="16.5" spans="1:10">
      <c r="A3412">
        <v>4003009</v>
      </c>
      <c r="B3412" s="9">
        <v>25004003</v>
      </c>
      <c r="C3412" s="10" t="s">
        <v>72</v>
      </c>
      <c r="D3412">
        <v>9</v>
      </c>
      <c r="E3412" s="11">
        <v>13</v>
      </c>
      <c r="F3412">
        <v>23935</v>
      </c>
      <c r="G3412">
        <v>5112</v>
      </c>
      <c r="H3412">
        <v>3404</v>
      </c>
      <c r="I3412" s="2" t="s">
        <v>73</v>
      </c>
      <c r="J3412" t="s">
        <v>74</v>
      </c>
    </row>
    <row r="3413" customFormat="1" ht="16.5" spans="1:10">
      <c r="A3413">
        <v>4003010</v>
      </c>
      <c r="B3413" s="9">
        <v>25004003</v>
      </c>
      <c r="C3413" s="10" t="s">
        <v>72</v>
      </c>
      <c r="D3413">
        <v>10</v>
      </c>
      <c r="E3413" s="11">
        <v>15</v>
      </c>
      <c r="F3413">
        <v>24731</v>
      </c>
      <c r="G3413">
        <v>5281</v>
      </c>
      <c r="H3413">
        <v>3517</v>
      </c>
      <c r="I3413" s="2" t="s">
        <v>73</v>
      </c>
      <c r="J3413" t="s">
        <v>74</v>
      </c>
    </row>
    <row r="3414" customFormat="1" ht="16.5" spans="1:10">
      <c r="A3414">
        <v>4003011</v>
      </c>
      <c r="B3414" s="9">
        <v>25004003</v>
      </c>
      <c r="C3414" s="10" t="s">
        <v>72</v>
      </c>
      <c r="D3414">
        <v>11</v>
      </c>
      <c r="E3414" s="11">
        <v>15</v>
      </c>
      <c r="F3414">
        <v>25527</v>
      </c>
      <c r="G3414">
        <v>5450</v>
      </c>
      <c r="H3414">
        <v>3630</v>
      </c>
      <c r="I3414" s="2" t="s">
        <v>73</v>
      </c>
      <c r="J3414" t="s">
        <v>74</v>
      </c>
    </row>
    <row r="3415" customFormat="1" ht="16.5" spans="1:10">
      <c r="A3415">
        <v>4003012</v>
      </c>
      <c r="B3415" s="9">
        <v>25004003</v>
      </c>
      <c r="C3415" s="10" t="s">
        <v>72</v>
      </c>
      <c r="D3415">
        <v>12</v>
      </c>
      <c r="E3415" s="11">
        <v>15</v>
      </c>
      <c r="F3415">
        <v>26323</v>
      </c>
      <c r="G3415">
        <v>5619</v>
      </c>
      <c r="H3415">
        <v>3743</v>
      </c>
      <c r="I3415" s="2" t="s">
        <v>73</v>
      </c>
      <c r="J3415" t="s">
        <v>74</v>
      </c>
    </row>
    <row r="3416" customFormat="1" ht="16.5" spans="1:10">
      <c r="A3416">
        <v>4003013</v>
      </c>
      <c r="B3416" s="9">
        <v>25004003</v>
      </c>
      <c r="C3416" s="10" t="s">
        <v>72</v>
      </c>
      <c r="D3416">
        <v>13</v>
      </c>
      <c r="E3416" s="11">
        <v>15</v>
      </c>
      <c r="F3416">
        <v>27119</v>
      </c>
      <c r="G3416">
        <v>5788</v>
      </c>
      <c r="H3416">
        <v>3856</v>
      </c>
      <c r="I3416" s="2" t="s">
        <v>73</v>
      </c>
      <c r="J3416" t="s">
        <v>74</v>
      </c>
    </row>
    <row r="3417" customFormat="1" ht="16.5" spans="1:10">
      <c r="A3417">
        <v>4003014</v>
      </c>
      <c r="B3417" s="9">
        <v>25004003</v>
      </c>
      <c r="C3417" s="10" t="s">
        <v>72</v>
      </c>
      <c r="D3417">
        <v>14</v>
      </c>
      <c r="E3417" s="11">
        <v>15</v>
      </c>
      <c r="F3417">
        <v>27915</v>
      </c>
      <c r="G3417">
        <v>5957</v>
      </c>
      <c r="H3417">
        <v>3969</v>
      </c>
      <c r="I3417" s="2" t="s">
        <v>73</v>
      </c>
      <c r="J3417" t="s">
        <v>74</v>
      </c>
    </row>
    <row r="3418" customFormat="1" ht="16.5" spans="1:10">
      <c r="A3418">
        <v>4003015</v>
      </c>
      <c r="B3418" s="9">
        <v>25004003</v>
      </c>
      <c r="C3418" s="10" t="s">
        <v>72</v>
      </c>
      <c r="D3418">
        <v>15</v>
      </c>
      <c r="E3418" s="11">
        <v>15</v>
      </c>
      <c r="F3418">
        <v>28711</v>
      </c>
      <c r="G3418">
        <v>6126</v>
      </c>
      <c r="H3418">
        <v>4082</v>
      </c>
      <c r="I3418" s="2" t="s">
        <v>73</v>
      </c>
      <c r="J3418" t="s">
        <v>74</v>
      </c>
    </row>
    <row r="3419" customFormat="1" ht="16.5" spans="1:10">
      <c r="A3419">
        <v>4003016</v>
      </c>
      <c r="B3419" s="9">
        <v>25004003</v>
      </c>
      <c r="C3419" s="10" t="s">
        <v>72</v>
      </c>
      <c r="D3419">
        <v>16</v>
      </c>
      <c r="E3419" s="11">
        <v>15</v>
      </c>
      <c r="F3419">
        <v>29507</v>
      </c>
      <c r="G3419">
        <v>6295</v>
      </c>
      <c r="H3419">
        <v>4195</v>
      </c>
      <c r="I3419" s="2" t="s">
        <v>73</v>
      </c>
      <c r="J3419" t="s">
        <v>74</v>
      </c>
    </row>
    <row r="3420" customFormat="1" ht="16.5" spans="1:10">
      <c r="A3420">
        <v>4003017</v>
      </c>
      <c r="B3420" s="9">
        <v>25004003</v>
      </c>
      <c r="C3420" s="10" t="s">
        <v>72</v>
      </c>
      <c r="D3420">
        <v>17</v>
      </c>
      <c r="E3420" s="11">
        <v>15</v>
      </c>
      <c r="F3420">
        <v>30303</v>
      </c>
      <c r="G3420">
        <v>6464</v>
      </c>
      <c r="H3420">
        <v>4308</v>
      </c>
      <c r="I3420" s="2" t="s">
        <v>73</v>
      </c>
      <c r="J3420" t="s">
        <v>74</v>
      </c>
    </row>
    <row r="3421" customFormat="1" ht="16.5" spans="1:10">
      <c r="A3421">
        <v>4003018</v>
      </c>
      <c r="B3421" s="9">
        <v>25004003</v>
      </c>
      <c r="C3421" s="10" t="s">
        <v>72</v>
      </c>
      <c r="D3421">
        <v>18</v>
      </c>
      <c r="E3421" s="11">
        <v>15</v>
      </c>
      <c r="F3421">
        <v>31099</v>
      </c>
      <c r="G3421">
        <v>6633</v>
      </c>
      <c r="H3421">
        <v>4421</v>
      </c>
      <c r="I3421" s="2" t="s">
        <v>73</v>
      </c>
      <c r="J3421" t="s">
        <v>74</v>
      </c>
    </row>
    <row r="3422" customFormat="1" ht="16.5" spans="1:10">
      <c r="A3422">
        <v>4003019</v>
      </c>
      <c r="B3422" s="9">
        <v>25004003</v>
      </c>
      <c r="C3422" s="10" t="s">
        <v>72</v>
      </c>
      <c r="D3422">
        <v>19</v>
      </c>
      <c r="E3422" s="11">
        <v>15</v>
      </c>
      <c r="F3422">
        <v>31895</v>
      </c>
      <c r="G3422">
        <v>6802</v>
      </c>
      <c r="H3422">
        <v>4534</v>
      </c>
      <c r="I3422" s="2" t="s">
        <v>73</v>
      </c>
      <c r="J3422" t="s">
        <v>74</v>
      </c>
    </row>
    <row r="3423" customFormat="1" ht="16.5" spans="1:10">
      <c r="A3423">
        <v>4003020</v>
      </c>
      <c r="B3423" s="9">
        <v>25004003</v>
      </c>
      <c r="C3423" s="10" t="s">
        <v>72</v>
      </c>
      <c r="D3423">
        <v>20</v>
      </c>
      <c r="E3423" s="11">
        <v>15</v>
      </c>
      <c r="F3423">
        <v>32691</v>
      </c>
      <c r="G3423">
        <v>6971</v>
      </c>
      <c r="H3423">
        <v>4647</v>
      </c>
      <c r="I3423" s="2" t="s">
        <v>73</v>
      </c>
      <c r="J3423" t="s">
        <v>74</v>
      </c>
    </row>
    <row r="3424" customFormat="1" ht="16.5" spans="1:10">
      <c r="A3424">
        <v>4003021</v>
      </c>
      <c r="B3424" s="9">
        <v>25004003</v>
      </c>
      <c r="C3424" s="10" t="s">
        <v>72</v>
      </c>
      <c r="D3424">
        <v>21</v>
      </c>
      <c r="E3424" s="11">
        <v>15</v>
      </c>
      <c r="F3424">
        <v>33487</v>
      </c>
      <c r="G3424">
        <v>7140</v>
      </c>
      <c r="H3424">
        <v>4760</v>
      </c>
      <c r="I3424" s="2" t="s">
        <v>73</v>
      </c>
      <c r="J3424" t="s">
        <v>74</v>
      </c>
    </row>
    <row r="3425" customFormat="1" ht="16.5" spans="1:10">
      <c r="A3425">
        <v>4003022</v>
      </c>
      <c r="B3425" s="9">
        <v>25004003</v>
      </c>
      <c r="C3425" s="10" t="s">
        <v>72</v>
      </c>
      <c r="D3425">
        <v>22</v>
      </c>
      <c r="E3425" s="11">
        <v>15</v>
      </c>
      <c r="F3425">
        <v>34283</v>
      </c>
      <c r="G3425">
        <v>7309</v>
      </c>
      <c r="H3425">
        <v>4873</v>
      </c>
      <c r="I3425" s="2" t="s">
        <v>73</v>
      </c>
      <c r="J3425" t="s">
        <v>74</v>
      </c>
    </row>
    <row r="3426" customFormat="1" ht="16.5" spans="1:10">
      <c r="A3426">
        <v>4003023</v>
      </c>
      <c r="B3426" s="9">
        <v>25004003</v>
      </c>
      <c r="C3426" s="10" t="s">
        <v>72</v>
      </c>
      <c r="D3426">
        <v>23</v>
      </c>
      <c r="E3426" s="11">
        <v>15</v>
      </c>
      <c r="F3426">
        <v>35079</v>
      </c>
      <c r="G3426">
        <v>7478</v>
      </c>
      <c r="H3426">
        <v>4986</v>
      </c>
      <c r="I3426" s="2" t="s">
        <v>73</v>
      </c>
      <c r="J3426" t="s">
        <v>74</v>
      </c>
    </row>
    <row r="3427" customFormat="1" ht="16.5" spans="1:10">
      <c r="A3427">
        <v>4003024</v>
      </c>
      <c r="B3427" s="9">
        <v>25004003</v>
      </c>
      <c r="C3427" s="10" t="s">
        <v>72</v>
      </c>
      <c r="D3427">
        <v>24</v>
      </c>
      <c r="E3427" s="11">
        <v>15</v>
      </c>
      <c r="F3427">
        <v>35875</v>
      </c>
      <c r="G3427">
        <v>7647</v>
      </c>
      <c r="H3427">
        <v>5099</v>
      </c>
      <c r="I3427" s="2" t="s">
        <v>73</v>
      </c>
      <c r="J3427" t="s">
        <v>74</v>
      </c>
    </row>
    <row r="3428" customFormat="1" ht="16.5" spans="1:10">
      <c r="A3428">
        <v>4003025</v>
      </c>
      <c r="B3428" s="9">
        <v>25004003</v>
      </c>
      <c r="C3428" s="10" t="s">
        <v>72</v>
      </c>
      <c r="D3428">
        <v>25</v>
      </c>
      <c r="E3428" s="11">
        <v>15</v>
      </c>
      <c r="F3428">
        <v>36671</v>
      </c>
      <c r="G3428">
        <v>7816</v>
      </c>
      <c r="H3428">
        <v>5212</v>
      </c>
      <c r="I3428" s="2" t="s">
        <v>73</v>
      </c>
      <c r="J3428" t="s">
        <v>74</v>
      </c>
    </row>
    <row r="3429" customFormat="1" ht="16.5" spans="1:10">
      <c r="A3429">
        <v>4003026</v>
      </c>
      <c r="B3429" s="9">
        <v>25004003</v>
      </c>
      <c r="C3429" s="10" t="s">
        <v>72</v>
      </c>
      <c r="D3429">
        <v>26</v>
      </c>
      <c r="E3429" s="11">
        <v>15</v>
      </c>
      <c r="F3429">
        <v>37467</v>
      </c>
      <c r="G3429">
        <v>7985</v>
      </c>
      <c r="H3429">
        <v>5325</v>
      </c>
      <c r="I3429" s="2" t="s">
        <v>73</v>
      </c>
      <c r="J3429" t="s">
        <v>74</v>
      </c>
    </row>
    <row r="3430" customFormat="1" ht="16.5" spans="1:10">
      <c r="A3430">
        <v>4003027</v>
      </c>
      <c r="B3430" s="9">
        <v>25004003</v>
      </c>
      <c r="C3430" s="10" t="s">
        <v>72</v>
      </c>
      <c r="D3430">
        <v>27</v>
      </c>
      <c r="E3430" s="11">
        <v>15</v>
      </c>
      <c r="F3430">
        <v>38263</v>
      </c>
      <c r="G3430">
        <v>8154</v>
      </c>
      <c r="H3430">
        <v>5438</v>
      </c>
      <c r="I3430" s="2" t="s">
        <v>73</v>
      </c>
      <c r="J3430" t="s">
        <v>74</v>
      </c>
    </row>
    <row r="3431" customFormat="1" ht="16.5" spans="1:10">
      <c r="A3431">
        <v>4003028</v>
      </c>
      <c r="B3431" s="9">
        <v>25004003</v>
      </c>
      <c r="C3431" s="10" t="s">
        <v>72</v>
      </c>
      <c r="D3431">
        <v>28</v>
      </c>
      <c r="E3431" s="11">
        <v>15</v>
      </c>
      <c r="F3431">
        <v>39059</v>
      </c>
      <c r="G3431">
        <v>8323</v>
      </c>
      <c r="H3431">
        <v>5551</v>
      </c>
      <c r="I3431" s="2" t="s">
        <v>73</v>
      </c>
      <c r="J3431" t="s">
        <v>74</v>
      </c>
    </row>
    <row r="3432" customFormat="1" ht="16.5" spans="1:10">
      <c r="A3432">
        <v>4003029</v>
      </c>
      <c r="B3432" s="9">
        <v>25004003</v>
      </c>
      <c r="C3432" s="10" t="s">
        <v>72</v>
      </c>
      <c r="D3432">
        <v>29</v>
      </c>
      <c r="E3432" s="11">
        <v>15</v>
      </c>
      <c r="F3432">
        <v>39855</v>
      </c>
      <c r="G3432">
        <v>8492</v>
      </c>
      <c r="H3432">
        <v>5664</v>
      </c>
      <c r="I3432" s="2" t="s">
        <v>73</v>
      </c>
      <c r="J3432" t="s">
        <v>74</v>
      </c>
    </row>
    <row r="3433" customFormat="1" ht="16.5" spans="1:10">
      <c r="A3433">
        <v>4003030</v>
      </c>
      <c r="B3433" s="9">
        <v>25004003</v>
      </c>
      <c r="C3433" s="10" t="s">
        <v>72</v>
      </c>
      <c r="D3433">
        <v>30</v>
      </c>
      <c r="E3433" s="11">
        <v>15</v>
      </c>
      <c r="F3433">
        <v>40651</v>
      </c>
      <c r="G3433">
        <v>8661</v>
      </c>
      <c r="H3433">
        <v>5777</v>
      </c>
      <c r="I3433" s="2" t="s">
        <v>73</v>
      </c>
      <c r="J3433" t="s">
        <v>74</v>
      </c>
    </row>
    <row r="3434" customFormat="1" ht="16.5" spans="1:10">
      <c r="A3434">
        <v>4003031</v>
      </c>
      <c r="B3434" s="9">
        <v>25004003</v>
      </c>
      <c r="C3434" s="10" t="s">
        <v>72</v>
      </c>
      <c r="D3434">
        <v>31</v>
      </c>
      <c r="E3434" s="11">
        <v>15</v>
      </c>
      <c r="F3434">
        <v>41447</v>
      </c>
      <c r="G3434">
        <v>8830</v>
      </c>
      <c r="H3434">
        <v>5890</v>
      </c>
      <c r="I3434" s="2" t="s">
        <v>73</v>
      </c>
      <c r="J3434" t="s">
        <v>74</v>
      </c>
    </row>
    <row r="3435" customFormat="1" ht="16.5" spans="1:10">
      <c r="A3435">
        <v>4003032</v>
      </c>
      <c r="B3435" s="9">
        <v>25004003</v>
      </c>
      <c r="C3435" s="10" t="s">
        <v>72</v>
      </c>
      <c r="D3435">
        <v>32</v>
      </c>
      <c r="E3435" s="11">
        <v>15</v>
      </c>
      <c r="F3435">
        <v>42243</v>
      </c>
      <c r="G3435">
        <v>8999</v>
      </c>
      <c r="H3435">
        <v>6003</v>
      </c>
      <c r="I3435" s="2" t="s">
        <v>73</v>
      </c>
      <c r="J3435" t="s">
        <v>74</v>
      </c>
    </row>
    <row r="3436" customFormat="1" ht="16.5" spans="1:10">
      <c r="A3436">
        <v>4003033</v>
      </c>
      <c r="B3436" s="9">
        <v>25004003</v>
      </c>
      <c r="C3436" s="10" t="s">
        <v>72</v>
      </c>
      <c r="D3436">
        <v>33</v>
      </c>
      <c r="E3436" s="11">
        <v>15</v>
      </c>
      <c r="F3436">
        <v>43039</v>
      </c>
      <c r="G3436">
        <v>9168</v>
      </c>
      <c r="H3436">
        <v>6116</v>
      </c>
      <c r="I3436" s="2" t="s">
        <v>73</v>
      </c>
      <c r="J3436" t="s">
        <v>74</v>
      </c>
    </row>
    <row r="3437" customFormat="1" ht="16.5" spans="1:10">
      <c r="A3437">
        <v>4003034</v>
      </c>
      <c r="B3437" s="9">
        <v>25004003</v>
      </c>
      <c r="C3437" s="10" t="s">
        <v>72</v>
      </c>
      <c r="D3437">
        <v>34</v>
      </c>
      <c r="E3437" s="11">
        <v>15</v>
      </c>
      <c r="F3437">
        <v>43835</v>
      </c>
      <c r="G3437">
        <v>9337</v>
      </c>
      <c r="H3437">
        <v>6229</v>
      </c>
      <c r="I3437" s="2" t="s">
        <v>73</v>
      </c>
      <c r="J3437" t="s">
        <v>74</v>
      </c>
    </row>
    <row r="3438" customFormat="1" ht="16.5" spans="1:10">
      <c r="A3438">
        <v>4003035</v>
      </c>
      <c r="B3438" s="9">
        <v>25004003</v>
      </c>
      <c r="C3438" s="10" t="s">
        <v>72</v>
      </c>
      <c r="D3438">
        <v>35</v>
      </c>
      <c r="E3438" s="11">
        <v>15</v>
      </c>
      <c r="F3438">
        <v>44631</v>
      </c>
      <c r="G3438">
        <v>9506</v>
      </c>
      <c r="H3438">
        <v>6342</v>
      </c>
      <c r="I3438" s="2" t="s">
        <v>73</v>
      </c>
      <c r="J3438" t="s">
        <v>74</v>
      </c>
    </row>
    <row r="3439" customFormat="1" ht="16.5" spans="1:10">
      <c r="A3439">
        <v>4003036</v>
      </c>
      <c r="B3439" s="9">
        <v>25004003</v>
      </c>
      <c r="C3439" s="10" t="s">
        <v>72</v>
      </c>
      <c r="D3439">
        <v>36</v>
      </c>
      <c r="E3439" s="11">
        <v>15</v>
      </c>
      <c r="F3439">
        <v>45427</v>
      </c>
      <c r="G3439">
        <v>9675</v>
      </c>
      <c r="H3439">
        <v>6455</v>
      </c>
      <c r="I3439" s="2" t="s">
        <v>73</v>
      </c>
      <c r="J3439" t="s">
        <v>74</v>
      </c>
    </row>
    <row r="3440" customFormat="1" ht="16.5" spans="1:10">
      <c r="A3440">
        <v>4003037</v>
      </c>
      <c r="B3440" s="9">
        <v>25004003</v>
      </c>
      <c r="C3440" s="10" t="s">
        <v>72</v>
      </c>
      <c r="D3440">
        <v>37</v>
      </c>
      <c r="E3440" s="11">
        <v>15</v>
      </c>
      <c r="F3440">
        <v>46223</v>
      </c>
      <c r="G3440">
        <v>9844</v>
      </c>
      <c r="H3440">
        <v>6568</v>
      </c>
      <c r="I3440" s="2" t="s">
        <v>73</v>
      </c>
      <c r="J3440" t="s">
        <v>74</v>
      </c>
    </row>
    <row r="3441" customFormat="1" ht="16.5" spans="1:10">
      <c r="A3441">
        <v>4003038</v>
      </c>
      <c r="B3441" s="9">
        <v>25004003</v>
      </c>
      <c r="C3441" s="10" t="s">
        <v>72</v>
      </c>
      <c r="D3441">
        <v>38</v>
      </c>
      <c r="E3441" s="11">
        <v>15</v>
      </c>
      <c r="F3441">
        <v>47019</v>
      </c>
      <c r="G3441">
        <v>10013</v>
      </c>
      <c r="H3441">
        <v>6681</v>
      </c>
      <c r="I3441" s="2" t="s">
        <v>73</v>
      </c>
      <c r="J3441" t="s">
        <v>74</v>
      </c>
    </row>
    <row r="3442" customFormat="1" ht="16.5" spans="1:10">
      <c r="A3442">
        <v>4003039</v>
      </c>
      <c r="B3442" s="9">
        <v>25004003</v>
      </c>
      <c r="C3442" s="10" t="s">
        <v>72</v>
      </c>
      <c r="D3442">
        <v>39</v>
      </c>
      <c r="E3442" s="11">
        <v>15</v>
      </c>
      <c r="F3442">
        <v>47815</v>
      </c>
      <c r="G3442">
        <v>10182</v>
      </c>
      <c r="H3442">
        <v>6794</v>
      </c>
      <c r="I3442" s="2" t="s">
        <v>73</v>
      </c>
      <c r="J3442" t="s">
        <v>74</v>
      </c>
    </row>
    <row r="3443" customFormat="1" ht="16.5" spans="1:10">
      <c r="A3443">
        <v>4003040</v>
      </c>
      <c r="B3443" s="9">
        <v>25004003</v>
      </c>
      <c r="C3443" s="10" t="s">
        <v>72</v>
      </c>
      <c r="D3443">
        <v>40</v>
      </c>
      <c r="E3443" s="11">
        <v>15</v>
      </c>
      <c r="F3443">
        <v>48611</v>
      </c>
      <c r="G3443">
        <v>10351</v>
      </c>
      <c r="H3443">
        <v>6907</v>
      </c>
      <c r="I3443" s="2" t="s">
        <v>73</v>
      </c>
      <c r="J3443" t="s">
        <v>74</v>
      </c>
    </row>
    <row r="3444" customFormat="1" ht="16.5" spans="1:10">
      <c r="A3444">
        <v>4003041</v>
      </c>
      <c r="B3444" s="9">
        <v>25004003</v>
      </c>
      <c r="C3444" s="10" t="s">
        <v>72</v>
      </c>
      <c r="D3444">
        <v>41</v>
      </c>
      <c r="E3444" s="11">
        <v>15</v>
      </c>
      <c r="F3444">
        <v>49407</v>
      </c>
      <c r="G3444">
        <v>10520</v>
      </c>
      <c r="H3444">
        <v>7020</v>
      </c>
      <c r="I3444" s="2" t="s">
        <v>73</v>
      </c>
      <c r="J3444" t="s">
        <v>74</v>
      </c>
    </row>
    <row r="3445" customFormat="1" ht="16.5" spans="1:10">
      <c r="A3445">
        <v>4003042</v>
      </c>
      <c r="B3445" s="9">
        <v>25004003</v>
      </c>
      <c r="C3445" s="10" t="s">
        <v>72</v>
      </c>
      <c r="D3445">
        <v>42</v>
      </c>
      <c r="E3445" s="11">
        <v>15</v>
      </c>
      <c r="F3445">
        <v>50203</v>
      </c>
      <c r="G3445">
        <v>10689</v>
      </c>
      <c r="H3445">
        <v>7133</v>
      </c>
      <c r="I3445" s="2" t="s">
        <v>73</v>
      </c>
      <c r="J3445" t="s">
        <v>74</v>
      </c>
    </row>
    <row r="3446" customFormat="1" ht="16.5" spans="1:10">
      <c r="A3446">
        <v>4003043</v>
      </c>
      <c r="B3446" s="9">
        <v>25004003</v>
      </c>
      <c r="C3446" s="10" t="s">
        <v>72</v>
      </c>
      <c r="D3446">
        <v>43</v>
      </c>
      <c r="E3446" s="11">
        <v>15</v>
      </c>
      <c r="F3446">
        <v>50999</v>
      </c>
      <c r="G3446">
        <v>10858</v>
      </c>
      <c r="H3446">
        <v>7246</v>
      </c>
      <c r="I3446" s="2" t="s">
        <v>73</v>
      </c>
      <c r="J3446" t="s">
        <v>74</v>
      </c>
    </row>
    <row r="3447" customFormat="1" ht="16.5" spans="1:10">
      <c r="A3447">
        <v>4003044</v>
      </c>
      <c r="B3447" s="9">
        <v>25004003</v>
      </c>
      <c r="C3447" s="10" t="s">
        <v>72</v>
      </c>
      <c r="D3447">
        <v>44</v>
      </c>
      <c r="E3447" s="11">
        <v>15</v>
      </c>
      <c r="F3447">
        <v>51795</v>
      </c>
      <c r="G3447">
        <v>11027</v>
      </c>
      <c r="H3447">
        <v>7359</v>
      </c>
      <c r="I3447" s="2" t="s">
        <v>73</v>
      </c>
      <c r="J3447" t="s">
        <v>74</v>
      </c>
    </row>
    <row r="3448" customFormat="1" ht="16.5" spans="1:10">
      <c r="A3448">
        <v>4003045</v>
      </c>
      <c r="B3448" s="9">
        <v>25004003</v>
      </c>
      <c r="C3448" s="10" t="s">
        <v>72</v>
      </c>
      <c r="D3448">
        <v>45</v>
      </c>
      <c r="E3448" s="11">
        <v>15</v>
      </c>
      <c r="F3448">
        <v>52591</v>
      </c>
      <c r="G3448">
        <v>11196</v>
      </c>
      <c r="H3448">
        <v>7472</v>
      </c>
      <c r="I3448" s="2" t="s">
        <v>73</v>
      </c>
      <c r="J3448" t="s">
        <v>74</v>
      </c>
    </row>
    <row r="3449" customFormat="1" ht="16.5" spans="1:10">
      <c r="A3449">
        <v>4003046</v>
      </c>
      <c r="B3449" s="9">
        <v>25004003</v>
      </c>
      <c r="C3449" s="10" t="s">
        <v>72</v>
      </c>
      <c r="D3449">
        <v>46</v>
      </c>
      <c r="E3449" s="11">
        <v>15</v>
      </c>
      <c r="F3449">
        <v>53387</v>
      </c>
      <c r="G3449">
        <v>11365</v>
      </c>
      <c r="H3449">
        <v>7585</v>
      </c>
      <c r="I3449" s="2" t="s">
        <v>73</v>
      </c>
      <c r="J3449" t="s">
        <v>74</v>
      </c>
    </row>
    <row r="3450" customFormat="1" ht="16.5" spans="1:10">
      <c r="A3450">
        <v>4003047</v>
      </c>
      <c r="B3450" s="9">
        <v>25004003</v>
      </c>
      <c r="C3450" s="10" t="s">
        <v>72</v>
      </c>
      <c r="D3450">
        <v>47</v>
      </c>
      <c r="E3450" s="11">
        <v>15</v>
      </c>
      <c r="F3450">
        <v>54183</v>
      </c>
      <c r="G3450">
        <v>11534</v>
      </c>
      <c r="H3450">
        <v>7698</v>
      </c>
      <c r="I3450" s="2" t="s">
        <v>73</v>
      </c>
      <c r="J3450" t="s">
        <v>74</v>
      </c>
    </row>
    <row r="3451" customFormat="1" ht="16.5" spans="1:10">
      <c r="A3451">
        <v>4003048</v>
      </c>
      <c r="B3451" s="9">
        <v>25004003</v>
      </c>
      <c r="C3451" s="10" t="s">
        <v>72</v>
      </c>
      <c r="D3451">
        <v>48</v>
      </c>
      <c r="E3451" s="11">
        <v>15</v>
      </c>
      <c r="F3451">
        <v>54979</v>
      </c>
      <c r="G3451">
        <v>11703</v>
      </c>
      <c r="H3451">
        <v>7811</v>
      </c>
      <c r="I3451" s="2" t="s">
        <v>73</v>
      </c>
      <c r="J3451" t="s">
        <v>74</v>
      </c>
    </row>
    <row r="3452" customFormat="1" ht="16.5" spans="1:10">
      <c r="A3452">
        <v>4003049</v>
      </c>
      <c r="B3452" s="9">
        <v>25004003</v>
      </c>
      <c r="C3452" s="10" t="s">
        <v>72</v>
      </c>
      <c r="D3452">
        <v>49</v>
      </c>
      <c r="E3452" s="11">
        <v>15</v>
      </c>
      <c r="F3452">
        <v>55775</v>
      </c>
      <c r="G3452">
        <v>11872</v>
      </c>
      <c r="H3452">
        <v>7924</v>
      </c>
      <c r="I3452" s="2" t="s">
        <v>73</v>
      </c>
      <c r="J3452" t="s">
        <v>74</v>
      </c>
    </row>
    <row r="3453" customFormat="1" ht="16.5" spans="1:10">
      <c r="A3453">
        <v>4003050</v>
      </c>
      <c r="B3453" s="9">
        <v>25004003</v>
      </c>
      <c r="C3453" s="10" t="s">
        <v>72</v>
      </c>
      <c r="D3453">
        <v>50</v>
      </c>
      <c r="E3453" s="11">
        <v>15</v>
      </c>
      <c r="F3453">
        <v>56571</v>
      </c>
      <c r="G3453">
        <v>12041</v>
      </c>
      <c r="H3453">
        <v>8037</v>
      </c>
      <c r="I3453" s="2" t="s">
        <v>73</v>
      </c>
      <c r="J3453" t="s">
        <v>74</v>
      </c>
    </row>
    <row r="3454" customFormat="1" ht="16.5" spans="1:10">
      <c r="A3454">
        <v>4003051</v>
      </c>
      <c r="B3454" s="9">
        <v>25004003</v>
      </c>
      <c r="C3454" s="10" t="s">
        <v>72</v>
      </c>
      <c r="D3454">
        <v>51</v>
      </c>
      <c r="E3454" s="11">
        <v>15</v>
      </c>
      <c r="F3454">
        <v>57367</v>
      </c>
      <c r="G3454">
        <v>12210</v>
      </c>
      <c r="H3454">
        <v>8150</v>
      </c>
      <c r="I3454" s="2" t="s">
        <v>73</v>
      </c>
      <c r="J3454" t="s">
        <v>74</v>
      </c>
    </row>
    <row r="3455" customFormat="1" ht="16.5" spans="1:10">
      <c r="A3455">
        <v>4003052</v>
      </c>
      <c r="B3455" s="9">
        <v>25004003</v>
      </c>
      <c r="C3455" s="10" t="s">
        <v>72</v>
      </c>
      <c r="D3455">
        <v>52</v>
      </c>
      <c r="E3455" s="11">
        <v>15</v>
      </c>
      <c r="F3455">
        <v>58163</v>
      </c>
      <c r="G3455">
        <v>12379</v>
      </c>
      <c r="H3455">
        <v>8263</v>
      </c>
      <c r="I3455" s="2" t="s">
        <v>73</v>
      </c>
      <c r="J3455" t="s">
        <v>74</v>
      </c>
    </row>
    <row r="3456" customFormat="1" ht="16.5" spans="1:10">
      <c r="A3456">
        <v>4003053</v>
      </c>
      <c r="B3456" s="9">
        <v>25004003</v>
      </c>
      <c r="C3456" s="10" t="s">
        <v>72</v>
      </c>
      <c r="D3456">
        <v>53</v>
      </c>
      <c r="E3456" s="11">
        <v>15</v>
      </c>
      <c r="F3456">
        <v>58959</v>
      </c>
      <c r="G3456">
        <v>12548</v>
      </c>
      <c r="H3456">
        <v>8376</v>
      </c>
      <c r="I3456" s="2" t="s">
        <v>73</v>
      </c>
      <c r="J3456" t="s">
        <v>74</v>
      </c>
    </row>
    <row r="3457" customFormat="1" ht="16.5" spans="1:10">
      <c r="A3457">
        <v>4003054</v>
      </c>
      <c r="B3457" s="9">
        <v>25004003</v>
      </c>
      <c r="C3457" s="10" t="s">
        <v>72</v>
      </c>
      <c r="D3457">
        <v>54</v>
      </c>
      <c r="E3457" s="11">
        <v>15</v>
      </c>
      <c r="F3457">
        <v>59755</v>
      </c>
      <c r="G3457">
        <v>12717</v>
      </c>
      <c r="H3457">
        <v>8489</v>
      </c>
      <c r="I3457" s="2" t="s">
        <v>73</v>
      </c>
      <c r="J3457" t="s">
        <v>74</v>
      </c>
    </row>
    <row r="3458" customFormat="1" ht="16.5" spans="1:10">
      <c r="A3458">
        <v>4003055</v>
      </c>
      <c r="B3458" s="9">
        <v>25004003</v>
      </c>
      <c r="C3458" s="10" t="s">
        <v>72</v>
      </c>
      <c r="D3458">
        <v>55</v>
      </c>
      <c r="E3458" s="11">
        <v>15</v>
      </c>
      <c r="F3458">
        <v>60551</v>
      </c>
      <c r="G3458">
        <v>12886</v>
      </c>
      <c r="H3458">
        <v>8602</v>
      </c>
      <c r="I3458" s="2" t="s">
        <v>73</v>
      </c>
      <c r="J3458" t="s">
        <v>74</v>
      </c>
    </row>
    <row r="3459" customFormat="1" ht="16.5" spans="1:10">
      <c r="A3459">
        <v>4003056</v>
      </c>
      <c r="B3459" s="9">
        <v>25004003</v>
      </c>
      <c r="C3459" s="10" t="s">
        <v>72</v>
      </c>
      <c r="D3459">
        <v>56</v>
      </c>
      <c r="E3459" s="11">
        <v>15</v>
      </c>
      <c r="F3459">
        <v>61347</v>
      </c>
      <c r="G3459">
        <v>13055</v>
      </c>
      <c r="H3459">
        <v>8715</v>
      </c>
      <c r="I3459" s="2" t="s">
        <v>73</v>
      </c>
      <c r="J3459" t="s">
        <v>74</v>
      </c>
    </row>
    <row r="3460" customFormat="1" ht="16.5" spans="1:10">
      <c r="A3460">
        <v>4003057</v>
      </c>
      <c r="B3460" s="9">
        <v>25004003</v>
      </c>
      <c r="C3460" s="10" t="s">
        <v>72</v>
      </c>
      <c r="D3460">
        <v>57</v>
      </c>
      <c r="E3460" s="11">
        <v>15</v>
      </c>
      <c r="F3460">
        <v>62143</v>
      </c>
      <c r="G3460">
        <v>13224</v>
      </c>
      <c r="H3460">
        <v>8828</v>
      </c>
      <c r="I3460" s="2" t="s">
        <v>73</v>
      </c>
      <c r="J3460" t="s">
        <v>74</v>
      </c>
    </row>
    <row r="3461" customFormat="1" ht="16.5" spans="1:10">
      <c r="A3461">
        <v>4003058</v>
      </c>
      <c r="B3461" s="9">
        <v>25004003</v>
      </c>
      <c r="C3461" s="10" t="s">
        <v>72</v>
      </c>
      <c r="D3461">
        <v>58</v>
      </c>
      <c r="E3461" s="11">
        <v>15</v>
      </c>
      <c r="F3461">
        <v>62939</v>
      </c>
      <c r="G3461">
        <v>13393</v>
      </c>
      <c r="H3461">
        <v>8941</v>
      </c>
      <c r="I3461" s="2" t="s">
        <v>73</v>
      </c>
      <c r="J3461" t="s">
        <v>74</v>
      </c>
    </row>
    <row r="3462" customFormat="1" ht="16.5" spans="1:10">
      <c r="A3462">
        <v>4003059</v>
      </c>
      <c r="B3462" s="9">
        <v>25004003</v>
      </c>
      <c r="C3462" s="10" t="s">
        <v>72</v>
      </c>
      <c r="D3462">
        <v>59</v>
      </c>
      <c r="E3462" s="11">
        <v>15</v>
      </c>
      <c r="F3462">
        <v>63735</v>
      </c>
      <c r="G3462">
        <v>13562</v>
      </c>
      <c r="H3462">
        <v>9054</v>
      </c>
      <c r="I3462" s="2" t="s">
        <v>73</v>
      </c>
      <c r="J3462" t="s">
        <v>74</v>
      </c>
    </row>
    <row r="3463" customFormat="1" ht="16.5" spans="1:10">
      <c r="A3463">
        <v>4003060</v>
      </c>
      <c r="B3463" s="9">
        <v>25004003</v>
      </c>
      <c r="C3463" s="10" t="s">
        <v>72</v>
      </c>
      <c r="D3463">
        <v>60</v>
      </c>
      <c r="E3463" s="11">
        <v>15</v>
      </c>
      <c r="F3463">
        <v>64531</v>
      </c>
      <c r="G3463">
        <v>13731</v>
      </c>
      <c r="H3463">
        <v>9167</v>
      </c>
      <c r="I3463" s="2" t="s">
        <v>73</v>
      </c>
      <c r="J3463" t="s">
        <v>74</v>
      </c>
    </row>
    <row r="3464" customFormat="1" ht="16.5" spans="1:10">
      <c r="A3464">
        <v>4003061</v>
      </c>
      <c r="B3464" s="9">
        <v>25004003</v>
      </c>
      <c r="C3464" s="10" t="s">
        <v>72</v>
      </c>
      <c r="D3464">
        <v>61</v>
      </c>
      <c r="E3464" s="11">
        <v>15</v>
      </c>
      <c r="F3464">
        <v>65327</v>
      </c>
      <c r="G3464">
        <v>13900</v>
      </c>
      <c r="H3464">
        <v>9280</v>
      </c>
      <c r="I3464" s="2" t="s">
        <v>73</v>
      </c>
      <c r="J3464" t="s">
        <v>74</v>
      </c>
    </row>
    <row r="3465" customFormat="1" ht="16.5" spans="1:10">
      <c r="A3465">
        <v>4003062</v>
      </c>
      <c r="B3465" s="9">
        <v>25004003</v>
      </c>
      <c r="C3465" s="10" t="s">
        <v>72</v>
      </c>
      <c r="D3465">
        <v>62</v>
      </c>
      <c r="E3465" s="11">
        <v>15</v>
      </c>
      <c r="F3465">
        <v>66123</v>
      </c>
      <c r="G3465">
        <v>14069</v>
      </c>
      <c r="H3465">
        <v>9393</v>
      </c>
      <c r="I3465" s="2" t="s">
        <v>73</v>
      </c>
      <c r="J3465" t="s">
        <v>74</v>
      </c>
    </row>
    <row r="3466" customFormat="1" ht="16.5" spans="1:10">
      <c r="A3466">
        <v>4003063</v>
      </c>
      <c r="B3466" s="9">
        <v>25004003</v>
      </c>
      <c r="C3466" s="10" t="s">
        <v>72</v>
      </c>
      <c r="D3466">
        <v>63</v>
      </c>
      <c r="E3466" s="11">
        <v>15</v>
      </c>
      <c r="F3466">
        <v>66919</v>
      </c>
      <c r="G3466">
        <v>14238</v>
      </c>
      <c r="H3466">
        <v>9506</v>
      </c>
      <c r="I3466" s="2" t="s">
        <v>73</v>
      </c>
      <c r="J3466" t="s">
        <v>74</v>
      </c>
    </row>
    <row r="3467" customFormat="1" ht="16.5" spans="1:10">
      <c r="A3467">
        <v>4003064</v>
      </c>
      <c r="B3467" s="9">
        <v>25004003</v>
      </c>
      <c r="C3467" s="10" t="s">
        <v>72</v>
      </c>
      <c r="D3467">
        <v>64</v>
      </c>
      <c r="E3467" s="11">
        <v>15</v>
      </c>
      <c r="F3467">
        <v>67715</v>
      </c>
      <c r="G3467">
        <v>14407</v>
      </c>
      <c r="H3467">
        <v>9619</v>
      </c>
      <c r="I3467" s="2" t="s">
        <v>73</v>
      </c>
      <c r="J3467" t="s">
        <v>74</v>
      </c>
    </row>
    <row r="3468" customFormat="1" ht="16.5" spans="1:10">
      <c r="A3468">
        <v>4003065</v>
      </c>
      <c r="B3468" s="9">
        <v>25004003</v>
      </c>
      <c r="C3468" s="10" t="s">
        <v>72</v>
      </c>
      <c r="D3468">
        <v>65</v>
      </c>
      <c r="E3468" s="11">
        <v>15</v>
      </c>
      <c r="F3468">
        <v>68511</v>
      </c>
      <c r="G3468">
        <v>14576</v>
      </c>
      <c r="H3468">
        <v>9732</v>
      </c>
      <c r="I3468" s="2" t="s">
        <v>73</v>
      </c>
      <c r="J3468" t="s">
        <v>74</v>
      </c>
    </row>
    <row r="3469" customFormat="1" ht="16.5" spans="1:10">
      <c r="A3469">
        <v>4003066</v>
      </c>
      <c r="B3469" s="9">
        <v>25004003</v>
      </c>
      <c r="C3469" s="10" t="s">
        <v>72</v>
      </c>
      <c r="D3469">
        <v>66</v>
      </c>
      <c r="E3469" s="11">
        <v>15</v>
      </c>
      <c r="F3469">
        <v>69307</v>
      </c>
      <c r="G3469">
        <v>14745</v>
      </c>
      <c r="H3469">
        <v>9845</v>
      </c>
      <c r="I3469" s="2" t="s">
        <v>73</v>
      </c>
      <c r="J3469" t="s">
        <v>74</v>
      </c>
    </row>
    <row r="3470" customFormat="1" ht="16.5" spans="1:10">
      <c r="A3470">
        <v>4003067</v>
      </c>
      <c r="B3470" s="9">
        <v>25004003</v>
      </c>
      <c r="C3470" s="10" t="s">
        <v>72</v>
      </c>
      <c r="D3470">
        <v>67</v>
      </c>
      <c r="E3470" s="11">
        <v>15</v>
      </c>
      <c r="F3470">
        <v>70103</v>
      </c>
      <c r="G3470">
        <v>14914</v>
      </c>
      <c r="H3470">
        <v>9958</v>
      </c>
      <c r="I3470" s="2" t="s">
        <v>73</v>
      </c>
      <c r="J3470" t="s">
        <v>74</v>
      </c>
    </row>
    <row r="3471" customFormat="1" ht="16.5" spans="1:10">
      <c r="A3471">
        <v>4003068</v>
      </c>
      <c r="B3471" s="9">
        <v>25004003</v>
      </c>
      <c r="C3471" s="10" t="s">
        <v>72</v>
      </c>
      <c r="D3471">
        <v>68</v>
      </c>
      <c r="E3471" s="11">
        <v>15</v>
      </c>
      <c r="F3471">
        <v>70899</v>
      </c>
      <c r="G3471">
        <v>15083</v>
      </c>
      <c r="H3471">
        <v>10071</v>
      </c>
      <c r="I3471" s="2" t="s">
        <v>73</v>
      </c>
      <c r="J3471" t="s">
        <v>74</v>
      </c>
    </row>
    <row r="3472" customFormat="1" ht="16.5" spans="1:10">
      <c r="A3472">
        <v>4003069</v>
      </c>
      <c r="B3472" s="9">
        <v>25004003</v>
      </c>
      <c r="C3472" s="10" t="s">
        <v>72</v>
      </c>
      <c r="D3472">
        <v>69</v>
      </c>
      <c r="E3472" s="11">
        <v>15</v>
      </c>
      <c r="F3472">
        <v>71695</v>
      </c>
      <c r="G3472">
        <v>15252</v>
      </c>
      <c r="H3472">
        <v>10184</v>
      </c>
      <c r="I3472" s="2" t="s">
        <v>73</v>
      </c>
      <c r="J3472" t="s">
        <v>74</v>
      </c>
    </row>
    <row r="3473" customFormat="1" ht="16.5" spans="1:10">
      <c r="A3473">
        <v>4003070</v>
      </c>
      <c r="B3473" s="9">
        <v>25004003</v>
      </c>
      <c r="C3473" s="10" t="s">
        <v>72</v>
      </c>
      <c r="D3473">
        <v>70</v>
      </c>
      <c r="E3473" s="11">
        <v>15</v>
      </c>
      <c r="F3473">
        <v>72491</v>
      </c>
      <c r="G3473">
        <v>15421</v>
      </c>
      <c r="H3473">
        <v>10297</v>
      </c>
      <c r="I3473" s="2" t="s">
        <v>73</v>
      </c>
      <c r="J3473" t="s">
        <v>74</v>
      </c>
    </row>
    <row r="3474" customFormat="1" ht="16.5" spans="1:10">
      <c r="A3474">
        <v>4003071</v>
      </c>
      <c r="B3474" s="9">
        <v>25004003</v>
      </c>
      <c r="C3474" s="10" t="s">
        <v>72</v>
      </c>
      <c r="D3474">
        <v>71</v>
      </c>
      <c r="E3474" s="11">
        <v>15</v>
      </c>
      <c r="F3474">
        <v>73287</v>
      </c>
      <c r="G3474">
        <v>15590</v>
      </c>
      <c r="H3474">
        <v>10410</v>
      </c>
      <c r="I3474" s="2" t="s">
        <v>73</v>
      </c>
      <c r="J3474" t="s">
        <v>74</v>
      </c>
    </row>
    <row r="3475" customFormat="1" ht="16.5" spans="1:10">
      <c r="A3475">
        <v>4003072</v>
      </c>
      <c r="B3475" s="9">
        <v>25004003</v>
      </c>
      <c r="C3475" s="10" t="s">
        <v>72</v>
      </c>
      <c r="D3475">
        <v>72</v>
      </c>
      <c r="E3475" s="11">
        <v>15</v>
      </c>
      <c r="F3475">
        <v>74083</v>
      </c>
      <c r="G3475">
        <v>15759</v>
      </c>
      <c r="H3475">
        <v>10523</v>
      </c>
      <c r="I3475" s="2" t="s">
        <v>73</v>
      </c>
      <c r="J3475" t="s">
        <v>74</v>
      </c>
    </row>
    <row r="3476" customFormat="1" ht="16.5" spans="1:10">
      <c r="A3476">
        <v>4003073</v>
      </c>
      <c r="B3476" s="9">
        <v>25004003</v>
      </c>
      <c r="C3476" s="10" t="s">
        <v>72</v>
      </c>
      <c r="D3476">
        <v>73</v>
      </c>
      <c r="E3476" s="11">
        <v>15</v>
      </c>
      <c r="F3476">
        <v>74879</v>
      </c>
      <c r="G3476">
        <v>15928</v>
      </c>
      <c r="H3476">
        <v>10636</v>
      </c>
      <c r="I3476" s="2" t="s">
        <v>73</v>
      </c>
      <c r="J3476" t="s">
        <v>74</v>
      </c>
    </row>
    <row r="3477" customFormat="1" ht="16.5" spans="1:10">
      <c r="A3477">
        <v>4003074</v>
      </c>
      <c r="B3477" s="9">
        <v>25004003</v>
      </c>
      <c r="C3477" s="10" t="s">
        <v>72</v>
      </c>
      <c r="D3477">
        <v>74</v>
      </c>
      <c r="E3477" s="11">
        <v>15</v>
      </c>
      <c r="F3477">
        <v>75675</v>
      </c>
      <c r="G3477">
        <v>16097</v>
      </c>
      <c r="H3477">
        <v>10749</v>
      </c>
      <c r="I3477" s="2" t="s">
        <v>73</v>
      </c>
      <c r="J3477" t="s">
        <v>74</v>
      </c>
    </row>
    <row r="3478" customFormat="1" ht="16.5" spans="1:10">
      <c r="A3478">
        <v>4003075</v>
      </c>
      <c r="B3478" s="9">
        <v>25004003</v>
      </c>
      <c r="C3478" s="10" t="s">
        <v>72</v>
      </c>
      <c r="D3478">
        <v>75</v>
      </c>
      <c r="E3478" s="11">
        <v>15</v>
      </c>
      <c r="F3478">
        <v>76471</v>
      </c>
      <c r="G3478">
        <v>16266</v>
      </c>
      <c r="H3478">
        <v>10862</v>
      </c>
      <c r="I3478" s="2" t="s">
        <v>73</v>
      </c>
      <c r="J3478" t="s">
        <v>74</v>
      </c>
    </row>
    <row r="3479" customFormat="1" ht="16.5" spans="1:10">
      <c r="A3479">
        <v>4003076</v>
      </c>
      <c r="B3479" s="9">
        <v>25004003</v>
      </c>
      <c r="C3479" s="10" t="s">
        <v>72</v>
      </c>
      <c r="D3479">
        <v>76</v>
      </c>
      <c r="E3479" s="11">
        <v>15</v>
      </c>
      <c r="F3479">
        <v>77267</v>
      </c>
      <c r="G3479">
        <v>16435</v>
      </c>
      <c r="H3479">
        <v>10975</v>
      </c>
      <c r="I3479" s="2" t="s">
        <v>73</v>
      </c>
      <c r="J3479" t="s">
        <v>74</v>
      </c>
    </row>
    <row r="3480" customFormat="1" ht="16.5" spans="1:10">
      <c r="A3480">
        <v>4003077</v>
      </c>
      <c r="B3480" s="9">
        <v>25004003</v>
      </c>
      <c r="C3480" s="10" t="s">
        <v>72</v>
      </c>
      <c r="D3480">
        <v>77</v>
      </c>
      <c r="E3480" s="11">
        <v>15</v>
      </c>
      <c r="F3480">
        <v>78063</v>
      </c>
      <c r="G3480">
        <v>16604</v>
      </c>
      <c r="H3480">
        <v>11088</v>
      </c>
      <c r="I3480" s="2" t="s">
        <v>73</v>
      </c>
      <c r="J3480" t="s">
        <v>74</v>
      </c>
    </row>
    <row r="3481" customFormat="1" ht="16.5" spans="1:10">
      <c r="A3481">
        <v>4003078</v>
      </c>
      <c r="B3481" s="9">
        <v>25004003</v>
      </c>
      <c r="C3481" s="10" t="s">
        <v>72</v>
      </c>
      <c r="D3481">
        <v>78</v>
      </c>
      <c r="E3481" s="11">
        <v>15</v>
      </c>
      <c r="F3481">
        <v>78859</v>
      </c>
      <c r="G3481">
        <v>16773</v>
      </c>
      <c r="H3481">
        <v>11201</v>
      </c>
      <c r="I3481" s="2" t="s">
        <v>73</v>
      </c>
      <c r="J3481" t="s">
        <v>74</v>
      </c>
    </row>
    <row r="3482" customFormat="1" ht="16.5" spans="1:10">
      <c r="A3482">
        <v>4003079</v>
      </c>
      <c r="B3482" s="9">
        <v>25004003</v>
      </c>
      <c r="C3482" s="10" t="s">
        <v>72</v>
      </c>
      <c r="D3482">
        <v>79</v>
      </c>
      <c r="E3482" s="11">
        <v>15</v>
      </c>
      <c r="F3482">
        <v>79655</v>
      </c>
      <c r="G3482">
        <v>16942</v>
      </c>
      <c r="H3482">
        <v>11314</v>
      </c>
      <c r="I3482" s="2" t="s">
        <v>73</v>
      </c>
      <c r="J3482" t="s">
        <v>74</v>
      </c>
    </row>
    <row r="3483" customFormat="1" ht="16.5" spans="1:10">
      <c r="A3483">
        <v>4003080</v>
      </c>
      <c r="B3483" s="9">
        <v>25004003</v>
      </c>
      <c r="C3483" s="10" t="s">
        <v>72</v>
      </c>
      <c r="D3483">
        <v>80</v>
      </c>
      <c r="E3483" s="11">
        <v>15</v>
      </c>
      <c r="F3483">
        <v>80451</v>
      </c>
      <c r="G3483">
        <v>17111</v>
      </c>
      <c r="H3483">
        <v>11427</v>
      </c>
      <c r="I3483" s="2" t="s">
        <v>73</v>
      </c>
      <c r="J3483" t="s">
        <v>74</v>
      </c>
    </row>
    <row r="3484" customFormat="1" ht="16.5" spans="1:10">
      <c r="A3484">
        <v>4003081</v>
      </c>
      <c r="B3484" s="9">
        <v>25004003</v>
      </c>
      <c r="C3484" s="10" t="s">
        <v>72</v>
      </c>
      <c r="D3484">
        <v>81</v>
      </c>
      <c r="E3484" s="11">
        <v>15</v>
      </c>
      <c r="F3484">
        <v>81247</v>
      </c>
      <c r="G3484">
        <v>17280</v>
      </c>
      <c r="H3484">
        <v>11540</v>
      </c>
      <c r="I3484" s="2" t="s">
        <v>73</v>
      </c>
      <c r="J3484" t="s">
        <v>74</v>
      </c>
    </row>
    <row r="3485" customFormat="1" ht="16.5" spans="1:10">
      <c r="A3485">
        <v>4003082</v>
      </c>
      <c r="B3485" s="9">
        <v>25004003</v>
      </c>
      <c r="C3485" s="10" t="s">
        <v>72</v>
      </c>
      <c r="D3485">
        <v>82</v>
      </c>
      <c r="E3485" s="11">
        <v>15</v>
      </c>
      <c r="F3485">
        <v>82043</v>
      </c>
      <c r="G3485">
        <v>17449</v>
      </c>
      <c r="H3485">
        <v>11653</v>
      </c>
      <c r="I3485" s="2" t="s">
        <v>73</v>
      </c>
      <c r="J3485" t="s">
        <v>74</v>
      </c>
    </row>
    <row r="3486" customFormat="1" ht="16.5" spans="1:10">
      <c r="A3486">
        <v>4003083</v>
      </c>
      <c r="B3486" s="9">
        <v>25004003</v>
      </c>
      <c r="C3486" s="10" t="s">
        <v>72</v>
      </c>
      <c r="D3486">
        <v>83</v>
      </c>
      <c r="E3486" s="11">
        <v>15</v>
      </c>
      <c r="F3486">
        <v>82839</v>
      </c>
      <c r="G3486">
        <v>17618</v>
      </c>
      <c r="H3486">
        <v>11766</v>
      </c>
      <c r="I3486" s="2" t="s">
        <v>73</v>
      </c>
      <c r="J3486" t="s">
        <v>74</v>
      </c>
    </row>
    <row r="3487" customFormat="1" ht="16.5" spans="1:10">
      <c r="A3487">
        <v>4003084</v>
      </c>
      <c r="B3487" s="9">
        <v>25004003</v>
      </c>
      <c r="C3487" s="10" t="s">
        <v>72</v>
      </c>
      <c r="D3487">
        <v>84</v>
      </c>
      <c r="E3487" s="11">
        <v>15</v>
      </c>
      <c r="F3487">
        <v>83635</v>
      </c>
      <c r="G3487">
        <v>17787</v>
      </c>
      <c r="H3487">
        <v>11879</v>
      </c>
      <c r="I3487" s="2" t="s">
        <v>73</v>
      </c>
      <c r="J3487" t="s">
        <v>74</v>
      </c>
    </row>
    <row r="3488" customFormat="1" ht="16.5" spans="1:10">
      <c r="A3488">
        <v>4003085</v>
      </c>
      <c r="B3488" s="9">
        <v>25004003</v>
      </c>
      <c r="C3488" s="10" t="s">
        <v>72</v>
      </c>
      <c r="D3488">
        <v>85</v>
      </c>
      <c r="E3488" s="11">
        <v>15</v>
      </c>
      <c r="F3488">
        <v>84431</v>
      </c>
      <c r="G3488">
        <v>17956</v>
      </c>
      <c r="H3488">
        <v>11992</v>
      </c>
      <c r="I3488" s="2" t="s">
        <v>73</v>
      </c>
      <c r="J3488" t="s">
        <v>74</v>
      </c>
    </row>
    <row r="3489" customFormat="1" ht="16.5" spans="1:10">
      <c r="A3489">
        <v>4003086</v>
      </c>
      <c r="B3489" s="9">
        <v>25004003</v>
      </c>
      <c r="C3489" s="10" t="s">
        <v>72</v>
      </c>
      <c r="D3489">
        <v>86</v>
      </c>
      <c r="E3489" s="11">
        <v>15</v>
      </c>
      <c r="F3489">
        <v>85227</v>
      </c>
      <c r="G3489">
        <v>18125</v>
      </c>
      <c r="H3489">
        <v>12105</v>
      </c>
      <c r="I3489" s="2" t="s">
        <v>73</v>
      </c>
      <c r="J3489" t="s">
        <v>74</v>
      </c>
    </row>
    <row r="3490" customFormat="1" ht="16.5" spans="1:10">
      <c r="A3490">
        <v>4003087</v>
      </c>
      <c r="B3490" s="9">
        <v>25004003</v>
      </c>
      <c r="C3490" s="10" t="s">
        <v>72</v>
      </c>
      <c r="D3490">
        <v>87</v>
      </c>
      <c r="E3490" s="11">
        <v>15</v>
      </c>
      <c r="F3490">
        <v>86023</v>
      </c>
      <c r="G3490">
        <v>18294</v>
      </c>
      <c r="H3490">
        <v>12218</v>
      </c>
      <c r="I3490" s="2" t="s">
        <v>73</v>
      </c>
      <c r="J3490" t="s">
        <v>74</v>
      </c>
    </row>
    <row r="3491" customFormat="1" ht="16.5" spans="1:10">
      <c r="A3491">
        <v>4003088</v>
      </c>
      <c r="B3491" s="9">
        <v>25004003</v>
      </c>
      <c r="C3491" s="10" t="s">
        <v>72</v>
      </c>
      <c r="D3491">
        <v>88</v>
      </c>
      <c r="E3491" s="11">
        <v>15</v>
      </c>
      <c r="F3491">
        <v>86819</v>
      </c>
      <c r="G3491">
        <v>18463</v>
      </c>
      <c r="H3491">
        <v>12331</v>
      </c>
      <c r="I3491" s="2" t="s">
        <v>73</v>
      </c>
      <c r="J3491" t="s">
        <v>74</v>
      </c>
    </row>
    <row r="3492" customFormat="1" ht="16.5" spans="1:10">
      <c r="A3492">
        <v>4003089</v>
      </c>
      <c r="B3492" s="9">
        <v>25004003</v>
      </c>
      <c r="C3492" s="10" t="s">
        <v>72</v>
      </c>
      <c r="D3492">
        <v>89</v>
      </c>
      <c r="E3492" s="11">
        <v>15</v>
      </c>
      <c r="F3492">
        <v>87615</v>
      </c>
      <c r="G3492">
        <v>18632</v>
      </c>
      <c r="H3492">
        <v>12444</v>
      </c>
      <c r="I3492" s="2" t="s">
        <v>73</v>
      </c>
      <c r="J3492" t="s">
        <v>74</v>
      </c>
    </row>
    <row r="3493" customFormat="1" ht="16.5" spans="1:10">
      <c r="A3493">
        <v>4003090</v>
      </c>
      <c r="B3493" s="9">
        <v>25004003</v>
      </c>
      <c r="C3493" s="10" t="s">
        <v>72</v>
      </c>
      <c r="D3493">
        <v>90</v>
      </c>
      <c r="E3493" s="11">
        <v>15</v>
      </c>
      <c r="F3493">
        <v>88411</v>
      </c>
      <c r="G3493">
        <v>18801</v>
      </c>
      <c r="H3493">
        <v>12557</v>
      </c>
      <c r="I3493" s="2" t="s">
        <v>73</v>
      </c>
      <c r="J3493" t="s">
        <v>74</v>
      </c>
    </row>
    <row r="3494" customFormat="1" ht="16.5" spans="1:10">
      <c r="A3494">
        <v>4003091</v>
      </c>
      <c r="B3494" s="9">
        <v>25004003</v>
      </c>
      <c r="C3494" s="10" t="s">
        <v>72</v>
      </c>
      <c r="D3494">
        <v>91</v>
      </c>
      <c r="E3494" s="11">
        <v>15</v>
      </c>
      <c r="F3494">
        <v>89207</v>
      </c>
      <c r="G3494">
        <v>18970</v>
      </c>
      <c r="H3494">
        <v>12670</v>
      </c>
      <c r="I3494" s="2" t="s">
        <v>73</v>
      </c>
      <c r="J3494" t="s">
        <v>74</v>
      </c>
    </row>
    <row r="3495" customFormat="1" ht="16.5" spans="1:10">
      <c r="A3495">
        <v>4003092</v>
      </c>
      <c r="B3495" s="9">
        <v>25004003</v>
      </c>
      <c r="C3495" s="10" t="s">
        <v>72</v>
      </c>
      <c r="D3495">
        <v>92</v>
      </c>
      <c r="E3495" s="11">
        <v>15</v>
      </c>
      <c r="F3495">
        <v>90003</v>
      </c>
      <c r="G3495">
        <v>19139</v>
      </c>
      <c r="H3495">
        <v>12783</v>
      </c>
      <c r="I3495" s="2" t="s">
        <v>73</v>
      </c>
      <c r="J3495" t="s">
        <v>74</v>
      </c>
    </row>
    <row r="3496" customFormat="1" ht="16.5" spans="1:10">
      <c r="A3496">
        <v>4003093</v>
      </c>
      <c r="B3496" s="9">
        <v>25004003</v>
      </c>
      <c r="C3496" s="10" t="s">
        <v>72</v>
      </c>
      <c r="D3496">
        <v>93</v>
      </c>
      <c r="E3496" s="11">
        <v>15</v>
      </c>
      <c r="F3496">
        <v>90799</v>
      </c>
      <c r="G3496">
        <v>19308</v>
      </c>
      <c r="H3496">
        <v>12896</v>
      </c>
      <c r="I3496" s="2" t="s">
        <v>73</v>
      </c>
      <c r="J3496" t="s">
        <v>74</v>
      </c>
    </row>
    <row r="3497" customFormat="1" ht="16.5" spans="1:10">
      <c r="A3497">
        <v>4003094</v>
      </c>
      <c r="B3497" s="9">
        <v>25004003</v>
      </c>
      <c r="C3497" s="10" t="s">
        <v>72</v>
      </c>
      <c r="D3497">
        <v>94</v>
      </c>
      <c r="E3497" s="11">
        <v>15</v>
      </c>
      <c r="F3497">
        <v>91595</v>
      </c>
      <c r="G3497">
        <v>19477</v>
      </c>
      <c r="H3497">
        <v>13009</v>
      </c>
      <c r="I3497" s="2" t="s">
        <v>73</v>
      </c>
      <c r="J3497" t="s">
        <v>74</v>
      </c>
    </row>
    <row r="3498" customFormat="1" ht="16.5" spans="1:10">
      <c r="A3498">
        <v>4003095</v>
      </c>
      <c r="B3498" s="9">
        <v>25004003</v>
      </c>
      <c r="C3498" s="10" t="s">
        <v>72</v>
      </c>
      <c r="D3498">
        <v>95</v>
      </c>
      <c r="E3498" s="11">
        <v>15</v>
      </c>
      <c r="F3498">
        <v>92391</v>
      </c>
      <c r="G3498">
        <v>19646</v>
      </c>
      <c r="H3498">
        <v>13122</v>
      </c>
      <c r="I3498" s="2" t="s">
        <v>73</v>
      </c>
      <c r="J3498" t="s">
        <v>74</v>
      </c>
    </row>
    <row r="3499" customFormat="1" ht="16.5" spans="1:10">
      <c r="A3499">
        <v>4003096</v>
      </c>
      <c r="B3499" s="9">
        <v>25004003</v>
      </c>
      <c r="C3499" s="10" t="s">
        <v>72</v>
      </c>
      <c r="D3499">
        <v>96</v>
      </c>
      <c r="E3499" s="11">
        <v>15</v>
      </c>
      <c r="F3499">
        <v>93187</v>
      </c>
      <c r="G3499">
        <v>19815</v>
      </c>
      <c r="H3499">
        <v>13235</v>
      </c>
      <c r="I3499" s="2" t="s">
        <v>73</v>
      </c>
      <c r="J3499" t="s">
        <v>74</v>
      </c>
    </row>
    <row r="3500" customFormat="1" ht="16.5" spans="1:10">
      <c r="A3500">
        <v>4003097</v>
      </c>
      <c r="B3500" s="9">
        <v>25004003</v>
      </c>
      <c r="C3500" s="10" t="s">
        <v>72</v>
      </c>
      <c r="D3500">
        <v>97</v>
      </c>
      <c r="E3500" s="11">
        <v>15</v>
      </c>
      <c r="F3500">
        <v>93983</v>
      </c>
      <c r="G3500">
        <v>19984</v>
      </c>
      <c r="H3500">
        <v>13348</v>
      </c>
      <c r="I3500" s="2" t="s">
        <v>73</v>
      </c>
      <c r="J3500" t="s">
        <v>74</v>
      </c>
    </row>
    <row r="3501" customFormat="1" ht="16.5" spans="1:10">
      <c r="A3501">
        <v>4003098</v>
      </c>
      <c r="B3501" s="9">
        <v>25004003</v>
      </c>
      <c r="C3501" s="10" t="s">
        <v>72</v>
      </c>
      <c r="D3501">
        <v>98</v>
      </c>
      <c r="E3501" s="11">
        <v>15</v>
      </c>
      <c r="F3501">
        <v>94779</v>
      </c>
      <c r="G3501">
        <v>20153</v>
      </c>
      <c r="H3501">
        <v>13461</v>
      </c>
      <c r="I3501" s="2" t="s">
        <v>73</v>
      </c>
      <c r="J3501" t="s">
        <v>74</v>
      </c>
    </row>
    <row r="3502" customFormat="1" ht="16.5" spans="1:10">
      <c r="A3502">
        <v>4003099</v>
      </c>
      <c r="B3502" s="9">
        <v>25004003</v>
      </c>
      <c r="C3502" s="10" t="s">
        <v>72</v>
      </c>
      <c r="D3502">
        <v>99</v>
      </c>
      <c r="E3502" s="11">
        <v>15</v>
      </c>
      <c r="F3502">
        <v>95575</v>
      </c>
      <c r="G3502">
        <v>20322</v>
      </c>
      <c r="H3502">
        <v>13574</v>
      </c>
      <c r="I3502" s="2" t="s">
        <v>73</v>
      </c>
      <c r="J3502" t="s">
        <v>74</v>
      </c>
    </row>
    <row r="3503" customFormat="1" ht="16.5" spans="1:10">
      <c r="A3503">
        <v>4003100</v>
      </c>
      <c r="B3503" s="9">
        <v>25004003</v>
      </c>
      <c r="C3503" s="10" t="s">
        <v>72</v>
      </c>
      <c r="D3503">
        <v>100</v>
      </c>
      <c r="E3503" s="11">
        <v>15</v>
      </c>
      <c r="F3503">
        <v>96371</v>
      </c>
      <c r="G3503">
        <v>20491</v>
      </c>
      <c r="H3503">
        <v>13687</v>
      </c>
      <c r="I3503" s="2" t="s">
        <v>73</v>
      </c>
      <c r="J3503" t="s">
        <v>74</v>
      </c>
    </row>
    <row r="3504" customFormat="1" ht="16.5" spans="1:10">
      <c r="A3504">
        <v>4003101</v>
      </c>
      <c r="B3504" s="9">
        <v>25004003</v>
      </c>
      <c r="C3504" s="10" t="s">
        <v>72</v>
      </c>
      <c r="D3504">
        <v>101</v>
      </c>
      <c r="E3504" s="11">
        <v>30</v>
      </c>
      <c r="F3504">
        <v>97167</v>
      </c>
      <c r="G3504">
        <v>20660</v>
      </c>
      <c r="H3504">
        <v>13800</v>
      </c>
      <c r="I3504" s="2" t="s">
        <v>73</v>
      </c>
      <c r="J3504" t="s">
        <v>74</v>
      </c>
    </row>
    <row r="3505" customFormat="1" ht="16.5" spans="1:10">
      <c r="A3505">
        <v>4003102</v>
      </c>
      <c r="B3505" s="9">
        <v>25004003</v>
      </c>
      <c r="C3505" s="10" t="s">
        <v>72</v>
      </c>
      <c r="D3505">
        <v>102</v>
      </c>
      <c r="E3505" s="11">
        <v>30</v>
      </c>
      <c r="F3505">
        <v>97963</v>
      </c>
      <c r="G3505">
        <v>20829</v>
      </c>
      <c r="H3505">
        <v>13913</v>
      </c>
      <c r="I3505" s="2" t="s">
        <v>73</v>
      </c>
      <c r="J3505" t="s">
        <v>74</v>
      </c>
    </row>
    <row r="3506" customFormat="1" ht="16.5" spans="1:10">
      <c r="A3506">
        <v>4003103</v>
      </c>
      <c r="B3506" s="9">
        <v>25004003</v>
      </c>
      <c r="C3506" s="10" t="s">
        <v>72</v>
      </c>
      <c r="D3506">
        <v>103</v>
      </c>
      <c r="E3506" s="11">
        <v>30</v>
      </c>
      <c r="F3506">
        <v>98759</v>
      </c>
      <c r="G3506">
        <v>20998</v>
      </c>
      <c r="H3506">
        <v>14026</v>
      </c>
      <c r="I3506" s="2" t="s">
        <v>73</v>
      </c>
      <c r="J3506" t="s">
        <v>74</v>
      </c>
    </row>
    <row r="3507" customFormat="1" ht="16.5" spans="1:10">
      <c r="A3507">
        <v>4003104</v>
      </c>
      <c r="B3507" s="9">
        <v>25004003</v>
      </c>
      <c r="C3507" s="10" t="s">
        <v>72</v>
      </c>
      <c r="D3507">
        <v>104</v>
      </c>
      <c r="E3507" s="11">
        <v>30</v>
      </c>
      <c r="F3507">
        <v>99555</v>
      </c>
      <c r="G3507">
        <v>21167</v>
      </c>
      <c r="H3507">
        <v>14139</v>
      </c>
      <c r="I3507" s="2" t="s">
        <v>73</v>
      </c>
      <c r="J3507" t="s">
        <v>74</v>
      </c>
    </row>
    <row r="3508" customFormat="1" ht="16.5" spans="1:10">
      <c r="A3508">
        <v>4003105</v>
      </c>
      <c r="B3508" s="9">
        <v>25004003</v>
      </c>
      <c r="C3508" s="10" t="s">
        <v>72</v>
      </c>
      <c r="D3508">
        <v>105</v>
      </c>
      <c r="E3508" s="11">
        <v>30</v>
      </c>
      <c r="F3508">
        <v>100351</v>
      </c>
      <c r="G3508">
        <v>21336</v>
      </c>
      <c r="H3508">
        <v>14252</v>
      </c>
      <c r="I3508" s="2" t="s">
        <v>73</v>
      </c>
      <c r="J3508" t="s">
        <v>74</v>
      </c>
    </row>
    <row r="3509" customFormat="1" ht="16.5" spans="1:10">
      <c r="A3509">
        <v>4003106</v>
      </c>
      <c r="B3509" s="9">
        <v>25004003</v>
      </c>
      <c r="C3509" s="10" t="s">
        <v>72</v>
      </c>
      <c r="D3509">
        <v>106</v>
      </c>
      <c r="E3509" s="11">
        <v>30</v>
      </c>
      <c r="F3509">
        <v>101147</v>
      </c>
      <c r="G3509">
        <v>21505</v>
      </c>
      <c r="H3509">
        <v>14365</v>
      </c>
      <c r="I3509" s="2" t="s">
        <v>73</v>
      </c>
      <c r="J3509" t="s">
        <v>74</v>
      </c>
    </row>
    <row r="3510" customFormat="1" ht="16.5" spans="1:10">
      <c r="A3510">
        <v>4003107</v>
      </c>
      <c r="B3510" s="9">
        <v>25004003</v>
      </c>
      <c r="C3510" s="10" t="s">
        <v>72</v>
      </c>
      <c r="D3510">
        <v>107</v>
      </c>
      <c r="E3510" s="11">
        <v>30</v>
      </c>
      <c r="F3510">
        <v>101943</v>
      </c>
      <c r="G3510">
        <v>21674</v>
      </c>
      <c r="H3510">
        <v>14478</v>
      </c>
      <c r="I3510" s="2" t="s">
        <v>73</v>
      </c>
      <c r="J3510" t="s">
        <v>74</v>
      </c>
    </row>
    <row r="3511" customFormat="1" ht="16.5" spans="1:10">
      <c r="A3511">
        <v>4003108</v>
      </c>
      <c r="B3511" s="9">
        <v>25004003</v>
      </c>
      <c r="C3511" s="10" t="s">
        <v>72</v>
      </c>
      <c r="D3511">
        <v>108</v>
      </c>
      <c r="E3511" s="11">
        <v>30</v>
      </c>
      <c r="F3511">
        <v>102739</v>
      </c>
      <c r="G3511">
        <v>21843</v>
      </c>
      <c r="H3511">
        <v>14591</v>
      </c>
      <c r="I3511" s="2" t="s">
        <v>73</v>
      </c>
      <c r="J3511" t="s">
        <v>74</v>
      </c>
    </row>
    <row r="3512" customFormat="1" ht="16.5" spans="1:10">
      <c r="A3512">
        <v>4003109</v>
      </c>
      <c r="B3512" s="9">
        <v>25004003</v>
      </c>
      <c r="C3512" s="10" t="s">
        <v>72</v>
      </c>
      <c r="D3512">
        <v>109</v>
      </c>
      <c r="E3512" s="11">
        <v>30</v>
      </c>
      <c r="F3512">
        <v>103535</v>
      </c>
      <c r="G3512">
        <v>22012</v>
      </c>
      <c r="H3512">
        <v>14704</v>
      </c>
      <c r="I3512" s="2" t="s">
        <v>73</v>
      </c>
      <c r="J3512" t="s">
        <v>74</v>
      </c>
    </row>
    <row r="3513" customFormat="1" ht="16.5" spans="1:10">
      <c r="A3513">
        <v>4003110</v>
      </c>
      <c r="B3513" s="9">
        <v>25004003</v>
      </c>
      <c r="C3513" s="10" t="s">
        <v>72</v>
      </c>
      <c r="D3513">
        <v>110</v>
      </c>
      <c r="E3513" s="11">
        <v>30</v>
      </c>
      <c r="F3513">
        <v>104331</v>
      </c>
      <c r="G3513">
        <v>22181</v>
      </c>
      <c r="H3513">
        <v>14817</v>
      </c>
      <c r="I3513" s="2" t="s">
        <v>73</v>
      </c>
      <c r="J3513" t="s">
        <v>74</v>
      </c>
    </row>
    <row r="3514" customFormat="1" ht="16.5" spans="1:10">
      <c r="A3514">
        <v>4003111</v>
      </c>
      <c r="B3514" s="9">
        <v>25004003</v>
      </c>
      <c r="C3514" s="10" t="s">
        <v>72</v>
      </c>
      <c r="D3514">
        <v>111</v>
      </c>
      <c r="E3514" s="11">
        <v>30</v>
      </c>
      <c r="F3514">
        <v>105127</v>
      </c>
      <c r="G3514">
        <v>22350</v>
      </c>
      <c r="H3514">
        <v>14930</v>
      </c>
      <c r="I3514" s="2" t="s">
        <v>73</v>
      </c>
      <c r="J3514" t="s">
        <v>74</v>
      </c>
    </row>
    <row r="3515" customFormat="1" ht="16.5" spans="1:10">
      <c r="A3515">
        <v>4003112</v>
      </c>
      <c r="B3515" s="9">
        <v>25004003</v>
      </c>
      <c r="C3515" s="10" t="s">
        <v>72</v>
      </c>
      <c r="D3515">
        <v>112</v>
      </c>
      <c r="E3515" s="11">
        <v>30</v>
      </c>
      <c r="F3515">
        <v>105923</v>
      </c>
      <c r="G3515">
        <v>22519</v>
      </c>
      <c r="H3515">
        <v>15043</v>
      </c>
      <c r="I3515" s="2" t="s">
        <v>73</v>
      </c>
      <c r="J3515" t="s">
        <v>74</v>
      </c>
    </row>
    <row r="3516" customFormat="1" ht="16.5" spans="1:10">
      <c r="A3516">
        <v>4003113</v>
      </c>
      <c r="B3516" s="9">
        <v>25004003</v>
      </c>
      <c r="C3516" s="10" t="s">
        <v>72</v>
      </c>
      <c r="D3516">
        <v>113</v>
      </c>
      <c r="E3516" s="11">
        <v>30</v>
      </c>
      <c r="F3516">
        <v>106719</v>
      </c>
      <c r="G3516">
        <v>22688</v>
      </c>
      <c r="H3516">
        <v>15156</v>
      </c>
      <c r="I3516" s="2" t="s">
        <v>73</v>
      </c>
      <c r="J3516" t="s">
        <v>74</v>
      </c>
    </row>
    <row r="3517" customFormat="1" ht="16.5" spans="1:10">
      <c r="A3517">
        <v>4003114</v>
      </c>
      <c r="B3517" s="9">
        <v>25004003</v>
      </c>
      <c r="C3517" s="10" t="s">
        <v>72</v>
      </c>
      <c r="D3517">
        <v>114</v>
      </c>
      <c r="E3517" s="11">
        <v>30</v>
      </c>
      <c r="F3517">
        <v>107515</v>
      </c>
      <c r="G3517">
        <v>22857</v>
      </c>
      <c r="H3517">
        <v>15269</v>
      </c>
      <c r="I3517" s="2" t="s">
        <v>73</v>
      </c>
      <c r="J3517" t="s">
        <v>74</v>
      </c>
    </row>
    <row r="3518" customFormat="1" ht="16.5" spans="1:10">
      <c r="A3518">
        <v>4003115</v>
      </c>
      <c r="B3518" s="9">
        <v>25004003</v>
      </c>
      <c r="C3518" s="10" t="s">
        <v>72</v>
      </c>
      <c r="D3518">
        <v>115</v>
      </c>
      <c r="E3518" s="11">
        <v>30</v>
      </c>
      <c r="F3518">
        <v>108311</v>
      </c>
      <c r="G3518">
        <v>23026</v>
      </c>
      <c r="H3518">
        <v>15382</v>
      </c>
      <c r="I3518" s="2" t="s">
        <v>73</v>
      </c>
      <c r="J3518" t="s">
        <v>74</v>
      </c>
    </row>
    <row r="3519" customFormat="1" ht="16.5" spans="1:10">
      <c r="A3519">
        <v>4003116</v>
      </c>
      <c r="B3519" s="9">
        <v>25004003</v>
      </c>
      <c r="C3519" s="10" t="s">
        <v>72</v>
      </c>
      <c r="D3519">
        <v>116</v>
      </c>
      <c r="E3519" s="11">
        <v>30</v>
      </c>
      <c r="F3519">
        <v>109107</v>
      </c>
      <c r="G3519">
        <v>23195</v>
      </c>
      <c r="H3519">
        <v>15495</v>
      </c>
      <c r="I3519" s="2" t="s">
        <v>73</v>
      </c>
      <c r="J3519" t="s">
        <v>74</v>
      </c>
    </row>
    <row r="3520" customFormat="1" ht="16.5" spans="1:10">
      <c r="A3520">
        <v>4003117</v>
      </c>
      <c r="B3520" s="9">
        <v>25004003</v>
      </c>
      <c r="C3520" s="10" t="s">
        <v>72</v>
      </c>
      <c r="D3520">
        <v>117</v>
      </c>
      <c r="E3520" s="11">
        <v>30</v>
      </c>
      <c r="F3520">
        <v>109903</v>
      </c>
      <c r="G3520">
        <v>23364</v>
      </c>
      <c r="H3520">
        <v>15608</v>
      </c>
      <c r="I3520" s="2" t="s">
        <v>73</v>
      </c>
      <c r="J3520" t="s">
        <v>74</v>
      </c>
    </row>
    <row r="3521" customFormat="1" ht="16.5" spans="1:10">
      <c r="A3521">
        <v>4003118</v>
      </c>
      <c r="B3521" s="9">
        <v>25004003</v>
      </c>
      <c r="C3521" s="10" t="s">
        <v>72</v>
      </c>
      <c r="D3521">
        <v>118</v>
      </c>
      <c r="E3521" s="11">
        <v>30</v>
      </c>
      <c r="F3521">
        <v>110699</v>
      </c>
      <c r="G3521">
        <v>23533</v>
      </c>
      <c r="H3521">
        <v>15721</v>
      </c>
      <c r="I3521" s="2" t="s">
        <v>73</v>
      </c>
      <c r="J3521" t="s">
        <v>74</v>
      </c>
    </row>
    <row r="3522" customFormat="1" ht="16.5" spans="1:10">
      <c r="A3522">
        <v>4003119</v>
      </c>
      <c r="B3522" s="9">
        <v>25004003</v>
      </c>
      <c r="C3522" s="10" t="s">
        <v>72</v>
      </c>
      <c r="D3522">
        <v>119</v>
      </c>
      <c r="E3522" s="11">
        <v>30</v>
      </c>
      <c r="F3522">
        <v>111495</v>
      </c>
      <c r="G3522">
        <v>23702</v>
      </c>
      <c r="H3522">
        <v>15834</v>
      </c>
      <c r="I3522" s="2" t="s">
        <v>73</v>
      </c>
      <c r="J3522" t="s">
        <v>74</v>
      </c>
    </row>
    <row r="3523" customFormat="1" ht="16.5" spans="1:10">
      <c r="A3523">
        <v>4003120</v>
      </c>
      <c r="B3523" s="9">
        <v>25004003</v>
      </c>
      <c r="C3523" s="10" t="s">
        <v>72</v>
      </c>
      <c r="D3523">
        <v>120</v>
      </c>
      <c r="E3523" s="11">
        <v>30</v>
      </c>
      <c r="F3523">
        <v>112291</v>
      </c>
      <c r="G3523">
        <v>23871</v>
      </c>
      <c r="H3523">
        <v>15947</v>
      </c>
      <c r="I3523" s="2" t="s">
        <v>73</v>
      </c>
      <c r="J3523" t="s">
        <v>74</v>
      </c>
    </row>
    <row r="3524" customFormat="1" ht="16.5" spans="1:10">
      <c r="A3524">
        <v>4003121</v>
      </c>
      <c r="B3524" s="9">
        <v>25004003</v>
      </c>
      <c r="C3524" s="10" t="s">
        <v>72</v>
      </c>
      <c r="D3524">
        <v>121</v>
      </c>
      <c r="E3524" s="11">
        <v>30</v>
      </c>
      <c r="F3524">
        <v>113087</v>
      </c>
      <c r="G3524">
        <v>24040</v>
      </c>
      <c r="H3524">
        <v>16060</v>
      </c>
      <c r="I3524" s="2" t="s">
        <v>73</v>
      </c>
      <c r="J3524" t="s">
        <v>74</v>
      </c>
    </row>
    <row r="3525" customFormat="1" ht="16.5" spans="1:10">
      <c r="A3525">
        <v>4003122</v>
      </c>
      <c r="B3525" s="9">
        <v>25004003</v>
      </c>
      <c r="C3525" s="10" t="s">
        <v>72</v>
      </c>
      <c r="D3525">
        <v>122</v>
      </c>
      <c r="E3525" s="11">
        <v>30</v>
      </c>
      <c r="F3525">
        <v>113883</v>
      </c>
      <c r="G3525">
        <v>24209</v>
      </c>
      <c r="H3525">
        <v>16173</v>
      </c>
      <c r="I3525" s="2" t="s">
        <v>73</v>
      </c>
      <c r="J3525" t="s">
        <v>74</v>
      </c>
    </row>
    <row r="3526" customFormat="1" ht="16.5" spans="1:10">
      <c r="A3526">
        <v>4003123</v>
      </c>
      <c r="B3526" s="9">
        <v>25004003</v>
      </c>
      <c r="C3526" s="10" t="s">
        <v>72</v>
      </c>
      <c r="D3526">
        <v>123</v>
      </c>
      <c r="E3526" s="11">
        <v>30</v>
      </c>
      <c r="F3526">
        <v>114679</v>
      </c>
      <c r="G3526">
        <v>24378</v>
      </c>
      <c r="H3526">
        <v>16286</v>
      </c>
      <c r="I3526" s="2" t="s">
        <v>73</v>
      </c>
      <c r="J3526" t="s">
        <v>74</v>
      </c>
    </row>
    <row r="3527" customFormat="1" ht="16.5" spans="1:10">
      <c r="A3527">
        <v>4003124</v>
      </c>
      <c r="B3527" s="9">
        <v>25004003</v>
      </c>
      <c r="C3527" s="10" t="s">
        <v>72</v>
      </c>
      <c r="D3527">
        <v>124</v>
      </c>
      <c r="E3527" s="11">
        <v>30</v>
      </c>
      <c r="F3527">
        <v>115475</v>
      </c>
      <c r="G3527">
        <v>24547</v>
      </c>
      <c r="H3527">
        <v>16399</v>
      </c>
      <c r="I3527" s="2" t="s">
        <v>73</v>
      </c>
      <c r="J3527" t="s">
        <v>74</v>
      </c>
    </row>
    <row r="3528" customFormat="1" ht="16.5" spans="1:10">
      <c r="A3528">
        <v>4003125</v>
      </c>
      <c r="B3528" s="9">
        <v>25004003</v>
      </c>
      <c r="C3528" s="10" t="s">
        <v>72</v>
      </c>
      <c r="D3528">
        <v>125</v>
      </c>
      <c r="E3528" s="11">
        <v>30</v>
      </c>
      <c r="F3528">
        <v>116271</v>
      </c>
      <c r="G3528">
        <v>24716</v>
      </c>
      <c r="H3528">
        <v>16512</v>
      </c>
      <c r="I3528" s="2" t="s">
        <v>73</v>
      </c>
      <c r="J3528" t="s">
        <v>74</v>
      </c>
    </row>
    <row r="3529" customFormat="1" ht="16.5" spans="1:10">
      <c r="A3529">
        <v>4003126</v>
      </c>
      <c r="B3529" s="9">
        <v>25004003</v>
      </c>
      <c r="C3529" s="10" t="s">
        <v>72</v>
      </c>
      <c r="D3529">
        <v>126</v>
      </c>
      <c r="E3529" s="11">
        <v>30</v>
      </c>
      <c r="F3529">
        <v>117067</v>
      </c>
      <c r="G3529">
        <v>24885</v>
      </c>
      <c r="H3529">
        <v>16625</v>
      </c>
      <c r="I3529" s="2" t="s">
        <v>73</v>
      </c>
      <c r="J3529" t="s">
        <v>74</v>
      </c>
    </row>
    <row r="3530" customFormat="1" ht="16.5" spans="1:10">
      <c r="A3530">
        <v>4003127</v>
      </c>
      <c r="B3530" s="9">
        <v>25004003</v>
      </c>
      <c r="C3530" s="10" t="s">
        <v>72</v>
      </c>
      <c r="D3530">
        <v>127</v>
      </c>
      <c r="E3530" s="11">
        <v>30</v>
      </c>
      <c r="F3530">
        <v>117863</v>
      </c>
      <c r="G3530">
        <v>25054</v>
      </c>
      <c r="H3530">
        <v>16738</v>
      </c>
      <c r="I3530" s="2" t="s">
        <v>73</v>
      </c>
      <c r="J3530" t="s">
        <v>74</v>
      </c>
    </row>
    <row r="3531" customFormat="1" ht="16.5" spans="1:10">
      <c r="A3531">
        <v>4003128</v>
      </c>
      <c r="B3531" s="9">
        <v>25004003</v>
      </c>
      <c r="C3531" s="10" t="s">
        <v>72</v>
      </c>
      <c r="D3531">
        <v>128</v>
      </c>
      <c r="E3531" s="11">
        <v>30</v>
      </c>
      <c r="F3531">
        <v>118659</v>
      </c>
      <c r="G3531">
        <v>25223</v>
      </c>
      <c r="H3531">
        <v>16851</v>
      </c>
      <c r="I3531" s="2" t="s">
        <v>73</v>
      </c>
      <c r="J3531" t="s">
        <v>74</v>
      </c>
    </row>
    <row r="3532" customFormat="1" ht="16.5" spans="1:10">
      <c r="A3532">
        <v>4003129</v>
      </c>
      <c r="B3532" s="9">
        <v>25004003</v>
      </c>
      <c r="C3532" s="10" t="s">
        <v>72</v>
      </c>
      <c r="D3532">
        <v>129</v>
      </c>
      <c r="E3532" s="11">
        <v>30</v>
      </c>
      <c r="F3532">
        <v>119455</v>
      </c>
      <c r="G3532">
        <v>25392</v>
      </c>
      <c r="H3532">
        <v>16964</v>
      </c>
      <c r="I3532" s="2" t="s">
        <v>73</v>
      </c>
      <c r="J3532" t="s">
        <v>74</v>
      </c>
    </row>
    <row r="3533" customFormat="1" ht="16.5" spans="1:10">
      <c r="A3533">
        <v>4003130</v>
      </c>
      <c r="B3533" s="9">
        <v>25004003</v>
      </c>
      <c r="C3533" s="10" t="s">
        <v>72</v>
      </c>
      <c r="D3533">
        <v>130</v>
      </c>
      <c r="E3533" s="11">
        <v>30</v>
      </c>
      <c r="F3533">
        <v>120251</v>
      </c>
      <c r="G3533">
        <v>25561</v>
      </c>
      <c r="H3533">
        <v>17077</v>
      </c>
      <c r="I3533" s="2" t="s">
        <v>73</v>
      </c>
      <c r="J3533" t="s">
        <v>74</v>
      </c>
    </row>
    <row r="3534" customFormat="1" ht="16.5" spans="1:10">
      <c r="A3534">
        <v>4003131</v>
      </c>
      <c r="B3534" s="9">
        <v>25004003</v>
      </c>
      <c r="C3534" s="10" t="s">
        <v>72</v>
      </c>
      <c r="D3534">
        <v>131</v>
      </c>
      <c r="E3534" s="11">
        <v>30</v>
      </c>
      <c r="F3534">
        <v>121047</v>
      </c>
      <c r="G3534">
        <v>25730</v>
      </c>
      <c r="H3534">
        <v>17190</v>
      </c>
      <c r="I3534" s="2" t="s">
        <v>73</v>
      </c>
      <c r="J3534" t="s">
        <v>74</v>
      </c>
    </row>
    <row r="3535" customFormat="1" ht="16.5" spans="1:10">
      <c r="A3535">
        <v>4003132</v>
      </c>
      <c r="B3535" s="9">
        <v>25004003</v>
      </c>
      <c r="C3535" s="10" t="s">
        <v>72</v>
      </c>
      <c r="D3535">
        <v>132</v>
      </c>
      <c r="E3535" s="11">
        <v>30</v>
      </c>
      <c r="F3535">
        <v>121843</v>
      </c>
      <c r="G3535">
        <v>25899</v>
      </c>
      <c r="H3535">
        <v>17303</v>
      </c>
      <c r="I3535" s="2" t="s">
        <v>73</v>
      </c>
      <c r="J3535" t="s">
        <v>74</v>
      </c>
    </row>
    <row r="3536" customFormat="1" ht="16.5" spans="1:10">
      <c r="A3536">
        <v>4003133</v>
      </c>
      <c r="B3536" s="9">
        <v>25004003</v>
      </c>
      <c r="C3536" s="10" t="s">
        <v>72</v>
      </c>
      <c r="D3536">
        <v>133</v>
      </c>
      <c r="E3536" s="11">
        <v>30</v>
      </c>
      <c r="F3536">
        <v>122639</v>
      </c>
      <c r="G3536">
        <v>26068</v>
      </c>
      <c r="H3536">
        <v>17416</v>
      </c>
      <c r="I3536" s="2" t="s">
        <v>73</v>
      </c>
      <c r="J3536" t="s">
        <v>74</v>
      </c>
    </row>
    <row r="3537" customFormat="1" ht="16.5" spans="1:10">
      <c r="A3537">
        <v>4003134</v>
      </c>
      <c r="B3537" s="9">
        <v>25004003</v>
      </c>
      <c r="C3537" s="10" t="s">
        <v>72</v>
      </c>
      <c r="D3537">
        <v>134</v>
      </c>
      <c r="E3537" s="11">
        <v>30</v>
      </c>
      <c r="F3537">
        <v>123435</v>
      </c>
      <c r="G3537">
        <v>26237</v>
      </c>
      <c r="H3537">
        <v>17529</v>
      </c>
      <c r="I3537" s="2" t="s">
        <v>73</v>
      </c>
      <c r="J3537" t="s">
        <v>74</v>
      </c>
    </row>
    <row r="3538" customFormat="1" ht="16.5" spans="1:10">
      <c r="A3538">
        <v>4003135</v>
      </c>
      <c r="B3538" s="9">
        <v>25004003</v>
      </c>
      <c r="C3538" s="10" t="s">
        <v>72</v>
      </c>
      <c r="D3538">
        <v>135</v>
      </c>
      <c r="E3538" s="11">
        <v>30</v>
      </c>
      <c r="F3538">
        <v>124231</v>
      </c>
      <c r="G3538">
        <v>26406</v>
      </c>
      <c r="H3538">
        <v>17642</v>
      </c>
      <c r="I3538" s="2" t="s">
        <v>73</v>
      </c>
      <c r="J3538" t="s">
        <v>74</v>
      </c>
    </row>
    <row r="3539" customFormat="1" ht="16.5" spans="1:10">
      <c r="A3539">
        <v>4003136</v>
      </c>
      <c r="B3539" s="9">
        <v>25004003</v>
      </c>
      <c r="C3539" s="10" t="s">
        <v>72</v>
      </c>
      <c r="D3539">
        <v>136</v>
      </c>
      <c r="E3539" s="11">
        <v>30</v>
      </c>
      <c r="F3539">
        <v>125027</v>
      </c>
      <c r="G3539">
        <v>26575</v>
      </c>
      <c r="H3539">
        <v>17755</v>
      </c>
      <c r="I3539" s="2" t="s">
        <v>73</v>
      </c>
      <c r="J3539" t="s">
        <v>74</v>
      </c>
    </row>
    <row r="3540" customFormat="1" ht="16.5" spans="1:10">
      <c r="A3540">
        <v>4003137</v>
      </c>
      <c r="B3540" s="9">
        <v>25004003</v>
      </c>
      <c r="C3540" s="10" t="s">
        <v>72</v>
      </c>
      <c r="D3540">
        <v>137</v>
      </c>
      <c r="E3540" s="11">
        <v>30</v>
      </c>
      <c r="F3540">
        <v>125823</v>
      </c>
      <c r="G3540">
        <v>26744</v>
      </c>
      <c r="H3540">
        <v>17868</v>
      </c>
      <c r="I3540" s="2" t="s">
        <v>73</v>
      </c>
      <c r="J3540" t="s">
        <v>74</v>
      </c>
    </row>
    <row r="3541" customFormat="1" ht="16.5" spans="1:10">
      <c r="A3541">
        <v>4003138</v>
      </c>
      <c r="B3541" s="9">
        <v>25004003</v>
      </c>
      <c r="C3541" s="10" t="s">
        <v>72</v>
      </c>
      <c r="D3541">
        <v>138</v>
      </c>
      <c r="E3541" s="11">
        <v>30</v>
      </c>
      <c r="F3541">
        <v>126619</v>
      </c>
      <c r="G3541">
        <v>26913</v>
      </c>
      <c r="H3541">
        <v>17981</v>
      </c>
      <c r="I3541" s="2" t="s">
        <v>73</v>
      </c>
      <c r="J3541" t="s">
        <v>74</v>
      </c>
    </row>
    <row r="3542" customFormat="1" ht="16.5" spans="1:10">
      <c r="A3542">
        <v>4003139</v>
      </c>
      <c r="B3542" s="9">
        <v>25004003</v>
      </c>
      <c r="C3542" s="10" t="s">
        <v>72</v>
      </c>
      <c r="D3542">
        <v>139</v>
      </c>
      <c r="E3542" s="11">
        <v>30</v>
      </c>
      <c r="F3542">
        <v>127415</v>
      </c>
      <c r="G3542">
        <v>27082</v>
      </c>
      <c r="H3542">
        <v>18094</v>
      </c>
      <c r="I3542" s="2" t="s">
        <v>73</v>
      </c>
      <c r="J3542" t="s">
        <v>74</v>
      </c>
    </row>
    <row r="3543" customFormat="1" ht="16.5" spans="1:10">
      <c r="A3543">
        <v>4003140</v>
      </c>
      <c r="B3543" s="9">
        <v>25004003</v>
      </c>
      <c r="C3543" s="10" t="s">
        <v>72</v>
      </c>
      <c r="D3543">
        <v>140</v>
      </c>
      <c r="E3543" s="11">
        <v>30</v>
      </c>
      <c r="F3543">
        <v>128211</v>
      </c>
      <c r="G3543">
        <v>27251</v>
      </c>
      <c r="H3543">
        <v>18207</v>
      </c>
      <c r="I3543" s="2" t="s">
        <v>73</v>
      </c>
      <c r="J3543" t="s">
        <v>74</v>
      </c>
    </row>
    <row r="3544" customFormat="1" ht="16.5" spans="1:10">
      <c r="A3544">
        <v>4003141</v>
      </c>
      <c r="B3544" s="9">
        <v>25004003</v>
      </c>
      <c r="C3544" s="10" t="s">
        <v>72</v>
      </c>
      <c r="D3544">
        <v>141</v>
      </c>
      <c r="E3544" s="11">
        <v>30</v>
      </c>
      <c r="F3544">
        <v>129007</v>
      </c>
      <c r="G3544">
        <v>27420</v>
      </c>
      <c r="H3544">
        <v>18320</v>
      </c>
      <c r="I3544" s="2" t="s">
        <v>73</v>
      </c>
      <c r="J3544" t="s">
        <v>74</v>
      </c>
    </row>
    <row r="3545" customFormat="1" ht="16.5" spans="1:10">
      <c r="A3545">
        <v>4003142</v>
      </c>
      <c r="B3545" s="9">
        <v>25004003</v>
      </c>
      <c r="C3545" s="10" t="s">
        <v>72</v>
      </c>
      <c r="D3545">
        <v>142</v>
      </c>
      <c r="E3545" s="11">
        <v>30</v>
      </c>
      <c r="F3545">
        <v>129803</v>
      </c>
      <c r="G3545">
        <v>27589</v>
      </c>
      <c r="H3545">
        <v>18433</v>
      </c>
      <c r="I3545" s="2" t="s">
        <v>73</v>
      </c>
      <c r="J3545" t="s">
        <v>74</v>
      </c>
    </row>
    <row r="3546" customFormat="1" ht="16.5" spans="1:10">
      <c r="A3546">
        <v>4003143</v>
      </c>
      <c r="B3546" s="9">
        <v>25004003</v>
      </c>
      <c r="C3546" s="10" t="s">
        <v>72</v>
      </c>
      <c r="D3546">
        <v>143</v>
      </c>
      <c r="E3546" s="11">
        <v>30</v>
      </c>
      <c r="F3546">
        <v>130599</v>
      </c>
      <c r="G3546">
        <v>27758</v>
      </c>
      <c r="H3546">
        <v>18546</v>
      </c>
      <c r="I3546" s="2" t="s">
        <v>73</v>
      </c>
      <c r="J3546" t="s">
        <v>74</v>
      </c>
    </row>
    <row r="3547" customFormat="1" ht="16.5" spans="1:10">
      <c r="A3547">
        <v>4003144</v>
      </c>
      <c r="B3547" s="9">
        <v>25004003</v>
      </c>
      <c r="C3547" s="10" t="s">
        <v>72</v>
      </c>
      <c r="D3547">
        <v>144</v>
      </c>
      <c r="E3547" s="11">
        <v>30</v>
      </c>
      <c r="F3547">
        <v>131395</v>
      </c>
      <c r="G3547">
        <v>27927</v>
      </c>
      <c r="H3547">
        <v>18659</v>
      </c>
      <c r="I3547" s="2" t="s">
        <v>73</v>
      </c>
      <c r="J3547" t="s">
        <v>74</v>
      </c>
    </row>
    <row r="3548" customFormat="1" ht="16.5" spans="1:10">
      <c r="A3548">
        <v>4003145</v>
      </c>
      <c r="B3548" s="9">
        <v>25004003</v>
      </c>
      <c r="C3548" s="10" t="s">
        <v>72</v>
      </c>
      <c r="D3548">
        <v>145</v>
      </c>
      <c r="E3548" s="11">
        <v>30</v>
      </c>
      <c r="F3548">
        <v>132191</v>
      </c>
      <c r="G3548">
        <v>28096</v>
      </c>
      <c r="H3548">
        <v>18772</v>
      </c>
      <c r="I3548" s="2" t="s">
        <v>73</v>
      </c>
      <c r="J3548" t="s">
        <v>74</v>
      </c>
    </row>
    <row r="3549" customFormat="1" ht="16.5" spans="1:10">
      <c r="A3549">
        <v>4003146</v>
      </c>
      <c r="B3549" s="9">
        <v>25004003</v>
      </c>
      <c r="C3549" s="10" t="s">
        <v>72</v>
      </c>
      <c r="D3549">
        <v>146</v>
      </c>
      <c r="E3549" s="11">
        <v>30</v>
      </c>
      <c r="F3549">
        <v>132987</v>
      </c>
      <c r="G3549">
        <v>28265</v>
      </c>
      <c r="H3549">
        <v>18885</v>
      </c>
      <c r="I3549" s="2" t="s">
        <v>73</v>
      </c>
      <c r="J3549" t="s">
        <v>74</v>
      </c>
    </row>
    <row r="3550" customFormat="1" ht="16.5" spans="1:10">
      <c r="A3550">
        <v>4003147</v>
      </c>
      <c r="B3550" s="9">
        <v>25004003</v>
      </c>
      <c r="C3550" s="10" t="s">
        <v>72</v>
      </c>
      <c r="D3550">
        <v>147</v>
      </c>
      <c r="E3550" s="11">
        <v>30</v>
      </c>
      <c r="F3550">
        <v>133783</v>
      </c>
      <c r="G3550">
        <v>28434</v>
      </c>
      <c r="H3550">
        <v>18998</v>
      </c>
      <c r="I3550" s="2" t="s">
        <v>73</v>
      </c>
      <c r="J3550" t="s">
        <v>74</v>
      </c>
    </row>
    <row r="3551" customFormat="1" ht="16.5" spans="1:10">
      <c r="A3551">
        <v>4003148</v>
      </c>
      <c r="B3551" s="9">
        <v>25004003</v>
      </c>
      <c r="C3551" s="10" t="s">
        <v>72</v>
      </c>
      <c r="D3551">
        <v>148</v>
      </c>
      <c r="E3551" s="11">
        <v>30</v>
      </c>
      <c r="F3551">
        <v>134579</v>
      </c>
      <c r="G3551">
        <v>28603</v>
      </c>
      <c r="H3551">
        <v>19111</v>
      </c>
      <c r="I3551" s="2" t="s">
        <v>73</v>
      </c>
      <c r="J3551" t="s">
        <v>74</v>
      </c>
    </row>
    <row r="3552" customFormat="1" ht="16.5" spans="1:10">
      <c r="A3552">
        <v>4003149</v>
      </c>
      <c r="B3552" s="9">
        <v>25004003</v>
      </c>
      <c r="C3552" s="10" t="s">
        <v>72</v>
      </c>
      <c r="D3552">
        <v>149</v>
      </c>
      <c r="E3552" s="11">
        <v>30</v>
      </c>
      <c r="F3552">
        <v>135375</v>
      </c>
      <c r="G3552">
        <v>28772</v>
      </c>
      <c r="H3552">
        <v>19224</v>
      </c>
      <c r="I3552" s="2" t="s">
        <v>73</v>
      </c>
      <c r="J3552" t="s">
        <v>74</v>
      </c>
    </row>
    <row r="3553" customFormat="1" ht="16.5" spans="1:10">
      <c r="A3553">
        <v>4003150</v>
      </c>
      <c r="B3553" s="9">
        <v>25004003</v>
      </c>
      <c r="C3553" s="10" t="s">
        <v>72</v>
      </c>
      <c r="D3553">
        <v>150</v>
      </c>
      <c r="E3553" s="11">
        <v>30</v>
      </c>
      <c r="F3553">
        <v>136171</v>
      </c>
      <c r="G3553">
        <v>28941</v>
      </c>
      <c r="H3553">
        <v>19337</v>
      </c>
      <c r="I3553" s="2" t="s">
        <v>73</v>
      </c>
      <c r="J3553" t="s">
        <v>74</v>
      </c>
    </row>
    <row r="3554" customFormat="1" ht="16.5" spans="1:10">
      <c r="A3554">
        <v>4003151</v>
      </c>
      <c r="B3554" s="9">
        <v>25004003</v>
      </c>
      <c r="C3554" s="10" t="s">
        <v>72</v>
      </c>
      <c r="D3554">
        <v>151</v>
      </c>
      <c r="E3554" s="11">
        <v>30</v>
      </c>
      <c r="F3554">
        <v>136967</v>
      </c>
      <c r="G3554">
        <v>29110</v>
      </c>
      <c r="H3554">
        <v>19450</v>
      </c>
      <c r="I3554" s="2" t="s">
        <v>73</v>
      </c>
      <c r="J3554" t="s">
        <v>74</v>
      </c>
    </row>
    <row r="3555" customFormat="1" ht="16.5" spans="1:10">
      <c r="A3555">
        <v>4003152</v>
      </c>
      <c r="B3555" s="9">
        <v>25004003</v>
      </c>
      <c r="C3555" s="10" t="s">
        <v>72</v>
      </c>
      <c r="D3555">
        <v>152</v>
      </c>
      <c r="E3555" s="11">
        <v>30</v>
      </c>
      <c r="F3555">
        <v>137763</v>
      </c>
      <c r="G3555">
        <v>29279</v>
      </c>
      <c r="H3555">
        <v>19563</v>
      </c>
      <c r="I3555" s="2" t="s">
        <v>73</v>
      </c>
      <c r="J3555" t="s">
        <v>74</v>
      </c>
    </row>
    <row r="3556" customFormat="1" ht="16.5" spans="1:10">
      <c r="A3556">
        <v>4003153</v>
      </c>
      <c r="B3556" s="9">
        <v>25004003</v>
      </c>
      <c r="C3556" s="10" t="s">
        <v>72</v>
      </c>
      <c r="D3556">
        <v>153</v>
      </c>
      <c r="E3556" s="11">
        <v>30</v>
      </c>
      <c r="F3556">
        <v>138559</v>
      </c>
      <c r="G3556">
        <v>29448</v>
      </c>
      <c r="H3556">
        <v>19676</v>
      </c>
      <c r="I3556" s="2" t="s">
        <v>73</v>
      </c>
      <c r="J3556" t="s">
        <v>74</v>
      </c>
    </row>
    <row r="3557" customFormat="1" ht="16.5" spans="1:10">
      <c r="A3557">
        <v>4003154</v>
      </c>
      <c r="B3557" s="9">
        <v>25004003</v>
      </c>
      <c r="C3557" s="10" t="s">
        <v>72</v>
      </c>
      <c r="D3557">
        <v>154</v>
      </c>
      <c r="E3557" s="11">
        <v>30</v>
      </c>
      <c r="F3557">
        <v>139355</v>
      </c>
      <c r="G3557">
        <v>29617</v>
      </c>
      <c r="H3557">
        <v>19789</v>
      </c>
      <c r="I3557" s="2" t="s">
        <v>73</v>
      </c>
      <c r="J3557" t="s">
        <v>74</v>
      </c>
    </row>
    <row r="3558" customFormat="1" ht="16.5" spans="1:10">
      <c r="A3558">
        <v>4003155</v>
      </c>
      <c r="B3558" s="9">
        <v>25004003</v>
      </c>
      <c r="C3558" s="10" t="s">
        <v>72</v>
      </c>
      <c r="D3558">
        <v>155</v>
      </c>
      <c r="E3558" s="11">
        <v>30</v>
      </c>
      <c r="F3558">
        <v>140151</v>
      </c>
      <c r="G3558">
        <v>29786</v>
      </c>
      <c r="H3558">
        <v>19902</v>
      </c>
      <c r="I3558" s="2" t="s">
        <v>73</v>
      </c>
      <c r="J3558" t="s">
        <v>74</v>
      </c>
    </row>
    <row r="3559" customFormat="1" ht="16.5" spans="1:10">
      <c r="A3559">
        <v>4003156</v>
      </c>
      <c r="B3559" s="9">
        <v>25004003</v>
      </c>
      <c r="C3559" s="10" t="s">
        <v>72</v>
      </c>
      <c r="D3559">
        <v>156</v>
      </c>
      <c r="E3559" s="11">
        <v>30</v>
      </c>
      <c r="F3559">
        <v>140947</v>
      </c>
      <c r="G3559">
        <v>29955</v>
      </c>
      <c r="H3559">
        <v>20015</v>
      </c>
      <c r="I3559" s="2" t="s">
        <v>73</v>
      </c>
      <c r="J3559" t="s">
        <v>74</v>
      </c>
    </row>
    <row r="3560" customFormat="1" ht="16.5" spans="1:10">
      <c r="A3560">
        <v>4003157</v>
      </c>
      <c r="B3560" s="9">
        <v>25004003</v>
      </c>
      <c r="C3560" s="10" t="s">
        <v>72</v>
      </c>
      <c r="D3560">
        <v>157</v>
      </c>
      <c r="E3560" s="11">
        <v>30</v>
      </c>
      <c r="F3560">
        <v>141743</v>
      </c>
      <c r="G3560">
        <v>30124</v>
      </c>
      <c r="H3560">
        <v>20128</v>
      </c>
      <c r="I3560" s="2" t="s">
        <v>73</v>
      </c>
      <c r="J3560" t="s">
        <v>74</v>
      </c>
    </row>
    <row r="3561" customFormat="1" ht="16.5" spans="1:10">
      <c r="A3561">
        <v>4003158</v>
      </c>
      <c r="B3561" s="9">
        <v>25004003</v>
      </c>
      <c r="C3561" s="10" t="s">
        <v>72</v>
      </c>
      <c r="D3561">
        <v>158</v>
      </c>
      <c r="E3561" s="11">
        <v>30</v>
      </c>
      <c r="F3561">
        <v>142539</v>
      </c>
      <c r="G3561">
        <v>30293</v>
      </c>
      <c r="H3561">
        <v>20241</v>
      </c>
      <c r="I3561" s="2" t="s">
        <v>73</v>
      </c>
      <c r="J3561" t="s">
        <v>74</v>
      </c>
    </row>
    <row r="3562" customFormat="1" ht="16.5" spans="1:10">
      <c r="A3562">
        <v>4003159</v>
      </c>
      <c r="B3562" s="9">
        <v>25004003</v>
      </c>
      <c r="C3562" s="10" t="s">
        <v>72</v>
      </c>
      <c r="D3562">
        <v>159</v>
      </c>
      <c r="E3562" s="11">
        <v>30</v>
      </c>
      <c r="F3562">
        <v>143335</v>
      </c>
      <c r="G3562">
        <v>30462</v>
      </c>
      <c r="H3562">
        <v>20354</v>
      </c>
      <c r="I3562" s="2" t="s">
        <v>73</v>
      </c>
      <c r="J3562" t="s">
        <v>74</v>
      </c>
    </row>
    <row r="3563" customFormat="1" ht="16.5" spans="1:10">
      <c r="A3563">
        <v>4003160</v>
      </c>
      <c r="B3563" s="9">
        <v>25004003</v>
      </c>
      <c r="C3563" s="10" t="s">
        <v>72</v>
      </c>
      <c r="D3563">
        <v>160</v>
      </c>
      <c r="E3563" s="11">
        <v>30</v>
      </c>
      <c r="F3563">
        <v>144131</v>
      </c>
      <c r="G3563">
        <v>30631</v>
      </c>
      <c r="H3563">
        <v>20467</v>
      </c>
      <c r="I3563" s="2" t="s">
        <v>73</v>
      </c>
      <c r="J3563" t="s">
        <v>74</v>
      </c>
    </row>
    <row r="3564" customFormat="1" ht="16.5" spans="1:10">
      <c r="A3564">
        <v>4003161</v>
      </c>
      <c r="B3564" s="9">
        <v>25004003</v>
      </c>
      <c r="C3564" s="10" t="s">
        <v>72</v>
      </c>
      <c r="D3564">
        <v>161</v>
      </c>
      <c r="E3564" s="11">
        <v>30</v>
      </c>
      <c r="F3564">
        <v>144927</v>
      </c>
      <c r="G3564">
        <v>30800</v>
      </c>
      <c r="H3564">
        <v>20580</v>
      </c>
      <c r="I3564" s="2" t="s">
        <v>73</v>
      </c>
      <c r="J3564" t="s">
        <v>74</v>
      </c>
    </row>
    <row r="3565" customFormat="1" ht="16.5" spans="1:10">
      <c r="A3565">
        <v>4003162</v>
      </c>
      <c r="B3565" s="9">
        <v>25004003</v>
      </c>
      <c r="C3565" s="10" t="s">
        <v>72</v>
      </c>
      <c r="D3565">
        <v>162</v>
      </c>
      <c r="E3565" s="11">
        <v>30</v>
      </c>
      <c r="F3565">
        <v>145723</v>
      </c>
      <c r="G3565">
        <v>30969</v>
      </c>
      <c r="H3565">
        <v>20693</v>
      </c>
      <c r="I3565" s="2" t="s">
        <v>73</v>
      </c>
      <c r="J3565" t="s">
        <v>74</v>
      </c>
    </row>
    <row r="3566" customFormat="1" ht="16.5" spans="1:10">
      <c r="A3566">
        <v>4003163</v>
      </c>
      <c r="B3566" s="9">
        <v>25004003</v>
      </c>
      <c r="C3566" s="10" t="s">
        <v>72</v>
      </c>
      <c r="D3566">
        <v>163</v>
      </c>
      <c r="E3566" s="11">
        <v>30</v>
      </c>
      <c r="F3566">
        <v>146519</v>
      </c>
      <c r="G3566">
        <v>31138</v>
      </c>
      <c r="H3566">
        <v>20806</v>
      </c>
      <c r="I3566" s="2" t="s">
        <v>73</v>
      </c>
      <c r="J3566" t="s">
        <v>74</v>
      </c>
    </row>
    <row r="3567" customFormat="1" ht="16.5" spans="1:10">
      <c r="A3567">
        <v>4003164</v>
      </c>
      <c r="B3567" s="9">
        <v>25004003</v>
      </c>
      <c r="C3567" s="10" t="s">
        <v>72</v>
      </c>
      <c r="D3567">
        <v>164</v>
      </c>
      <c r="E3567" s="11">
        <v>30</v>
      </c>
      <c r="F3567">
        <v>147315</v>
      </c>
      <c r="G3567">
        <v>31307</v>
      </c>
      <c r="H3567">
        <v>20919</v>
      </c>
      <c r="I3567" s="2" t="s">
        <v>73</v>
      </c>
      <c r="J3567" t="s">
        <v>74</v>
      </c>
    </row>
    <row r="3568" customFormat="1" ht="16.5" spans="1:10">
      <c r="A3568">
        <v>4003165</v>
      </c>
      <c r="B3568" s="9">
        <v>25004003</v>
      </c>
      <c r="C3568" s="10" t="s">
        <v>72</v>
      </c>
      <c r="D3568">
        <v>165</v>
      </c>
      <c r="E3568" s="11">
        <v>30</v>
      </c>
      <c r="F3568">
        <v>148111</v>
      </c>
      <c r="G3568">
        <v>31476</v>
      </c>
      <c r="H3568">
        <v>21032</v>
      </c>
      <c r="I3568" s="2" t="s">
        <v>73</v>
      </c>
      <c r="J3568" t="s">
        <v>74</v>
      </c>
    </row>
    <row r="3569" customFormat="1" ht="16.5" spans="1:10">
      <c r="A3569">
        <v>4003166</v>
      </c>
      <c r="B3569" s="9">
        <v>25004003</v>
      </c>
      <c r="C3569" s="10" t="s">
        <v>72</v>
      </c>
      <c r="D3569">
        <v>166</v>
      </c>
      <c r="E3569" s="11">
        <v>30</v>
      </c>
      <c r="F3569">
        <v>148907</v>
      </c>
      <c r="G3569">
        <v>31645</v>
      </c>
      <c r="H3569">
        <v>21145</v>
      </c>
      <c r="I3569" s="2" t="s">
        <v>73</v>
      </c>
      <c r="J3569" t="s">
        <v>74</v>
      </c>
    </row>
    <row r="3570" customFormat="1" ht="16.5" spans="1:10">
      <c r="A3570">
        <v>4003167</v>
      </c>
      <c r="B3570" s="9">
        <v>25004003</v>
      </c>
      <c r="C3570" s="10" t="s">
        <v>72</v>
      </c>
      <c r="D3570">
        <v>167</v>
      </c>
      <c r="E3570" s="11">
        <v>30</v>
      </c>
      <c r="F3570">
        <v>149703</v>
      </c>
      <c r="G3570">
        <v>31814</v>
      </c>
      <c r="H3570">
        <v>21258</v>
      </c>
      <c r="I3570" s="2" t="s">
        <v>73</v>
      </c>
      <c r="J3570" t="s">
        <v>74</v>
      </c>
    </row>
    <row r="3571" customFormat="1" ht="16.5" spans="1:10">
      <c r="A3571">
        <v>4003168</v>
      </c>
      <c r="B3571" s="9">
        <v>25004003</v>
      </c>
      <c r="C3571" s="10" t="s">
        <v>72</v>
      </c>
      <c r="D3571">
        <v>168</v>
      </c>
      <c r="E3571" s="11">
        <v>30</v>
      </c>
      <c r="F3571">
        <v>150499</v>
      </c>
      <c r="G3571">
        <v>31983</v>
      </c>
      <c r="H3571">
        <v>21371</v>
      </c>
      <c r="I3571" s="2" t="s">
        <v>73</v>
      </c>
      <c r="J3571" t="s">
        <v>74</v>
      </c>
    </row>
    <row r="3572" customFormat="1" ht="16.5" spans="1:10">
      <c r="A3572">
        <v>4003169</v>
      </c>
      <c r="B3572" s="9">
        <v>25004003</v>
      </c>
      <c r="C3572" s="10" t="s">
        <v>72</v>
      </c>
      <c r="D3572">
        <v>169</v>
      </c>
      <c r="E3572" s="11">
        <v>30</v>
      </c>
      <c r="F3572">
        <v>151295</v>
      </c>
      <c r="G3572">
        <v>32152</v>
      </c>
      <c r="H3572">
        <v>21484</v>
      </c>
      <c r="I3572" s="2" t="s">
        <v>73</v>
      </c>
      <c r="J3572" t="s">
        <v>74</v>
      </c>
    </row>
    <row r="3573" customFormat="1" ht="16.5" spans="1:10">
      <c r="A3573">
        <v>4003170</v>
      </c>
      <c r="B3573" s="9">
        <v>25004003</v>
      </c>
      <c r="C3573" s="10" t="s">
        <v>72</v>
      </c>
      <c r="D3573">
        <v>170</v>
      </c>
      <c r="E3573" s="11">
        <v>30</v>
      </c>
      <c r="F3573">
        <v>152091</v>
      </c>
      <c r="G3573">
        <v>32321</v>
      </c>
      <c r="H3573">
        <v>21597</v>
      </c>
      <c r="I3573" s="2" t="s">
        <v>73</v>
      </c>
      <c r="J3573" t="s">
        <v>74</v>
      </c>
    </row>
    <row r="3574" customFormat="1" ht="16.5" spans="1:10">
      <c r="A3574">
        <v>4003171</v>
      </c>
      <c r="B3574" s="9">
        <v>25004003</v>
      </c>
      <c r="C3574" s="10" t="s">
        <v>72</v>
      </c>
      <c r="D3574">
        <v>171</v>
      </c>
      <c r="E3574" s="11">
        <v>30</v>
      </c>
      <c r="F3574">
        <v>152887</v>
      </c>
      <c r="G3574">
        <v>32490</v>
      </c>
      <c r="H3574">
        <v>21710</v>
      </c>
      <c r="I3574" s="2" t="s">
        <v>73</v>
      </c>
      <c r="J3574" t="s">
        <v>74</v>
      </c>
    </row>
    <row r="3575" customFormat="1" ht="16.5" spans="1:10">
      <c r="A3575">
        <v>4003172</v>
      </c>
      <c r="B3575" s="9">
        <v>25004003</v>
      </c>
      <c r="C3575" s="10" t="s">
        <v>72</v>
      </c>
      <c r="D3575">
        <v>172</v>
      </c>
      <c r="E3575" s="11">
        <v>30</v>
      </c>
      <c r="F3575">
        <v>153683</v>
      </c>
      <c r="G3575">
        <v>32659</v>
      </c>
      <c r="H3575">
        <v>21823</v>
      </c>
      <c r="I3575" s="2" t="s">
        <v>73</v>
      </c>
      <c r="J3575" t="s">
        <v>74</v>
      </c>
    </row>
    <row r="3576" customFormat="1" ht="16.5" spans="1:10">
      <c r="A3576">
        <v>4003173</v>
      </c>
      <c r="B3576" s="9">
        <v>25004003</v>
      </c>
      <c r="C3576" s="10" t="s">
        <v>72</v>
      </c>
      <c r="D3576">
        <v>173</v>
      </c>
      <c r="E3576" s="11">
        <v>30</v>
      </c>
      <c r="F3576">
        <v>154479</v>
      </c>
      <c r="G3576">
        <v>32828</v>
      </c>
      <c r="H3576">
        <v>21936</v>
      </c>
      <c r="I3576" s="2" t="s">
        <v>73</v>
      </c>
      <c r="J3576" t="s">
        <v>74</v>
      </c>
    </row>
    <row r="3577" customFormat="1" ht="16.5" spans="1:10">
      <c r="A3577">
        <v>4003174</v>
      </c>
      <c r="B3577" s="9">
        <v>25004003</v>
      </c>
      <c r="C3577" s="10" t="s">
        <v>72</v>
      </c>
      <c r="D3577">
        <v>174</v>
      </c>
      <c r="E3577" s="11">
        <v>30</v>
      </c>
      <c r="F3577">
        <v>155275</v>
      </c>
      <c r="G3577">
        <v>32997</v>
      </c>
      <c r="H3577">
        <v>22049</v>
      </c>
      <c r="I3577" s="2" t="s">
        <v>73</v>
      </c>
      <c r="J3577" t="s">
        <v>74</v>
      </c>
    </row>
    <row r="3578" customFormat="1" ht="16.5" spans="1:10">
      <c r="A3578">
        <v>4003175</v>
      </c>
      <c r="B3578" s="9">
        <v>25004003</v>
      </c>
      <c r="C3578" s="10" t="s">
        <v>72</v>
      </c>
      <c r="D3578">
        <v>175</v>
      </c>
      <c r="E3578" s="11">
        <v>30</v>
      </c>
      <c r="F3578">
        <v>156071</v>
      </c>
      <c r="G3578">
        <v>33166</v>
      </c>
      <c r="H3578">
        <v>22162</v>
      </c>
      <c r="I3578" s="2" t="s">
        <v>73</v>
      </c>
      <c r="J3578" t="s">
        <v>74</v>
      </c>
    </row>
    <row r="3579" customFormat="1" ht="16.5" spans="1:10">
      <c r="A3579">
        <v>4003176</v>
      </c>
      <c r="B3579" s="9">
        <v>25004003</v>
      </c>
      <c r="C3579" s="10" t="s">
        <v>72</v>
      </c>
      <c r="D3579">
        <v>176</v>
      </c>
      <c r="E3579" s="11">
        <v>30</v>
      </c>
      <c r="F3579">
        <v>156867</v>
      </c>
      <c r="G3579">
        <v>33335</v>
      </c>
      <c r="H3579">
        <v>22275</v>
      </c>
      <c r="I3579" s="2" t="s">
        <v>73</v>
      </c>
      <c r="J3579" t="s">
        <v>74</v>
      </c>
    </row>
    <row r="3580" customFormat="1" ht="16.5" spans="1:10">
      <c r="A3580">
        <v>4003177</v>
      </c>
      <c r="B3580" s="9">
        <v>25004003</v>
      </c>
      <c r="C3580" s="10" t="s">
        <v>72</v>
      </c>
      <c r="D3580">
        <v>177</v>
      </c>
      <c r="E3580" s="11">
        <v>30</v>
      </c>
      <c r="F3580">
        <v>157663</v>
      </c>
      <c r="G3580">
        <v>33504</v>
      </c>
      <c r="H3580">
        <v>22388</v>
      </c>
      <c r="I3580" s="2" t="s">
        <v>73</v>
      </c>
      <c r="J3580" t="s">
        <v>74</v>
      </c>
    </row>
    <row r="3581" customFormat="1" ht="16.5" spans="1:10">
      <c r="A3581">
        <v>4003178</v>
      </c>
      <c r="B3581" s="9">
        <v>25004003</v>
      </c>
      <c r="C3581" s="10" t="s">
        <v>72</v>
      </c>
      <c r="D3581">
        <v>178</v>
      </c>
      <c r="E3581" s="11">
        <v>30</v>
      </c>
      <c r="F3581">
        <v>158459</v>
      </c>
      <c r="G3581">
        <v>33673</v>
      </c>
      <c r="H3581">
        <v>22501</v>
      </c>
      <c r="I3581" s="2" t="s">
        <v>73</v>
      </c>
      <c r="J3581" t="s">
        <v>74</v>
      </c>
    </row>
    <row r="3582" customFormat="1" ht="16.5" spans="1:10">
      <c r="A3582">
        <v>4003179</v>
      </c>
      <c r="B3582" s="9">
        <v>25004003</v>
      </c>
      <c r="C3582" s="10" t="s">
        <v>72</v>
      </c>
      <c r="D3582">
        <v>179</v>
      </c>
      <c r="E3582" s="11">
        <v>30</v>
      </c>
      <c r="F3582">
        <v>159255</v>
      </c>
      <c r="G3582">
        <v>33842</v>
      </c>
      <c r="H3582">
        <v>22614</v>
      </c>
      <c r="I3582" s="2" t="s">
        <v>73</v>
      </c>
      <c r="J3582" t="s">
        <v>74</v>
      </c>
    </row>
    <row r="3583" customFormat="1" ht="16.5" spans="1:10">
      <c r="A3583">
        <v>4003180</v>
      </c>
      <c r="B3583" s="9">
        <v>25004003</v>
      </c>
      <c r="C3583" s="10" t="s">
        <v>72</v>
      </c>
      <c r="D3583">
        <v>180</v>
      </c>
      <c r="E3583" s="11">
        <v>30</v>
      </c>
      <c r="F3583">
        <v>160051</v>
      </c>
      <c r="G3583">
        <v>34011</v>
      </c>
      <c r="H3583">
        <v>22727</v>
      </c>
      <c r="I3583" s="2" t="s">
        <v>73</v>
      </c>
      <c r="J3583" t="s">
        <v>74</v>
      </c>
    </row>
    <row r="3584" customFormat="1" ht="16.5" spans="1:10">
      <c r="A3584">
        <v>4003181</v>
      </c>
      <c r="B3584" s="9">
        <v>25004003</v>
      </c>
      <c r="C3584" s="10" t="s">
        <v>72</v>
      </c>
      <c r="D3584">
        <v>181</v>
      </c>
      <c r="E3584" s="11">
        <v>30</v>
      </c>
      <c r="F3584">
        <v>160847</v>
      </c>
      <c r="G3584">
        <v>34180</v>
      </c>
      <c r="H3584">
        <v>22840</v>
      </c>
      <c r="I3584" s="2" t="s">
        <v>73</v>
      </c>
      <c r="J3584" t="s">
        <v>74</v>
      </c>
    </row>
    <row r="3585" customFormat="1" ht="16.5" spans="1:10">
      <c r="A3585">
        <v>4003182</v>
      </c>
      <c r="B3585" s="9">
        <v>25004003</v>
      </c>
      <c r="C3585" s="10" t="s">
        <v>72</v>
      </c>
      <c r="D3585">
        <v>182</v>
      </c>
      <c r="E3585" s="11">
        <v>30</v>
      </c>
      <c r="F3585">
        <v>161643</v>
      </c>
      <c r="G3585">
        <v>34349</v>
      </c>
      <c r="H3585">
        <v>22953</v>
      </c>
      <c r="I3585" s="2" t="s">
        <v>73</v>
      </c>
      <c r="J3585" t="s">
        <v>74</v>
      </c>
    </row>
    <row r="3586" customFormat="1" ht="16.5" spans="1:10">
      <c r="A3586">
        <v>4003183</v>
      </c>
      <c r="B3586" s="9">
        <v>25004003</v>
      </c>
      <c r="C3586" s="10" t="s">
        <v>72</v>
      </c>
      <c r="D3586">
        <v>183</v>
      </c>
      <c r="E3586" s="11">
        <v>30</v>
      </c>
      <c r="F3586">
        <v>162439</v>
      </c>
      <c r="G3586">
        <v>34518</v>
      </c>
      <c r="H3586">
        <v>23066</v>
      </c>
      <c r="I3586" s="2" t="s">
        <v>73</v>
      </c>
      <c r="J3586" t="s">
        <v>74</v>
      </c>
    </row>
    <row r="3587" customFormat="1" ht="16.5" spans="1:10">
      <c r="A3587">
        <v>4003184</v>
      </c>
      <c r="B3587" s="9">
        <v>25004003</v>
      </c>
      <c r="C3587" s="10" t="s">
        <v>72</v>
      </c>
      <c r="D3587">
        <v>184</v>
      </c>
      <c r="E3587" s="11">
        <v>30</v>
      </c>
      <c r="F3587">
        <v>163235</v>
      </c>
      <c r="G3587">
        <v>34687</v>
      </c>
      <c r="H3587">
        <v>23179</v>
      </c>
      <c r="I3587" s="2" t="s">
        <v>73</v>
      </c>
      <c r="J3587" t="s">
        <v>74</v>
      </c>
    </row>
    <row r="3588" customFormat="1" ht="16.5" spans="1:10">
      <c r="A3588">
        <v>4003185</v>
      </c>
      <c r="B3588" s="9">
        <v>25004003</v>
      </c>
      <c r="C3588" s="10" t="s">
        <v>72</v>
      </c>
      <c r="D3588">
        <v>185</v>
      </c>
      <c r="E3588" s="11">
        <v>30</v>
      </c>
      <c r="F3588">
        <v>164031</v>
      </c>
      <c r="G3588">
        <v>34856</v>
      </c>
      <c r="H3588">
        <v>23292</v>
      </c>
      <c r="I3588" s="2" t="s">
        <v>73</v>
      </c>
      <c r="J3588" t="s">
        <v>74</v>
      </c>
    </row>
    <row r="3589" customFormat="1" ht="16.5" spans="1:10">
      <c r="A3589">
        <v>4003186</v>
      </c>
      <c r="B3589" s="9">
        <v>25004003</v>
      </c>
      <c r="C3589" s="10" t="s">
        <v>72</v>
      </c>
      <c r="D3589">
        <v>186</v>
      </c>
      <c r="E3589" s="11">
        <v>30</v>
      </c>
      <c r="F3589">
        <v>164827</v>
      </c>
      <c r="G3589">
        <v>35025</v>
      </c>
      <c r="H3589">
        <v>23405</v>
      </c>
      <c r="I3589" s="2" t="s">
        <v>73</v>
      </c>
      <c r="J3589" t="s">
        <v>74</v>
      </c>
    </row>
    <row r="3590" customFormat="1" ht="16.5" spans="1:10">
      <c r="A3590">
        <v>4003187</v>
      </c>
      <c r="B3590" s="9">
        <v>25004003</v>
      </c>
      <c r="C3590" s="10" t="s">
        <v>72</v>
      </c>
      <c r="D3590">
        <v>187</v>
      </c>
      <c r="E3590" s="11">
        <v>30</v>
      </c>
      <c r="F3590">
        <v>165623</v>
      </c>
      <c r="G3590">
        <v>35194</v>
      </c>
      <c r="H3590">
        <v>23518</v>
      </c>
      <c r="I3590" s="2" t="s">
        <v>73</v>
      </c>
      <c r="J3590" t="s">
        <v>74</v>
      </c>
    </row>
    <row r="3591" customFormat="1" ht="16.5" spans="1:10">
      <c r="A3591">
        <v>4003188</v>
      </c>
      <c r="B3591" s="9">
        <v>25004003</v>
      </c>
      <c r="C3591" s="10" t="s">
        <v>72</v>
      </c>
      <c r="D3591">
        <v>188</v>
      </c>
      <c r="E3591" s="11">
        <v>30</v>
      </c>
      <c r="F3591">
        <v>166419</v>
      </c>
      <c r="G3591">
        <v>35363</v>
      </c>
      <c r="H3591">
        <v>23631</v>
      </c>
      <c r="I3591" s="2" t="s">
        <v>73</v>
      </c>
      <c r="J3591" t="s">
        <v>74</v>
      </c>
    </row>
    <row r="3592" customFormat="1" ht="16.5" spans="1:10">
      <c r="A3592">
        <v>4003189</v>
      </c>
      <c r="B3592" s="9">
        <v>25004003</v>
      </c>
      <c r="C3592" s="10" t="s">
        <v>72</v>
      </c>
      <c r="D3592">
        <v>189</v>
      </c>
      <c r="E3592" s="11">
        <v>30</v>
      </c>
      <c r="F3592">
        <v>167215</v>
      </c>
      <c r="G3592">
        <v>35532</v>
      </c>
      <c r="H3592">
        <v>23744</v>
      </c>
      <c r="I3592" s="2" t="s">
        <v>73</v>
      </c>
      <c r="J3592" t="s">
        <v>74</v>
      </c>
    </row>
    <row r="3593" customFormat="1" ht="16.5" spans="1:10">
      <c r="A3593">
        <v>4003190</v>
      </c>
      <c r="B3593" s="9">
        <v>25004003</v>
      </c>
      <c r="C3593" s="10" t="s">
        <v>72</v>
      </c>
      <c r="D3593">
        <v>190</v>
      </c>
      <c r="E3593" s="11">
        <v>30</v>
      </c>
      <c r="F3593">
        <v>168011</v>
      </c>
      <c r="G3593">
        <v>35701</v>
      </c>
      <c r="H3593">
        <v>23857</v>
      </c>
      <c r="I3593" s="2" t="s">
        <v>73</v>
      </c>
      <c r="J3593" t="s">
        <v>74</v>
      </c>
    </row>
    <row r="3594" customFormat="1" ht="16.5" spans="1:10">
      <c r="A3594">
        <v>4003191</v>
      </c>
      <c r="B3594" s="9">
        <v>25004003</v>
      </c>
      <c r="C3594" s="10" t="s">
        <v>72</v>
      </c>
      <c r="D3594">
        <v>191</v>
      </c>
      <c r="E3594" s="11">
        <v>30</v>
      </c>
      <c r="F3594">
        <v>168807</v>
      </c>
      <c r="G3594">
        <v>35870</v>
      </c>
      <c r="H3594">
        <v>23970</v>
      </c>
      <c r="I3594" s="2" t="s">
        <v>73</v>
      </c>
      <c r="J3594" t="s">
        <v>74</v>
      </c>
    </row>
    <row r="3595" customFormat="1" ht="16.5" spans="1:10">
      <c r="A3595">
        <v>4003192</v>
      </c>
      <c r="B3595" s="9">
        <v>25004003</v>
      </c>
      <c r="C3595" s="10" t="s">
        <v>72</v>
      </c>
      <c r="D3595">
        <v>192</v>
      </c>
      <c r="E3595" s="11">
        <v>30</v>
      </c>
      <c r="F3595">
        <v>169603</v>
      </c>
      <c r="G3595">
        <v>36039</v>
      </c>
      <c r="H3595">
        <v>24083</v>
      </c>
      <c r="I3595" s="2" t="s">
        <v>73</v>
      </c>
      <c r="J3595" t="s">
        <v>74</v>
      </c>
    </row>
    <row r="3596" customFormat="1" ht="16.5" spans="1:10">
      <c r="A3596">
        <v>4003193</v>
      </c>
      <c r="B3596" s="9">
        <v>25004003</v>
      </c>
      <c r="C3596" s="10" t="s">
        <v>72</v>
      </c>
      <c r="D3596">
        <v>193</v>
      </c>
      <c r="E3596" s="11">
        <v>30</v>
      </c>
      <c r="F3596">
        <v>170399</v>
      </c>
      <c r="G3596">
        <v>36208</v>
      </c>
      <c r="H3596">
        <v>24196</v>
      </c>
      <c r="I3596" s="2" t="s">
        <v>73</v>
      </c>
      <c r="J3596" t="s">
        <v>74</v>
      </c>
    </row>
    <row r="3597" customFormat="1" ht="16.5" spans="1:10">
      <c r="A3597">
        <v>4003194</v>
      </c>
      <c r="B3597" s="9">
        <v>25004003</v>
      </c>
      <c r="C3597" s="10" t="s">
        <v>72</v>
      </c>
      <c r="D3597">
        <v>194</v>
      </c>
      <c r="E3597" s="11">
        <v>30</v>
      </c>
      <c r="F3597">
        <v>171195</v>
      </c>
      <c r="G3597">
        <v>36377</v>
      </c>
      <c r="H3597">
        <v>24309</v>
      </c>
      <c r="I3597" s="2" t="s">
        <v>73</v>
      </c>
      <c r="J3597" t="s">
        <v>74</v>
      </c>
    </row>
    <row r="3598" customFormat="1" ht="16.5" spans="1:10">
      <c r="A3598">
        <v>4003195</v>
      </c>
      <c r="B3598" s="9">
        <v>25004003</v>
      </c>
      <c r="C3598" s="10" t="s">
        <v>72</v>
      </c>
      <c r="D3598">
        <v>195</v>
      </c>
      <c r="E3598" s="11">
        <v>30</v>
      </c>
      <c r="F3598">
        <v>171991</v>
      </c>
      <c r="G3598">
        <v>36546</v>
      </c>
      <c r="H3598">
        <v>24422</v>
      </c>
      <c r="I3598" s="2" t="s">
        <v>73</v>
      </c>
      <c r="J3598" t="s">
        <v>74</v>
      </c>
    </row>
    <row r="3599" customFormat="1" ht="16.5" spans="1:10">
      <c r="A3599">
        <v>4003196</v>
      </c>
      <c r="B3599" s="9">
        <v>25004003</v>
      </c>
      <c r="C3599" s="10" t="s">
        <v>72</v>
      </c>
      <c r="D3599">
        <v>196</v>
      </c>
      <c r="E3599" s="11">
        <v>30</v>
      </c>
      <c r="F3599">
        <v>172787</v>
      </c>
      <c r="G3599">
        <v>36715</v>
      </c>
      <c r="H3599">
        <v>24535</v>
      </c>
      <c r="I3599" s="2" t="s">
        <v>73</v>
      </c>
      <c r="J3599" t="s">
        <v>74</v>
      </c>
    </row>
    <row r="3600" customFormat="1" ht="16.5" spans="1:10">
      <c r="A3600">
        <v>4003197</v>
      </c>
      <c r="B3600" s="9">
        <v>25004003</v>
      </c>
      <c r="C3600" s="10" t="s">
        <v>72</v>
      </c>
      <c r="D3600">
        <v>197</v>
      </c>
      <c r="E3600" s="11">
        <v>30</v>
      </c>
      <c r="F3600">
        <v>173583</v>
      </c>
      <c r="G3600">
        <v>36884</v>
      </c>
      <c r="H3600">
        <v>24648</v>
      </c>
      <c r="I3600" s="2" t="s">
        <v>73</v>
      </c>
      <c r="J3600" t="s">
        <v>74</v>
      </c>
    </row>
    <row r="3601" customFormat="1" ht="16.5" spans="1:10">
      <c r="A3601">
        <v>4003198</v>
      </c>
      <c r="B3601" s="9">
        <v>25004003</v>
      </c>
      <c r="C3601" s="10" t="s">
        <v>72</v>
      </c>
      <c r="D3601">
        <v>198</v>
      </c>
      <c r="E3601" s="11">
        <v>30</v>
      </c>
      <c r="F3601">
        <v>174379</v>
      </c>
      <c r="G3601">
        <v>37053</v>
      </c>
      <c r="H3601">
        <v>24761</v>
      </c>
      <c r="I3601" s="2" t="s">
        <v>73</v>
      </c>
      <c r="J3601" t="s">
        <v>74</v>
      </c>
    </row>
    <row r="3602" customFormat="1" ht="16.5" spans="1:10">
      <c r="A3602">
        <v>4003199</v>
      </c>
      <c r="B3602" s="9">
        <v>25004003</v>
      </c>
      <c r="C3602" s="10" t="s">
        <v>72</v>
      </c>
      <c r="D3602">
        <v>199</v>
      </c>
      <c r="E3602" s="11">
        <v>30</v>
      </c>
      <c r="F3602">
        <v>175175</v>
      </c>
      <c r="G3602">
        <v>37222</v>
      </c>
      <c r="H3602">
        <v>24874</v>
      </c>
      <c r="I3602" s="2" t="s">
        <v>73</v>
      </c>
      <c r="J3602" t="s">
        <v>74</v>
      </c>
    </row>
    <row r="3603" customFormat="1" ht="16.5" spans="1:10">
      <c r="A3603">
        <v>4003200</v>
      </c>
      <c r="B3603" s="9">
        <v>25004003</v>
      </c>
      <c r="C3603" s="10" t="s">
        <v>72</v>
      </c>
      <c r="D3603">
        <v>200</v>
      </c>
      <c r="E3603" s="11">
        <v>30</v>
      </c>
      <c r="F3603">
        <v>175971</v>
      </c>
      <c r="G3603">
        <v>37391</v>
      </c>
      <c r="H3603">
        <v>24987</v>
      </c>
      <c r="I3603" s="2" t="s">
        <v>73</v>
      </c>
      <c r="J3603" t="s">
        <v>74</v>
      </c>
    </row>
    <row r="3604" customFormat="1" ht="16.5" spans="1:10">
      <c r="A3604">
        <v>4004001</v>
      </c>
      <c r="B3604" s="9">
        <v>25004004</v>
      </c>
      <c r="C3604" s="10" t="s">
        <v>75</v>
      </c>
      <c r="D3604">
        <v>1</v>
      </c>
      <c r="E3604" s="11">
        <v>0</v>
      </c>
      <c r="F3604">
        <v>6820</v>
      </c>
      <c r="G3604">
        <v>3760</v>
      </c>
      <c r="H3604">
        <v>2500</v>
      </c>
      <c r="I3604" s="2" t="s">
        <v>76</v>
      </c>
      <c r="J3604" t="s">
        <v>77</v>
      </c>
    </row>
    <row r="3605" customFormat="1" ht="16.5" spans="1:10">
      <c r="A3605">
        <v>4004002</v>
      </c>
      <c r="B3605" s="9">
        <v>25004004</v>
      </c>
      <c r="C3605" s="10" t="s">
        <v>75</v>
      </c>
      <c r="D3605">
        <v>2</v>
      </c>
      <c r="E3605" s="11">
        <v>2</v>
      </c>
      <c r="F3605">
        <v>7129</v>
      </c>
      <c r="G3605">
        <v>3929</v>
      </c>
      <c r="H3605">
        <v>2613</v>
      </c>
      <c r="I3605" s="2" t="s">
        <v>76</v>
      </c>
      <c r="J3605" t="s">
        <v>77</v>
      </c>
    </row>
    <row r="3606" customFormat="1" ht="16.5" spans="1:10">
      <c r="A3606">
        <v>4004003</v>
      </c>
      <c r="B3606" s="9">
        <v>25004004</v>
      </c>
      <c r="C3606" s="10" t="s">
        <v>75</v>
      </c>
      <c r="D3606">
        <v>3</v>
      </c>
      <c r="E3606" s="11">
        <v>3</v>
      </c>
      <c r="F3606">
        <v>7438</v>
      </c>
      <c r="G3606">
        <v>4098</v>
      </c>
      <c r="H3606">
        <v>2726</v>
      </c>
      <c r="I3606" s="2" t="s">
        <v>76</v>
      </c>
      <c r="J3606" t="s">
        <v>77</v>
      </c>
    </row>
    <row r="3607" customFormat="1" ht="16.5" spans="1:10">
      <c r="A3607">
        <v>4004004</v>
      </c>
      <c r="B3607" s="9">
        <v>25004004</v>
      </c>
      <c r="C3607" s="10" t="s">
        <v>75</v>
      </c>
      <c r="D3607">
        <v>4</v>
      </c>
      <c r="E3607" s="11">
        <v>4</v>
      </c>
      <c r="F3607">
        <v>7747</v>
      </c>
      <c r="G3607">
        <v>4267</v>
      </c>
      <c r="H3607">
        <v>2839</v>
      </c>
      <c r="I3607" s="2" t="s">
        <v>76</v>
      </c>
      <c r="J3607" t="s">
        <v>77</v>
      </c>
    </row>
    <row r="3608" customFormat="1" ht="16.5" spans="1:10">
      <c r="A3608">
        <v>4004005</v>
      </c>
      <c r="B3608" s="9">
        <v>25004004</v>
      </c>
      <c r="C3608" s="10" t="s">
        <v>75</v>
      </c>
      <c r="D3608">
        <v>5</v>
      </c>
      <c r="E3608" s="11">
        <v>5</v>
      </c>
      <c r="F3608">
        <v>8056</v>
      </c>
      <c r="G3608">
        <v>4436</v>
      </c>
      <c r="H3608">
        <v>2952</v>
      </c>
      <c r="I3608" s="2" t="s">
        <v>76</v>
      </c>
      <c r="J3608" t="s">
        <v>77</v>
      </c>
    </row>
    <row r="3609" customFormat="1" ht="16.5" spans="1:10">
      <c r="A3609">
        <v>4004006</v>
      </c>
      <c r="B3609" s="9">
        <v>25004004</v>
      </c>
      <c r="C3609" s="10" t="s">
        <v>75</v>
      </c>
      <c r="D3609">
        <v>6</v>
      </c>
      <c r="E3609" s="11">
        <v>7</v>
      </c>
      <c r="F3609">
        <v>8365</v>
      </c>
      <c r="G3609">
        <v>4605</v>
      </c>
      <c r="H3609">
        <v>3065</v>
      </c>
      <c r="I3609" s="2" t="s">
        <v>76</v>
      </c>
      <c r="J3609" t="s">
        <v>77</v>
      </c>
    </row>
    <row r="3610" customFormat="1" ht="16.5" spans="1:10">
      <c r="A3610">
        <v>4004007</v>
      </c>
      <c r="B3610" s="9">
        <v>25004004</v>
      </c>
      <c r="C3610" s="10" t="s">
        <v>75</v>
      </c>
      <c r="D3610">
        <v>7</v>
      </c>
      <c r="E3610" s="11">
        <v>9</v>
      </c>
      <c r="F3610">
        <v>8674</v>
      </c>
      <c r="G3610">
        <v>4774</v>
      </c>
      <c r="H3610">
        <v>3178</v>
      </c>
      <c r="I3610" s="2" t="s">
        <v>76</v>
      </c>
      <c r="J3610" t="s">
        <v>77</v>
      </c>
    </row>
    <row r="3611" customFormat="1" ht="16.5" spans="1:10">
      <c r="A3611">
        <v>4004008</v>
      </c>
      <c r="B3611" s="9">
        <v>25004004</v>
      </c>
      <c r="C3611" s="10" t="s">
        <v>75</v>
      </c>
      <c r="D3611">
        <v>8</v>
      </c>
      <c r="E3611" s="11">
        <v>11</v>
      </c>
      <c r="F3611">
        <v>8983</v>
      </c>
      <c r="G3611">
        <v>4943</v>
      </c>
      <c r="H3611">
        <v>3291</v>
      </c>
      <c r="I3611" s="2" t="s">
        <v>76</v>
      </c>
      <c r="J3611" t="s">
        <v>77</v>
      </c>
    </row>
    <row r="3612" customFormat="1" ht="16.5" spans="1:10">
      <c r="A3612">
        <v>4004009</v>
      </c>
      <c r="B3612" s="9">
        <v>25004004</v>
      </c>
      <c r="C3612" s="10" t="s">
        <v>75</v>
      </c>
      <c r="D3612">
        <v>9</v>
      </c>
      <c r="E3612" s="11">
        <v>13</v>
      </c>
      <c r="F3612">
        <v>9292</v>
      </c>
      <c r="G3612">
        <v>5112</v>
      </c>
      <c r="H3612">
        <v>3404</v>
      </c>
      <c r="I3612" s="2" t="s">
        <v>76</v>
      </c>
      <c r="J3612" t="s">
        <v>77</v>
      </c>
    </row>
    <row r="3613" customFormat="1" ht="16.5" spans="1:10">
      <c r="A3613">
        <v>4004010</v>
      </c>
      <c r="B3613" s="9">
        <v>25004004</v>
      </c>
      <c r="C3613" s="10" t="s">
        <v>75</v>
      </c>
      <c r="D3613">
        <v>10</v>
      </c>
      <c r="E3613" s="11">
        <v>15</v>
      </c>
      <c r="F3613">
        <v>9601</v>
      </c>
      <c r="G3613">
        <v>5281</v>
      </c>
      <c r="H3613">
        <v>3517</v>
      </c>
      <c r="I3613" s="2" t="s">
        <v>76</v>
      </c>
      <c r="J3613" t="s">
        <v>77</v>
      </c>
    </row>
    <row r="3614" customFormat="1" ht="16.5" spans="1:10">
      <c r="A3614">
        <v>4004011</v>
      </c>
      <c r="B3614" s="9">
        <v>25004004</v>
      </c>
      <c r="C3614" s="10" t="s">
        <v>75</v>
      </c>
      <c r="D3614">
        <v>11</v>
      </c>
      <c r="E3614" s="11">
        <v>15</v>
      </c>
      <c r="F3614">
        <v>9910</v>
      </c>
      <c r="G3614">
        <v>5450</v>
      </c>
      <c r="H3614">
        <v>3630</v>
      </c>
      <c r="I3614" s="2" t="s">
        <v>76</v>
      </c>
      <c r="J3614" t="s">
        <v>77</v>
      </c>
    </row>
    <row r="3615" customFormat="1" ht="16.5" spans="1:10">
      <c r="A3615">
        <v>4004012</v>
      </c>
      <c r="B3615" s="9">
        <v>25004004</v>
      </c>
      <c r="C3615" s="10" t="s">
        <v>75</v>
      </c>
      <c r="D3615">
        <v>12</v>
      </c>
      <c r="E3615" s="11">
        <v>15</v>
      </c>
      <c r="F3615">
        <v>10219</v>
      </c>
      <c r="G3615">
        <v>5619</v>
      </c>
      <c r="H3615">
        <v>3743</v>
      </c>
      <c r="I3615" s="2" t="s">
        <v>76</v>
      </c>
      <c r="J3615" t="s">
        <v>77</v>
      </c>
    </row>
    <row r="3616" customFormat="1" ht="16.5" spans="1:10">
      <c r="A3616">
        <v>4004013</v>
      </c>
      <c r="B3616" s="9">
        <v>25004004</v>
      </c>
      <c r="C3616" s="10" t="s">
        <v>75</v>
      </c>
      <c r="D3616">
        <v>13</v>
      </c>
      <c r="E3616" s="11">
        <v>15</v>
      </c>
      <c r="F3616">
        <v>10528</v>
      </c>
      <c r="G3616">
        <v>5788</v>
      </c>
      <c r="H3616">
        <v>3856</v>
      </c>
      <c r="I3616" s="2" t="s">
        <v>76</v>
      </c>
      <c r="J3616" t="s">
        <v>77</v>
      </c>
    </row>
    <row r="3617" customFormat="1" ht="16.5" spans="1:10">
      <c r="A3617">
        <v>4004014</v>
      </c>
      <c r="B3617" s="9">
        <v>25004004</v>
      </c>
      <c r="C3617" s="10" t="s">
        <v>75</v>
      </c>
      <c r="D3617">
        <v>14</v>
      </c>
      <c r="E3617" s="11">
        <v>15</v>
      </c>
      <c r="F3617">
        <v>10837</v>
      </c>
      <c r="G3617">
        <v>5957</v>
      </c>
      <c r="H3617">
        <v>3969</v>
      </c>
      <c r="I3617" s="2" t="s">
        <v>76</v>
      </c>
      <c r="J3617" t="s">
        <v>77</v>
      </c>
    </row>
    <row r="3618" customFormat="1" ht="16.5" spans="1:10">
      <c r="A3618">
        <v>4004015</v>
      </c>
      <c r="B3618" s="9">
        <v>25004004</v>
      </c>
      <c r="C3618" s="10" t="s">
        <v>75</v>
      </c>
      <c r="D3618">
        <v>15</v>
      </c>
      <c r="E3618" s="11">
        <v>15</v>
      </c>
      <c r="F3618">
        <v>11146</v>
      </c>
      <c r="G3618">
        <v>6126</v>
      </c>
      <c r="H3618">
        <v>4082</v>
      </c>
      <c r="I3618" s="2" t="s">
        <v>76</v>
      </c>
      <c r="J3618" t="s">
        <v>77</v>
      </c>
    </row>
    <row r="3619" customFormat="1" ht="16.5" spans="1:10">
      <c r="A3619">
        <v>4004016</v>
      </c>
      <c r="B3619" s="9">
        <v>25004004</v>
      </c>
      <c r="C3619" s="10" t="s">
        <v>75</v>
      </c>
      <c r="D3619">
        <v>16</v>
      </c>
      <c r="E3619" s="11">
        <v>15</v>
      </c>
      <c r="F3619">
        <v>11455</v>
      </c>
      <c r="G3619">
        <v>6295</v>
      </c>
      <c r="H3619">
        <v>4195</v>
      </c>
      <c r="I3619" s="2" t="s">
        <v>76</v>
      </c>
      <c r="J3619" t="s">
        <v>77</v>
      </c>
    </row>
    <row r="3620" customFormat="1" ht="16.5" spans="1:10">
      <c r="A3620">
        <v>4004017</v>
      </c>
      <c r="B3620" s="9">
        <v>25004004</v>
      </c>
      <c r="C3620" s="10" t="s">
        <v>75</v>
      </c>
      <c r="D3620">
        <v>17</v>
      </c>
      <c r="E3620" s="11">
        <v>15</v>
      </c>
      <c r="F3620">
        <v>11764</v>
      </c>
      <c r="G3620">
        <v>6464</v>
      </c>
      <c r="H3620">
        <v>4308</v>
      </c>
      <c r="I3620" s="2" t="s">
        <v>76</v>
      </c>
      <c r="J3620" t="s">
        <v>77</v>
      </c>
    </row>
    <row r="3621" customFormat="1" ht="16.5" spans="1:10">
      <c r="A3621">
        <v>4004018</v>
      </c>
      <c r="B3621" s="9">
        <v>25004004</v>
      </c>
      <c r="C3621" s="10" t="s">
        <v>75</v>
      </c>
      <c r="D3621">
        <v>18</v>
      </c>
      <c r="E3621" s="11">
        <v>15</v>
      </c>
      <c r="F3621">
        <v>12073</v>
      </c>
      <c r="G3621">
        <v>6633</v>
      </c>
      <c r="H3621">
        <v>4421</v>
      </c>
      <c r="I3621" s="2" t="s">
        <v>76</v>
      </c>
      <c r="J3621" t="s">
        <v>77</v>
      </c>
    </row>
    <row r="3622" customFormat="1" ht="16.5" spans="1:10">
      <c r="A3622">
        <v>4004019</v>
      </c>
      <c r="B3622" s="9">
        <v>25004004</v>
      </c>
      <c r="C3622" s="10" t="s">
        <v>75</v>
      </c>
      <c r="D3622">
        <v>19</v>
      </c>
      <c r="E3622" s="11">
        <v>15</v>
      </c>
      <c r="F3622">
        <v>12382</v>
      </c>
      <c r="G3622">
        <v>6802</v>
      </c>
      <c r="H3622">
        <v>4534</v>
      </c>
      <c r="I3622" s="2" t="s">
        <v>76</v>
      </c>
      <c r="J3622" t="s">
        <v>77</v>
      </c>
    </row>
    <row r="3623" customFormat="1" ht="16.5" spans="1:10">
      <c r="A3623">
        <v>4004020</v>
      </c>
      <c r="B3623" s="9">
        <v>25004004</v>
      </c>
      <c r="C3623" s="10" t="s">
        <v>75</v>
      </c>
      <c r="D3623">
        <v>20</v>
      </c>
      <c r="E3623" s="11">
        <v>15</v>
      </c>
      <c r="F3623">
        <v>12691</v>
      </c>
      <c r="G3623">
        <v>6971</v>
      </c>
      <c r="H3623">
        <v>4647</v>
      </c>
      <c r="I3623" s="2" t="s">
        <v>76</v>
      </c>
      <c r="J3623" t="s">
        <v>77</v>
      </c>
    </row>
    <row r="3624" customFormat="1" ht="16.5" spans="1:10">
      <c r="A3624">
        <v>4004021</v>
      </c>
      <c r="B3624" s="9">
        <v>25004004</v>
      </c>
      <c r="C3624" s="10" t="s">
        <v>75</v>
      </c>
      <c r="D3624">
        <v>21</v>
      </c>
      <c r="E3624" s="11">
        <v>15</v>
      </c>
      <c r="F3624">
        <v>13000</v>
      </c>
      <c r="G3624">
        <v>7140</v>
      </c>
      <c r="H3624">
        <v>4760</v>
      </c>
      <c r="I3624" s="2" t="s">
        <v>76</v>
      </c>
      <c r="J3624" t="s">
        <v>77</v>
      </c>
    </row>
    <row r="3625" customFormat="1" ht="16.5" spans="1:10">
      <c r="A3625">
        <v>4004022</v>
      </c>
      <c r="B3625" s="9">
        <v>25004004</v>
      </c>
      <c r="C3625" s="10" t="s">
        <v>75</v>
      </c>
      <c r="D3625">
        <v>22</v>
      </c>
      <c r="E3625" s="11">
        <v>15</v>
      </c>
      <c r="F3625">
        <v>13309</v>
      </c>
      <c r="G3625">
        <v>7309</v>
      </c>
      <c r="H3625">
        <v>4873</v>
      </c>
      <c r="I3625" s="2" t="s">
        <v>76</v>
      </c>
      <c r="J3625" t="s">
        <v>77</v>
      </c>
    </row>
    <row r="3626" customFormat="1" ht="16.5" spans="1:10">
      <c r="A3626">
        <v>4004023</v>
      </c>
      <c r="B3626" s="9">
        <v>25004004</v>
      </c>
      <c r="C3626" s="10" t="s">
        <v>75</v>
      </c>
      <c r="D3626">
        <v>23</v>
      </c>
      <c r="E3626" s="11">
        <v>15</v>
      </c>
      <c r="F3626">
        <v>13618</v>
      </c>
      <c r="G3626">
        <v>7478</v>
      </c>
      <c r="H3626">
        <v>4986</v>
      </c>
      <c r="I3626" s="2" t="s">
        <v>76</v>
      </c>
      <c r="J3626" t="s">
        <v>77</v>
      </c>
    </row>
    <row r="3627" customFormat="1" ht="16.5" spans="1:10">
      <c r="A3627">
        <v>4004024</v>
      </c>
      <c r="B3627" s="9">
        <v>25004004</v>
      </c>
      <c r="C3627" s="10" t="s">
        <v>75</v>
      </c>
      <c r="D3627">
        <v>24</v>
      </c>
      <c r="E3627" s="11">
        <v>15</v>
      </c>
      <c r="F3627">
        <v>13927</v>
      </c>
      <c r="G3627">
        <v>7647</v>
      </c>
      <c r="H3627">
        <v>5099</v>
      </c>
      <c r="I3627" s="2" t="s">
        <v>76</v>
      </c>
      <c r="J3627" t="s">
        <v>77</v>
      </c>
    </row>
    <row r="3628" customFormat="1" ht="16.5" spans="1:10">
      <c r="A3628">
        <v>4004025</v>
      </c>
      <c r="B3628" s="9">
        <v>25004004</v>
      </c>
      <c r="C3628" s="10" t="s">
        <v>75</v>
      </c>
      <c r="D3628">
        <v>25</v>
      </c>
      <c r="E3628" s="11">
        <v>15</v>
      </c>
      <c r="F3628">
        <v>14236</v>
      </c>
      <c r="G3628">
        <v>7816</v>
      </c>
      <c r="H3628">
        <v>5212</v>
      </c>
      <c r="I3628" s="2" t="s">
        <v>76</v>
      </c>
      <c r="J3628" t="s">
        <v>77</v>
      </c>
    </row>
    <row r="3629" customFormat="1" ht="16.5" spans="1:10">
      <c r="A3629">
        <v>4004026</v>
      </c>
      <c r="B3629" s="9">
        <v>25004004</v>
      </c>
      <c r="C3629" s="10" t="s">
        <v>75</v>
      </c>
      <c r="D3629">
        <v>26</v>
      </c>
      <c r="E3629" s="11">
        <v>15</v>
      </c>
      <c r="F3629">
        <v>14545</v>
      </c>
      <c r="G3629">
        <v>7985</v>
      </c>
      <c r="H3629">
        <v>5325</v>
      </c>
      <c r="I3629" s="2" t="s">
        <v>76</v>
      </c>
      <c r="J3629" t="s">
        <v>77</v>
      </c>
    </row>
    <row r="3630" customFormat="1" ht="16.5" spans="1:10">
      <c r="A3630">
        <v>4004027</v>
      </c>
      <c r="B3630" s="9">
        <v>25004004</v>
      </c>
      <c r="C3630" s="10" t="s">
        <v>75</v>
      </c>
      <c r="D3630">
        <v>27</v>
      </c>
      <c r="E3630" s="11">
        <v>15</v>
      </c>
      <c r="F3630">
        <v>14854</v>
      </c>
      <c r="G3630">
        <v>8154</v>
      </c>
      <c r="H3630">
        <v>5438</v>
      </c>
      <c r="I3630" s="2" t="s">
        <v>76</v>
      </c>
      <c r="J3630" t="s">
        <v>77</v>
      </c>
    </row>
    <row r="3631" customFormat="1" ht="16.5" spans="1:10">
      <c r="A3631">
        <v>4004028</v>
      </c>
      <c r="B3631" s="9">
        <v>25004004</v>
      </c>
      <c r="C3631" s="10" t="s">
        <v>75</v>
      </c>
      <c r="D3631">
        <v>28</v>
      </c>
      <c r="E3631" s="11">
        <v>15</v>
      </c>
      <c r="F3631">
        <v>15163</v>
      </c>
      <c r="G3631">
        <v>8323</v>
      </c>
      <c r="H3631">
        <v>5551</v>
      </c>
      <c r="I3631" s="2" t="s">
        <v>76</v>
      </c>
      <c r="J3631" t="s">
        <v>77</v>
      </c>
    </row>
    <row r="3632" customFormat="1" ht="16.5" spans="1:10">
      <c r="A3632">
        <v>4004029</v>
      </c>
      <c r="B3632" s="9">
        <v>25004004</v>
      </c>
      <c r="C3632" s="10" t="s">
        <v>75</v>
      </c>
      <c r="D3632">
        <v>29</v>
      </c>
      <c r="E3632" s="11">
        <v>15</v>
      </c>
      <c r="F3632">
        <v>15472</v>
      </c>
      <c r="G3632">
        <v>8492</v>
      </c>
      <c r="H3632">
        <v>5664</v>
      </c>
      <c r="I3632" s="2" t="s">
        <v>76</v>
      </c>
      <c r="J3632" t="s">
        <v>77</v>
      </c>
    </row>
    <row r="3633" customFormat="1" ht="16.5" spans="1:10">
      <c r="A3633">
        <v>4004030</v>
      </c>
      <c r="B3633" s="9">
        <v>25004004</v>
      </c>
      <c r="C3633" s="10" t="s">
        <v>75</v>
      </c>
      <c r="D3633">
        <v>30</v>
      </c>
      <c r="E3633" s="11">
        <v>15</v>
      </c>
      <c r="F3633">
        <v>15781</v>
      </c>
      <c r="G3633">
        <v>8661</v>
      </c>
      <c r="H3633">
        <v>5777</v>
      </c>
      <c r="I3633" s="2" t="s">
        <v>76</v>
      </c>
      <c r="J3633" t="s">
        <v>77</v>
      </c>
    </row>
    <row r="3634" customFormat="1" ht="16.5" spans="1:10">
      <c r="A3634">
        <v>4004031</v>
      </c>
      <c r="B3634" s="9">
        <v>25004004</v>
      </c>
      <c r="C3634" s="10" t="s">
        <v>75</v>
      </c>
      <c r="D3634">
        <v>31</v>
      </c>
      <c r="E3634" s="11">
        <v>15</v>
      </c>
      <c r="F3634">
        <v>16090</v>
      </c>
      <c r="G3634">
        <v>8830</v>
      </c>
      <c r="H3634">
        <v>5890</v>
      </c>
      <c r="I3634" s="2" t="s">
        <v>76</v>
      </c>
      <c r="J3634" t="s">
        <v>77</v>
      </c>
    </row>
    <row r="3635" customFormat="1" ht="16.5" spans="1:10">
      <c r="A3635">
        <v>4004032</v>
      </c>
      <c r="B3635" s="9">
        <v>25004004</v>
      </c>
      <c r="C3635" s="10" t="s">
        <v>75</v>
      </c>
      <c r="D3635">
        <v>32</v>
      </c>
      <c r="E3635" s="11">
        <v>15</v>
      </c>
      <c r="F3635">
        <v>16399</v>
      </c>
      <c r="G3635">
        <v>8999</v>
      </c>
      <c r="H3635">
        <v>6003</v>
      </c>
      <c r="I3635" s="2" t="s">
        <v>76</v>
      </c>
      <c r="J3635" t="s">
        <v>77</v>
      </c>
    </row>
    <row r="3636" customFormat="1" ht="16.5" spans="1:10">
      <c r="A3636">
        <v>4004033</v>
      </c>
      <c r="B3636" s="9">
        <v>25004004</v>
      </c>
      <c r="C3636" s="10" t="s">
        <v>75</v>
      </c>
      <c r="D3636">
        <v>33</v>
      </c>
      <c r="E3636" s="11">
        <v>15</v>
      </c>
      <c r="F3636">
        <v>16708</v>
      </c>
      <c r="G3636">
        <v>9168</v>
      </c>
      <c r="H3636">
        <v>6116</v>
      </c>
      <c r="I3636" s="2" t="s">
        <v>76</v>
      </c>
      <c r="J3636" t="s">
        <v>77</v>
      </c>
    </row>
    <row r="3637" customFormat="1" ht="16.5" spans="1:10">
      <c r="A3637">
        <v>4004034</v>
      </c>
      <c r="B3637" s="9">
        <v>25004004</v>
      </c>
      <c r="C3637" s="10" t="s">
        <v>75</v>
      </c>
      <c r="D3637">
        <v>34</v>
      </c>
      <c r="E3637" s="11">
        <v>15</v>
      </c>
      <c r="F3637">
        <v>17017</v>
      </c>
      <c r="G3637">
        <v>9337</v>
      </c>
      <c r="H3637">
        <v>6229</v>
      </c>
      <c r="I3637" s="2" t="s">
        <v>76</v>
      </c>
      <c r="J3637" t="s">
        <v>77</v>
      </c>
    </row>
    <row r="3638" customFormat="1" ht="16.5" spans="1:10">
      <c r="A3638">
        <v>4004035</v>
      </c>
      <c r="B3638" s="9">
        <v>25004004</v>
      </c>
      <c r="C3638" s="10" t="s">
        <v>75</v>
      </c>
      <c r="D3638">
        <v>35</v>
      </c>
      <c r="E3638" s="11">
        <v>15</v>
      </c>
      <c r="F3638">
        <v>17326</v>
      </c>
      <c r="G3638">
        <v>9506</v>
      </c>
      <c r="H3638">
        <v>6342</v>
      </c>
      <c r="I3638" s="2" t="s">
        <v>76</v>
      </c>
      <c r="J3638" t="s">
        <v>77</v>
      </c>
    </row>
    <row r="3639" customFormat="1" ht="16.5" spans="1:10">
      <c r="A3639">
        <v>4004036</v>
      </c>
      <c r="B3639" s="9">
        <v>25004004</v>
      </c>
      <c r="C3639" s="10" t="s">
        <v>75</v>
      </c>
      <c r="D3639">
        <v>36</v>
      </c>
      <c r="E3639" s="11">
        <v>15</v>
      </c>
      <c r="F3639">
        <v>17635</v>
      </c>
      <c r="G3639">
        <v>9675</v>
      </c>
      <c r="H3639">
        <v>6455</v>
      </c>
      <c r="I3639" s="2" t="s">
        <v>76</v>
      </c>
      <c r="J3639" t="s">
        <v>77</v>
      </c>
    </row>
    <row r="3640" customFormat="1" ht="16.5" spans="1:10">
      <c r="A3640">
        <v>4004037</v>
      </c>
      <c r="B3640" s="9">
        <v>25004004</v>
      </c>
      <c r="C3640" s="10" t="s">
        <v>75</v>
      </c>
      <c r="D3640">
        <v>37</v>
      </c>
      <c r="E3640" s="11">
        <v>15</v>
      </c>
      <c r="F3640">
        <v>17944</v>
      </c>
      <c r="G3640">
        <v>9844</v>
      </c>
      <c r="H3640">
        <v>6568</v>
      </c>
      <c r="I3640" s="2" t="s">
        <v>76</v>
      </c>
      <c r="J3640" t="s">
        <v>77</v>
      </c>
    </row>
    <row r="3641" customFormat="1" ht="16.5" spans="1:10">
      <c r="A3641">
        <v>4004038</v>
      </c>
      <c r="B3641" s="9">
        <v>25004004</v>
      </c>
      <c r="C3641" s="10" t="s">
        <v>75</v>
      </c>
      <c r="D3641">
        <v>38</v>
      </c>
      <c r="E3641" s="11">
        <v>15</v>
      </c>
      <c r="F3641">
        <v>18253</v>
      </c>
      <c r="G3641">
        <v>10013</v>
      </c>
      <c r="H3641">
        <v>6681</v>
      </c>
      <c r="I3641" s="2" t="s">
        <v>76</v>
      </c>
      <c r="J3641" t="s">
        <v>77</v>
      </c>
    </row>
    <row r="3642" customFormat="1" ht="16.5" spans="1:10">
      <c r="A3642">
        <v>4004039</v>
      </c>
      <c r="B3642" s="9">
        <v>25004004</v>
      </c>
      <c r="C3642" s="10" t="s">
        <v>75</v>
      </c>
      <c r="D3642">
        <v>39</v>
      </c>
      <c r="E3642" s="11">
        <v>15</v>
      </c>
      <c r="F3642">
        <v>18562</v>
      </c>
      <c r="G3642">
        <v>10182</v>
      </c>
      <c r="H3642">
        <v>6794</v>
      </c>
      <c r="I3642" s="2" t="s">
        <v>76</v>
      </c>
      <c r="J3642" t="s">
        <v>77</v>
      </c>
    </row>
    <row r="3643" customFormat="1" ht="16.5" spans="1:10">
      <c r="A3643">
        <v>4004040</v>
      </c>
      <c r="B3643" s="9">
        <v>25004004</v>
      </c>
      <c r="C3643" s="10" t="s">
        <v>75</v>
      </c>
      <c r="D3643">
        <v>40</v>
      </c>
      <c r="E3643" s="11">
        <v>15</v>
      </c>
      <c r="F3643">
        <v>18871</v>
      </c>
      <c r="G3643">
        <v>10351</v>
      </c>
      <c r="H3643">
        <v>6907</v>
      </c>
      <c r="I3643" s="2" t="s">
        <v>76</v>
      </c>
      <c r="J3643" t="s">
        <v>77</v>
      </c>
    </row>
    <row r="3644" customFormat="1" ht="16.5" spans="1:10">
      <c r="A3644">
        <v>4004041</v>
      </c>
      <c r="B3644" s="9">
        <v>25004004</v>
      </c>
      <c r="C3644" s="10" t="s">
        <v>75</v>
      </c>
      <c r="D3644">
        <v>41</v>
      </c>
      <c r="E3644" s="11">
        <v>15</v>
      </c>
      <c r="F3644">
        <v>19180</v>
      </c>
      <c r="G3644">
        <v>10520</v>
      </c>
      <c r="H3644">
        <v>7020</v>
      </c>
      <c r="I3644" s="2" t="s">
        <v>76</v>
      </c>
      <c r="J3644" t="s">
        <v>77</v>
      </c>
    </row>
    <row r="3645" customFormat="1" ht="16.5" spans="1:10">
      <c r="A3645">
        <v>4004042</v>
      </c>
      <c r="B3645" s="9">
        <v>25004004</v>
      </c>
      <c r="C3645" s="10" t="s">
        <v>75</v>
      </c>
      <c r="D3645">
        <v>42</v>
      </c>
      <c r="E3645" s="11">
        <v>15</v>
      </c>
      <c r="F3645">
        <v>19489</v>
      </c>
      <c r="G3645">
        <v>10689</v>
      </c>
      <c r="H3645">
        <v>7133</v>
      </c>
      <c r="I3645" s="2" t="s">
        <v>76</v>
      </c>
      <c r="J3645" t="s">
        <v>77</v>
      </c>
    </row>
    <row r="3646" customFormat="1" ht="16.5" spans="1:10">
      <c r="A3646">
        <v>4004043</v>
      </c>
      <c r="B3646" s="9">
        <v>25004004</v>
      </c>
      <c r="C3646" s="10" t="s">
        <v>75</v>
      </c>
      <c r="D3646">
        <v>43</v>
      </c>
      <c r="E3646" s="11">
        <v>15</v>
      </c>
      <c r="F3646">
        <v>19798</v>
      </c>
      <c r="G3646">
        <v>10858</v>
      </c>
      <c r="H3646">
        <v>7246</v>
      </c>
      <c r="I3646" s="2" t="s">
        <v>76</v>
      </c>
      <c r="J3646" t="s">
        <v>77</v>
      </c>
    </row>
    <row r="3647" customFormat="1" ht="16.5" spans="1:10">
      <c r="A3647">
        <v>4004044</v>
      </c>
      <c r="B3647" s="9">
        <v>25004004</v>
      </c>
      <c r="C3647" s="10" t="s">
        <v>75</v>
      </c>
      <c r="D3647">
        <v>44</v>
      </c>
      <c r="E3647" s="11">
        <v>15</v>
      </c>
      <c r="F3647">
        <v>20107</v>
      </c>
      <c r="G3647">
        <v>11027</v>
      </c>
      <c r="H3647">
        <v>7359</v>
      </c>
      <c r="I3647" s="2" t="s">
        <v>76</v>
      </c>
      <c r="J3647" t="s">
        <v>77</v>
      </c>
    </row>
    <row r="3648" customFormat="1" ht="16.5" spans="1:10">
      <c r="A3648">
        <v>4004045</v>
      </c>
      <c r="B3648" s="9">
        <v>25004004</v>
      </c>
      <c r="C3648" s="10" t="s">
        <v>75</v>
      </c>
      <c r="D3648">
        <v>45</v>
      </c>
      <c r="E3648" s="11">
        <v>15</v>
      </c>
      <c r="F3648">
        <v>20416</v>
      </c>
      <c r="G3648">
        <v>11196</v>
      </c>
      <c r="H3648">
        <v>7472</v>
      </c>
      <c r="I3648" s="2" t="s">
        <v>76</v>
      </c>
      <c r="J3648" t="s">
        <v>77</v>
      </c>
    </row>
    <row r="3649" customFormat="1" ht="16.5" spans="1:10">
      <c r="A3649">
        <v>4004046</v>
      </c>
      <c r="B3649" s="9">
        <v>25004004</v>
      </c>
      <c r="C3649" s="10" t="s">
        <v>75</v>
      </c>
      <c r="D3649">
        <v>46</v>
      </c>
      <c r="E3649" s="11">
        <v>15</v>
      </c>
      <c r="F3649">
        <v>20725</v>
      </c>
      <c r="G3649">
        <v>11365</v>
      </c>
      <c r="H3649">
        <v>7585</v>
      </c>
      <c r="I3649" s="2" t="s">
        <v>76</v>
      </c>
      <c r="J3649" t="s">
        <v>77</v>
      </c>
    </row>
    <row r="3650" customFormat="1" ht="16.5" spans="1:10">
      <c r="A3650">
        <v>4004047</v>
      </c>
      <c r="B3650" s="9">
        <v>25004004</v>
      </c>
      <c r="C3650" s="10" t="s">
        <v>75</v>
      </c>
      <c r="D3650">
        <v>47</v>
      </c>
      <c r="E3650" s="11">
        <v>15</v>
      </c>
      <c r="F3650">
        <v>21034</v>
      </c>
      <c r="G3650">
        <v>11534</v>
      </c>
      <c r="H3650">
        <v>7698</v>
      </c>
      <c r="I3650" s="2" t="s">
        <v>76</v>
      </c>
      <c r="J3650" t="s">
        <v>77</v>
      </c>
    </row>
    <row r="3651" customFormat="1" ht="16.5" spans="1:10">
      <c r="A3651">
        <v>4004048</v>
      </c>
      <c r="B3651" s="9">
        <v>25004004</v>
      </c>
      <c r="C3651" s="10" t="s">
        <v>75</v>
      </c>
      <c r="D3651">
        <v>48</v>
      </c>
      <c r="E3651" s="11">
        <v>15</v>
      </c>
      <c r="F3651">
        <v>21343</v>
      </c>
      <c r="G3651">
        <v>11703</v>
      </c>
      <c r="H3651">
        <v>7811</v>
      </c>
      <c r="I3651" s="2" t="s">
        <v>76</v>
      </c>
      <c r="J3651" t="s">
        <v>77</v>
      </c>
    </row>
    <row r="3652" customFormat="1" ht="16.5" spans="1:10">
      <c r="A3652">
        <v>4004049</v>
      </c>
      <c r="B3652" s="9">
        <v>25004004</v>
      </c>
      <c r="C3652" s="10" t="s">
        <v>75</v>
      </c>
      <c r="D3652">
        <v>49</v>
      </c>
      <c r="E3652" s="11">
        <v>15</v>
      </c>
      <c r="F3652">
        <v>21652</v>
      </c>
      <c r="G3652">
        <v>11872</v>
      </c>
      <c r="H3652">
        <v>7924</v>
      </c>
      <c r="I3652" s="2" t="s">
        <v>76</v>
      </c>
      <c r="J3652" t="s">
        <v>77</v>
      </c>
    </row>
    <row r="3653" customFormat="1" ht="16.5" spans="1:10">
      <c r="A3653">
        <v>4004050</v>
      </c>
      <c r="B3653" s="9">
        <v>25004004</v>
      </c>
      <c r="C3653" s="10" t="s">
        <v>75</v>
      </c>
      <c r="D3653">
        <v>50</v>
      </c>
      <c r="E3653" s="11">
        <v>15</v>
      </c>
      <c r="F3653">
        <v>21961</v>
      </c>
      <c r="G3653">
        <v>12041</v>
      </c>
      <c r="H3653">
        <v>8037</v>
      </c>
      <c r="I3653" s="2" t="s">
        <v>76</v>
      </c>
      <c r="J3653" t="s">
        <v>77</v>
      </c>
    </row>
    <row r="3654" customFormat="1" ht="16.5" spans="1:10">
      <c r="A3654">
        <v>4004051</v>
      </c>
      <c r="B3654" s="9">
        <v>25004004</v>
      </c>
      <c r="C3654" s="10" t="s">
        <v>75</v>
      </c>
      <c r="D3654">
        <v>51</v>
      </c>
      <c r="E3654" s="11">
        <v>15</v>
      </c>
      <c r="F3654">
        <v>22270</v>
      </c>
      <c r="G3654">
        <v>12210</v>
      </c>
      <c r="H3654">
        <v>8150</v>
      </c>
      <c r="I3654" s="2" t="s">
        <v>76</v>
      </c>
      <c r="J3654" t="s">
        <v>77</v>
      </c>
    </row>
    <row r="3655" customFormat="1" ht="16.5" spans="1:10">
      <c r="A3655">
        <v>4004052</v>
      </c>
      <c r="B3655" s="9">
        <v>25004004</v>
      </c>
      <c r="C3655" s="10" t="s">
        <v>75</v>
      </c>
      <c r="D3655">
        <v>52</v>
      </c>
      <c r="E3655" s="11">
        <v>15</v>
      </c>
      <c r="F3655">
        <v>22579</v>
      </c>
      <c r="G3655">
        <v>12379</v>
      </c>
      <c r="H3655">
        <v>8263</v>
      </c>
      <c r="I3655" s="2" t="s">
        <v>76</v>
      </c>
      <c r="J3655" t="s">
        <v>77</v>
      </c>
    </row>
    <row r="3656" customFormat="1" ht="16.5" spans="1:10">
      <c r="A3656">
        <v>4004053</v>
      </c>
      <c r="B3656" s="9">
        <v>25004004</v>
      </c>
      <c r="C3656" s="10" t="s">
        <v>75</v>
      </c>
      <c r="D3656">
        <v>53</v>
      </c>
      <c r="E3656" s="11">
        <v>15</v>
      </c>
      <c r="F3656">
        <v>22888</v>
      </c>
      <c r="G3656">
        <v>12548</v>
      </c>
      <c r="H3656">
        <v>8376</v>
      </c>
      <c r="I3656" s="2" t="s">
        <v>76</v>
      </c>
      <c r="J3656" t="s">
        <v>77</v>
      </c>
    </row>
    <row r="3657" customFormat="1" ht="16.5" spans="1:10">
      <c r="A3657">
        <v>4004054</v>
      </c>
      <c r="B3657" s="9">
        <v>25004004</v>
      </c>
      <c r="C3657" s="10" t="s">
        <v>75</v>
      </c>
      <c r="D3657">
        <v>54</v>
      </c>
      <c r="E3657" s="11">
        <v>15</v>
      </c>
      <c r="F3657">
        <v>23197</v>
      </c>
      <c r="G3657">
        <v>12717</v>
      </c>
      <c r="H3657">
        <v>8489</v>
      </c>
      <c r="I3657" s="2" t="s">
        <v>76</v>
      </c>
      <c r="J3657" t="s">
        <v>77</v>
      </c>
    </row>
    <row r="3658" customFormat="1" ht="16.5" spans="1:10">
      <c r="A3658">
        <v>4004055</v>
      </c>
      <c r="B3658" s="9">
        <v>25004004</v>
      </c>
      <c r="C3658" s="10" t="s">
        <v>75</v>
      </c>
      <c r="D3658">
        <v>55</v>
      </c>
      <c r="E3658" s="11">
        <v>15</v>
      </c>
      <c r="F3658">
        <v>23506</v>
      </c>
      <c r="G3658">
        <v>12886</v>
      </c>
      <c r="H3658">
        <v>8602</v>
      </c>
      <c r="I3658" s="2" t="s">
        <v>76</v>
      </c>
      <c r="J3658" t="s">
        <v>77</v>
      </c>
    </row>
    <row r="3659" customFormat="1" ht="16.5" spans="1:10">
      <c r="A3659">
        <v>4004056</v>
      </c>
      <c r="B3659" s="9">
        <v>25004004</v>
      </c>
      <c r="C3659" s="10" t="s">
        <v>75</v>
      </c>
      <c r="D3659">
        <v>56</v>
      </c>
      <c r="E3659" s="11">
        <v>15</v>
      </c>
      <c r="F3659">
        <v>23815</v>
      </c>
      <c r="G3659">
        <v>13055</v>
      </c>
      <c r="H3659">
        <v>8715</v>
      </c>
      <c r="I3659" s="2" t="s">
        <v>76</v>
      </c>
      <c r="J3659" t="s">
        <v>77</v>
      </c>
    </row>
    <row r="3660" customFormat="1" ht="16.5" spans="1:10">
      <c r="A3660">
        <v>4004057</v>
      </c>
      <c r="B3660" s="9">
        <v>25004004</v>
      </c>
      <c r="C3660" s="10" t="s">
        <v>75</v>
      </c>
      <c r="D3660">
        <v>57</v>
      </c>
      <c r="E3660" s="11">
        <v>15</v>
      </c>
      <c r="F3660">
        <v>24124</v>
      </c>
      <c r="G3660">
        <v>13224</v>
      </c>
      <c r="H3660">
        <v>8828</v>
      </c>
      <c r="I3660" s="2" t="s">
        <v>76</v>
      </c>
      <c r="J3660" t="s">
        <v>77</v>
      </c>
    </row>
    <row r="3661" customFormat="1" ht="16.5" spans="1:10">
      <c r="A3661">
        <v>4004058</v>
      </c>
      <c r="B3661" s="9">
        <v>25004004</v>
      </c>
      <c r="C3661" s="10" t="s">
        <v>75</v>
      </c>
      <c r="D3661">
        <v>58</v>
      </c>
      <c r="E3661" s="11">
        <v>15</v>
      </c>
      <c r="F3661">
        <v>24433</v>
      </c>
      <c r="G3661">
        <v>13393</v>
      </c>
      <c r="H3661">
        <v>8941</v>
      </c>
      <c r="I3661" s="2" t="s">
        <v>76</v>
      </c>
      <c r="J3661" t="s">
        <v>77</v>
      </c>
    </row>
    <row r="3662" customFormat="1" ht="16.5" spans="1:10">
      <c r="A3662">
        <v>4004059</v>
      </c>
      <c r="B3662" s="9">
        <v>25004004</v>
      </c>
      <c r="C3662" s="10" t="s">
        <v>75</v>
      </c>
      <c r="D3662">
        <v>59</v>
      </c>
      <c r="E3662" s="11">
        <v>15</v>
      </c>
      <c r="F3662">
        <v>24742</v>
      </c>
      <c r="G3662">
        <v>13562</v>
      </c>
      <c r="H3662">
        <v>9054</v>
      </c>
      <c r="I3662" s="2" t="s">
        <v>76</v>
      </c>
      <c r="J3662" t="s">
        <v>77</v>
      </c>
    </row>
    <row r="3663" customFormat="1" ht="16.5" spans="1:10">
      <c r="A3663">
        <v>4004060</v>
      </c>
      <c r="B3663" s="9">
        <v>25004004</v>
      </c>
      <c r="C3663" s="10" t="s">
        <v>75</v>
      </c>
      <c r="D3663">
        <v>60</v>
      </c>
      <c r="E3663" s="11">
        <v>15</v>
      </c>
      <c r="F3663">
        <v>25051</v>
      </c>
      <c r="G3663">
        <v>13731</v>
      </c>
      <c r="H3663">
        <v>9167</v>
      </c>
      <c r="I3663" s="2" t="s">
        <v>76</v>
      </c>
      <c r="J3663" t="s">
        <v>77</v>
      </c>
    </row>
    <row r="3664" customFormat="1" ht="16.5" spans="1:10">
      <c r="A3664">
        <v>4004061</v>
      </c>
      <c r="B3664" s="9">
        <v>25004004</v>
      </c>
      <c r="C3664" s="10" t="s">
        <v>75</v>
      </c>
      <c r="D3664">
        <v>61</v>
      </c>
      <c r="E3664" s="11">
        <v>15</v>
      </c>
      <c r="F3664">
        <v>25360</v>
      </c>
      <c r="G3664">
        <v>13900</v>
      </c>
      <c r="H3664">
        <v>9280</v>
      </c>
      <c r="I3664" s="2" t="s">
        <v>76</v>
      </c>
      <c r="J3664" t="s">
        <v>77</v>
      </c>
    </row>
    <row r="3665" customFormat="1" ht="16.5" spans="1:10">
      <c r="A3665">
        <v>4004062</v>
      </c>
      <c r="B3665" s="9">
        <v>25004004</v>
      </c>
      <c r="C3665" s="10" t="s">
        <v>75</v>
      </c>
      <c r="D3665">
        <v>62</v>
      </c>
      <c r="E3665" s="11">
        <v>15</v>
      </c>
      <c r="F3665">
        <v>25669</v>
      </c>
      <c r="G3665">
        <v>14069</v>
      </c>
      <c r="H3665">
        <v>9393</v>
      </c>
      <c r="I3665" s="2" t="s">
        <v>76</v>
      </c>
      <c r="J3665" t="s">
        <v>77</v>
      </c>
    </row>
    <row r="3666" customFormat="1" ht="16.5" spans="1:10">
      <c r="A3666">
        <v>4004063</v>
      </c>
      <c r="B3666" s="9">
        <v>25004004</v>
      </c>
      <c r="C3666" s="10" t="s">
        <v>75</v>
      </c>
      <c r="D3666">
        <v>63</v>
      </c>
      <c r="E3666" s="11">
        <v>15</v>
      </c>
      <c r="F3666">
        <v>25978</v>
      </c>
      <c r="G3666">
        <v>14238</v>
      </c>
      <c r="H3666">
        <v>9506</v>
      </c>
      <c r="I3666" s="2" t="s">
        <v>76</v>
      </c>
      <c r="J3666" t="s">
        <v>77</v>
      </c>
    </row>
    <row r="3667" customFormat="1" ht="16.5" spans="1:10">
      <c r="A3667">
        <v>4004064</v>
      </c>
      <c r="B3667" s="9">
        <v>25004004</v>
      </c>
      <c r="C3667" s="10" t="s">
        <v>75</v>
      </c>
      <c r="D3667">
        <v>64</v>
      </c>
      <c r="E3667" s="11">
        <v>15</v>
      </c>
      <c r="F3667">
        <v>26287</v>
      </c>
      <c r="G3667">
        <v>14407</v>
      </c>
      <c r="H3667">
        <v>9619</v>
      </c>
      <c r="I3667" s="2" t="s">
        <v>76</v>
      </c>
      <c r="J3667" t="s">
        <v>77</v>
      </c>
    </row>
    <row r="3668" customFormat="1" ht="16.5" spans="1:10">
      <c r="A3668">
        <v>4004065</v>
      </c>
      <c r="B3668" s="9">
        <v>25004004</v>
      </c>
      <c r="C3668" s="10" t="s">
        <v>75</v>
      </c>
      <c r="D3668">
        <v>65</v>
      </c>
      <c r="E3668" s="11">
        <v>15</v>
      </c>
      <c r="F3668">
        <v>26596</v>
      </c>
      <c r="G3668">
        <v>14576</v>
      </c>
      <c r="H3668">
        <v>9732</v>
      </c>
      <c r="I3668" s="2" t="s">
        <v>76</v>
      </c>
      <c r="J3668" t="s">
        <v>77</v>
      </c>
    </row>
    <row r="3669" customFormat="1" ht="16.5" spans="1:10">
      <c r="A3669">
        <v>4004066</v>
      </c>
      <c r="B3669" s="9">
        <v>25004004</v>
      </c>
      <c r="C3669" s="10" t="s">
        <v>75</v>
      </c>
      <c r="D3669">
        <v>66</v>
      </c>
      <c r="E3669" s="11">
        <v>15</v>
      </c>
      <c r="F3669">
        <v>26905</v>
      </c>
      <c r="G3669">
        <v>14745</v>
      </c>
      <c r="H3669">
        <v>9845</v>
      </c>
      <c r="I3669" s="2" t="s">
        <v>76</v>
      </c>
      <c r="J3669" t="s">
        <v>77</v>
      </c>
    </row>
    <row r="3670" customFormat="1" ht="16.5" spans="1:10">
      <c r="A3670">
        <v>4004067</v>
      </c>
      <c r="B3670" s="9">
        <v>25004004</v>
      </c>
      <c r="C3670" s="10" t="s">
        <v>75</v>
      </c>
      <c r="D3670">
        <v>67</v>
      </c>
      <c r="E3670" s="11">
        <v>15</v>
      </c>
      <c r="F3670">
        <v>27214</v>
      </c>
      <c r="G3670">
        <v>14914</v>
      </c>
      <c r="H3670">
        <v>9958</v>
      </c>
      <c r="I3670" s="2" t="s">
        <v>76</v>
      </c>
      <c r="J3670" t="s">
        <v>77</v>
      </c>
    </row>
    <row r="3671" customFormat="1" ht="16.5" spans="1:10">
      <c r="A3671">
        <v>4004068</v>
      </c>
      <c r="B3671" s="9">
        <v>25004004</v>
      </c>
      <c r="C3671" s="10" t="s">
        <v>75</v>
      </c>
      <c r="D3671">
        <v>68</v>
      </c>
      <c r="E3671" s="11">
        <v>15</v>
      </c>
      <c r="F3671">
        <v>27523</v>
      </c>
      <c r="G3671">
        <v>15083</v>
      </c>
      <c r="H3671">
        <v>10071</v>
      </c>
      <c r="I3671" s="2" t="s">
        <v>76</v>
      </c>
      <c r="J3671" t="s">
        <v>77</v>
      </c>
    </row>
    <row r="3672" customFormat="1" ht="16.5" spans="1:10">
      <c r="A3672">
        <v>4004069</v>
      </c>
      <c r="B3672" s="9">
        <v>25004004</v>
      </c>
      <c r="C3672" s="10" t="s">
        <v>75</v>
      </c>
      <c r="D3672">
        <v>69</v>
      </c>
      <c r="E3672" s="11">
        <v>15</v>
      </c>
      <c r="F3672">
        <v>27832</v>
      </c>
      <c r="G3672">
        <v>15252</v>
      </c>
      <c r="H3672">
        <v>10184</v>
      </c>
      <c r="I3672" s="2" t="s">
        <v>76</v>
      </c>
      <c r="J3672" t="s">
        <v>77</v>
      </c>
    </row>
    <row r="3673" customFormat="1" ht="16.5" spans="1:10">
      <c r="A3673">
        <v>4004070</v>
      </c>
      <c r="B3673" s="9">
        <v>25004004</v>
      </c>
      <c r="C3673" s="10" t="s">
        <v>75</v>
      </c>
      <c r="D3673">
        <v>70</v>
      </c>
      <c r="E3673" s="11">
        <v>15</v>
      </c>
      <c r="F3673">
        <v>28141</v>
      </c>
      <c r="G3673">
        <v>15421</v>
      </c>
      <c r="H3673">
        <v>10297</v>
      </c>
      <c r="I3673" s="2" t="s">
        <v>76</v>
      </c>
      <c r="J3673" t="s">
        <v>77</v>
      </c>
    </row>
    <row r="3674" customFormat="1" ht="16.5" spans="1:10">
      <c r="A3674">
        <v>4004071</v>
      </c>
      <c r="B3674" s="9">
        <v>25004004</v>
      </c>
      <c r="C3674" s="10" t="s">
        <v>75</v>
      </c>
      <c r="D3674">
        <v>71</v>
      </c>
      <c r="E3674" s="11">
        <v>15</v>
      </c>
      <c r="F3674">
        <v>28450</v>
      </c>
      <c r="G3674">
        <v>15590</v>
      </c>
      <c r="H3674">
        <v>10410</v>
      </c>
      <c r="I3674" s="2" t="s">
        <v>76</v>
      </c>
      <c r="J3674" t="s">
        <v>77</v>
      </c>
    </row>
    <row r="3675" customFormat="1" ht="16.5" spans="1:10">
      <c r="A3675">
        <v>4004072</v>
      </c>
      <c r="B3675" s="9">
        <v>25004004</v>
      </c>
      <c r="C3675" s="10" t="s">
        <v>75</v>
      </c>
      <c r="D3675">
        <v>72</v>
      </c>
      <c r="E3675" s="11">
        <v>15</v>
      </c>
      <c r="F3675">
        <v>28759</v>
      </c>
      <c r="G3675">
        <v>15759</v>
      </c>
      <c r="H3675">
        <v>10523</v>
      </c>
      <c r="I3675" s="2" t="s">
        <v>76</v>
      </c>
      <c r="J3675" t="s">
        <v>77</v>
      </c>
    </row>
    <row r="3676" customFormat="1" ht="16.5" spans="1:10">
      <c r="A3676">
        <v>4004073</v>
      </c>
      <c r="B3676" s="9">
        <v>25004004</v>
      </c>
      <c r="C3676" s="10" t="s">
        <v>75</v>
      </c>
      <c r="D3676">
        <v>73</v>
      </c>
      <c r="E3676" s="11">
        <v>15</v>
      </c>
      <c r="F3676">
        <v>29068</v>
      </c>
      <c r="G3676">
        <v>15928</v>
      </c>
      <c r="H3676">
        <v>10636</v>
      </c>
      <c r="I3676" s="2" t="s">
        <v>76</v>
      </c>
      <c r="J3676" t="s">
        <v>77</v>
      </c>
    </row>
    <row r="3677" customFormat="1" ht="16.5" spans="1:10">
      <c r="A3677">
        <v>4004074</v>
      </c>
      <c r="B3677" s="9">
        <v>25004004</v>
      </c>
      <c r="C3677" s="10" t="s">
        <v>75</v>
      </c>
      <c r="D3677">
        <v>74</v>
      </c>
      <c r="E3677" s="11">
        <v>15</v>
      </c>
      <c r="F3677">
        <v>29377</v>
      </c>
      <c r="G3677">
        <v>16097</v>
      </c>
      <c r="H3677">
        <v>10749</v>
      </c>
      <c r="I3677" s="2" t="s">
        <v>76</v>
      </c>
      <c r="J3677" t="s">
        <v>77</v>
      </c>
    </row>
    <row r="3678" customFormat="1" ht="16.5" spans="1:10">
      <c r="A3678">
        <v>4004075</v>
      </c>
      <c r="B3678" s="9">
        <v>25004004</v>
      </c>
      <c r="C3678" s="10" t="s">
        <v>75</v>
      </c>
      <c r="D3678">
        <v>75</v>
      </c>
      <c r="E3678" s="11">
        <v>15</v>
      </c>
      <c r="F3678">
        <v>29686</v>
      </c>
      <c r="G3678">
        <v>16266</v>
      </c>
      <c r="H3678">
        <v>10862</v>
      </c>
      <c r="I3678" s="2" t="s">
        <v>76</v>
      </c>
      <c r="J3678" t="s">
        <v>77</v>
      </c>
    </row>
    <row r="3679" customFormat="1" ht="16.5" spans="1:10">
      <c r="A3679">
        <v>4004076</v>
      </c>
      <c r="B3679" s="9">
        <v>25004004</v>
      </c>
      <c r="C3679" s="10" t="s">
        <v>75</v>
      </c>
      <c r="D3679">
        <v>76</v>
      </c>
      <c r="E3679" s="11">
        <v>15</v>
      </c>
      <c r="F3679">
        <v>29995</v>
      </c>
      <c r="G3679">
        <v>16435</v>
      </c>
      <c r="H3679">
        <v>10975</v>
      </c>
      <c r="I3679" s="2" t="s">
        <v>76</v>
      </c>
      <c r="J3679" t="s">
        <v>77</v>
      </c>
    </row>
    <row r="3680" customFormat="1" ht="16.5" spans="1:10">
      <c r="A3680">
        <v>4004077</v>
      </c>
      <c r="B3680" s="9">
        <v>25004004</v>
      </c>
      <c r="C3680" s="10" t="s">
        <v>75</v>
      </c>
      <c r="D3680">
        <v>77</v>
      </c>
      <c r="E3680" s="11">
        <v>15</v>
      </c>
      <c r="F3680">
        <v>30304</v>
      </c>
      <c r="G3680">
        <v>16604</v>
      </c>
      <c r="H3680">
        <v>11088</v>
      </c>
      <c r="I3680" s="2" t="s">
        <v>76</v>
      </c>
      <c r="J3680" t="s">
        <v>77</v>
      </c>
    </row>
    <row r="3681" customFormat="1" ht="16.5" spans="1:10">
      <c r="A3681">
        <v>4004078</v>
      </c>
      <c r="B3681" s="9">
        <v>25004004</v>
      </c>
      <c r="C3681" s="10" t="s">
        <v>75</v>
      </c>
      <c r="D3681">
        <v>78</v>
      </c>
      <c r="E3681" s="11">
        <v>15</v>
      </c>
      <c r="F3681">
        <v>30613</v>
      </c>
      <c r="G3681">
        <v>16773</v>
      </c>
      <c r="H3681">
        <v>11201</v>
      </c>
      <c r="I3681" s="2" t="s">
        <v>76</v>
      </c>
      <c r="J3681" t="s">
        <v>77</v>
      </c>
    </row>
    <row r="3682" customFormat="1" ht="16.5" spans="1:10">
      <c r="A3682">
        <v>4004079</v>
      </c>
      <c r="B3682" s="9">
        <v>25004004</v>
      </c>
      <c r="C3682" s="10" t="s">
        <v>75</v>
      </c>
      <c r="D3682">
        <v>79</v>
      </c>
      <c r="E3682" s="11">
        <v>15</v>
      </c>
      <c r="F3682">
        <v>30922</v>
      </c>
      <c r="G3682">
        <v>16942</v>
      </c>
      <c r="H3682">
        <v>11314</v>
      </c>
      <c r="I3682" s="2" t="s">
        <v>76</v>
      </c>
      <c r="J3682" t="s">
        <v>77</v>
      </c>
    </row>
    <row r="3683" customFormat="1" ht="16.5" spans="1:10">
      <c r="A3683">
        <v>4004080</v>
      </c>
      <c r="B3683" s="9">
        <v>25004004</v>
      </c>
      <c r="C3683" s="10" t="s">
        <v>75</v>
      </c>
      <c r="D3683">
        <v>80</v>
      </c>
      <c r="E3683" s="11">
        <v>15</v>
      </c>
      <c r="F3683">
        <v>31231</v>
      </c>
      <c r="G3683">
        <v>17111</v>
      </c>
      <c r="H3683">
        <v>11427</v>
      </c>
      <c r="I3683" s="2" t="s">
        <v>76</v>
      </c>
      <c r="J3683" t="s">
        <v>77</v>
      </c>
    </row>
    <row r="3684" customFormat="1" ht="16.5" spans="1:10">
      <c r="A3684">
        <v>4004081</v>
      </c>
      <c r="B3684" s="9">
        <v>25004004</v>
      </c>
      <c r="C3684" s="10" t="s">
        <v>75</v>
      </c>
      <c r="D3684">
        <v>81</v>
      </c>
      <c r="E3684" s="11">
        <v>15</v>
      </c>
      <c r="F3684">
        <v>31540</v>
      </c>
      <c r="G3684">
        <v>17280</v>
      </c>
      <c r="H3684">
        <v>11540</v>
      </c>
      <c r="I3684" s="2" t="s">
        <v>76</v>
      </c>
      <c r="J3684" t="s">
        <v>77</v>
      </c>
    </row>
    <row r="3685" customFormat="1" ht="16.5" spans="1:10">
      <c r="A3685">
        <v>4004082</v>
      </c>
      <c r="B3685" s="9">
        <v>25004004</v>
      </c>
      <c r="C3685" s="10" t="s">
        <v>75</v>
      </c>
      <c r="D3685">
        <v>82</v>
      </c>
      <c r="E3685" s="11">
        <v>15</v>
      </c>
      <c r="F3685">
        <v>31849</v>
      </c>
      <c r="G3685">
        <v>17449</v>
      </c>
      <c r="H3685">
        <v>11653</v>
      </c>
      <c r="I3685" s="2" t="s">
        <v>76</v>
      </c>
      <c r="J3685" t="s">
        <v>77</v>
      </c>
    </row>
    <row r="3686" customFormat="1" ht="16.5" spans="1:10">
      <c r="A3686">
        <v>4004083</v>
      </c>
      <c r="B3686" s="9">
        <v>25004004</v>
      </c>
      <c r="C3686" s="10" t="s">
        <v>75</v>
      </c>
      <c r="D3686">
        <v>83</v>
      </c>
      <c r="E3686" s="11">
        <v>15</v>
      </c>
      <c r="F3686">
        <v>32158</v>
      </c>
      <c r="G3686">
        <v>17618</v>
      </c>
      <c r="H3686">
        <v>11766</v>
      </c>
      <c r="I3686" s="2" t="s">
        <v>76</v>
      </c>
      <c r="J3686" t="s">
        <v>77</v>
      </c>
    </row>
    <row r="3687" customFormat="1" ht="16.5" spans="1:10">
      <c r="A3687">
        <v>4004084</v>
      </c>
      <c r="B3687" s="9">
        <v>25004004</v>
      </c>
      <c r="C3687" s="10" t="s">
        <v>75</v>
      </c>
      <c r="D3687">
        <v>84</v>
      </c>
      <c r="E3687" s="11">
        <v>15</v>
      </c>
      <c r="F3687">
        <v>32467</v>
      </c>
      <c r="G3687">
        <v>17787</v>
      </c>
      <c r="H3687">
        <v>11879</v>
      </c>
      <c r="I3687" s="2" t="s">
        <v>76</v>
      </c>
      <c r="J3687" t="s">
        <v>77</v>
      </c>
    </row>
    <row r="3688" customFormat="1" ht="16.5" spans="1:10">
      <c r="A3688">
        <v>4004085</v>
      </c>
      <c r="B3688" s="9">
        <v>25004004</v>
      </c>
      <c r="C3688" s="10" t="s">
        <v>75</v>
      </c>
      <c r="D3688">
        <v>85</v>
      </c>
      <c r="E3688" s="11">
        <v>15</v>
      </c>
      <c r="F3688">
        <v>32776</v>
      </c>
      <c r="G3688">
        <v>17956</v>
      </c>
      <c r="H3688">
        <v>11992</v>
      </c>
      <c r="I3688" s="2" t="s">
        <v>76</v>
      </c>
      <c r="J3688" t="s">
        <v>77</v>
      </c>
    </row>
    <row r="3689" customFormat="1" ht="16.5" spans="1:10">
      <c r="A3689">
        <v>4004086</v>
      </c>
      <c r="B3689" s="9">
        <v>25004004</v>
      </c>
      <c r="C3689" s="10" t="s">
        <v>75</v>
      </c>
      <c r="D3689">
        <v>86</v>
      </c>
      <c r="E3689" s="11">
        <v>15</v>
      </c>
      <c r="F3689">
        <v>33085</v>
      </c>
      <c r="G3689">
        <v>18125</v>
      </c>
      <c r="H3689">
        <v>12105</v>
      </c>
      <c r="I3689" s="2" t="s">
        <v>76</v>
      </c>
      <c r="J3689" t="s">
        <v>77</v>
      </c>
    </row>
    <row r="3690" customFormat="1" ht="16.5" spans="1:10">
      <c r="A3690">
        <v>4004087</v>
      </c>
      <c r="B3690" s="9">
        <v>25004004</v>
      </c>
      <c r="C3690" s="10" t="s">
        <v>75</v>
      </c>
      <c r="D3690">
        <v>87</v>
      </c>
      <c r="E3690" s="11">
        <v>15</v>
      </c>
      <c r="F3690">
        <v>33394</v>
      </c>
      <c r="G3690">
        <v>18294</v>
      </c>
      <c r="H3690">
        <v>12218</v>
      </c>
      <c r="I3690" s="2" t="s">
        <v>76</v>
      </c>
      <c r="J3690" t="s">
        <v>77</v>
      </c>
    </row>
    <row r="3691" customFormat="1" ht="16.5" spans="1:10">
      <c r="A3691">
        <v>4004088</v>
      </c>
      <c r="B3691" s="9">
        <v>25004004</v>
      </c>
      <c r="C3691" s="10" t="s">
        <v>75</v>
      </c>
      <c r="D3691">
        <v>88</v>
      </c>
      <c r="E3691" s="11">
        <v>15</v>
      </c>
      <c r="F3691">
        <v>33703</v>
      </c>
      <c r="G3691">
        <v>18463</v>
      </c>
      <c r="H3691">
        <v>12331</v>
      </c>
      <c r="I3691" s="2" t="s">
        <v>76</v>
      </c>
      <c r="J3691" t="s">
        <v>77</v>
      </c>
    </row>
    <row r="3692" customFormat="1" ht="16.5" spans="1:10">
      <c r="A3692">
        <v>4004089</v>
      </c>
      <c r="B3692" s="9">
        <v>25004004</v>
      </c>
      <c r="C3692" s="10" t="s">
        <v>75</v>
      </c>
      <c r="D3692">
        <v>89</v>
      </c>
      <c r="E3692" s="11">
        <v>15</v>
      </c>
      <c r="F3692">
        <v>34012</v>
      </c>
      <c r="G3692">
        <v>18632</v>
      </c>
      <c r="H3692">
        <v>12444</v>
      </c>
      <c r="I3692" s="2" t="s">
        <v>76</v>
      </c>
      <c r="J3692" t="s">
        <v>77</v>
      </c>
    </row>
    <row r="3693" customFormat="1" ht="16.5" spans="1:10">
      <c r="A3693">
        <v>4004090</v>
      </c>
      <c r="B3693" s="9">
        <v>25004004</v>
      </c>
      <c r="C3693" s="10" t="s">
        <v>75</v>
      </c>
      <c r="D3693">
        <v>90</v>
      </c>
      <c r="E3693" s="11">
        <v>15</v>
      </c>
      <c r="F3693">
        <v>34321</v>
      </c>
      <c r="G3693">
        <v>18801</v>
      </c>
      <c r="H3693">
        <v>12557</v>
      </c>
      <c r="I3693" s="2" t="s">
        <v>76</v>
      </c>
      <c r="J3693" t="s">
        <v>77</v>
      </c>
    </row>
    <row r="3694" customFormat="1" ht="16.5" spans="1:10">
      <c r="A3694">
        <v>4004091</v>
      </c>
      <c r="B3694" s="9">
        <v>25004004</v>
      </c>
      <c r="C3694" s="10" t="s">
        <v>75</v>
      </c>
      <c r="D3694">
        <v>91</v>
      </c>
      <c r="E3694" s="11">
        <v>15</v>
      </c>
      <c r="F3694">
        <v>34630</v>
      </c>
      <c r="G3694">
        <v>18970</v>
      </c>
      <c r="H3694">
        <v>12670</v>
      </c>
      <c r="I3694" s="2" t="s">
        <v>76</v>
      </c>
      <c r="J3694" t="s">
        <v>77</v>
      </c>
    </row>
    <row r="3695" customFormat="1" ht="16.5" spans="1:10">
      <c r="A3695">
        <v>4004092</v>
      </c>
      <c r="B3695" s="9">
        <v>25004004</v>
      </c>
      <c r="C3695" s="10" t="s">
        <v>75</v>
      </c>
      <c r="D3695">
        <v>92</v>
      </c>
      <c r="E3695" s="11">
        <v>15</v>
      </c>
      <c r="F3695">
        <v>34939</v>
      </c>
      <c r="G3695">
        <v>19139</v>
      </c>
      <c r="H3695">
        <v>12783</v>
      </c>
      <c r="I3695" s="2" t="s">
        <v>76</v>
      </c>
      <c r="J3695" t="s">
        <v>77</v>
      </c>
    </row>
    <row r="3696" customFormat="1" ht="16.5" spans="1:10">
      <c r="A3696">
        <v>4004093</v>
      </c>
      <c r="B3696" s="9">
        <v>25004004</v>
      </c>
      <c r="C3696" s="10" t="s">
        <v>75</v>
      </c>
      <c r="D3696">
        <v>93</v>
      </c>
      <c r="E3696" s="11">
        <v>15</v>
      </c>
      <c r="F3696">
        <v>35248</v>
      </c>
      <c r="G3696">
        <v>19308</v>
      </c>
      <c r="H3696">
        <v>12896</v>
      </c>
      <c r="I3696" s="2" t="s">
        <v>76</v>
      </c>
      <c r="J3696" t="s">
        <v>77</v>
      </c>
    </row>
    <row r="3697" customFormat="1" ht="16.5" spans="1:10">
      <c r="A3697">
        <v>4004094</v>
      </c>
      <c r="B3697" s="9">
        <v>25004004</v>
      </c>
      <c r="C3697" s="10" t="s">
        <v>75</v>
      </c>
      <c r="D3697">
        <v>94</v>
      </c>
      <c r="E3697" s="11">
        <v>15</v>
      </c>
      <c r="F3697">
        <v>35557</v>
      </c>
      <c r="G3697">
        <v>19477</v>
      </c>
      <c r="H3697">
        <v>13009</v>
      </c>
      <c r="I3697" s="2" t="s">
        <v>76</v>
      </c>
      <c r="J3697" t="s">
        <v>77</v>
      </c>
    </row>
    <row r="3698" customFormat="1" ht="16.5" spans="1:10">
      <c r="A3698">
        <v>4004095</v>
      </c>
      <c r="B3698" s="9">
        <v>25004004</v>
      </c>
      <c r="C3698" s="10" t="s">
        <v>75</v>
      </c>
      <c r="D3698">
        <v>95</v>
      </c>
      <c r="E3698" s="11">
        <v>15</v>
      </c>
      <c r="F3698">
        <v>35866</v>
      </c>
      <c r="G3698">
        <v>19646</v>
      </c>
      <c r="H3698">
        <v>13122</v>
      </c>
      <c r="I3698" s="2" t="s">
        <v>76</v>
      </c>
      <c r="J3698" t="s">
        <v>77</v>
      </c>
    </row>
    <row r="3699" customFormat="1" ht="16.5" spans="1:10">
      <c r="A3699">
        <v>4004096</v>
      </c>
      <c r="B3699" s="9">
        <v>25004004</v>
      </c>
      <c r="C3699" s="10" t="s">
        <v>75</v>
      </c>
      <c r="D3699">
        <v>96</v>
      </c>
      <c r="E3699" s="11">
        <v>15</v>
      </c>
      <c r="F3699">
        <v>36175</v>
      </c>
      <c r="G3699">
        <v>19815</v>
      </c>
      <c r="H3699">
        <v>13235</v>
      </c>
      <c r="I3699" s="2" t="s">
        <v>76</v>
      </c>
      <c r="J3699" t="s">
        <v>77</v>
      </c>
    </row>
    <row r="3700" customFormat="1" ht="16.5" spans="1:10">
      <c r="A3700">
        <v>4004097</v>
      </c>
      <c r="B3700" s="9">
        <v>25004004</v>
      </c>
      <c r="C3700" s="10" t="s">
        <v>75</v>
      </c>
      <c r="D3700">
        <v>97</v>
      </c>
      <c r="E3700" s="11">
        <v>15</v>
      </c>
      <c r="F3700">
        <v>36484</v>
      </c>
      <c r="G3700">
        <v>19984</v>
      </c>
      <c r="H3700">
        <v>13348</v>
      </c>
      <c r="I3700" s="2" t="s">
        <v>76</v>
      </c>
      <c r="J3700" t="s">
        <v>77</v>
      </c>
    </row>
    <row r="3701" customFormat="1" ht="16.5" spans="1:10">
      <c r="A3701">
        <v>4004098</v>
      </c>
      <c r="B3701" s="9">
        <v>25004004</v>
      </c>
      <c r="C3701" s="10" t="s">
        <v>75</v>
      </c>
      <c r="D3701">
        <v>98</v>
      </c>
      <c r="E3701" s="11">
        <v>15</v>
      </c>
      <c r="F3701">
        <v>36793</v>
      </c>
      <c r="G3701">
        <v>20153</v>
      </c>
      <c r="H3701">
        <v>13461</v>
      </c>
      <c r="I3701" s="2" t="s">
        <v>76</v>
      </c>
      <c r="J3701" t="s">
        <v>77</v>
      </c>
    </row>
    <row r="3702" customFormat="1" ht="16.5" spans="1:10">
      <c r="A3702">
        <v>4004099</v>
      </c>
      <c r="B3702" s="9">
        <v>25004004</v>
      </c>
      <c r="C3702" s="10" t="s">
        <v>75</v>
      </c>
      <c r="D3702">
        <v>99</v>
      </c>
      <c r="E3702" s="11">
        <v>15</v>
      </c>
      <c r="F3702">
        <v>37102</v>
      </c>
      <c r="G3702">
        <v>20322</v>
      </c>
      <c r="H3702">
        <v>13574</v>
      </c>
      <c r="I3702" s="2" t="s">
        <v>76</v>
      </c>
      <c r="J3702" t="s">
        <v>77</v>
      </c>
    </row>
    <row r="3703" customFormat="1" ht="16.5" spans="1:10">
      <c r="A3703">
        <v>4004100</v>
      </c>
      <c r="B3703" s="9">
        <v>25004004</v>
      </c>
      <c r="C3703" s="10" t="s">
        <v>75</v>
      </c>
      <c r="D3703">
        <v>100</v>
      </c>
      <c r="E3703" s="11">
        <v>15</v>
      </c>
      <c r="F3703">
        <v>37411</v>
      </c>
      <c r="G3703">
        <v>20491</v>
      </c>
      <c r="H3703">
        <v>13687</v>
      </c>
      <c r="I3703" s="2" t="s">
        <v>76</v>
      </c>
      <c r="J3703" t="s">
        <v>77</v>
      </c>
    </row>
    <row r="3704" customFormat="1" ht="16.5" spans="1:10">
      <c r="A3704">
        <v>4004101</v>
      </c>
      <c r="B3704" s="9">
        <v>25004004</v>
      </c>
      <c r="C3704" s="10" t="s">
        <v>75</v>
      </c>
      <c r="D3704">
        <v>101</v>
      </c>
      <c r="E3704" s="11">
        <v>30</v>
      </c>
      <c r="F3704">
        <v>37720</v>
      </c>
      <c r="G3704">
        <v>20660</v>
      </c>
      <c r="H3704">
        <v>13800</v>
      </c>
      <c r="I3704" s="2" t="s">
        <v>76</v>
      </c>
      <c r="J3704" t="s">
        <v>77</v>
      </c>
    </row>
    <row r="3705" customFormat="1" ht="16.5" spans="1:10">
      <c r="A3705">
        <v>4004102</v>
      </c>
      <c r="B3705" s="9">
        <v>25004004</v>
      </c>
      <c r="C3705" s="10" t="s">
        <v>75</v>
      </c>
      <c r="D3705">
        <v>102</v>
      </c>
      <c r="E3705" s="11">
        <v>30</v>
      </c>
      <c r="F3705">
        <v>38029</v>
      </c>
      <c r="G3705">
        <v>20829</v>
      </c>
      <c r="H3705">
        <v>13913</v>
      </c>
      <c r="I3705" s="2" t="s">
        <v>76</v>
      </c>
      <c r="J3705" t="s">
        <v>77</v>
      </c>
    </row>
    <row r="3706" customFormat="1" ht="16.5" spans="1:10">
      <c r="A3706">
        <v>4004103</v>
      </c>
      <c r="B3706" s="9">
        <v>25004004</v>
      </c>
      <c r="C3706" s="10" t="s">
        <v>75</v>
      </c>
      <c r="D3706">
        <v>103</v>
      </c>
      <c r="E3706" s="11">
        <v>30</v>
      </c>
      <c r="F3706">
        <v>38338</v>
      </c>
      <c r="G3706">
        <v>20998</v>
      </c>
      <c r="H3706">
        <v>14026</v>
      </c>
      <c r="I3706" s="2" t="s">
        <v>76</v>
      </c>
      <c r="J3706" t="s">
        <v>77</v>
      </c>
    </row>
    <row r="3707" customFormat="1" ht="16.5" spans="1:10">
      <c r="A3707">
        <v>4004104</v>
      </c>
      <c r="B3707" s="9">
        <v>25004004</v>
      </c>
      <c r="C3707" s="10" t="s">
        <v>75</v>
      </c>
      <c r="D3707">
        <v>104</v>
      </c>
      <c r="E3707" s="11">
        <v>30</v>
      </c>
      <c r="F3707">
        <v>38647</v>
      </c>
      <c r="G3707">
        <v>21167</v>
      </c>
      <c r="H3707">
        <v>14139</v>
      </c>
      <c r="I3707" s="2" t="s">
        <v>76</v>
      </c>
      <c r="J3707" t="s">
        <v>77</v>
      </c>
    </row>
    <row r="3708" customFormat="1" ht="16.5" spans="1:10">
      <c r="A3708">
        <v>4004105</v>
      </c>
      <c r="B3708" s="9">
        <v>25004004</v>
      </c>
      <c r="C3708" s="10" t="s">
        <v>75</v>
      </c>
      <c r="D3708">
        <v>105</v>
      </c>
      <c r="E3708" s="11">
        <v>30</v>
      </c>
      <c r="F3708">
        <v>38956</v>
      </c>
      <c r="G3708">
        <v>21336</v>
      </c>
      <c r="H3708">
        <v>14252</v>
      </c>
      <c r="I3708" s="2" t="s">
        <v>76</v>
      </c>
      <c r="J3708" t="s">
        <v>77</v>
      </c>
    </row>
    <row r="3709" customFormat="1" ht="16.5" spans="1:10">
      <c r="A3709">
        <v>4004106</v>
      </c>
      <c r="B3709" s="9">
        <v>25004004</v>
      </c>
      <c r="C3709" s="10" t="s">
        <v>75</v>
      </c>
      <c r="D3709">
        <v>106</v>
      </c>
      <c r="E3709" s="11">
        <v>30</v>
      </c>
      <c r="F3709">
        <v>39265</v>
      </c>
      <c r="G3709">
        <v>21505</v>
      </c>
      <c r="H3709">
        <v>14365</v>
      </c>
      <c r="I3709" s="2" t="s">
        <v>76</v>
      </c>
      <c r="J3709" t="s">
        <v>77</v>
      </c>
    </row>
    <row r="3710" customFormat="1" ht="16.5" spans="1:10">
      <c r="A3710">
        <v>4004107</v>
      </c>
      <c r="B3710" s="9">
        <v>25004004</v>
      </c>
      <c r="C3710" s="10" t="s">
        <v>75</v>
      </c>
      <c r="D3710">
        <v>107</v>
      </c>
      <c r="E3710" s="11">
        <v>30</v>
      </c>
      <c r="F3710">
        <v>39574</v>
      </c>
      <c r="G3710">
        <v>21674</v>
      </c>
      <c r="H3710">
        <v>14478</v>
      </c>
      <c r="I3710" s="2" t="s">
        <v>76</v>
      </c>
      <c r="J3710" t="s">
        <v>77</v>
      </c>
    </row>
    <row r="3711" customFormat="1" ht="16.5" spans="1:10">
      <c r="A3711">
        <v>4004108</v>
      </c>
      <c r="B3711" s="9">
        <v>25004004</v>
      </c>
      <c r="C3711" s="10" t="s">
        <v>75</v>
      </c>
      <c r="D3711">
        <v>108</v>
      </c>
      <c r="E3711" s="11">
        <v>30</v>
      </c>
      <c r="F3711">
        <v>39883</v>
      </c>
      <c r="G3711">
        <v>21843</v>
      </c>
      <c r="H3711">
        <v>14591</v>
      </c>
      <c r="I3711" s="2" t="s">
        <v>76</v>
      </c>
      <c r="J3711" t="s">
        <v>77</v>
      </c>
    </row>
    <row r="3712" customFormat="1" ht="16.5" spans="1:10">
      <c r="A3712">
        <v>4004109</v>
      </c>
      <c r="B3712" s="9">
        <v>25004004</v>
      </c>
      <c r="C3712" s="10" t="s">
        <v>75</v>
      </c>
      <c r="D3712">
        <v>109</v>
      </c>
      <c r="E3712" s="11">
        <v>30</v>
      </c>
      <c r="F3712">
        <v>40192</v>
      </c>
      <c r="G3712">
        <v>22012</v>
      </c>
      <c r="H3712">
        <v>14704</v>
      </c>
      <c r="I3712" s="2" t="s">
        <v>76</v>
      </c>
      <c r="J3712" t="s">
        <v>77</v>
      </c>
    </row>
    <row r="3713" customFormat="1" ht="16.5" spans="1:10">
      <c r="A3713">
        <v>4004110</v>
      </c>
      <c r="B3713" s="9">
        <v>25004004</v>
      </c>
      <c r="C3713" s="10" t="s">
        <v>75</v>
      </c>
      <c r="D3713">
        <v>110</v>
      </c>
      <c r="E3713" s="11">
        <v>30</v>
      </c>
      <c r="F3713">
        <v>40501</v>
      </c>
      <c r="G3713">
        <v>22181</v>
      </c>
      <c r="H3713">
        <v>14817</v>
      </c>
      <c r="I3713" s="2" t="s">
        <v>76</v>
      </c>
      <c r="J3713" t="s">
        <v>77</v>
      </c>
    </row>
    <row r="3714" customFormat="1" ht="16.5" spans="1:10">
      <c r="A3714">
        <v>4004111</v>
      </c>
      <c r="B3714" s="9">
        <v>25004004</v>
      </c>
      <c r="C3714" s="10" t="s">
        <v>75</v>
      </c>
      <c r="D3714">
        <v>111</v>
      </c>
      <c r="E3714" s="11">
        <v>30</v>
      </c>
      <c r="F3714">
        <v>40810</v>
      </c>
      <c r="G3714">
        <v>22350</v>
      </c>
      <c r="H3714">
        <v>14930</v>
      </c>
      <c r="I3714" s="2" t="s">
        <v>76</v>
      </c>
      <c r="J3714" t="s">
        <v>77</v>
      </c>
    </row>
    <row r="3715" customFormat="1" ht="16.5" spans="1:10">
      <c r="A3715">
        <v>4004112</v>
      </c>
      <c r="B3715" s="9">
        <v>25004004</v>
      </c>
      <c r="C3715" s="10" t="s">
        <v>75</v>
      </c>
      <c r="D3715">
        <v>112</v>
      </c>
      <c r="E3715" s="11">
        <v>30</v>
      </c>
      <c r="F3715">
        <v>41119</v>
      </c>
      <c r="G3715">
        <v>22519</v>
      </c>
      <c r="H3715">
        <v>15043</v>
      </c>
      <c r="I3715" s="2" t="s">
        <v>76</v>
      </c>
      <c r="J3715" t="s">
        <v>77</v>
      </c>
    </row>
    <row r="3716" customFormat="1" ht="16.5" spans="1:10">
      <c r="A3716">
        <v>4004113</v>
      </c>
      <c r="B3716" s="9">
        <v>25004004</v>
      </c>
      <c r="C3716" s="10" t="s">
        <v>75</v>
      </c>
      <c r="D3716">
        <v>113</v>
      </c>
      <c r="E3716" s="11">
        <v>30</v>
      </c>
      <c r="F3716">
        <v>41428</v>
      </c>
      <c r="G3716">
        <v>22688</v>
      </c>
      <c r="H3716">
        <v>15156</v>
      </c>
      <c r="I3716" s="2" t="s">
        <v>76</v>
      </c>
      <c r="J3716" t="s">
        <v>77</v>
      </c>
    </row>
    <row r="3717" customFormat="1" ht="16.5" spans="1:10">
      <c r="A3717">
        <v>4004114</v>
      </c>
      <c r="B3717" s="9">
        <v>25004004</v>
      </c>
      <c r="C3717" s="10" t="s">
        <v>75</v>
      </c>
      <c r="D3717">
        <v>114</v>
      </c>
      <c r="E3717" s="11">
        <v>30</v>
      </c>
      <c r="F3717">
        <v>41737</v>
      </c>
      <c r="G3717">
        <v>22857</v>
      </c>
      <c r="H3717">
        <v>15269</v>
      </c>
      <c r="I3717" s="2" t="s">
        <v>76</v>
      </c>
      <c r="J3717" t="s">
        <v>77</v>
      </c>
    </row>
    <row r="3718" customFormat="1" ht="16.5" spans="1:10">
      <c r="A3718">
        <v>4004115</v>
      </c>
      <c r="B3718" s="9">
        <v>25004004</v>
      </c>
      <c r="C3718" s="10" t="s">
        <v>75</v>
      </c>
      <c r="D3718">
        <v>115</v>
      </c>
      <c r="E3718" s="11">
        <v>30</v>
      </c>
      <c r="F3718">
        <v>42046</v>
      </c>
      <c r="G3718">
        <v>23026</v>
      </c>
      <c r="H3718">
        <v>15382</v>
      </c>
      <c r="I3718" s="2" t="s">
        <v>76</v>
      </c>
      <c r="J3718" t="s">
        <v>77</v>
      </c>
    </row>
    <row r="3719" customFormat="1" ht="16.5" spans="1:10">
      <c r="A3719">
        <v>4004116</v>
      </c>
      <c r="B3719" s="9">
        <v>25004004</v>
      </c>
      <c r="C3719" s="10" t="s">
        <v>75</v>
      </c>
      <c r="D3719">
        <v>116</v>
      </c>
      <c r="E3719" s="11">
        <v>30</v>
      </c>
      <c r="F3719">
        <v>42355</v>
      </c>
      <c r="G3719">
        <v>23195</v>
      </c>
      <c r="H3719">
        <v>15495</v>
      </c>
      <c r="I3719" s="2" t="s">
        <v>76</v>
      </c>
      <c r="J3719" t="s">
        <v>77</v>
      </c>
    </row>
    <row r="3720" customFormat="1" ht="16.5" spans="1:10">
      <c r="A3720">
        <v>4004117</v>
      </c>
      <c r="B3720" s="9">
        <v>25004004</v>
      </c>
      <c r="C3720" s="10" t="s">
        <v>75</v>
      </c>
      <c r="D3720">
        <v>117</v>
      </c>
      <c r="E3720" s="11">
        <v>30</v>
      </c>
      <c r="F3720">
        <v>42664</v>
      </c>
      <c r="G3720">
        <v>23364</v>
      </c>
      <c r="H3720">
        <v>15608</v>
      </c>
      <c r="I3720" s="2" t="s">
        <v>76</v>
      </c>
      <c r="J3720" t="s">
        <v>77</v>
      </c>
    </row>
    <row r="3721" customFormat="1" ht="16.5" spans="1:10">
      <c r="A3721">
        <v>4004118</v>
      </c>
      <c r="B3721" s="9">
        <v>25004004</v>
      </c>
      <c r="C3721" s="10" t="s">
        <v>75</v>
      </c>
      <c r="D3721">
        <v>118</v>
      </c>
      <c r="E3721" s="11">
        <v>30</v>
      </c>
      <c r="F3721">
        <v>42973</v>
      </c>
      <c r="G3721">
        <v>23533</v>
      </c>
      <c r="H3721">
        <v>15721</v>
      </c>
      <c r="I3721" s="2" t="s">
        <v>76</v>
      </c>
      <c r="J3721" t="s">
        <v>77</v>
      </c>
    </row>
    <row r="3722" customFormat="1" ht="16.5" spans="1:10">
      <c r="A3722">
        <v>4004119</v>
      </c>
      <c r="B3722" s="9">
        <v>25004004</v>
      </c>
      <c r="C3722" s="10" t="s">
        <v>75</v>
      </c>
      <c r="D3722">
        <v>119</v>
      </c>
      <c r="E3722" s="11">
        <v>30</v>
      </c>
      <c r="F3722">
        <v>43282</v>
      </c>
      <c r="G3722">
        <v>23702</v>
      </c>
      <c r="H3722">
        <v>15834</v>
      </c>
      <c r="I3722" s="2" t="s">
        <v>76</v>
      </c>
      <c r="J3722" t="s">
        <v>77</v>
      </c>
    </row>
    <row r="3723" customFormat="1" ht="16.5" spans="1:10">
      <c r="A3723">
        <v>4004120</v>
      </c>
      <c r="B3723" s="9">
        <v>25004004</v>
      </c>
      <c r="C3723" s="10" t="s">
        <v>75</v>
      </c>
      <c r="D3723">
        <v>120</v>
      </c>
      <c r="E3723" s="11">
        <v>30</v>
      </c>
      <c r="F3723">
        <v>43591</v>
      </c>
      <c r="G3723">
        <v>23871</v>
      </c>
      <c r="H3723">
        <v>15947</v>
      </c>
      <c r="I3723" s="2" t="s">
        <v>76</v>
      </c>
      <c r="J3723" t="s">
        <v>77</v>
      </c>
    </row>
    <row r="3724" customFormat="1" ht="16.5" spans="1:10">
      <c r="A3724">
        <v>4004121</v>
      </c>
      <c r="B3724" s="9">
        <v>25004004</v>
      </c>
      <c r="C3724" s="10" t="s">
        <v>75</v>
      </c>
      <c r="D3724">
        <v>121</v>
      </c>
      <c r="E3724" s="11">
        <v>30</v>
      </c>
      <c r="F3724">
        <v>43900</v>
      </c>
      <c r="G3724">
        <v>24040</v>
      </c>
      <c r="H3724">
        <v>16060</v>
      </c>
      <c r="I3724" s="2" t="s">
        <v>76</v>
      </c>
      <c r="J3724" t="s">
        <v>77</v>
      </c>
    </row>
    <row r="3725" customFormat="1" ht="16.5" spans="1:10">
      <c r="A3725">
        <v>4004122</v>
      </c>
      <c r="B3725" s="9">
        <v>25004004</v>
      </c>
      <c r="C3725" s="10" t="s">
        <v>75</v>
      </c>
      <c r="D3725">
        <v>122</v>
      </c>
      <c r="E3725" s="11">
        <v>30</v>
      </c>
      <c r="F3725">
        <v>44209</v>
      </c>
      <c r="G3725">
        <v>24209</v>
      </c>
      <c r="H3725">
        <v>16173</v>
      </c>
      <c r="I3725" s="2" t="s">
        <v>76</v>
      </c>
      <c r="J3725" t="s">
        <v>77</v>
      </c>
    </row>
    <row r="3726" customFormat="1" ht="16.5" spans="1:10">
      <c r="A3726">
        <v>4004123</v>
      </c>
      <c r="B3726" s="9">
        <v>25004004</v>
      </c>
      <c r="C3726" s="10" t="s">
        <v>75</v>
      </c>
      <c r="D3726">
        <v>123</v>
      </c>
      <c r="E3726" s="11">
        <v>30</v>
      </c>
      <c r="F3726">
        <v>44518</v>
      </c>
      <c r="G3726">
        <v>24378</v>
      </c>
      <c r="H3726">
        <v>16286</v>
      </c>
      <c r="I3726" s="2" t="s">
        <v>76</v>
      </c>
      <c r="J3726" t="s">
        <v>77</v>
      </c>
    </row>
    <row r="3727" customFormat="1" ht="16.5" spans="1:10">
      <c r="A3727">
        <v>4004124</v>
      </c>
      <c r="B3727" s="9">
        <v>25004004</v>
      </c>
      <c r="C3727" s="10" t="s">
        <v>75</v>
      </c>
      <c r="D3727">
        <v>124</v>
      </c>
      <c r="E3727" s="11">
        <v>30</v>
      </c>
      <c r="F3727">
        <v>44827</v>
      </c>
      <c r="G3727">
        <v>24547</v>
      </c>
      <c r="H3727">
        <v>16399</v>
      </c>
      <c r="I3727" s="2" t="s">
        <v>76</v>
      </c>
      <c r="J3727" t="s">
        <v>77</v>
      </c>
    </row>
    <row r="3728" customFormat="1" ht="16.5" spans="1:10">
      <c r="A3728">
        <v>4004125</v>
      </c>
      <c r="B3728" s="9">
        <v>25004004</v>
      </c>
      <c r="C3728" s="10" t="s">
        <v>75</v>
      </c>
      <c r="D3728">
        <v>125</v>
      </c>
      <c r="E3728" s="11">
        <v>30</v>
      </c>
      <c r="F3728">
        <v>45136</v>
      </c>
      <c r="G3728">
        <v>24716</v>
      </c>
      <c r="H3728">
        <v>16512</v>
      </c>
      <c r="I3728" s="2" t="s">
        <v>76</v>
      </c>
      <c r="J3728" t="s">
        <v>77</v>
      </c>
    </row>
    <row r="3729" customFormat="1" ht="16.5" spans="1:10">
      <c r="A3729">
        <v>4004126</v>
      </c>
      <c r="B3729" s="9">
        <v>25004004</v>
      </c>
      <c r="C3729" s="10" t="s">
        <v>75</v>
      </c>
      <c r="D3729">
        <v>126</v>
      </c>
      <c r="E3729" s="11">
        <v>30</v>
      </c>
      <c r="F3729">
        <v>45445</v>
      </c>
      <c r="G3729">
        <v>24885</v>
      </c>
      <c r="H3729">
        <v>16625</v>
      </c>
      <c r="I3729" s="2" t="s">
        <v>76</v>
      </c>
      <c r="J3729" t="s">
        <v>77</v>
      </c>
    </row>
    <row r="3730" customFormat="1" ht="16.5" spans="1:10">
      <c r="A3730">
        <v>4004127</v>
      </c>
      <c r="B3730" s="9">
        <v>25004004</v>
      </c>
      <c r="C3730" s="10" t="s">
        <v>75</v>
      </c>
      <c r="D3730">
        <v>127</v>
      </c>
      <c r="E3730" s="11">
        <v>30</v>
      </c>
      <c r="F3730">
        <v>45754</v>
      </c>
      <c r="G3730">
        <v>25054</v>
      </c>
      <c r="H3730">
        <v>16738</v>
      </c>
      <c r="I3730" s="2" t="s">
        <v>76</v>
      </c>
      <c r="J3730" t="s">
        <v>77</v>
      </c>
    </row>
    <row r="3731" customFormat="1" ht="16.5" spans="1:10">
      <c r="A3731">
        <v>4004128</v>
      </c>
      <c r="B3731" s="9">
        <v>25004004</v>
      </c>
      <c r="C3731" s="10" t="s">
        <v>75</v>
      </c>
      <c r="D3731">
        <v>128</v>
      </c>
      <c r="E3731" s="11">
        <v>30</v>
      </c>
      <c r="F3731">
        <v>46063</v>
      </c>
      <c r="G3731">
        <v>25223</v>
      </c>
      <c r="H3731">
        <v>16851</v>
      </c>
      <c r="I3731" s="2" t="s">
        <v>76</v>
      </c>
      <c r="J3731" t="s">
        <v>77</v>
      </c>
    </row>
    <row r="3732" customFormat="1" ht="16.5" spans="1:10">
      <c r="A3732">
        <v>4004129</v>
      </c>
      <c r="B3732" s="9">
        <v>25004004</v>
      </c>
      <c r="C3732" s="10" t="s">
        <v>75</v>
      </c>
      <c r="D3732">
        <v>129</v>
      </c>
      <c r="E3732" s="11">
        <v>30</v>
      </c>
      <c r="F3732">
        <v>46372</v>
      </c>
      <c r="G3732">
        <v>25392</v>
      </c>
      <c r="H3732">
        <v>16964</v>
      </c>
      <c r="I3732" s="2" t="s">
        <v>76</v>
      </c>
      <c r="J3732" t="s">
        <v>77</v>
      </c>
    </row>
    <row r="3733" customFormat="1" ht="16.5" spans="1:10">
      <c r="A3733">
        <v>4004130</v>
      </c>
      <c r="B3733" s="9">
        <v>25004004</v>
      </c>
      <c r="C3733" s="10" t="s">
        <v>75</v>
      </c>
      <c r="D3733">
        <v>130</v>
      </c>
      <c r="E3733" s="11">
        <v>30</v>
      </c>
      <c r="F3733">
        <v>46681</v>
      </c>
      <c r="G3733">
        <v>25561</v>
      </c>
      <c r="H3733">
        <v>17077</v>
      </c>
      <c r="I3733" s="2" t="s">
        <v>76</v>
      </c>
      <c r="J3733" t="s">
        <v>77</v>
      </c>
    </row>
    <row r="3734" customFormat="1" ht="16.5" spans="1:10">
      <c r="A3734">
        <v>4004131</v>
      </c>
      <c r="B3734" s="9">
        <v>25004004</v>
      </c>
      <c r="C3734" s="10" t="s">
        <v>75</v>
      </c>
      <c r="D3734">
        <v>131</v>
      </c>
      <c r="E3734" s="11">
        <v>30</v>
      </c>
      <c r="F3734">
        <v>46990</v>
      </c>
      <c r="G3734">
        <v>25730</v>
      </c>
      <c r="H3734">
        <v>17190</v>
      </c>
      <c r="I3734" s="2" t="s">
        <v>76</v>
      </c>
      <c r="J3734" t="s">
        <v>77</v>
      </c>
    </row>
    <row r="3735" customFormat="1" ht="16.5" spans="1:10">
      <c r="A3735">
        <v>4004132</v>
      </c>
      <c r="B3735" s="9">
        <v>25004004</v>
      </c>
      <c r="C3735" s="10" t="s">
        <v>75</v>
      </c>
      <c r="D3735">
        <v>132</v>
      </c>
      <c r="E3735" s="11">
        <v>30</v>
      </c>
      <c r="F3735">
        <v>47299</v>
      </c>
      <c r="G3735">
        <v>25899</v>
      </c>
      <c r="H3735">
        <v>17303</v>
      </c>
      <c r="I3735" s="2" t="s">
        <v>76</v>
      </c>
      <c r="J3735" t="s">
        <v>77</v>
      </c>
    </row>
    <row r="3736" customFormat="1" ht="16.5" spans="1:10">
      <c r="A3736">
        <v>4004133</v>
      </c>
      <c r="B3736" s="9">
        <v>25004004</v>
      </c>
      <c r="C3736" s="10" t="s">
        <v>75</v>
      </c>
      <c r="D3736">
        <v>133</v>
      </c>
      <c r="E3736" s="11">
        <v>30</v>
      </c>
      <c r="F3736">
        <v>47608</v>
      </c>
      <c r="G3736">
        <v>26068</v>
      </c>
      <c r="H3736">
        <v>17416</v>
      </c>
      <c r="I3736" s="2" t="s">
        <v>76</v>
      </c>
      <c r="J3736" t="s">
        <v>77</v>
      </c>
    </row>
    <row r="3737" customFormat="1" ht="16.5" spans="1:10">
      <c r="A3737">
        <v>4004134</v>
      </c>
      <c r="B3737" s="9">
        <v>25004004</v>
      </c>
      <c r="C3737" s="10" t="s">
        <v>75</v>
      </c>
      <c r="D3737">
        <v>134</v>
      </c>
      <c r="E3737" s="11">
        <v>30</v>
      </c>
      <c r="F3737">
        <v>47917</v>
      </c>
      <c r="G3737">
        <v>26237</v>
      </c>
      <c r="H3737">
        <v>17529</v>
      </c>
      <c r="I3737" s="2" t="s">
        <v>76</v>
      </c>
      <c r="J3737" t="s">
        <v>77</v>
      </c>
    </row>
    <row r="3738" customFormat="1" ht="16.5" spans="1:10">
      <c r="A3738">
        <v>4004135</v>
      </c>
      <c r="B3738" s="9">
        <v>25004004</v>
      </c>
      <c r="C3738" s="10" t="s">
        <v>75</v>
      </c>
      <c r="D3738">
        <v>135</v>
      </c>
      <c r="E3738" s="11">
        <v>30</v>
      </c>
      <c r="F3738">
        <v>48226</v>
      </c>
      <c r="G3738">
        <v>26406</v>
      </c>
      <c r="H3738">
        <v>17642</v>
      </c>
      <c r="I3738" s="2" t="s">
        <v>76</v>
      </c>
      <c r="J3738" t="s">
        <v>77</v>
      </c>
    </row>
    <row r="3739" customFormat="1" ht="16.5" spans="1:10">
      <c r="A3739">
        <v>4004136</v>
      </c>
      <c r="B3739" s="9">
        <v>25004004</v>
      </c>
      <c r="C3739" s="10" t="s">
        <v>75</v>
      </c>
      <c r="D3739">
        <v>136</v>
      </c>
      <c r="E3739" s="11">
        <v>30</v>
      </c>
      <c r="F3739">
        <v>48535</v>
      </c>
      <c r="G3739">
        <v>26575</v>
      </c>
      <c r="H3739">
        <v>17755</v>
      </c>
      <c r="I3739" s="2" t="s">
        <v>76</v>
      </c>
      <c r="J3739" t="s">
        <v>77</v>
      </c>
    </row>
    <row r="3740" customFormat="1" ht="16.5" spans="1:10">
      <c r="A3740">
        <v>4004137</v>
      </c>
      <c r="B3740" s="9">
        <v>25004004</v>
      </c>
      <c r="C3740" s="10" t="s">
        <v>75</v>
      </c>
      <c r="D3740">
        <v>137</v>
      </c>
      <c r="E3740" s="11">
        <v>30</v>
      </c>
      <c r="F3740">
        <v>48844</v>
      </c>
      <c r="G3740">
        <v>26744</v>
      </c>
      <c r="H3740">
        <v>17868</v>
      </c>
      <c r="I3740" s="2" t="s">
        <v>76</v>
      </c>
      <c r="J3740" t="s">
        <v>77</v>
      </c>
    </row>
    <row r="3741" customFormat="1" ht="16.5" spans="1:10">
      <c r="A3741">
        <v>4004138</v>
      </c>
      <c r="B3741" s="9">
        <v>25004004</v>
      </c>
      <c r="C3741" s="10" t="s">
        <v>75</v>
      </c>
      <c r="D3741">
        <v>138</v>
      </c>
      <c r="E3741" s="11">
        <v>30</v>
      </c>
      <c r="F3741">
        <v>49153</v>
      </c>
      <c r="G3741">
        <v>26913</v>
      </c>
      <c r="H3741">
        <v>17981</v>
      </c>
      <c r="I3741" s="2" t="s">
        <v>76</v>
      </c>
      <c r="J3741" t="s">
        <v>77</v>
      </c>
    </row>
    <row r="3742" customFormat="1" ht="16.5" spans="1:10">
      <c r="A3742">
        <v>4004139</v>
      </c>
      <c r="B3742" s="9">
        <v>25004004</v>
      </c>
      <c r="C3742" s="10" t="s">
        <v>75</v>
      </c>
      <c r="D3742">
        <v>139</v>
      </c>
      <c r="E3742" s="11">
        <v>30</v>
      </c>
      <c r="F3742">
        <v>49462</v>
      </c>
      <c r="G3742">
        <v>27082</v>
      </c>
      <c r="H3742">
        <v>18094</v>
      </c>
      <c r="I3742" s="2" t="s">
        <v>76</v>
      </c>
      <c r="J3742" t="s">
        <v>77</v>
      </c>
    </row>
    <row r="3743" customFormat="1" ht="16.5" spans="1:10">
      <c r="A3743">
        <v>4004140</v>
      </c>
      <c r="B3743" s="9">
        <v>25004004</v>
      </c>
      <c r="C3743" s="10" t="s">
        <v>75</v>
      </c>
      <c r="D3743">
        <v>140</v>
      </c>
      <c r="E3743" s="11">
        <v>30</v>
      </c>
      <c r="F3743">
        <v>49771</v>
      </c>
      <c r="G3743">
        <v>27251</v>
      </c>
      <c r="H3743">
        <v>18207</v>
      </c>
      <c r="I3743" s="2" t="s">
        <v>76</v>
      </c>
      <c r="J3743" t="s">
        <v>77</v>
      </c>
    </row>
    <row r="3744" customFormat="1" ht="16.5" spans="1:10">
      <c r="A3744">
        <v>4004141</v>
      </c>
      <c r="B3744" s="9">
        <v>25004004</v>
      </c>
      <c r="C3744" s="10" t="s">
        <v>75</v>
      </c>
      <c r="D3744">
        <v>141</v>
      </c>
      <c r="E3744" s="11">
        <v>30</v>
      </c>
      <c r="F3744">
        <v>50080</v>
      </c>
      <c r="G3744">
        <v>27420</v>
      </c>
      <c r="H3744">
        <v>18320</v>
      </c>
      <c r="I3744" s="2" t="s">
        <v>76</v>
      </c>
      <c r="J3744" t="s">
        <v>77</v>
      </c>
    </row>
    <row r="3745" customFormat="1" ht="16.5" spans="1:10">
      <c r="A3745">
        <v>4004142</v>
      </c>
      <c r="B3745" s="9">
        <v>25004004</v>
      </c>
      <c r="C3745" s="10" t="s">
        <v>75</v>
      </c>
      <c r="D3745">
        <v>142</v>
      </c>
      <c r="E3745" s="11">
        <v>30</v>
      </c>
      <c r="F3745">
        <v>50389</v>
      </c>
      <c r="G3745">
        <v>27589</v>
      </c>
      <c r="H3745">
        <v>18433</v>
      </c>
      <c r="I3745" s="2" t="s">
        <v>76</v>
      </c>
      <c r="J3745" t="s">
        <v>77</v>
      </c>
    </row>
    <row r="3746" customFormat="1" ht="16.5" spans="1:10">
      <c r="A3746">
        <v>4004143</v>
      </c>
      <c r="B3746" s="9">
        <v>25004004</v>
      </c>
      <c r="C3746" s="10" t="s">
        <v>75</v>
      </c>
      <c r="D3746">
        <v>143</v>
      </c>
      <c r="E3746" s="11">
        <v>30</v>
      </c>
      <c r="F3746">
        <v>50698</v>
      </c>
      <c r="G3746">
        <v>27758</v>
      </c>
      <c r="H3746">
        <v>18546</v>
      </c>
      <c r="I3746" s="2" t="s">
        <v>76</v>
      </c>
      <c r="J3746" t="s">
        <v>77</v>
      </c>
    </row>
    <row r="3747" customFormat="1" ht="16.5" spans="1:10">
      <c r="A3747">
        <v>4004144</v>
      </c>
      <c r="B3747" s="9">
        <v>25004004</v>
      </c>
      <c r="C3747" s="10" t="s">
        <v>75</v>
      </c>
      <c r="D3747">
        <v>144</v>
      </c>
      <c r="E3747" s="11">
        <v>30</v>
      </c>
      <c r="F3747">
        <v>51007</v>
      </c>
      <c r="G3747">
        <v>27927</v>
      </c>
      <c r="H3747">
        <v>18659</v>
      </c>
      <c r="I3747" s="2" t="s">
        <v>76</v>
      </c>
      <c r="J3747" t="s">
        <v>77</v>
      </c>
    </row>
    <row r="3748" customFormat="1" ht="16.5" spans="1:10">
      <c r="A3748">
        <v>4004145</v>
      </c>
      <c r="B3748" s="9">
        <v>25004004</v>
      </c>
      <c r="C3748" s="10" t="s">
        <v>75</v>
      </c>
      <c r="D3748">
        <v>145</v>
      </c>
      <c r="E3748" s="11">
        <v>30</v>
      </c>
      <c r="F3748">
        <v>51316</v>
      </c>
      <c r="G3748">
        <v>28096</v>
      </c>
      <c r="H3748">
        <v>18772</v>
      </c>
      <c r="I3748" s="2" t="s">
        <v>76</v>
      </c>
      <c r="J3748" t="s">
        <v>77</v>
      </c>
    </row>
    <row r="3749" customFormat="1" ht="16.5" spans="1:10">
      <c r="A3749">
        <v>4004146</v>
      </c>
      <c r="B3749" s="9">
        <v>25004004</v>
      </c>
      <c r="C3749" s="10" t="s">
        <v>75</v>
      </c>
      <c r="D3749">
        <v>146</v>
      </c>
      <c r="E3749" s="11">
        <v>30</v>
      </c>
      <c r="F3749">
        <v>51625</v>
      </c>
      <c r="G3749">
        <v>28265</v>
      </c>
      <c r="H3749">
        <v>18885</v>
      </c>
      <c r="I3749" s="2" t="s">
        <v>76</v>
      </c>
      <c r="J3749" t="s">
        <v>77</v>
      </c>
    </row>
    <row r="3750" customFormat="1" ht="16.5" spans="1:10">
      <c r="A3750">
        <v>4004147</v>
      </c>
      <c r="B3750" s="9">
        <v>25004004</v>
      </c>
      <c r="C3750" s="10" t="s">
        <v>75</v>
      </c>
      <c r="D3750">
        <v>147</v>
      </c>
      <c r="E3750" s="11">
        <v>30</v>
      </c>
      <c r="F3750">
        <v>51934</v>
      </c>
      <c r="G3750">
        <v>28434</v>
      </c>
      <c r="H3750">
        <v>18998</v>
      </c>
      <c r="I3750" s="2" t="s">
        <v>76</v>
      </c>
      <c r="J3750" t="s">
        <v>77</v>
      </c>
    </row>
    <row r="3751" customFormat="1" ht="16.5" spans="1:10">
      <c r="A3751">
        <v>4004148</v>
      </c>
      <c r="B3751" s="9">
        <v>25004004</v>
      </c>
      <c r="C3751" s="10" t="s">
        <v>75</v>
      </c>
      <c r="D3751">
        <v>148</v>
      </c>
      <c r="E3751" s="11">
        <v>30</v>
      </c>
      <c r="F3751">
        <v>52243</v>
      </c>
      <c r="G3751">
        <v>28603</v>
      </c>
      <c r="H3751">
        <v>19111</v>
      </c>
      <c r="I3751" s="2" t="s">
        <v>76</v>
      </c>
      <c r="J3751" t="s">
        <v>77</v>
      </c>
    </row>
    <row r="3752" customFormat="1" ht="16.5" spans="1:10">
      <c r="A3752">
        <v>4004149</v>
      </c>
      <c r="B3752" s="9">
        <v>25004004</v>
      </c>
      <c r="C3752" s="10" t="s">
        <v>75</v>
      </c>
      <c r="D3752">
        <v>149</v>
      </c>
      <c r="E3752" s="11">
        <v>30</v>
      </c>
      <c r="F3752">
        <v>52552</v>
      </c>
      <c r="G3752">
        <v>28772</v>
      </c>
      <c r="H3752">
        <v>19224</v>
      </c>
      <c r="I3752" s="2" t="s">
        <v>76</v>
      </c>
      <c r="J3752" t="s">
        <v>77</v>
      </c>
    </row>
    <row r="3753" customFormat="1" ht="16.5" spans="1:10">
      <c r="A3753">
        <v>4004150</v>
      </c>
      <c r="B3753" s="9">
        <v>25004004</v>
      </c>
      <c r="C3753" s="10" t="s">
        <v>75</v>
      </c>
      <c r="D3753">
        <v>150</v>
      </c>
      <c r="E3753" s="11">
        <v>30</v>
      </c>
      <c r="F3753">
        <v>52861</v>
      </c>
      <c r="G3753">
        <v>28941</v>
      </c>
      <c r="H3753">
        <v>19337</v>
      </c>
      <c r="I3753" s="2" t="s">
        <v>76</v>
      </c>
      <c r="J3753" t="s">
        <v>77</v>
      </c>
    </row>
    <row r="3754" customFormat="1" ht="16.5" spans="1:10">
      <c r="A3754">
        <v>4004151</v>
      </c>
      <c r="B3754" s="9">
        <v>25004004</v>
      </c>
      <c r="C3754" s="10" t="s">
        <v>75</v>
      </c>
      <c r="D3754">
        <v>151</v>
      </c>
      <c r="E3754" s="11">
        <v>30</v>
      </c>
      <c r="F3754">
        <v>53170</v>
      </c>
      <c r="G3754">
        <v>29110</v>
      </c>
      <c r="H3754">
        <v>19450</v>
      </c>
      <c r="I3754" s="2" t="s">
        <v>76</v>
      </c>
      <c r="J3754" t="s">
        <v>77</v>
      </c>
    </row>
    <row r="3755" customFormat="1" ht="16.5" spans="1:10">
      <c r="A3755">
        <v>4004152</v>
      </c>
      <c r="B3755" s="9">
        <v>25004004</v>
      </c>
      <c r="C3755" s="10" t="s">
        <v>75</v>
      </c>
      <c r="D3755">
        <v>152</v>
      </c>
      <c r="E3755" s="11">
        <v>30</v>
      </c>
      <c r="F3755">
        <v>53479</v>
      </c>
      <c r="G3755">
        <v>29279</v>
      </c>
      <c r="H3755">
        <v>19563</v>
      </c>
      <c r="I3755" s="2" t="s">
        <v>76</v>
      </c>
      <c r="J3755" t="s">
        <v>77</v>
      </c>
    </row>
    <row r="3756" customFormat="1" ht="16.5" spans="1:10">
      <c r="A3756">
        <v>4004153</v>
      </c>
      <c r="B3756" s="9">
        <v>25004004</v>
      </c>
      <c r="C3756" s="10" t="s">
        <v>75</v>
      </c>
      <c r="D3756">
        <v>153</v>
      </c>
      <c r="E3756" s="11">
        <v>30</v>
      </c>
      <c r="F3756">
        <v>53788</v>
      </c>
      <c r="G3756">
        <v>29448</v>
      </c>
      <c r="H3756">
        <v>19676</v>
      </c>
      <c r="I3756" s="2" t="s">
        <v>76</v>
      </c>
      <c r="J3756" t="s">
        <v>77</v>
      </c>
    </row>
    <row r="3757" customFormat="1" ht="16.5" spans="1:10">
      <c r="A3757">
        <v>4004154</v>
      </c>
      <c r="B3757" s="9">
        <v>25004004</v>
      </c>
      <c r="C3757" s="10" t="s">
        <v>75</v>
      </c>
      <c r="D3757">
        <v>154</v>
      </c>
      <c r="E3757" s="11">
        <v>30</v>
      </c>
      <c r="F3757">
        <v>54097</v>
      </c>
      <c r="G3757">
        <v>29617</v>
      </c>
      <c r="H3757">
        <v>19789</v>
      </c>
      <c r="I3757" s="2" t="s">
        <v>76</v>
      </c>
      <c r="J3757" t="s">
        <v>77</v>
      </c>
    </row>
    <row r="3758" customFormat="1" ht="16.5" spans="1:10">
      <c r="A3758">
        <v>4004155</v>
      </c>
      <c r="B3758" s="9">
        <v>25004004</v>
      </c>
      <c r="C3758" s="10" t="s">
        <v>75</v>
      </c>
      <c r="D3758">
        <v>155</v>
      </c>
      <c r="E3758" s="11">
        <v>30</v>
      </c>
      <c r="F3758">
        <v>54406</v>
      </c>
      <c r="G3758">
        <v>29786</v>
      </c>
      <c r="H3758">
        <v>19902</v>
      </c>
      <c r="I3758" s="2" t="s">
        <v>76</v>
      </c>
      <c r="J3758" t="s">
        <v>77</v>
      </c>
    </row>
    <row r="3759" customFormat="1" ht="16.5" spans="1:10">
      <c r="A3759">
        <v>4004156</v>
      </c>
      <c r="B3759" s="9">
        <v>25004004</v>
      </c>
      <c r="C3759" s="10" t="s">
        <v>75</v>
      </c>
      <c r="D3759">
        <v>156</v>
      </c>
      <c r="E3759" s="11">
        <v>30</v>
      </c>
      <c r="F3759">
        <v>54715</v>
      </c>
      <c r="G3759">
        <v>29955</v>
      </c>
      <c r="H3759">
        <v>20015</v>
      </c>
      <c r="I3759" s="2" t="s">
        <v>76</v>
      </c>
      <c r="J3759" t="s">
        <v>77</v>
      </c>
    </row>
    <row r="3760" customFormat="1" ht="16.5" spans="1:10">
      <c r="A3760">
        <v>4004157</v>
      </c>
      <c r="B3760" s="9">
        <v>25004004</v>
      </c>
      <c r="C3760" s="10" t="s">
        <v>75</v>
      </c>
      <c r="D3760">
        <v>157</v>
      </c>
      <c r="E3760" s="11">
        <v>30</v>
      </c>
      <c r="F3760">
        <v>55024</v>
      </c>
      <c r="G3760">
        <v>30124</v>
      </c>
      <c r="H3760">
        <v>20128</v>
      </c>
      <c r="I3760" s="2" t="s">
        <v>76</v>
      </c>
      <c r="J3760" t="s">
        <v>77</v>
      </c>
    </row>
    <row r="3761" customFormat="1" ht="16.5" spans="1:10">
      <c r="A3761">
        <v>4004158</v>
      </c>
      <c r="B3761" s="9">
        <v>25004004</v>
      </c>
      <c r="C3761" s="10" t="s">
        <v>75</v>
      </c>
      <c r="D3761">
        <v>158</v>
      </c>
      <c r="E3761" s="11">
        <v>30</v>
      </c>
      <c r="F3761">
        <v>55333</v>
      </c>
      <c r="G3761">
        <v>30293</v>
      </c>
      <c r="H3761">
        <v>20241</v>
      </c>
      <c r="I3761" s="2" t="s">
        <v>76</v>
      </c>
      <c r="J3761" t="s">
        <v>77</v>
      </c>
    </row>
    <row r="3762" customFormat="1" ht="16.5" spans="1:10">
      <c r="A3762">
        <v>4004159</v>
      </c>
      <c r="B3762" s="9">
        <v>25004004</v>
      </c>
      <c r="C3762" s="10" t="s">
        <v>75</v>
      </c>
      <c r="D3762">
        <v>159</v>
      </c>
      <c r="E3762" s="11">
        <v>30</v>
      </c>
      <c r="F3762">
        <v>55642</v>
      </c>
      <c r="G3762">
        <v>30462</v>
      </c>
      <c r="H3762">
        <v>20354</v>
      </c>
      <c r="I3762" s="2" t="s">
        <v>76</v>
      </c>
      <c r="J3762" t="s">
        <v>77</v>
      </c>
    </row>
    <row r="3763" customFormat="1" ht="16.5" spans="1:10">
      <c r="A3763">
        <v>4004160</v>
      </c>
      <c r="B3763" s="9">
        <v>25004004</v>
      </c>
      <c r="C3763" s="10" t="s">
        <v>75</v>
      </c>
      <c r="D3763">
        <v>160</v>
      </c>
      <c r="E3763" s="11">
        <v>30</v>
      </c>
      <c r="F3763">
        <v>55951</v>
      </c>
      <c r="G3763">
        <v>30631</v>
      </c>
      <c r="H3763">
        <v>20467</v>
      </c>
      <c r="I3763" s="2" t="s">
        <v>76</v>
      </c>
      <c r="J3763" t="s">
        <v>77</v>
      </c>
    </row>
    <row r="3764" customFormat="1" ht="16.5" spans="1:10">
      <c r="A3764">
        <v>4004161</v>
      </c>
      <c r="B3764" s="9">
        <v>25004004</v>
      </c>
      <c r="C3764" s="10" t="s">
        <v>75</v>
      </c>
      <c r="D3764">
        <v>161</v>
      </c>
      <c r="E3764" s="11">
        <v>30</v>
      </c>
      <c r="F3764">
        <v>56260</v>
      </c>
      <c r="G3764">
        <v>30800</v>
      </c>
      <c r="H3764">
        <v>20580</v>
      </c>
      <c r="I3764" s="2" t="s">
        <v>76</v>
      </c>
      <c r="J3764" t="s">
        <v>77</v>
      </c>
    </row>
    <row r="3765" customFormat="1" ht="16.5" spans="1:10">
      <c r="A3765">
        <v>4004162</v>
      </c>
      <c r="B3765" s="9">
        <v>25004004</v>
      </c>
      <c r="C3765" s="10" t="s">
        <v>75</v>
      </c>
      <c r="D3765">
        <v>162</v>
      </c>
      <c r="E3765" s="11">
        <v>30</v>
      </c>
      <c r="F3765">
        <v>56569</v>
      </c>
      <c r="G3765">
        <v>30969</v>
      </c>
      <c r="H3765">
        <v>20693</v>
      </c>
      <c r="I3765" s="2" t="s">
        <v>76</v>
      </c>
      <c r="J3765" t="s">
        <v>77</v>
      </c>
    </row>
    <row r="3766" customFormat="1" ht="16.5" spans="1:10">
      <c r="A3766">
        <v>4004163</v>
      </c>
      <c r="B3766" s="9">
        <v>25004004</v>
      </c>
      <c r="C3766" s="10" t="s">
        <v>75</v>
      </c>
      <c r="D3766">
        <v>163</v>
      </c>
      <c r="E3766" s="11">
        <v>30</v>
      </c>
      <c r="F3766">
        <v>56878</v>
      </c>
      <c r="G3766">
        <v>31138</v>
      </c>
      <c r="H3766">
        <v>20806</v>
      </c>
      <c r="I3766" s="2" t="s">
        <v>76</v>
      </c>
      <c r="J3766" t="s">
        <v>77</v>
      </c>
    </row>
    <row r="3767" customFormat="1" ht="16.5" spans="1:10">
      <c r="A3767">
        <v>4004164</v>
      </c>
      <c r="B3767" s="9">
        <v>25004004</v>
      </c>
      <c r="C3767" s="10" t="s">
        <v>75</v>
      </c>
      <c r="D3767">
        <v>164</v>
      </c>
      <c r="E3767" s="11">
        <v>30</v>
      </c>
      <c r="F3767">
        <v>57187</v>
      </c>
      <c r="G3767">
        <v>31307</v>
      </c>
      <c r="H3767">
        <v>20919</v>
      </c>
      <c r="I3767" s="2" t="s">
        <v>76</v>
      </c>
      <c r="J3767" t="s">
        <v>77</v>
      </c>
    </row>
    <row r="3768" customFormat="1" ht="16.5" spans="1:10">
      <c r="A3768">
        <v>4004165</v>
      </c>
      <c r="B3768" s="9">
        <v>25004004</v>
      </c>
      <c r="C3768" s="10" t="s">
        <v>75</v>
      </c>
      <c r="D3768">
        <v>165</v>
      </c>
      <c r="E3768" s="11">
        <v>30</v>
      </c>
      <c r="F3768">
        <v>57496</v>
      </c>
      <c r="G3768">
        <v>31476</v>
      </c>
      <c r="H3768">
        <v>21032</v>
      </c>
      <c r="I3768" s="2" t="s">
        <v>76</v>
      </c>
      <c r="J3768" t="s">
        <v>77</v>
      </c>
    </row>
    <row r="3769" customFormat="1" ht="16.5" spans="1:10">
      <c r="A3769">
        <v>4004166</v>
      </c>
      <c r="B3769" s="9">
        <v>25004004</v>
      </c>
      <c r="C3769" s="10" t="s">
        <v>75</v>
      </c>
      <c r="D3769">
        <v>166</v>
      </c>
      <c r="E3769" s="11">
        <v>30</v>
      </c>
      <c r="F3769">
        <v>57805</v>
      </c>
      <c r="G3769">
        <v>31645</v>
      </c>
      <c r="H3769">
        <v>21145</v>
      </c>
      <c r="I3769" s="2" t="s">
        <v>76</v>
      </c>
      <c r="J3769" t="s">
        <v>77</v>
      </c>
    </row>
    <row r="3770" customFormat="1" ht="16.5" spans="1:10">
      <c r="A3770">
        <v>4004167</v>
      </c>
      <c r="B3770" s="9">
        <v>25004004</v>
      </c>
      <c r="C3770" s="10" t="s">
        <v>75</v>
      </c>
      <c r="D3770">
        <v>167</v>
      </c>
      <c r="E3770" s="11">
        <v>30</v>
      </c>
      <c r="F3770">
        <v>58114</v>
      </c>
      <c r="G3770">
        <v>31814</v>
      </c>
      <c r="H3770">
        <v>21258</v>
      </c>
      <c r="I3770" s="2" t="s">
        <v>76</v>
      </c>
      <c r="J3770" t="s">
        <v>77</v>
      </c>
    </row>
    <row r="3771" customFormat="1" ht="16.5" spans="1:10">
      <c r="A3771">
        <v>4004168</v>
      </c>
      <c r="B3771" s="9">
        <v>25004004</v>
      </c>
      <c r="C3771" s="10" t="s">
        <v>75</v>
      </c>
      <c r="D3771">
        <v>168</v>
      </c>
      <c r="E3771" s="11">
        <v>30</v>
      </c>
      <c r="F3771">
        <v>58423</v>
      </c>
      <c r="G3771">
        <v>31983</v>
      </c>
      <c r="H3771">
        <v>21371</v>
      </c>
      <c r="I3771" s="2" t="s">
        <v>76</v>
      </c>
      <c r="J3771" t="s">
        <v>77</v>
      </c>
    </row>
    <row r="3772" customFormat="1" ht="16.5" spans="1:10">
      <c r="A3772">
        <v>4004169</v>
      </c>
      <c r="B3772" s="9">
        <v>25004004</v>
      </c>
      <c r="C3772" s="10" t="s">
        <v>75</v>
      </c>
      <c r="D3772">
        <v>169</v>
      </c>
      <c r="E3772" s="11">
        <v>30</v>
      </c>
      <c r="F3772">
        <v>58732</v>
      </c>
      <c r="G3772">
        <v>32152</v>
      </c>
      <c r="H3772">
        <v>21484</v>
      </c>
      <c r="I3772" s="2" t="s">
        <v>76</v>
      </c>
      <c r="J3772" t="s">
        <v>77</v>
      </c>
    </row>
    <row r="3773" customFormat="1" ht="16.5" spans="1:10">
      <c r="A3773">
        <v>4004170</v>
      </c>
      <c r="B3773" s="9">
        <v>25004004</v>
      </c>
      <c r="C3773" s="10" t="s">
        <v>75</v>
      </c>
      <c r="D3773">
        <v>170</v>
      </c>
      <c r="E3773" s="11">
        <v>30</v>
      </c>
      <c r="F3773">
        <v>59041</v>
      </c>
      <c r="G3773">
        <v>32321</v>
      </c>
      <c r="H3773">
        <v>21597</v>
      </c>
      <c r="I3773" s="2" t="s">
        <v>76</v>
      </c>
      <c r="J3773" t="s">
        <v>77</v>
      </c>
    </row>
    <row r="3774" customFormat="1" ht="16.5" spans="1:10">
      <c r="A3774">
        <v>4004171</v>
      </c>
      <c r="B3774" s="9">
        <v>25004004</v>
      </c>
      <c r="C3774" s="10" t="s">
        <v>75</v>
      </c>
      <c r="D3774">
        <v>171</v>
      </c>
      <c r="E3774" s="11">
        <v>30</v>
      </c>
      <c r="F3774">
        <v>59350</v>
      </c>
      <c r="G3774">
        <v>32490</v>
      </c>
      <c r="H3774">
        <v>21710</v>
      </c>
      <c r="I3774" s="2" t="s">
        <v>76</v>
      </c>
      <c r="J3774" t="s">
        <v>77</v>
      </c>
    </row>
    <row r="3775" customFormat="1" ht="16.5" spans="1:10">
      <c r="A3775">
        <v>4004172</v>
      </c>
      <c r="B3775" s="9">
        <v>25004004</v>
      </c>
      <c r="C3775" s="10" t="s">
        <v>75</v>
      </c>
      <c r="D3775">
        <v>172</v>
      </c>
      <c r="E3775" s="11">
        <v>30</v>
      </c>
      <c r="F3775">
        <v>59659</v>
      </c>
      <c r="G3775">
        <v>32659</v>
      </c>
      <c r="H3775">
        <v>21823</v>
      </c>
      <c r="I3775" s="2" t="s">
        <v>76</v>
      </c>
      <c r="J3775" t="s">
        <v>77</v>
      </c>
    </row>
    <row r="3776" customFormat="1" ht="16.5" spans="1:10">
      <c r="A3776">
        <v>4004173</v>
      </c>
      <c r="B3776" s="9">
        <v>25004004</v>
      </c>
      <c r="C3776" s="10" t="s">
        <v>75</v>
      </c>
      <c r="D3776">
        <v>173</v>
      </c>
      <c r="E3776" s="11">
        <v>30</v>
      </c>
      <c r="F3776">
        <v>59968</v>
      </c>
      <c r="G3776">
        <v>32828</v>
      </c>
      <c r="H3776">
        <v>21936</v>
      </c>
      <c r="I3776" s="2" t="s">
        <v>76</v>
      </c>
      <c r="J3776" t="s">
        <v>77</v>
      </c>
    </row>
    <row r="3777" customFormat="1" ht="16.5" spans="1:10">
      <c r="A3777">
        <v>4004174</v>
      </c>
      <c r="B3777" s="9">
        <v>25004004</v>
      </c>
      <c r="C3777" s="10" t="s">
        <v>75</v>
      </c>
      <c r="D3777">
        <v>174</v>
      </c>
      <c r="E3777" s="11">
        <v>30</v>
      </c>
      <c r="F3777">
        <v>60277</v>
      </c>
      <c r="G3777">
        <v>32997</v>
      </c>
      <c r="H3777">
        <v>22049</v>
      </c>
      <c r="I3777" s="2" t="s">
        <v>76</v>
      </c>
      <c r="J3777" t="s">
        <v>77</v>
      </c>
    </row>
    <row r="3778" customFormat="1" ht="16.5" spans="1:10">
      <c r="A3778">
        <v>4004175</v>
      </c>
      <c r="B3778" s="9">
        <v>25004004</v>
      </c>
      <c r="C3778" s="10" t="s">
        <v>75</v>
      </c>
      <c r="D3778">
        <v>175</v>
      </c>
      <c r="E3778" s="11">
        <v>30</v>
      </c>
      <c r="F3778">
        <v>60586</v>
      </c>
      <c r="G3778">
        <v>33166</v>
      </c>
      <c r="H3778">
        <v>22162</v>
      </c>
      <c r="I3778" s="2" t="s">
        <v>76</v>
      </c>
      <c r="J3778" t="s">
        <v>77</v>
      </c>
    </row>
    <row r="3779" customFormat="1" ht="16.5" spans="1:10">
      <c r="A3779">
        <v>4004176</v>
      </c>
      <c r="B3779" s="9">
        <v>25004004</v>
      </c>
      <c r="C3779" s="10" t="s">
        <v>75</v>
      </c>
      <c r="D3779">
        <v>176</v>
      </c>
      <c r="E3779" s="11">
        <v>30</v>
      </c>
      <c r="F3779">
        <v>60895</v>
      </c>
      <c r="G3779">
        <v>33335</v>
      </c>
      <c r="H3779">
        <v>22275</v>
      </c>
      <c r="I3779" s="2" t="s">
        <v>76</v>
      </c>
      <c r="J3779" t="s">
        <v>77</v>
      </c>
    </row>
    <row r="3780" customFormat="1" ht="16.5" spans="1:10">
      <c r="A3780">
        <v>4004177</v>
      </c>
      <c r="B3780" s="9">
        <v>25004004</v>
      </c>
      <c r="C3780" s="10" t="s">
        <v>75</v>
      </c>
      <c r="D3780">
        <v>177</v>
      </c>
      <c r="E3780" s="11">
        <v>30</v>
      </c>
      <c r="F3780">
        <v>61204</v>
      </c>
      <c r="G3780">
        <v>33504</v>
      </c>
      <c r="H3780">
        <v>22388</v>
      </c>
      <c r="I3780" s="2" t="s">
        <v>76</v>
      </c>
      <c r="J3780" t="s">
        <v>77</v>
      </c>
    </row>
    <row r="3781" customFormat="1" ht="16.5" spans="1:10">
      <c r="A3781">
        <v>4004178</v>
      </c>
      <c r="B3781" s="9">
        <v>25004004</v>
      </c>
      <c r="C3781" s="10" t="s">
        <v>75</v>
      </c>
      <c r="D3781">
        <v>178</v>
      </c>
      <c r="E3781" s="11">
        <v>30</v>
      </c>
      <c r="F3781">
        <v>61513</v>
      </c>
      <c r="G3781">
        <v>33673</v>
      </c>
      <c r="H3781">
        <v>22501</v>
      </c>
      <c r="I3781" s="2" t="s">
        <v>76</v>
      </c>
      <c r="J3781" t="s">
        <v>77</v>
      </c>
    </row>
    <row r="3782" customFormat="1" ht="16.5" spans="1:10">
      <c r="A3782">
        <v>4004179</v>
      </c>
      <c r="B3782" s="9">
        <v>25004004</v>
      </c>
      <c r="C3782" s="10" t="s">
        <v>75</v>
      </c>
      <c r="D3782">
        <v>179</v>
      </c>
      <c r="E3782" s="11">
        <v>30</v>
      </c>
      <c r="F3782">
        <v>61822</v>
      </c>
      <c r="G3782">
        <v>33842</v>
      </c>
      <c r="H3782">
        <v>22614</v>
      </c>
      <c r="I3782" s="2" t="s">
        <v>76</v>
      </c>
      <c r="J3782" t="s">
        <v>77</v>
      </c>
    </row>
    <row r="3783" customFormat="1" ht="16.5" spans="1:10">
      <c r="A3783">
        <v>4004180</v>
      </c>
      <c r="B3783" s="9">
        <v>25004004</v>
      </c>
      <c r="C3783" s="10" t="s">
        <v>75</v>
      </c>
      <c r="D3783">
        <v>180</v>
      </c>
      <c r="E3783" s="11">
        <v>30</v>
      </c>
      <c r="F3783">
        <v>62131</v>
      </c>
      <c r="G3783">
        <v>34011</v>
      </c>
      <c r="H3783">
        <v>22727</v>
      </c>
      <c r="I3783" s="2" t="s">
        <v>76</v>
      </c>
      <c r="J3783" t="s">
        <v>77</v>
      </c>
    </row>
    <row r="3784" customFormat="1" ht="16.5" spans="1:10">
      <c r="A3784">
        <v>4004181</v>
      </c>
      <c r="B3784" s="9">
        <v>25004004</v>
      </c>
      <c r="C3784" s="10" t="s">
        <v>75</v>
      </c>
      <c r="D3784">
        <v>181</v>
      </c>
      <c r="E3784" s="11">
        <v>30</v>
      </c>
      <c r="F3784">
        <v>62440</v>
      </c>
      <c r="G3784">
        <v>34180</v>
      </c>
      <c r="H3784">
        <v>22840</v>
      </c>
      <c r="I3784" s="2" t="s">
        <v>76</v>
      </c>
      <c r="J3784" t="s">
        <v>77</v>
      </c>
    </row>
    <row r="3785" customFormat="1" ht="16.5" spans="1:10">
      <c r="A3785">
        <v>4004182</v>
      </c>
      <c r="B3785" s="9">
        <v>25004004</v>
      </c>
      <c r="C3785" s="10" t="s">
        <v>75</v>
      </c>
      <c r="D3785">
        <v>182</v>
      </c>
      <c r="E3785" s="11">
        <v>30</v>
      </c>
      <c r="F3785">
        <v>62749</v>
      </c>
      <c r="G3785">
        <v>34349</v>
      </c>
      <c r="H3785">
        <v>22953</v>
      </c>
      <c r="I3785" s="2" t="s">
        <v>76</v>
      </c>
      <c r="J3785" t="s">
        <v>77</v>
      </c>
    </row>
    <row r="3786" customFormat="1" ht="16.5" spans="1:10">
      <c r="A3786">
        <v>4004183</v>
      </c>
      <c r="B3786" s="9">
        <v>25004004</v>
      </c>
      <c r="C3786" s="10" t="s">
        <v>75</v>
      </c>
      <c r="D3786">
        <v>183</v>
      </c>
      <c r="E3786" s="11">
        <v>30</v>
      </c>
      <c r="F3786">
        <v>63058</v>
      </c>
      <c r="G3786">
        <v>34518</v>
      </c>
      <c r="H3786">
        <v>23066</v>
      </c>
      <c r="I3786" s="2" t="s">
        <v>76</v>
      </c>
      <c r="J3786" t="s">
        <v>77</v>
      </c>
    </row>
    <row r="3787" customFormat="1" ht="16.5" spans="1:10">
      <c r="A3787">
        <v>4004184</v>
      </c>
      <c r="B3787" s="9">
        <v>25004004</v>
      </c>
      <c r="C3787" s="10" t="s">
        <v>75</v>
      </c>
      <c r="D3787">
        <v>184</v>
      </c>
      <c r="E3787" s="11">
        <v>30</v>
      </c>
      <c r="F3787">
        <v>63367</v>
      </c>
      <c r="G3787">
        <v>34687</v>
      </c>
      <c r="H3787">
        <v>23179</v>
      </c>
      <c r="I3787" s="2" t="s">
        <v>76</v>
      </c>
      <c r="J3787" t="s">
        <v>77</v>
      </c>
    </row>
    <row r="3788" customFormat="1" ht="16.5" spans="1:10">
      <c r="A3788">
        <v>4004185</v>
      </c>
      <c r="B3788" s="9">
        <v>25004004</v>
      </c>
      <c r="C3788" s="10" t="s">
        <v>75</v>
      </c>
      <c r="D3788">
        <v>185</v>
      </c>
      <c r="E3788" s="11">
        <v>30</v>
      </c>
      <c r="F3788">
        <v>63676</v>
      </c>
      <c r="G3788">
        <v>34856</v>
      </c>
      <c r="H3788">
        <v>23292</v>
      </c>
      <c r="I3788" s="2" t="s">
        <v>76</v>
      </c>
      <c r="J3788" t="s">
        <v>77</v>
      </c>
    </row>
    <row r="3789" customFormat="1" ht="16.5" spans="1:10">
      <c r="A3789">
        <v>4004186</v>
      </c>
      <c r="B3789" s="9">
        <v>25004004</v>
      </c>
      <c r="C3789" s="10" t="s">
        <v>75</v>
      </c>
      <c r="D3789">
        <v>186</v>
      </c>
      <c r="E3789" s="11">
        <v>30</v>
      </c>
      <c r="F3789">
        <v>63985</v>
      </c>
      <c r="G3789">
        <v>35025</v>
      </c>
      <c r="H3789">
        <v>23405</v>
      </c>
      <c r="I3789" s="2" t="s">
        <v>76</v>
      </c>
      <c r="J3789" t="s">
        <v>77</v>
      </c>
    </row>
    <row r="3790" customFormat="1" ht="16.5" spans="1:10">
      <c r="A3790">
        <v>4004187</v>
      </c>
      <c r="B3790" s="9">
        <v>25004004</v>
      </c>
      <c r="C3790" s="10" t="s">
        <v>75</v>
      </c>
      <c r="D3790">
        <v>187</v>
      </c>
      <c r="E3790" s="11">
        <v>30</v>
      </c>
      <c r="F3790">
        <v>64294</v>
      </c>
      <c r="G3790">
        <v>35194</v>
      </c>
      <c r="H3790">
        <v>23518</v>
      </c>
      <c r="I3790" s="2" t="s">
        <v>76</v>
      </c>
      <c r="J3790" t="s">
        <v>77</v>
      </c>
    </row>
    <row r="3791" customFormat="1" ht="16.5" spans="1:10">
      <c r="A3791">
        <v>4004188</v>
      </c>
      <c r="B3791" s="9">
        <v>25004004</v>
      </c>
      <c r="C3791" s="10" t="s">
        <v>75</v>
      </c>
      <c r="D3791">
        <v>188</v>
      </c>
      <c r="E3791" s="11">
        <v>30</v>
      </c>
      <c r="F3791">
        <v>64603</v>
      </c>
      <c r="G3791">
        <v>35363</v>
      </c>
      <c r="H3791">
        <v>23631</v>
      </c>
      <c r="I3791" s="2" t="s">
        <v>76</v>
      </c>
      <c r="J3791" t="s">
        <v>77</v>
      </c>
    </row>
    <row r="3792" customFormat="1" ht="16.5" spans="1:10">
      <c r="A3792">
        <v>4004189</v>
      </c>
      <c r="B3792" s="9">
        <v>25004004</v>
      </c>
      <c r="C3792" s="10" t="s">
        <v>75</v>
      </c>
      <c r="D3792">
        <v>189</v>
      </c>
      <c r="E3792" s="11">
        <v>30</v>
      </c>
      <c r="F3792">
        <v>64912</v>
      </c>
      <c r="G3792">
        <v>35532</v>
      </c>
      <c r="H3792">
        <v>23744</v>
      </c>
      <c r="I3792" s="2" t="s">
        <v>76</v>
      </c>
      <c r="J3792" t="s">
        <v>77</v>
      </c>
    </row>
    <row r="3793" customFormat="1" ht="16.5" spans="1:10">
      <c r="A3793">
        <v>4004190</v>
      </c>
      <c r="B3793" s="9">
        <v>25004004</v>
      </c>
      <c r="C3793" s="10" t="s">
        <v>75</v>
      </c>
      <c r="D3793">
        <v>190</v>
      </c>
      <c r="E3793" s="11">
        <v>30</v>
      </c>
      <c r="F3793">
        <v>65221</v>
      </c>
      <c r="G3793">
        <v>35701</v>
      </c>
      <c r="H3793">
        <v>23857</v>
      </c>
      <c r="I3793" s="2" t="s">
        <v>76</v>
      </c>
      <c r="J3793" t="s">
        <v>77</v>
      </c>
    </row>
    <row r="3794" customFormat="1" ht="16.5" spans="1:10">
      <c r="A3794">
        <v>4004191</v>
      </c>
      <c r="B3794" s="9">
        <v>25004004</v>
      </c>
      <c r="C3794" s="10" t="s">
        <v>75</v>
      </c>
      <c r="D3794">
        <v>191</v>
      </c>
      <c r="E3794" s="11">
        <v>30</v>
      </c>
      <c r="F3794">
        <v>65530</v>
      </c>
      <c r="G3794">
        <v>35870</v>
      </c>
      <c r="H3794">
        <v>23970</v>
      </c>
      <c r="I3794" s="2" t="s">
        <v>76</v>
      </c>
      <c r="J3794" t="s">
        <v>77</v>
      </c>
    </row>
    <row r="3795" customFormat="1" ht="16.5" spans="1:10">
      <c r="A3795">
        <v>4004192</v>
      </c>
      <c r="B3795" s="9">
        <v>25004004</v>
      </c>
      <c r="C3795" s="10" t="s">
        <v>75</v>
      </c>
      <c r="D3795">
        <v>192</v>
      </c>
      <c r="E3795" s="11">
        <v>30</v>
      </c>
      <c r="F3795">
        <v>65839</v>
      </c>
      <c r="G3795">
        <v>36039</v>
      </c>
      <c r="H3795">
        <v>24083</v>
      </c>
      <c r="I3795" s="2" t="s">
        <v>76</v>
      </c>
      <c r="J3795" t="s">
        <v>77</v>
      </c>
    </row>
    <row r="3796" customFormat="1" ht="16.5" spans="1:10">
      <c r="A3796">
        <v>4004193</v>
      </c>
      <c r="B3796" s="9">
        <v>25004004</v>
      </c>
      <c r="C3796" s="10" t="s">
        <v>75</v>
      </c>
      <c r="D3796">
        <v>193</v>
      </c>
      <c r="E3796" s="11">
        <v>30</v>
      </c>
      <c r="F3796">
        <v>66148</v>
      </c>
      <c r="G3796">
        <v>36208</v>
      </c>
      <c r="H3796">
        <v>24196</v>
      </c>
      <c r="I3796" s="2" t="s">
        <v>76</v>
      </c>
      <c r="J3796" t="s">
        <v>77</v>
      </c>
    </row>
    <row r="3797" customFormat="1" ht="16.5" spans="1:10">
      <c r="A3797">
        <v>4004194</v>
      </c>
      <c r="B3797" s="9">
        <v>25004004</v>
      </c>
      <c r="C3797" s="10" t="s">
        <v>75</v>
      </c>
      <c r="D3797">
        <v>194</v>
      </c>
      <c r="E3797" s="11">
        <v>30</v>
      </c>
      <c r="F3797">
        <v>66457</v>
      </c>
      <c r="G3797">
        <v>36377</v>
      </c>
      <c r="H3797">
        <v>24309</v>
      </c>
      <c r="I3797" s="2" t="s">
        <v>76</v>
      </c>
      <c r="J3797" t="s">
        <v>77</v>
      </c>
    </row>
    <row r="3798" customFormat="1" ht="16.5" spans="1:10">
      <c r="A3798">
        <v>4004195</v>
      </c>
      <c r="B3798" s="9">
        <v>25004004</v>
      </c>
      <c r="C3798" s="10" t="s">
        <v>75</v>
      </c>
      <c r="D3798">
        <v>195</v>
      </c>
      <c r="E3798" s="11">
        <v>30</v>
      </c>
      <c r="F3798">
        <v>66766</v>
      </c>
      <c r="G3798">
        <v>36546</v>
      </c>
      <c r="H3798">
        <v>24422</v>
      </c>
      <c r="I3798" s="2" t="s">
        <v>76</v>
      </c>
      <c r="J3798" t="s">
        <v>77</v>
      </c>
    </row>
    <row r="3799" customFormat="1" ht="16.5" spans="1:10">
      <c r="A3799">
        <v>4004196</v>
      </c>
      <c r="B3799" s="9">
        <v>25004004</v>
      </c>
      <c r="C3799" s="10" t="s">
        <v>75</v>
      </c>
      <c r="D3799">
        <v>196</v>
      </c>
      <c r="E3799" s="11">
        <v>30</v>
      </c>
      <c r="F3799">
        <v>67075</v>
      </c>
      <c r="G3799">
        <v>36715</v>
      </c>
      <c r="H3799">
        <v>24535</v>
      </c>
      <c r="I3799" s="2" t="s">
        <v>76</v>
      </c>
      <c r="J3799" t="s">
        <v>77</v>
      </c>
    </row>
    <row r="3800" customFormat="1" ht="16.5" spans="1:10">
      <c r="A3800">
        <v>4004197</v>
      </c>
      <c r="B3800" s="9">
        <v>25004004</v>
      </c>
      <c r="C3800" s="10" t="s">
        <v>75</v>
      </c>
      <c r="D3800">
        <v>197</v>
      </c>
      <c r="E3800" s="11">
        <v>30</v>
      </c>
      <c r="F3800">
        <v>67384</v>
      </c>
      <c r="G3800">
        <v>36884</v>
      </c>
      <c r="H3800">
        <v>24648</v>
      </c>
      <c r="I3800" s="2" t="s">
        <v>76</v>
      </c>
      <c r="J3800" t="s">
        <v>77</v>
      </c>
    </row>
    <row r="3801" customFormat="1" ht="16.5" spans="1:10">
      <c r="A3801">
        <v>4004198</v>
      </c>
      <c r="B3801" s="9">
        <v>25004004</v>
      </c>
      <c r="C3801" s="10" t="s">
        <v>75</v>
      </c>
      <c r="D3801">
        <v>198</v>
      </c>
      <c r="E3801" s="11">
        <v>30</v>
      </c>
      <c r="F3801">
        <v>67693</v>
      </c>
      <c r="G3801">
        <v>37053</v>
      </c>
      <c r="H3801">
        <v>24761</v>
      </c>
      <c r="I3801" s="2" t="s">
        <v>76</v>
      </c>
      <c r="J3801" t="s">
        <v>77</v>
      </c>
    </row>
    <row r="3802" customFormat="1" ht="16.5" spans="1:10">
      <c r="A3802">
        <v>4004199</v>
      </c>
      <c r="B3802" s="9">
        <v>25004004</v>
      </c>
      <c r="C3802" s="10" t="s">
        <v>75</v>
      </c>
      <c r="D3802">
        <v>199</v>
      </c>
      <c r="E3802" s="11">
        <v>30</v>
      </c>
      <c r="F3802">
        <v>68002</v>
      </c>
      <c r="G3802">
        <v>37222</v>
      </c>
      <c r="H3802">
        <v>24874</v>
      </c>
      <c r="I3802" s="2" t="s">
        <v>76</v>
      </c>
      <c r="J3802" t="s">
        <v>77</v>
      </c>
    </row>
    <row r="3803" customFormat="1" ht="16.5" spans="1:10">
      <c r="A3803">
        <v>4004200</v>
      </c>
      <c r="B3803" s="9">
        <v>25004004</v>
      </c>
      <c r="C3803" s="10" t="s">
        <v>75</v>
      </c>
      <c r="D3803">
        <v>200</v>
      </c>
      <c r="E3803" s="11">
        <v>30</v>
      </c>
      <c r="F3803">
        <v>68311</v>
      </c>
      <c r="G3803">
        <v>37391</v>
      </c>
      <c r="H3803">
        <v>24987</v>
      </c>
      <c r="I3803" s="2" t="s">
        <v>76</v>
      </c>
      <c r="J3803" t="s">
        <v>77</v>
      </c>
    </row>
    <row r="3804" customFormat="1" ht="16.5" spans="1:10">
      <c r="A3804">
        <v>4005001</v>
      </c>
      <c r="B3804" s="9">
        <v>25004005</v>
      </c>
      <c r="C3804" s="10" t="s">
        <v>78</v>
      </c>
      <c r="D3804">
        <v>1</v>
      </c>
      <c r="E3804" s="11">
        <v>0</v>
      </c>
      <c r="F3804">
        <v>8267</v>
      </c>
      <c r="G3804">
        <v>3760</v>
      </c>
      <c r="H3804">
        <v>2500</v>
      </c>
      <c r="I3804" s="2" t="s">
        <v>79</v>
      </c>
      <c r="J3804" t="s">
        <v>80</v>
      </c>
    </row>
    <row r="3805" customFormat="1" ht="16.5" spans="1:10">
      <c r="A3805">
        <v>4005002</v>
      </c>
      <c r="B3805" s="9">
        <v>25004005</v>
      </c>
      <c r="C3805" s="10" t="s">
        <v>78</v>
      </c>
      <c r="D3805">
        <v>2</v>
      </c>
      <c r="E3805" s="11">
        <v>2</v>
      </c>
      <c r="F3805">
        <v>8642</v>
      </c>
      <c r="G3805">
        <v>3929</v>
      </c>
      <c r="H3805">
        <v>2613</v>
      </c>
      <c r="I3805" s="2" t="s">
        <v>79</v>
      </c>
      <c r="J3805" t="s">
        <v>80</v>
      </c>
    </row>
    <row r="3806" customFormat="1" ht="16.5" spans="1:10">
      <c r="A3806">
        <v>4005003</v>
      </c>
      <c r="B3806" s="9">
        <v>25004005</v>
      </c>
      <c r="C3806" s="10" t="s">
        <v>78</v>
      </c>
      <c r="D3806">
        <v>3</v>
      </c>
      <c r="E3806" s="11">
        <v>3</v>
      </c>
      <c r="F3806">
        <v>9017</v>
      </c>
      <c r="G3806">
        <v>4098</v>
      </c>
      <c r="H3806">
        <v>2726</v>
      </c>
      <c r="I3806" s="2" t="s">
        <v>79</v>
      </c>
      <c r="J3806" t="s">
        <v>80</v>
      </c>
    </row>
    <row r="3807" customFormat="1" ht="16.5" spans="1:10">
      <c r="A3807">
        <v>4005004</v>
      </c>
      <c r="B3807" s="9">
        <v>25004005</v>
      </c>
      <c r="C3807" s="10" t="s">
        <v>78</v>
      </c>
      <c r="D3807">
        <v>4</v>
      </c>
      <c r="E3807" s="11">
        <v>4</v>
      </c>
      <c r="F3807">
        <v>9392</v>
      </c>
      <c r="G3807">
        <v>4267</v>
      </c>
      <c r="H3807">
        <v>2839</v>
      </c>
      <c r="I3807" s="2" t="s">
        <v>79</v>
      </c>
      <c r="J3807" t="s">
        <v>80</v>
      </c>
    </row>
    <row r="3808" customFormat="1" ht="16.5" spans="1:10">
      <c r="A3808">
        <v>4005005</v>
      </c>
      <c r="B3808" s="9">
        <v>25004005</v>
      </c>
      <c r="C3808" s="10" t="s">
        <v>78</v>
      </c>
      <c r="D3808">
        <v>5</v>
      </c>
      <c r="E3808" s="11">
        <v>5</v>
      </c>
      <c r="F3808">
        <v>9767</v>
      </c>
      <c r="G3808">
        <v>4436</v>
      </c>
      <c r="H3808">
        <v>2952</v>
      </c>
      <c r="I3808" s="2" t="s">
        <v>79</v>
      </c>
      <c r="J3808" t="s">
        <v>80</v>
      </c>
    </row>
    <row r="3809" customFormat="1" ht="16.5" spans="1:10">
      <c r="A3809">
        <v>4005006</v>
      </c>
      <c r="B3809" s="9">
        <v>25004005</v>
      </c>
      <c r="C3809" s="10" t="s">
        <v>78</v>
      </c>
      <c r="D3809">
        <v>6</v>
      </c>
      <c r="E3809" s="11">
        <v>7</v>
      </c>
      <c r="F3809">
        <v>10142</v>
      </c>
      <c r="G3809">
        <v>4605</v>
      </c>
      <c r="H3809">
        <v>3065</v>
      </c>
      <c r="I3809" s="2" t="s">
        <v>79</v>
      </c>
      <c r="J3809" t="s">
        <v>80</v>
      </c>
    </row>
    <row r="3810" customFormat="1" ht="16.5" spans="1:10">
      <c r="A3810">
        <v>4005007</v>
      </c>
      <c r="B3810" s="9">
        <v>25004005</v>
      </c>
      <c r="C3810" s="10" t="s">
        <v>78</v>
      </c>
      <c r="D3810">
        <v>7</v>
      </c>
      <c r="E3810" s="11">
        <v>9</v>
      </c>
      <c r="F3810">
        <v>10517</v>
      </c>
      <c r="G3810">
        <v>4774</v>
      </c>
      <c r="H3810">
        <v>3178</v>
      </c>
      <c r="I3810" s="2" t="s">
        <v>79</v>
      </c>
      <c r="J3810" t="s">
        <v>80</v>
      </c>
    </row>
    <row r="3811" customFormat="1" ht="16.5" spans="1:10">
      <c r="A3811">
        <v>4005008</v>
      </c>
      <c r="B3811" s="9">
        <v>25004005</v>
      </c>
      <c r="C3811" s="10" t="s">
        <v>78</v>
      </c>
      <c r="D3811">
        <v>8</v>
      </c>
      <c r="E3811" s="11">
        <v>11</v>
      </c>
      <c r="F3811">
        <v>10892</v>
      </c>
      <c r="G3811">
        <v>4943</v>
      </c>
      <c r="H3811">
        <v>3291</v>
      </c>
      <c r="I3811" s="2" t="s">
        <v>79</v>
      </c>
      <c r="J3811" t="s">
        <v>80</v>
      </c>
    </row>
    <row r="3812" customFormat="1" ht="16.5" spans="1:10">
      <c r="A3812">
        <v>4005009</v>
      </c>
      <c r="B3812" s="9">
        <v>25004005</v>
      </c>
      <c r="C3812" s="10" t="s">
        <v>78</v>
      </c>
      <c r="D3812">
        <v>9</v>
      </c>
      <c r="E3812" s="11">
        <v>13</v>
      </c>
      <c r="F3812">
        <v>11267</v>
      </c>
      <c r="G3812">
        <v>5112</v>
      </c>
      <c r="H3812">
        <v>3404</v>
      </c>
      <c r="I3812" s="2" t="s">
        <v>79</v>
      </c>
      <c r="J3812" t="s">
        <v>80</v>
      </c>
    </row>
    <row r="3813" customFormat="1" ht="16.5" spans="1:10">
      <c r="A3813">
        <v>4005010</v>
      </c>
      <c r="B3813" s="9">
        <v>25004005</v>
      </c>
      <c r="C3813" s="10" t="s">
        <v>78</v>
      </c>
      <c r="D3813">
        <v>10</v>
      </c>
      <c r="E3813" s="11">
        <v>15</v>
      </c>
      <c r="F3813">
        <v>11642</v>
      </c>
      <c r="G3813">
        <v>5281</v>
      </c>
      <c r="H3813">
        <v>3517</v>
      </c>
      <c r="I3813" s="2" t="s">
        <v>79</v>
      </c>
      <c r="J3813" t="s">
        <v>80</v>
      </c>
    </row>
    <row r="3814" customFormat="1" ht="16.5" spans="1:10">
      <c r="A3814">
        <v>4005011</v>
      </c>
      <c r="B3814" s="9">
        <v>25004005</v>
      </c>
      <c r="C3814" s="10" t="s">
        <v>78</v>
      </c>
      <c r="D3814">
        <v>11</v>
      </c>
      <c r="E3814" s="11">
        <v>15</v>
      </c>
      <c r="F3814">
        <v>12017</v>
      </c>
      <c r="G3814">
        <v>5450</v>
      </c>
      <c r="H3814">
        <v>3630</v>
      </c>
      <c r="I3814" s="2" t="s">
        <v>79</v>
      </c>
      <c r="J3814" t="s">
        <v>80</v>
      </c>
    </row>
    <row r="3815" customFormat="1" ht="16.5" spans="1:10">
      <c r="A3815">
        <v>4005012</v>
      </c>
      <c r="B3815" s="9">
        <v>25004005</v>
      </c>
      <c r="C3815" s="10" t="s">
        <v>78</v>
      </c>
      <c r="D3815">
        <v>12</v>
      </c>
      <c r="E3815" s="11">
        <v>15</v>
      </c>
      <c r="F3815">
        <v>12392</v>
      </c>
      <c r="G3815">
        <v>5619</v>
      </c>
      <c r="H3815">
        <v>3743</v>
      </c>
      <c r="I3815" s="2" t="s">
        <v>79</v>
      </c>
      <c r="J3815" t="s">
        <v>80</v>
      </c>
    </row>
    <row r="3816" customFormat="1" ht="16.5" spans="1:10">
      <c r="A3816">
        <v>4005013</v>
      </c>
      <c r="B3816" s="9">
        <v>25004005</v>
      </c>
      <c r="C3816" s="10" t="s">
        <v>78</v>
      </c>
      <c r="D3816">
        <v>13</v>
      </c>
      <c r="E3816" s="11">
        <v>15</v>
      </c>
      <c r="F3816">
        <v>12767</v>
      </c>
      <c r="G3816">
        <v>5788</v>
      </c>
      <c r="H3816">
        <v>3856</v>
      </c>
      <c r="I3816" s="2" t="s">
        <v>79</v>
      </c>
      <c r="J3816" t="s">
        <v>80</v>
      </c>
    </row>
    <row r="3817" customFormat="1" ht="16.5" spans="1:10">
      <c r="A3817">
        <v>4005014</v>
      </c>
      <c r="B3817" s="9">
        <v>25004005</v>
      </c>
      <c r="C3817" s="10" t="s">
        <v>78</v>
      </c>
      <c r="D3817">
        <v>14</v>
      </c>
      <c r="E3817" s="11">
        <v>15</v>
      </c>
      <c r="F3817">
        <v>13142</v>
      </c>
      <c r="G3817">
        <v>5957</v>
      </c>
      <c r="H3817">
        <v>3969</v>
      </c>
      <c r="I3817" s="2" t="s">
        <v>79</v>
      </c>
      <c r="J3817" t="s">
        <v>80</v>
      </c>
    </row>
    <row r="3818" customFormat="1" ht="16.5" spans="1:10">
      <c r="A3818">
        <v>4005015</v>
      </c>
      <c r="B3818" s="9">
        <v>25004005</v>
      </c>
      <c r="C3818" s="10" t="s">
        <v>78</v>
      </c>
      <c r="D3818">
        <v>15</v>
      </c>
      <c r="E3818" s="11">
        <v>15</v>
      </c>
      <c r="F3818">
        <v>13517</v>
      </c>
      <c r="G3818">
        <v>6126</v>
      </c>
      <c r="H3818">
        <v>4082</v>
      </c>
      <c r="I3818" s="2" t="s">
        <v>79</v>
      </c>
      <c r="J3818" t="s">
        <v>80</v>
      </c>
    </row>
    <row r="3819" customFormat="1" ht="16.5" spans="1:10">
      <c r="A3819">
        <v>4005016</v>
      </c>
      <c r="B3819" s="9">
        <v>25004005</v>
      </c>
      <c r="C3819" s="10" t="s">
        <v>78</v>
      </c>
      <c r="D3819">
        <v>16</v>
      </c>
      <c r="E3819" s="11">
        <v>15</v>
      </c>
      <c r="F3819">
        <v>13892</v>
      </c>
      <c r="G3819">
        <v>6295</v>
      </c>
      <c r="H3819">
        <v>4195</v>
      </c>
      <c r="I3819" s="2" t="s">
        <v>79</v>
      </c>
      <c r="J3819" t="s">
        <v>80</v>
      </c>
    </row>
    <row r="3820" customFormat="1" ht="16.5" spans="1:10">
      <c r="A3820">
        <v>4005017</v>
      </c>
      <c r="B3820" s="9">
        <v>25004005</v>
      </c>
      <c r="C3820" s="10" t="s">
        <v>78</v>
      </c>
      <c r="D3820">
        <v>17</v>
      </c>
      <c r="E3820" s="11">
        <v>15</v>
      </c>
      <c r="F3820">
        <v>14267</v>
      </c>
      <c r="G3820">
        <v>6464</v>
      </c>
      <c r="H3820">
        <v>4308</v>
      </c>
      <c r="I3820" s="2" t="s">
        <v>79</v>
      </c>
      <c r="J3820" t="s">
        <v>80</v>
      </c>
    </row>
    <row r="3821" customFormat="1" ht="16.5" spans="1:10">
      <c r="A3821">
        <v>4005018</v>
      </c>
      <c r="B3821" s="9">
        <v>25004005</v>
      </c>
      <c r="C3821" s="10" t="s">
        <v>78</v>
      </c>
      <c r="D3821">
        <v>18</v>
      </c>
      <c r="E3821" s="11">
        <v>15</v>
      </c>
      <c r="F3821">
        <v>14642</v>
      </c>
      <c r="G3821">
        <v>6633</v>
      </c>
      <c r="H3821">
        <v>4421</v>
      </c>
      <c r="I3821" s="2" t="s">
        <v>79</v>
      </c>
      <c r="J3821" t="s">
        <v>80</v>
      </c>
    </row>
    <row r="3822" customFormat="1" ht="16.5" spans="1:10">
      <c r="A3822">
        <v>4005019</v>
      </c>
      <c r="B3822" s="9">
        <v>25004005</v>
      </c>
      <c r="C3822" s="10" t="s">
        <v>78</v>
      </c>
      <c r="D3822">
        <v>19</v>
      </c>
      <c r="E3822" s="11">
        <v>15</v>
      </c>
      <c r="F3822">
        <v>15017</v>
      </c>
      <c r="G3822">
        <v>6802</v>
      </c>
      <c r="H3822">
        <v>4534</v>
      </c>
      <c r="I3822" s="2" t="s">
        <v>79</v>
      </c>
      <c r="J3822" t="s">
        <v>80</v>
      </c>
    </row>
    <row r="3823" customFormat="1" ht="16.5" spans="1:10">
      <c r="A3823">
        <v>4005020</v>
      </c>
      <c r="B3823" s="9">
        <v>25004005</v>
      </c>
      <c r="C3823" s="10" t="s">
        <v>78</v>
      </c>
      <c r="D3823">
        <v>20</v>
      </c>
      <c r="E3823" s="11">
        <v>15</v>
      </c>
      <c r="F3823">
        <v>15392</v>
      </c>
      <c r="G3823">
        <v>6971</v>
      </c>
      <c r="H3823">
        <v>4647</v>
      </c>
      <c r="I3823" s="2" t="s">
        <v>79</v>
      </c>
      <c r="J3823" t="s">
        <v>80</v>
      </c>
    </row>
    <row r="3824" customFormat="1" ht="16.5" spans="1:10">
      <c r="A3824">
        <v>4005021</v>
      </c>
      <c r="B3824" s="9">
        <v>25004005</v>
      </c>
      <c r="C3824" s="10" t="s">
        <v>78</v>
      </c>
      <c r="D3824">
        <v>21</v>
      </c>
      <c r="E3824" s="11">
        <v>15</v>
      </c>
      <c r="F3824">
        <v>15767</v>
      </c>
      <c r="G3824">
        <v>7140</v>
      </c>
      <c r="H3824">
        <v>4760</v>
      </c>
      <c r="I3824" s="2" t="s">
        <v>79</v>
      </c>
      <c r="J3824" t="s">
        <v>80</v>
      </c>
    </row>
    <row r="3825" customFormat="1" ht="16.5" spans="1:10">
      <c r="A3825">
        <v>4005022</v>
      </c>
      <c r="B3825" s="9">
        <v>25004005</v>
      </c>
      <c r="C3825" s="10" t="s">
        <v>78</v>
      </c>
      <c r="D3825">
        <v>22</v>
      </c>
      <c r="E3825" s="11">
        <v>15</v>
      </c>
      <c r="F3825">
        <v>16142</v>
      </c>
      <c r="G3825">
        <v>7309</v>
      </c>
      <c r="H3825">
        <v>4873</v>
      </c>
      <c r="I3825" s="2" t="s">
        <v>79</v>
      </c>
      <c r="J3825" t="s">
        <v>80</v>
      </c>
    </row>
    <row r="3826" customFormat="1" ht="16.5" spans="1:10">
      <c r="A3826">
        <v>4005023</v>
      </c>
      <c r="B3826" s="9">
        <v>25004005</v>
      </c>
      <c r="C3826" s="10" t="s">
        <v>78</v>
      </c>
      <c r="D3826">
        <v>23</v>
      </c>
      <c r="E3826" s="11">
        <v>15</v>
      </c>
      <c r="F3826">
        <v>16517</v>
      </c>
      <c r="G3826">
        <v>7478</v>
      </c>
      <c r="H3826">
        <v>4986</v>
      </c>
      <c r="I3826" s="2" t="s">
        <v>79</v>
      </c>
      <c r="J3826" t="s">
        <v>80</v>
      </c>
    </row>
    <row r="3827" customFormat="1" ht="16.5" spans="1:10">
      <c r="A3827">
        <v>4005024</v>
      </c>
      <c r="B3827" s="9">
        <v>25004005</v>
      </c>
      <c r="C3827" s="10" t="s">
        <v>78</v>
      </c>
      <c r="D3827">
        <v>24</v>
      </c>
      <c r="E3827" s="11">
        <v>15</v>
      </c>
      <c r="F3827">
        <v>16892</v>
      </c>
      <c r="G3827">
        <v>7647</v>
      </c>
      <c r="H3827">
        <v>5099</v>
      </c>
      <c r="I3827" s="2" t="s">
        <v>79</v>
      </c>
      <c r="J3827" t="s">
        <v>80</v>
      </c>
    </row>
    <row r="3828" customFormat="1" ht="16.5" spans="1:10">
      <c r="A3828">
        <v>4005025</v>
      </c>
      <c r="B3828" s="9">
        <v>25004005</v>
      </c>
      <c r="C3828" s="10" t="s">
        <v>78</v>
      </c>
      <c r="D3828">
        <v>25</v>
      </c>
      <c r="E3828" s="11">
        <v>15</v>
      </c>
      <c r="F3828">
        <v>17267</v>
      </c>
      <c r="G3828">
        <v>7816</v>
      </c>
      <c r="H3828">
        <v>5212</v>
      </c>
      <c r="I3828" s="2" t="s">
        <v>79</v>
      </c>
      <c r="J3828" t="s">
        <v>80</v>
      </c>
    </row>
    <row r="3829" customFormat="1" ht="16.5" spans="1:10">
      <c r="A3829">
        <v>4005026</v>
      </c>
      <c r="B3829" s="9">
        <v>25004005</v>
      </c>
      <c r="C3829" s="10" t="s">
        <v>78</v>
      </c>
      <c r="D3829">
        <v>26</v>
      </c>
      <c r="E3829" s="11">
        <v>15</v>
      </c>
      <c r="F3829">
        <v>17642</v>
      </c>
      <c r="G3829">
        <v>7985</v>
      </c>
      <c r="H3829">
        <v>5325</v>
      </c>
      <c r="I3829" s="2" t="s">
        <v>79</v>
      </c>
      <c r="J3829" t="s">
        <v>80</v>
      </c>
    </row>
    <row r="3830" customFormat="1" ht="16.5" spans="1:10">
      <c r="A3830">
        <v>4005027</v>
      </c>
      <c r="B3830" s="9">
        <v>25004005</v>
      </c>
      <c r="C3830" s="10" t="s">
        <v>78</v>
      </c>
      <c r="D3830">
        <v>27</v>
      </c>
      <c r="E3830" s="11">
        <v>15</v>
      </c>
      <c r="F3830">
        <v>18017</v>
      </c>
      <c r="G3830">
        <v>8154</v>
      </c>
      <c r="H3830">
        <v>5438</v>
      </c>
      <c r="I3830" s="2" t="s">
        <v>79</v>
      </c>
      <c r="J3830" t="s">
        <v>80</v>
      </c>
    </row>
    <row r="3831" customFormat="1" ht="16.5" spans="1:10">
      <c r="A3831">
        <v>4005028</v>
      </c>
      <c r="B3831" s="9">
        <v>25004005</v>
      </c>
      <c r="C3831" s="10" t="s">
        <v>78</v>
      </c>
      <c r="D3831">
        <v>28</v>
      </c>
      <c r="E3831" s="11">
        <v>15</v>
      </c>
      <c r="F3831">
        <v>18392</v>
      </c>
      <c r="G3831">
        <v>8323</v>
      </c>
      <c r="H3831">
        <v>5551</v>
      </c>
      <c r="I3831" s="2" t="s">
        <v>79</v>
      </c>
      <c r="J3831" t="s">
        <v>80</v>
      </c>
    </row>
    <row r="3832" customFormat="1" ht="16.5" spans="1:10">
      <c r="A3832">
        <v>4005029</v>
      </c>
      <c r="B3832" s="9">
        <v>25004005</v>
      </c>
      <c r="C3832" s="10" t="s">
        <v>78</v>
      </c>
      <c r="D3832">
        <v>29</v>
      </c>
      <c r="E3832" s="11">
        <v>15</v>
      </c>
      <c r="F3832">
        <v>18767</v>
      </c>
      <c r="G3832">
        <v>8492</v>
      </c>
      <c r="H3832">
        <v>5664</v>
      </c>
      <c r="I3832" s="2" t="s">
        <v>79</v>
      </c>
      <c r="J3832" t="s">
        <v>80</v>
      </c>
    </row>
    <row r="3833" customFormat="1" ht="16.5" spans="1:10">
      <c r="A3833">
        <v>4005030</v>
      </c>
      <c r="B3833" s="9">
        <v>25004005</v>
      </c>
      <c r="C3833" s="10" t="s">
        <v>78</v>
      </c>
      <c r="D3833">
        <v>30</v>
      </c>
      <c r="E3833" s="11">
        <v>15</v>
      </c>
      <c r="F3833">
        <v>19142</v>
      </c>
      <c r="G3833">
        <v>8661</v>
      </c>
      <c r="H3833">
        <v>5777</v>
      </c>
      <c r="I3833" s="2" t="s">
        <v>79</v>
      </c>
      <c r="J3833" t="s">
        <v>80</v>
      </c>
    </row>
    <row r="3834" customFormat="1" ht="16.5" spans="1:10">
      <c r="A3834">
        <v>4005031</v>
      </c>
      <c r="B3834" s="9">
        <v>25004005</v>
      </c>
      <c r="C3834" s="10" t="s">
        <v>78</v>
      </c>
      <c r="D3834">
        <v>31</v>
      </c>
      <c r="E3834" s="11">
        <v>15</v>
      </c>
      <c r="F3834">
        <v>19517</v>
      </c>
      <c r="G3834">
        <v>8830</v>
      </c>
      <c r="H3834">
        <v>5890</v>
      </c>
      <c r="I3834" s="2" t="s">
        <v>79</v>
      </c>
      <c r="J3834" t="s">
        <v>80</v>
      </c>
    </row>
    <row r="3835" customFormat="1" ht="16.5" spans="1:10">
      <c r="A3835">
        <v>4005032</v>
      </c>
      <c r="B3835" s="9">
        <v>25004005</v>
      </c>
      <c r="C3835" s="10" t="s">
        <v>78</v>
      </c>
      <c r="D3835">
        <v>32</v>
      </c>
      <c r="E3835" s="11">
        <v>15</v>
      </c>
      <c r="F3835">
        <v>19892</v>
      </c>
      <c r="G3835">
        <v>8999</v>
      </c>
      <c r="H3835">
        <v>6003</v>
      </c>
      <c r="I3835" s="2" t="s">
        <v>79</v>
      </c>
      <c r="J3835" t="s">
        <v>80</v>
      </c>
    </row>
    <row r="3836" customFormat="1" ht="16.5" spans="1:10">
      <c r="A3836">
        <v>4005033</v>
      </c>
      <c r="B3836" s="9">
        <v>25004005</v>
      </c>
      <c r="C3836" s="10" t="s">
        <v>78</v>
      </c>
      <c r="D3836">
        <v>33</v>
      </c>
      <c r="E3836" s="11">
        <v>15</v>
      </c>
      <c r="F3836">
        <v>20267</v>
      </c>
      <c r="G3836">
        <v>9168</v>
      </c>
      <c r="H3836">
        <v>6116</v>
      </c>
      <c r="I3836" s="2" t="s">
        <v>79</v>
      </c>
      <c r="J3836" t="s">
        <v>80</v>
      </c>
    </row>
    <row r="3837" customFormat="1" ht="16.5" spans="1:10">
      <c r="A3837">
        <v>4005034</v>
      </c>
      <c r="B3837" s="9">
        <v>25004005</v>
      </c>
      <c r="C3837" s="10" t="s">
        <v>78</v>
      </c>
      <c r="D3837">
        <v>34</v>
      </c>
      <c r="E3837" s="11">
        <v>15</v>
      </c>
      <c r="F3837">
        <v>20642</v>
      </c>
      <c r="G3837">
        <v>9337</v>
      </c>
      <c r="H3837">
        <v>6229</v>
      </c>
      <c r="I3837" s="2" t="s">
        <v>79</v>
      </c>
      <c r="J3837" t="s">
        <v>80</v>
      </c>
    </row>
    <row r="3838" customFormat="1" ht="16.5" spans="1:10">
      <c r="A3838">
        <v>4005035</v>
      </c>
      <c r="B3838" s="9">
        <v>25004005</v>
      </c>
      <c r="C3838" s="10" t="s">
        <v>78</v>
      </c>
      <c r="D3838">
        <v>35</v>
      </c>
      <c r="E3838" s="11">
        <v>15</v>
      </c>
      <c r="F3838">
        <v>21017</v>
      </c>
      <c r="G3838">
        <v>9506</v>
      </c>
      <c r="H3838">
        <v>6342</v>
      </c>
      <c r="I3838" s="2" t="s">
        <v>79</v>
      </c>
      <c r="J3838" t="s">
        <v>80</v>
      </c>
    </row>
    <row r="3839" customFormat="1" ht="16.5" spans="1:10">
      <c r="A3839">
        <v>4005036</v>
      </c>
      <c r="B3839" s="9">
        <v>25004005</v>
      </c>
      <c r="C3839" s="10" t="s">
        <v>78</v>
      </c>
      <c r="D3839">
        <v>36</v>
      </c>
      <c r="E3839" s="11">
        <v>15</v>
      </c>
      <c r="F3839">
        <v>21392</v>
      </c>
      <c r="G3839">
        <v>9675</v>
      </c>
      <c r="H3839">
        <v>6455</v>
      </c>
      <c r="I3839" s="2" t="s">
        <v>79</v>
      </c>
      <c r="J3839" t="s">
        <v>80</v>
      </c>
    </row>
    <row r="3840" customFormat="1" ht="16.5" spans="1:10">
      <c r="A3840">
        <v>4005037</v>
      </c>
      <c r="B3840" s="9">
        <v>25004005</v>
      </c>
      <c r="C3840" s="10" t="s">
        <v>78</v>
      </c>
      <c r="D3840">
        <v>37</v>
      </c>
      <c r="E3840" s="11">
        <v>15</v>
      </c>
      <c r="F3840">
        <v>21767</v>
      </c>
      <c r="G3840">
        <v>9844</v>
      </c>
      <c r="H3840">
        <v>6568</v>
      </c>
      <c r="I3840" s="2" t="s">
        <v>79</v>
      </c>
      <c r="J3840" t="s">
        <v>80</v>
      </c>
    </row>
    <row r="3841" customFormat="1" ht="16.5" spans="1:10">
      <c r="A3841">
        <v>4005038</v>
      </c>
      <c r="B3841" s="9">
        <v>25004005</v>
      </c>
      <c r="C3841" s="10" t="s">
        <v>78</v>
      </c>
      <c r="D3841">
        <v>38</v>
      </c>
      <c r="E3841" s="11">
        <v>15</v>
      </c>
      <c r="F3841">
        <v>22142</v>
      </c>
      <c r="G3841">
        <v>10013</v>
      </c>
      <c r="H3841">
        <v>6681</v>
      </c>
      <c r="I3841" s="2" t="s">
        <v>79</v>
      </c>
      <c r="J3841" t="s">
        <v>80</v>
      </c>
    </row>
    <row r="3842" customFormat="1" ht="16.5" spans="1:10">
      <c r="A3842">
        <v>4005039</v>
      </c>
      <c r="B3842" s="9">
        <v>25004005</v>
      </c>
      <c r="C3842" s="10" t="s">
        <v>78</v>
      </c>
      <c r="D3842">
        <v>39</v>
      </c>
      <c r="E3842" s="11">
        <v>15</v>
      </c>
      <c r="F3842">
        <v>22517</v>
      </c>
      <c r="G3842">
        <v>10182</v>
      </c>
      <c r="H3842">
        <v>6794</v>
      </c>
      <c r="I3842" s="2" t="s">
        <v>79</v>
      </c>
      <c r="J3842" t="s">
        <v>80</v>
      </c>
    </row>
    <row r="3843" customFormat="1" ht="16.5" spans="1:10">
      <c r="A3843">
        <v>4005040</v>
      </c>
      <c r="B3843" s="9">
        <v>25004005</v>
      </c>
      <c r="C3843" s="10" t="s">
        <v>78</v>
      </c>
      <c r="D3843">
        <v>40</v>
      </c>
      <c r="E3843" s="11">
        <v>15</v>
      </c>
      <c r="F3843">
        <v>22892</v>
      </c>
      <c r="G3843">
        <v>10351</v>
      </c>
      <c r="H3843">
        <v>6907</v>
      </c>
      <c r="I3843" s="2" t="s">
        <v>79</v>
      </c>
      <c r="J3843" t="s">
        <v>80</v>
      </c>
    </row>
    <row r="3844" customFormat="1" ht="16.5" spans="1:10">
      <c r="A3844">
        <v>4005041</v>
      </c>
      <c r="B3844" s="9">
        <v>25004005</v>
      </c>
      <c r="C3844" s="10" t="s">
        <v>78</v>
      </c>
      <c r="D3844">
        <v>41</v>
      </c>
      <c r="E3844" s="11">
        <v>15</v>
      </c>
      <c r="F3844">
        <v>23267</v>
      </c>
      <c r="G3844">
        <v>10520</v>
      </c>
      <c r="H3844">
        <v>7020</v>
      </c>
      <c r="I3844" s="2" t="s">
        <v>79</v>
      </c>
      <c r="J3844" t="s">
        <v>80</v>
      </c>
    </row>
    <row r="3845" customFormat="1" ht="16.5" spans="1:10">
      <c r="A3845">
        <v>4005042</v>
      </c>
      <c r="B3845" s="9">
        <v>25004005</v>
      </c>
      <c r="C3845" s="10" t="s">
        <v>78</v>
      </c>
      <c r="D3845">
        <v>42</v>
      </c>
      <c r="E3845" s="11">
        <v>15</v>
      </c>
      <c r="F3845">
        <v>23642</v>
      </c>
      <c r="G3845">
        <v>10689</v>
      </c>
      <c r="H3845">
        <v>7133</v>
      </c>
      <c r="I3845" s="2" t="s">
        <v>79</v>
      </c>
      <c r="J3845" t="s">
        <v>80</v>
      </c>
    </row>
    <row r="3846" customFormat="1" ht="16.5" spans="1:10">
      <c r="A3846">
        <v>4005043</v>
      </c>
      <c r="B3846" s="9">
        <v>25004005</v>
      </c>
      <c r="C3846" s="10" t="s">
        <v>78</v>
      </c>
      <c r="D3846">
        <v>43</v>
      </c>
      <c r="E3846" s="11">
        <v>15</v>
      </c>
      <c r="F3846">
        <v>24017</v>
      </c>
      <c r="G3846">
        <v>10858</v>
      </c>
      <c r="H3846">
        <v>7246</v>
      </c>
      <c r="I3846" s="2" t="s">
        <v>79</v>
      </c>
      <c r="J3846" t="s">
        <v>80</v>
      </c>
    </row>
    <row r="3847" customFormat="1" ht="16.5" spans="1:10">
      <c r="A3847">
        <v>4005044</v>
      </c>
      <c r="B3847" s="9">
        <v>25004005</v>
      </c>
      <c r="C3847" s="10" t="s">
        <v>78</v>
      </c>
      <c r="D3847">
        <v>44</v>
      </c>
      <c r="E3847" s="11">
        <v>15</v>
      </c>
      <c r="F3847">
        <v>24392</v>
      </c>
      <c r="G3847">
        <v>11027</v>
      </c>
      <c r="H3847">
        <v>7359</v>
      </c>
      <c r="I3847" s="2" t="s">
        <v>79</v>
      </c>
      <c r="J3847" t="s">
        <v>80</v>
      </c>
    </row>
    <row r="3848" customFormat="1" ht="16.5" spans="1:10">
      <c r="A3848">
        <v>4005045</v>
      </c>
      <c r="B3848" s="9">
        <v>25004005</v>
      </c>
      <c r="C3848" s="10" t="s">
        <v>78</v>
      </c>
      <c r="D3848">
        <v>45</v>
      </c>
      <c r="E3848" s="11">
        <v>15</v>
      </c>
      <c r="F3848">
        <v>24767</v>
      </c>
      <c r="G3848">
        <v>11196</v>
      </c>
      <c r="H3848">
        <v>7472</v>
      </c>
      <c r="I3848" s="2" t="s">
        <v>79</v>
      </c>
      <c r="J3848" t="s">
        <v>80</v>
      </c>
    </row>
    <row r="3849" customFormat="1" ht="16.5" spans="1:10">
      <c r="A3849">
        <v>4005046</v>
      </c>
      <c r="B3849" s="9">
        <v>25004005</v>
      </c>
      <c r="C3849" s="10" t="s">
        <v>78</v>
      </c>
      <c r="D3849">
        <v>46</v>
      </c>
      <c r="E3849" s="11">
        <v>15</v>
      </c>
      <c r="F3849">
        <v>25142</v>
      </c>
      <c r="G3849">
        <v>11365</v>
      </c>
      <c r="H3849">
        <v>7585</v>
      </c>
      <c r="I3849" s="2" t="s">
        <v>79</v>
      </c>
      <c r="J3849" t="s">
        <v>80</v>
      </c>
    </row>
    <row r="3850" customFormat="1" ht="16.5" spans="1:10">
      <c r="A3850">
        <v>4005047</v>
      </c>
      <c r="B3850" s="9">
        <v>25004005</v>
      </c>
      <c r="C3850" s="10" t="s">
        <v>78</v>
      </c>
      <c r="D3850">
        <v>47</v>
      </c>
      <c r="E3850" s="11">
        <v>15</v>
      </c>
      <c r="F3850">
        <v>25517</v>
      </c>
      <c r="G3850">
        <v>11534</v>
      </c>
      <c r="H3850">
        <v>7698</v>
      </c>
      <c r="I3850" s="2" t="s">
        <v>79</v>
      </c>
      <c r="J3850" t="s">
        <v>80</v>
      </c>
    </row>
    <row r="3851" customFormat="1" ht="16.5" spans="1:10">
      <c r="A3851">
        <v>4005048</v>
      </c>
      <c r="B3851" s="9">
        <v>25004005</v>
      </c>
      <c r="C3851" s="10" t="s">
        <v>78</v>
      </c>
      <c r="D3851">
        <v>48</v>
      </c>
      <c r="E3851" s="11">
        <v>15</v>
      </c>
      <c r="F3851">
        <v>25892</v>
      </c>
      <c r="G3851">
        <v>11703</v>
      </c>
      <c r="H3851">
        <v>7811</v>
      </c>
      <c r="I3851" s="2" t="s">
        <v>79</v>
      </c>
      <c r="J3851" t="s">
        <v>80</v>
      </c>
    </row>
    <row r="3852" customFormat="1" ht="16.5" spans="1:10">
      <c r="A3852">
        <v>4005049</v>
      </c>
      <c r="B3852" s="9">
        <v>25004005</v>
      </c>
      <c r="C3852" s="10" t="s">
        <v>78</v>
      </c>
      <c r="D3852">
        <v>49</v>
      </c>
      <c r="E3852" s="11">
        <v>15</v>
      </c>
      <c r="F3852">
        <v>26267</v>
      </c>
      <c r="G3852">
        <v>11872</v>
      </c>
      <c r="H3852">
        <v>7924</v>
      </c>
      <c r="I3852" s="2" t="s">
        <v>79</v>
      </c>
      <c r="J3852" t="s">
        <v>80</v>
      </c>
    </row>
    <row r="3853" customFormat="1" ht="16.5" spans="1:10">
      <c r="A3853">
        <v>4005050</v>
      </c>
      <c r="B3853" s="9">
        <v>25004005</v>
      </c>
      <c r="C3853" s="10" t="s">
        <v>78</v>
      </c>
      <c r="D3853">
        <v>50</v>
      </c>
      <c r="E3853" s="11">
        <v>15</v>
      </c>
      <c r="F3853">
        <v>26642</v>
      </c>
      <c r="G3853">
        <v>12041</v>
      </c>
      <c r="H3853">
        <v>8037</v>
      </c>
      <c r="I3853" s="2" t="s">
        <v>79</v>
      </c>
      <c r="J3853" t="s">
        <v>80</v>
      </c>
    </row>
    <row r="3854" customFormat="1" ht="16.5" spans="1:10">
      <c r="A3854">
        <v>4005051</v>
      </c>
      <c r="B3854" s="9">
        <v>25004005</v>
      </c>
      <c r="C3854" s="10" t="s">
        <v>78</v>
      </c>
      <c r="D3854">
        <v>51</v>
      </c>
      <c r="E3854" s="11">
        <v>15</v>
      </c>
      <c r="F3854">
        <v>27017</v>
      </c>
      <c r="G3854">
        <v>12210</v>
      </c>
      <c r="H3854">
        <v>8150</v>
      </c>
      <c r="I3854" s="2" t="s">
        <v>79</v>
      </c>
      <c r="J3854" t="s">
        <v>80</v>
      </c>
    </row>
    <row r="3855" customFormat="1" ht="16.5" spans="1:10">
      <c r="A3855">
        <v>4005052</v>
      </c>
      <c r="B3855" s="9">
        <v>25004005</v>
      </c>
      <c r="C3855" s="10" t="s">
        <v>78</v>
      </c>
      <c r="D3855">
        <v>52</v>
      </c>
      <c r="E3855" s="11">
        <v>15</v>
      </c>
      <c r="F3855">
        <v>27392</v>
      </c>
      <c r="G3855">
        <v>12379</v>
      </c>
      <c r="H3855">
        <v>8263</v>
      </c>
      <c r="I3855" s="2" t="s">
        <v>79</v>
      </c>
      <c r="J3855" t="s">
        <v>80</v>
      </c>
    </row>
    <row r="3856" customFormat="1" ht="16.5" spans="1:10">
      <c r="A3856">
        <v>4005053</v>
      </c>
      <c r="B3856" s="9">
        <v>25004005</v>
      </c>
      <c r="C3856" s="10" t="s">
        <v>78</v>
      </c>
      <c r="D3856">
        <v>53</v>
      </c>
      <c r="E3856" s="11">
        <v>15</v>
      </c>
      <c r="F3856">
        <v>27767</v>
      </c>
      <c r="G3856">
        <v>12548</v>
      </c>
      <c r="H3856">
        <v>8376</v>
      </c>
      <c r="I3856" s="2" t="s">
        <v>79</v>
      </c>
      <c r="J3856" t="s">
        <v>80</v>
      </c>
    </row>
    <row r="3857" customFormat="1" ht="16.5" spans="1:10">
      <c r="A3857">
        <v>4005054</v>
      </c>
      <c r="B3857" s="9">
        <v>25004005</v>
      </c>
      <c r="C3857" s="10" t="s">
        <v>78</v>
      </c>
      <c r="D3857">
        <v>54</v>
      </c>
      <c r="E3857" s="11">
        <v>15</v>
      </c>
      <c r="F3857">
        <v>28142</v>
      </c>
      <c r="G3857">
        <v>12717</v>
      </c>
      <c r="H3857">
        <v>8489</v>
      </c>
      <c r="I3857" s="2" t="s">
        <v>79</v>
      </c>
      <c r="J3857" t="s">
        <v>80</v>
      </c>
    </row>
    <row r="3858" customFormat="1" ht="16.5" spans="1:10">
      <c r="A3858">
        <v>4005055</v>
      </c>
      <c r="B3858" s="9">
        <v>25004005</v>
      </c>
      <c r="C3858" s="10" t="s">
        <v>78</v>
      </c>
      <c r="D3858">
        <v>55</v>
      </c>
      <c r="E3858" s="11">
        <v>15</v>
      </c>
      <c r="F3858">
        <v>28517</v>
      </c>
      <c r="G3858">
        <v>12886</v>
      </c>
      <c r="H3858">
        <v>8602</v>
      </c>
      <c r="I3858" s="2" t="s">
        <v>79</v>
      </c>
      <c r="J3858" t="s">
        <v>80</v>
      </c>
    </row>
    <row r="3859" customFormat="1" ht="16.5" spans="1:10">
      <c r="A3859">
        <v>4005056</v>
      </c>
      <c r="B3859" s="9">
        <v>25004005</v>
      </c>
      <c r="C3859" s="10" t="s">
        <v>78</v>
      </c>
      <c r="D3859">
        <v>56</v>
      </c>
      <c r="E3859" s="11">
        <v>15</v>
      </c>
      <c r="F3859">
        <v>28892</v>
      </c>
      <c r="G3859">
        <v>13055</v>
      </c>
      <c r="H3859">
        <v>8715</v>
      </c>
      <c r="I3859" s="2" t="s">
        <v>79</v>
      </c>
      <c r="J3859" t="s">
        <v>80</v>
      </c>
    </row>
    <row r="3860" customFormat="1" ht="16.5" spans="1:10">
      <c r="A3860">
        <v>4005057</v>
      </c>
      <c r="B3860" s="9">
        <v>25004005</v>
      </c>
      <c r="C3860" s="10" t="s">
        <v>78</v>
      </c>
      <c r="D3860">
        <v>57</v>
      </c>
      <c r="E3860" s="11">
        <v>15</v>
      </c>
      <c r="F3860">
        <v>29267</v>
      </c>
      <c r="G3860">
        <v>13224</v>
      </c>
      <c r="H3860">
        <v>8828</v>
      </c>
      <c r="I3860" s="2" t="s">
        <v>79</v>
      </c>
      <c r="J3860" t="s">
        <v>80</v>
      </c>
    </row>
    <row r="3861" customFormat="1" ht="16.5" spans="1:10">
      <c r="A3861">
        <v>4005058</v>
      </c>
      <c r="B3861" s="9">
        <v>25004005</v>
      </c>
      <c r="C3861" s="10" t="s">
        <v>78</v>
      </c>
      <c r="D3861">
        <v>58</v>
      </c>
      <c r="E3861" s="11">
        <v>15</v>
      </c>
      <c r="F3861">
        <v>29642</v>
      </c>
      <c r="G3861">
        <v>13393</v>
      </c>
      <c r="H3861">
        <v>8941</v>
      </c>
      <c r="I3861" s="2" t="s">
        <v>79</v>
      </c>
      <c r="J3861" t="s">
        <v>80</v>
      </c>
    </row>
    <row r="3862" customFormat="1" ht="16.5" spans="1:10">
      <c r="A3862">
        <v>4005059</v>
      </c>
      <c r="B3862" s="9">
        <v>25004005</v>
      </c>
      <c r="C3862" s="10" t="s">
        <v>78</v>
      </c>
      <c r="D3862">
        <v>59</v>
      </c>
      <c r="E3862" s="11">
        <v>15</v>
      </c>
      <c r="F3862">
        <v>30017</v>
      </c>
      <c r="G3862">
        <v>13562</v>
      </c>
      <c r="H3862">
        <v>9054</v>
      </c>
      <c r="I3862" s="2" t="s">
        <v>79</v>
      </c>
      <c r="J3862" t="s">
        <v>80</v>
      </c>
    </row>
    <row r="3863" customFormat="1" ht="16.5" spans="1:10">
      <c r="A3863">
        <v>4005060</v>
      </c>
      <c r="B3863" s="9">
        <v>25004005</v>
      </c>
      <c r="C3863" s="10" t="s">
        <v>78</v>
      </c>
      <c r="D3863">
        <v>60</v>
      </c>
      <c r="E3863" s="11">
        <v>15</v>
      </c>
      <c r="F3863">
        <v>30392</v>
      </c>
      <c r="G3863">
        <v>13731</v>
      </c>
      <c r="H3863">
        <v>9167</v>
      </c>
      <c r="I3863" s="2" t="s">
        <v>79</v>
      </c>
      <c r="J3863" t="s">
        <v>80</v>
      </c>
    </row>
    <row r="3864" customFormat="1" ht="16.5" spans="1:10">
      <c r="A3864">
        <v>4005061</v>
      </c>
      <c r="B3864" s="9">
        <v>25004005</v>
      </c>
      <c r="C3864" s="10" t="s">
        <v>78</v>
      </c>
      <c r="D3864">
        <v>61</v>
      </c>
      <c r="E3864" s="11">
        <v>15</v>
      </c>
      <c r="F3864">
        <v>30767</v>
      </c>
      <c r="G3864">
        <v>13900</v>
      </c>
      <c r="H3864">
        <v>9280</v>
      </c>
      <c r="I3864" s="2" t="s">
        <v>79</v>
      </c>
      <c r="J3864" t="s">
        <v>80</v>
      </c>
    </row>
    <row r="3865" customFormat="1" ht="16.5" spans="1:10">
      <c r="A3865">
        <v>4005062</v>
      </c>
      <c r="B3865" s="9">
        <v>25004005</v>
      </c>
      <c r="C3865" s="10" t="s">
        <v>78</v>
      </c>
      <c r="D3865">
        <v>62</v>
      </c>
      <c r="E3865" s="11">
        <v>15</v>
      </c>
      <c r="F3865">
        <v>31142</v>
      </c>
      <c r="G3865">
        <v>14069</v>
      </c>
      <c r="H3865">
        <v>9393</v>
      </c>
      <c r="I3865" s="2" t="s">
        <v>79</v>
      </c>
      <c r="J3865" t="s">
        <v>80</v>
      </c>
    </row>
    <row r="3866" customFormat="1" ht="16.5" spans="1:10">
      <c r="A3866">
        <v>4005063</v>
      </c>
      <c r="B3866" s="9">
        <v>25004005</v>
      </c>
      <c r="C3866" s="10" t="s">
        <v>78</v>
      </c>
      <c r="D3866">
        <v>63</v>
      </c>
      <c r="E3866" s="11">
        <v>15</v>
      </c>
      <c r="F3866">
        <v>31517</v>
      </c>
      <c r="G3866">
        <v>14238</v>
      </c>
      <c r="H3866">
        <v>9506</v>
      </c>
      <c r="I3866" s="2" t="s">
        <v>79</v>
      </c>
      <c r="J3866" t="s">
        <v>80</v>
      </c>
    </row>
    <row r="3867" customFormat="1" ht="16.5" spans="1:10">
      <c r="A3867">
        <v>4005064</v>
      </c>
      <c r="B3867" s="9">
        <v>25004005</v>
      </c>
      <c r="C3867" s="10" t="s">
        <v>78</v>
      </c>
      <c r="D3867">
        <v>64</v>
      </c>
      <c r="E3867" s="11">
        <v>15</v>
      </c>
      <c r="F3867">
        <v>31892</v>
      </c>
      <c r="G3867">
        <v>14407</v>
      </c>
      <c r="H3867">
        <v>9619</v>
      </c>
      <c r="I3867" s="2" t="s">
        <v>79</v>
      </c>
      <c r="J3867" t="s">
        <v>80</v>
      </c>
    </row>
    <row r="3868" customFormat="1" ht="16.5" spans="1:10">
      <c r="A3868">
        <v>4005065</v>
      </c>
      <c r="B3868" s="9">
        <v>25004005</v>
      </c>
      <c r="C3868" s="10" t="s">
        <v>78</v>
      </c>
      <c r="D3868">
        <v>65</v>
      </c>
      <c r="E3868" s="11">
        <v>15</v>
      </c>
      <c r="F3868">
        <v>32267</v>
      </c>
      <c r="G3868">
        <v>14576</v>
      </c>
      <c r="H3868">
        <v>9732</v>
      </c>
      <c r="I3868" s="2" t="s">
        <v>79</v>
      </c>
      <c r="J3868" t="s">
        <v>80</v>
      </c>
    </row>
    <row r="3869" customFormat="1" ht="16.5" spans="1:10">
      <c r="A3869">
        <v>4005066</v>
      </c>
      <c r="B3869" s="9">
        <v>25004005</v>
      </c>
      <c r="C3869" s="10" t="s">
        <v>78</v>
      </c>
      <c r="D3869">
        <v>66</v>
      </c>
      <c r="E3869" s="11">
        <v>15</v>
      </c>
      <c r="F3869">
        <v>32642</v>
      </c>
      <c r="G3869">
        <v>14745</v>
      </c>
      <c r="H3869">
        <v>9845</v>
      </c>
      <c r="I3869" s="2" t="s">
        <v>79</v>
      </c>
      <c r="J3869" t="s">
        <v>80</v>
      </c>
    </row>
    <row r="3870" customFormat="1" ht="16.5" spans="1:10">
      <c r="A3870">
        <v>4005067</v>
      </c>
      <c r="B3870" s="9">
        <v>25004005</v>
      </c>
      <c r="C3870" s="10" t="s">
        <v>78</v>
      </c>
      <c r="D3870">
        <v>67</v>
      </c>
      <c r="E3870" s="11">
        <v>15</v>
      </c>
      <c r="F3870">
        <v>33017</v>
      </c>
      <c r="G3870">
        <v>14914</v>
      </c>
      <c r="H3870">
        <v>9958</v>
      </c>
      <c r="I3870" s="2" t="s">
        <v>79</v>
      </c>
      <c r="J3870" t="s">
        <v>80</v>
      </c>
    </row>
    <row r="3871" customFormat="1" ht="16.5" spans="1:10">
      <c r="A3871">
        <v>4005068</v>
      </c>
      <c r="B3871" s="9">
        <v>25004005</v>
      </c>
      <c r="C3871" s="10" t="s">
        <v>78</v>
      </c>
      <c r="D3871">
        <v>68</v>
      </c>
      <c r="E3871" s="11">
        <v>15</v>
      </c>
      <c r="F3871">
        <v>33392</v>
      </c>
      <c r="G3871">
        <v>15083</v>
      </c>
      <c r="H3871">
        <v>10071</v>
      </c>
      <c r="I3871" s="2" t="s">
        <v>79</v>
      </c>
      <c r="J3871" t="s">
        <v>80</v>
      </c>
    </row>
    <row r="3872" customFormat="1" ht="16.5" spans="1:10">
      <c r="A3872">
        <v>4005069</v>
      </c>
      <c r="B3872" s="9">
        <v>25004005</v>
      </c>
      <c r="C3872" s="10" t="s">
        <v>78</v>
      </c>
      <c r="D3872">
        <v>69</v>
      </c>
      <c r="E3872" s="11">
        <v>15</v>
      </c>
      <c r="F3872">
        <v>33767</v>
      </c>
      <c r="G3872">
        <v>15252</v>
      </c>
      <c r="H3872">
        <v>10184</v>
      </c>
      <c r="I3872" s="2" t="s">
        <v>79</v>
      </c>
      <c r="J3872" t="s">
        <v>80</v>
      </c>
    </row>
    <row r="3873" customFormat="1" ht="16.5" spans="1:10">
      <c r="A3873">
        <v>4005070</v>
      </c>
      <c r="B3873" s="9">
        <v>25004005</v>
      </c>
      <c r="C3873" s="10" t="s">
        <v>78</v>
      </c>
      <c r="D3873">
        <v>70</v>
      </c>
      <c r="E3873" s="11">
        <v>15</v>
      </c>
      <c r="F3873">
        <v>34142</v>
      </c>
      <c r="G3873">
        <v>15421</v>
      </c>
      <c r="H3873">
        <v>10297</v>
      </c>
      <c r="I3873" s="2" t="s">
        <v>79</v>
      </c>
      <c r="J3873" t="s">
        <v>80</v>
      </c>
    </row>
    <row r="3874" customFormat="1" ht="16.5" spans="1:10">
      <c r="A3874">
        <v>4005071</v>
      </c>
      <c r="B3874" s="9">
        <v>25004005</v>
      </c>
      <c r="C3874" s="10" t="s">
        <v>78</v>
      </c>
      <c r="D3874">
        <v>71</v>
      </c>
      <c r="E3874" s="11">
        <v>15</v>
      </c>
      <c r="F3874">
        <v>34517</v>
      </c>
      <c r="G3874">
        <v>15590</v>
      </c>
      <c r="H3874">
        <v>10410</v>
      </c>
      <c r="I3874" s="2" t="s">
        <v>79</v>
      </c>
      <c r="J3874" t="s">
        <v>80</v>
      </c>
    </row>
    <row r="3875" customFormat="1" ht="16.5" spans="1:10">
      <c r="A3875">
        <v>4005072</v>
      </c>
      <c r="B3875" s="9">
        <v>25004005</v>
      </c>
      <c r="C3875" s="10" t="s">
        <v>78</v>
      </c>
      <c r="D3875">
        <v>72</v>
      </c>
      <c r="E3875" s="11">
        <v>15</v>
      </c>
      <c r="F3875">
        <v>34892</v>
      </c>
      <c r="G3875">
        <v>15759</v>
      </c>
      <c r="H3875">
        <v>10523</v>
      </c>
      <c r="I3875" s="2" t="s">
        <v>79</v>
      </c>
      <c r="J3875" t="s">
        <v>80</v>
      </c>
    </row>
    <row r="3876" customFormat="1" ht="16.5" spans="1:10">
      <c r="A3876">
        <v>4005073</v>
      </c>
      <c r="B3876" s="9">
        <v>25004005</v>
      </c>
      <c r="C3876" s="10" t="s">
        <v>78</v>
      </c>
      <c r="D3876">
        <v>73</v>
      </c>
      <c r="E3876" s="11">
        <v>15</v>
      </c>
      <c r="F3876">
        <v>35267</v>
      </c>
      <c r="G3876">
        <v>15928</v>
      </c>
      <c r="H3876">
        <v>10636</v>
      </c>
      <c r="I3876" s="2" t="s">
        <v>79</v>
      </c>
      <c r="J3876" t="s">
        <v>80</v>
      </c>
    </row>
    <row r="3877" customFormat="1" ht="16.5" spans="1:10">
      <c r="A3877">
        <v>4005074</v>
      </c>
      <c r="B3877" s="9">
        <v>25004005</v>
      </c>
      <c r="C3877" s="10" t="s">
        <v>78</v>
      </c>
      <c r="D3877">
        <v>74</v>
      </c>
      <c r="E3877" s="11">
        <v>15</v>
      </c>
      <c r="F3877">
        <v>35642</v>
      </c>
      <c r="G3877">
        <v>16097</v>
      </c>
      <c r="H3877">
        <v>10749</v>
      </c>
      <c r="I3877" s="2" t="s">
        <v>79</v>
      </c>
      <c r="J3877" t="s">
        <v>80</v>
      </c>
    </row>
    <row r="3878" customFormat="1" ht="16.5" spans="1:10">
      <c r="A3878">
        <v>4005075</v>
      </c>
      <c r="B3878" s="9">
        <v>25004005</v>
      </c>
      <c r="C3878" s="10" t="s">
        <v>78</v>
      </c>
      <c r="D3878">
        <v>75</v>
      </c>
      <c r="E3878" s="11">
        <v>15</v>
      </c>
      <c r="F3878">
        <v>36017</v>
      </c>
      <c r="G3878">
        <v>16266</v>
      </c>
      <c r="H3878">
        <v>10862</v>
      </c>
      <c r="I3878" s="2" t="s">
        <v>79</v>
      </c>
      <c r="J3878" t="s">
        <v>80</v>
      </c>
    </row>
    <row r="3879" customFormat="1" ht="16.5" spans="1:10">
      <c r="A3879">
        <v>4005076</v>
      </c>
      <c r="B3879" s="9">
        <v>25004005</v>
      </c>
      <c r="C3879" s="10" t="s">
        <v>78</v>
      </c>
      <c r="D3879">
        <v>76</v>
      </c>
      <c r="E3879" s="11">
        <v>15</v>
      </c>
      <c r="F3879">
        <v>36392</v>
      </c>
      <c r="G3879">
        <v>16435</v>
      </c>
      <c r="H3879">
        <v>10975</v>
      </c>
      <c r="I3879" s="2" t="s">
        <v>79</v>
      </c>
      <c r="J3879" t="s">
        <v>80</v>
      </c>
    </row>
    <row r="3880" customFormat="1" ht="16.5" spans="1:10">
      <c r="A3880">
        <v>4005077</v>
      </c>
      <c r="B3880" s="9">
        <v>25004005</v>
      </c>
      <c r="C3880" s="10" t="s">
        <v>78</v>
      </c>
      <c r="D3880">
        <v>77</v>
      </c>
      <c r="E3880" s="11">
        <v>15</v>
      </c>
      <c r="F3880">
        <v>36767</v>
      </c>
      <c r="G3880">
        <v>16604</v>
      </c>
      <c r="H3880">
        <v>11088</v>
      </c>
      <c r="I3880" s="2" t="s">
        <v>79</v>
      </c>
      <c r="J3880" t="s">
        <v>80</v>
      </c>
    </row>
    <row r="3881" customFormat="1" ht="16.5" spans="1:10">
      <c r="A3881">
        <v>4005078</v>
      </c>
      <c r="B3881" s="9">
        <v>25004005</v>
      </c>
      <c r="C3881" s="10" t="s">
        <v>78</v>
      </c>
      <c r="D3881">
        <v>78</v>
      </c>
      <c r="E3881" s="11">
        <v>15</v>
      </c>
      <c r="F3881">
        <v>37142</v>
      </c>
      <c r="G3881">
        <v>16773</v>
      </c>
      <c r="H3881">
        <v>11201</v>
      </c>
      <c r="I3881" s="2" t="s">
        <v>79</v>
      </c>
      <c r="J3881" t="s">
        <v>80</v>
      </c>
    </row>
    <row r="3882" customFormat="1" ht="16.5" spans="1:10">
      <c r="A3882">
        <v>4005079</v>
      </c>
      <c r="B3882" s="9">
        <v>25004005</v>
      </c>
      <c r="C3882" s="10" t="s">
        <v>78</v>
      </c>
      <c r="D3882">
        <v>79</v>
      </c>
      <c r="E3882" s="11">
        <v>15</v>
      </c>
      <c r="F3882">
        <v>37517</v>
      </c>
      <c r="G3882">
        <v>16942</v>
      </c>
      <c r="H3882">
        <v>11314</v>
      </c>
      <c r="I3882" s="2" t="s">
        <v>79</v>
      </c>
      <c r="J3882" t="s">
        <v>80</v>
      </c>
    </row>
    <row r="3883" customFormat="1" ht="16.5" spans="1:10">
      <c r="A3883">
        <v>4005080</v>
      </c>
      <c r="B3883" s="9">
        <v>25004005</v>
      </c>
      <c r="C3883" s="10" t="s">
        <v>78</v>
      </c>
      <c r="D3883">
        <v>80</v>
      </c>
      <c r="E3883" s="11">
        <v>15</v>
      </c>
      <c r="F3883">
        <v>37892</v>
      </c>
      <c r="G3883">
        <v>17111</v>
      </c>
      <c r="H3883">
        <v>11427</v>
      </c>
      <c r="I3883" s="2" t="s">
        <v>79</v>
      </c>
      <c r="J3883" t="s">
        <v>80</v>
      </c>
    </row>
    <row r="3884" customFormat="1" ht="16.5" spans="1:10">
      <c r="A3884">
        <v>4005081</v>
      </c>
      <c r="B3884" s="9">
        <v>25004005</v>
      </c>
      <c r="C3884" s="10" t="s">
        <v>78</v>
      </c>
      <c r="D3884">
        <v>81</v>
      </c>
      <c r="E3884" s="11">
        <v>15</v>
      </c>
      <c r="F3884">
        <v>38267</v>
      </c>
      <c r="G3884">
        <v>17280</v>
      </c>
      <c r="H3884">
        <v>11540</v>
      </c>
      <c r="I3884" s="2" t="s">
        <v>79</v>
      </c>
      <c r="J3884" t="s">
        <v>80</v>
      </c>
    </row>
    <row r="3885" customFormat="1" ht="16.5" spans="1:10">
      <c r="A3885">
        <v>4005082</v>
      </c>
      <c r="B3885" s="9">
        <v>25004005</v>
      </c>
      <c r="C3885" s="10" t="s">
        <v>78</v>
      </c>
      <c r="D3885">
        <v>82</v>
      </c>
      <c r="E3885" s="11">
        <v>15</v>
      </c>
      <c r="F3885">
        <v>38642</v>
      </c>
      <c r="G3885">
        <v>17449</v>
      </c>
      <c r="H3885">
        <v>11653</v>
      </c>
      <c r="I3885" s="2" t="s">
        <v>79</v>
      </c>
      <c r="J3885" t="s">
        <v>80</v>
      </c>
    </row>
    <row r="3886" customFormat="1" ht="16.5" spans="1:10">
      <c r="A3886">
        <v>4005083</v>
      </c>
      <c r="B3886" s="9">
        <v>25004005</v>
      </c>
      <c r="C3886" s="10" t="s">
        <v>78</v>
      </c>
      <c r="D3886">
        <v>83</v>
      </c>
      <c r="E3886" s="11">
        <v>15</v>
      </c>
      <c r="F3886">
        <v>39017</v>
      </c>
      <c r="G3886">
        <v>17618</v>
      </c>
      <c r="H3886">
        <v>11766</v>
      </c>
      <c r="I3886" s="2" t="s">
        <v>79</v>
      </c>
      <c r="J3886" t="s">
        <v>80</v>
      </c>
    </row>
    <row r="3887" customFormat="1" ht="16.5" spans="1:10">
      <c r="A3887">
        <v>4005084</v>
      </c>
      <c r="B3887" s="9">
        <v>25004005</v>
      </c>
      <c r="C3887" s="10" t="s">
        <v>78</v>
      </c>
      <c r="D3887">
        <v>84</v>
      </c>
      <c r="E3887" s="11">
        <v>15</v>
      </c>
      <c r="F3887">
        <v>39392</v>
      </c>
      <c r="G3887">
        <v>17787</v>
      </c>
      <c r="H3887">
        <v>11879</v>
      </c>
      <c r="I3887" s="2" t="s">
        <v>79</v>
      </c>
      <c r="J3887" t="s">
        <v>80</v>
      </c>
    </row>
    <row r="3888" customFormat="1" ht="16.5" spans="1:10">
      <c r="A3888">
        <v>4005085</v>
      </c>
      <c r="B3888" s="9">
        <v>25004005</v>
      </c>
      <c r="C3888" s="10" t="s">
        <v>78</v>
      </c>
      <c r="D3888">
        <v>85</v>
      </c>
      <c r="E3888" s="11">
        <v>15</v>
      </c>
      <c r="F3888">
        <v>39767</v>
      </c>
      <c r="G3888">
        <v>17956</v>
      </c>
      <c r="H3888">
        <v>11992</v>
      </c>
      <c r="I3888" s="2" t="s">
        <v>79</v>
      </c>
      <c r="J3888" t="s">
        <v>80</v>
      </c>
    </row>
    <row r="3889" customFormat="1" ht="16.5" spans="1:10">
      <c r="A3889">
        <v>4005086</v>
      </c>
      <c r="B3889" s="9">
        <v>25004005</v>
      </c>
      <c r="C3889" s="10" t="s">
        <v>78</v>
      </c>
      <c r="D3889">
        <v>86</v>
      </c>
      <c r="E3889" s="11">
        <v>15</v>
      </c>
      <c r="F3889">
        <v>40142</v>
      </c>
      <c r="G3889">
        <v>18125</v>
      </c>
      <c r="H3889">
        <v>12105</v>
      </c>
      <c r="I3889" s="2" t="s">
        <v>79</v>
      </c>
      <c r="J3889" t="s">
        <v>80</v>
      </c>
    </row>
    <row r="3890" customFormat="1" ht="16.5" spans="1:10">
      <c r="A3890">
        <v>4005087</v>
      </c>
      <c r="B3890" s="9">
        <v>25004005</v>
      </c>
      <c r="C3890" s="10" t="s">
        <v>78</v>
      </c>
      <c r="D3890">
        <v>87</v>
      </c>
      <c r="E3890" s="11">
        <v>15</v>
      </c>
      <c r="F3890">
        <v>40517</v>
      </c>
      <c r="G3890">
        <v>18294</v>
      </c>
      <c r="H3890">
        <v>12218</v>
      </c>
      <c r="I3890" s="2" t="s">
        <v>79</v>
      </c>
      <c r="J3890" t="s">
        <v>80</v>
      </c>
    </row>
    <row r="3891" customFormat="1" ht="16.5" spans="1:10">
      <c r="A3891">
        <v>4005088</v>
      </c>
      <c r="B3891" s="9">
        <v>25004005</v>
      </c>
      <c r="C3891" s="10" t="s">
        <v>78</v>
      </c>
      <c r="D3891">
        <v>88</v>
      </c>
      <c r="E3891" s="11">
        <v>15</v>
      </c>
      <c r="F3891">
        <v>40892</v>
      </c>
      <c r="G3891">
        <v>18463</v>
      </c>
      <c r="H3891">
        <v>12331</v>
      </c>
      <c r="I3891" s="2" t="s">
        <v>79</v>
      </c>
      <c r="J3891" t="s">
        <v>80</v>
      </c>
    </row>
    <row r="3892" customFormat="1" ht="16.5" spans="1:10">
      <c r="A3892">
        <v>4005089</v>
      </c>
      <c r="B3892" s="9">
        <v>25004005</v>
      </c>
      <c r="C3892" s="10" t="s">
        <v>78</v>
      </c>
      <c r="D3892">
        <v>89</v>
      </c>
      <c r="E3892" s="11">
        <v>15</v>
      </c>
      <c r="F3892">
        <v>41267</v>
      </c>
      <c r="G3892">
        <v>18632</v>
      </c>
      <c r="H3892">
        <v>12444</v>
      </c>
      <c r="I3892" s="2" t="s">
        <v>79</v>
      </c>
      <c r="J3892" t="s">
        <v>80</v>
      </c>
    </row>
    <row r="3893" customFormat="1" ht="16.5" spans="1:10">
      <c r="A3893">
        <v>4005090</v>
      </c>
      <c r="B3893" s="9">
        <v>25004005</v>
      </c>
      <c r="C3893" s="10" t="s">
        <v>78</v>
      </c>
      <c r="D3893">
        <v>90</v>
      </c>
      <c r="E3893" s="11">
        <v>15</v>
      </c>
      <c r="F3893">
        <v>41642</v>
      </c>
      <c r="G3893">
        <v>18801</v>
      </c>
      <c r="H3893">
        <v>12557</v>
      </c>
      <c r="I3893" s="2" t="s">
        <v>79</v>
      </c>
      <c r="J3893" t="s">
        <v>80</v>
      </c>
    </row>
    <row r="3894" customFormat="1" ht="16.5" spans="1:10">
      <c r="A3894">
        <v>4005091</v>
      </c>
      <c r="B3894" s="9">
        <v>25004005</v>
      </c>
      <c r="C3894" s="10" t="s">
        <v>78</v>
      </c>
      <c r="D3894">
        <v>91</v>
      </c>
      <c r="E3894" s="11">
        <v>15</v>
      </c>
      <c r="F3894">
        <v>42017</v>
      </c>
      <c r="G3894">
        <v>18970</v>
      </c>
      <c r="H3894">
        <v>12670</v>
      </c>
      <c r="I3894" s="2" t="s">
        <v>79</v>
      </c>
      <c r="J3894" t="s">
        <v>80</v>
      </c>
    </row>
    <row r="3895" customFormat="1" ht="16.5" spans="1:10">
      <c r="A3895">
        <v>4005092</v>
      </c>
      <c r="B3895" s="9">
        <v>25004005</v>
      </c>
      <c r="C3895" s="10" t="s">
        <v>78</v>
      </c>
      <c r="D3895">
        <v>92</v>
      </c>
      <c r="E3895" s="11">
        <v>15</v>
      </c>
      <c r="F3895">
        <v>42392</v>
      </c>
      <c r="G3895">
        <v>19139</v>
      </c>
      <c r="H3895">
        <v>12783</v>
      </c>
      <c r="I3895" s="2" t="s">
        <v>79</v>
      </c>
      <c r="J3895" t="s">
        <v>80</v>
      </c>
    </row>
    <row r="3896" customFormat="1" ht="16.5" spans="1:10">
      <c r="A3896">
        <v>4005093</v>
      </c>
      <c r="B3896" s="9">
        <v>25004005</v>
      </c>
      <c r="C3896" s="10" t="s">
        <v>78</v>
      </c>
      <c r="D3896">
        <v>93</v>
      </c>
      <c r="E3896" s="11">
        <v>15</v>
      </c>
      <c r="F3896">
        <v>42767</v>
      </c>
      <c r="G3896">
        <v>19308</v>
      </c>
      <c r="H3896">
        <v>12896</v>
      </c>
      <c r="I3896" s="2" t="s">
        <v>79</v>
      </c>
      <c r="J3896" t="s">
        <v>80</v>
      </c>
    </row>
    <row r="3897" customFormat="1" ht="16.5" spans="1:10">
      <c r="A3897">
        <v>4005094</v>
      </c>
      <c r="B3897" s="9">
        <v>25004005</v>
      </c>
      <c r="C3897" s="10" t="s">
        <v>78</v>
      </c>
      <c r="D3897">
        <v>94</v>
      </c>
      <c r="E3897" s="11">
        <v>15</v>
      </c>
      <c r="F3897">
        <v>43142</v>
      </c>
      <c r="G3897">
        <v>19477</v>
      </c>
      <c r="H3897">
        <v>13009</v>
      </c>
      <c r="I3897" s="2" t="s">
        <v>79</v>
      </c>
      <c r="J3897" t="s">
        <v>80</v>
      </c>
    </row>
    <row r="3898" customFormat="1" ht="16.5" spans="1:10">
      <c r="A3898">
        <v>4005095</v>
      </c>
      <c r="B3898" s="9">
        <v>25004005</v>
      </c>
      <c r="C3898" s="10" t="s">
        <v>78</v>
      </c>
      <c r="D3898">
        <v>95</v>
      </c>
      <c r="E3898" s="11">
        <v>15</v>
      </c>
      <c r="F3898">
        <v>43517</v>
      </c>
      <c r="G3898">
        <v>19646</v>
      </c>
      <c r="H3898">
        <v>13122</v>
      </c>
      <c r="I3898" s="2" t="s">
        <v>79</v>
      </c>
      <c r="J3898" t="s">
        <v>80</v>
      </c>
    </row>
    <row r="3899" customFormat="1" ht="16.5" spans="1:10">
      <c r="A3899">
        <v>4005096</v>
      </c>
      <c r="B3899" s="9">
        <v>25004005</v>
      </c>
      <c r="C3899" s="10" t="s">
        <v>78</v>
      </c>
      <c r="D3899">
        <v>96</v>
      </c>
      <c r="E3899" s="11">
        <v>15</v>
      </c>
      <c r="F3899">
        <v>43892</v>
      </c>
      <c r="G3899">
        <v>19815</v>
      </c>
      <c r="H3899">
        <v>13235</v>
      </c>
      <c r="I3899" s="2" t="s">
        <v>79</v>
      </c>
      <c r="J3899" t="s">
        <v>80</v>
      </c>
    </row>
    <row r="3900" customFormat="1" ht="16.5" spans="1:10">
      <c r="A3900">
        <v>4005097</v>
      </c>
      <c r="B3900" s="9">
        <v>25004005</v>
      </c>
      <c r="C3900" s="10" t="s">
        <v>78</v>
      </c>
      <c r="D3900">
        <v>97</v>
      </c>
      <c r="E3900" s="11">
        <v>15</v>
      </c>
      <c r="F3900">
        <v>44267</v>
      </c>
      <c r="G3900">
        <v>19984</v>
      </c>
      <c r="H3900">
        <v>13348</v>
      </c>
      <c r="I3900" s="2" t="s">
        <v>79</v>
      </c>
      <c r="J3900" t="s">
        <v>80</v>
      </c>
    </row>
    <row r="3901" customFormat="1" ht="16.5" spans="1:10">
      <c r="A3901">
        <v>4005098</v>
      </c>
      <c r="B3901" s="9">
        <v>25004005</v>
      </c>
      <c r="C3901" s="10" t="s">
        <v>78</v>
      </c>
      <c r="D3901">
        <v>98</v>
      </c>
      <c r="E3901" s="11">
        <v>15</v>
      </c>
      <c r="F3901">
        <v>44642</v>
      </c>
      <c r="G3901">
        <v>20153</v>
      </c>
      <c r="H3901">
        <v>13461</v>
      </c>
      <c r="I3901" s="2" t="s">
        <v>79</v>
      </c>
      <c r="J3901" t="s">
        <v>80</v>
      </c>
    </row>
    <row r="3902" customFormat="1" ht="16.5" spans="1:10">
      <c r="A3902">
        <v>4005099</v>
      </c>
      <c r="B3902" s="9">
        <v>25004005</v>
      </c>
      <c r="C3902" s="10" t="s">
        <v>78</v>
      </c>
      <c r="D3902">
        <v>99</v>
      </c>
      <c r="E3902" s="11">
        <v>15</v>
      </c>
      <c r="F3902">
        <v>45017</v>
      </c>
      <c r="G3902">
        <v>20322</v>
      </c>
      <c r="H3902">
        <v>13574</v>
      </c>
      <c r="I3902" s="2" t="s">
        <v>79</v>
      </c>
      <c r="J3902" t="s">
        <v>80</v>
      </c>
    </row>
    <row r="3903" customFormat="1" ht="16.5" spans="1:10">
      <c r="A3903">
        <v>4005100</v>
      </c>
      <c r="B3903" s="9">
        <v>25004005</v>
      </c>
      <c r="C3903" s="10" t="s">
        <v>78</v>
      </c>
      <c r="D3903">
        <v>100</v>
      </c>
      <c r="E3903" s="11">
        <v>15</v>
      </c>
      <c r="F3903">
        <v>45392</v>
      </c>
      <c r="G3903">
        <v>20491</v>
      </c>
      <c r="H3903">
        <v>13687</v>
      </c>
      <c r="I3903" s="2" t="s">
        <v>79</v>
      </c>
      <c r="J3903" t="s">
        <v>80</v>
      </c>
    </row>
    <row r="3904" customFormat="1" ht="16.5" spans="1:10">
      <c r="A3904">
        <v>4005101</v>
      </c>
      <c r="B3904" s="9">
        <v>25004005</v>
      </c>
      <c r="C3904" s="10" t="s">
        <v>78</v>
      </c>
      <c r="D3904">
        <v>101</v>
      </c>
      <c r="E3904" s="11">
        <v>30</v>
      </c>
      <c r="F3904">
        <v>45767</v>
      </c>
      <c r="G3904">
        <v>20660</v>
      </c>
      <c r="H3904">
        <v>13800</v>
      </c>
      <c r="I3904" s="2" t="s">
        <v>79</v>
      </c>
      <c r="J3904" t="s">
        <v>80</v>
      </c>
    </row>
    <row r="3905" customFormat="1" ht="16.5" spans="1:10">
      <c r="A3905">
        <v>4005102</v>
      </c>
      <c r="B3905" s="9">
        <v>25004005</v>
      </c>
      <c r="C3905" s="10" t="s">
        <v>78</v>
      </c>
      <c r="D3905">
        <v>102</v>
      </c>
      <c r="E3905" s="11">
        <v>30</v>
      </c>
      <c r="F3905">
        <v>46142</v>
      </c>
      <c r="G3905">
        <v>20829</v>
      </c>
      <c r="H3905">
        <v>13913</v>
      </c>
      <c r="I3905" s="2" t="s">
        <v>79</v>
      </c>
      <c r="J3905" t="s">
        <v>80</v>
      </c>
    </row>
    <row r="3906" customFormat="1" ht="16.5" spans="1:10">
      <c r="A3906">
        <v>4005103</v>
      </c>
      <c r="B3906" s="9">
        <v>25004005</v>
      </c>
      <c r="C3906" s="10" t="s">
        <v>78</v>
      </c>
      <c r="D3906">
        <v>103</v>
      </c>
      <c r="E3906" s="11">
        <v>30</v>
      </c>
      <c r="F3906">
        <v>46517</v>
      </c>
      <c r="G3906">
        <v>20998</v>
      </c>
      <c r="H3906">
        <v>14026</v>
      </c>
      <c r="I3906" s="2" t="s">
        <v>79</v>
      </c>
      <c r="J3906" t="s">
        <v>80</v>
      </c>
    </row>
    <row r="3907" customFormat="1" ht="16.5" spans="1:10">
      <c r="A3907">
        <v>4005104</v>
      </c>
      <c r="B3907" s="9">
        <v>25004005</v>
      </c>
      <c r="C3907" s="10" t="s">
        <v>78</v>
      </c>
      <c r="D3907">
        <v>104</v>
      </c>
      <c r="E3907" s="11">
        <v>30</v>
      </c>
      <c r="F3907">
        <v>46892</v>
      </c>
      <c r="G3907">
        <v>21167</v>
      </c>
      <c r="H3907">
        <v>14139</v>
      </c>
      <c r="I3907" s="2" t="s">
        <v>79</v>
      </c>
      <c r="J3907" t="s">
        <v>80</v>
      </c>
    </row>
    <row r="3908" customFormat="1" ht="16.5" spans="1:10">
      <c r="A3908">
        <v>4005105</v>
      </c>
      <c r="B3908" s="9">
        <v>25004005</v>
      </c>
      <c r="C3908" s="10" t="s">
        <v>78</v>
      </c>
      <c r="D3908">
        <v>105</v>
      </c>
      <c r="E3908" s="11">
        <v>30</v>
      </c>
      <c r="F3908">
        <v>47267</v>
      </c>
      <c r="G3908">
        <v>21336</v>
      </c>
      <c r="H3908">
        <v>14252</v>
      </c>
      <c r="I3908" s="2" t="s">
        <v>79</v>
      </c>
      <c r="J3908" t="s">
        <v>80</v>
      </c>
    </row>
    <row r="3909" customFormat="1" ht="16.5" spans="1:10">
      <c r="A3909">
        <v>4005106</v>
      </c>
      <c r="B3909" s="9">
        <v>25004005</v>
      </c>
      <c r="C3909" s="10" t="s">
        <v>78</v>
      </c>
      <c r="D3909">
        <v>106</v>
      </c>
      <c r="E3909" s="11">
        <v>30</v>
      </c>
      <c r="F3909">
        <v>47642</v>
      </c>
      <c r="G3909">
        <v>21505</v>
      </c>
      <c r="H3909">
        <v>14365</v>
      </c>
      <c r="I3909" s="2" t="s">
        <v>79</v>
      </c>
      <c r="J3909" t="s">
        <v>80</v>
      </c>
    </row>
    <row r="3910" customFormat="1" ht="16.5" spans="1:10">
      <c r="A3910">
        <v>4005107</v>
      </c>
      <c r="B3910" s="9">
        <v>25004005</v>
      </c>
      <c r="C3910" s="10" t="s">
        <v>78</v>
      </c>
      <c r="D3910">
        <v>107</v>
      </c>
      <c r="E3910" s="11">
        <v>30</v>
      </c>
      <c r="F3910">
        <v>48017</v>
      </c>
      <c r="G3910">
        <v>21674</v>
      </c>
      <c r="H3910">
        <v>14478</v>
      </c>
      <c r="I3910" s="2" t="s">
        <v>79</v>
      </c>
      <c r="J3910" t="s">
        <v>80</v>
      </c>
    </row>
    <row r="3911" customFormat="1" ht="16.5" spans="1:10">
      <c r="A3911">
        <v>4005108</v>
      </c>
      <c r="B3911" s="9">
        <v>25004005</v>
      </c>
      <c r="C3911" s="10" t="s">
        <v>78</v>
      </c>
      <c r="D3911">
        <v>108</v>
      </c>
      <c r="E3911" s="11">
        <v>30</v>
      </c>
      <c r="F3911">
        <v>48392</v>
      </c>
      <c r="G3911">
        <v>21843</v>
      </c>
      <c r="H3911">
        <v>14591</v>
      </c>
      <c r="I3911" s="2" t="s">
        <v>79</v>
      </c>
      <c r="J3911" t="s">
        <v>80</v>
      </c>
    </row>
    <row r="3912" customFormat="1" ht="16.5" spans="1:10">
      <c r="A3912">
        <v>4005109</v>
      </c>
      <c r="B3912" s="9">
        <v>25004005</v>
      </c>
      <c r="C3912" s="10" t="s">
        <v>78</v>
      </c>
      <c r="D3912">
        <v>109</v>
      </c>
      <c r="E3912" s="11">
        <v>30</v>
      </c>
      <c r="F3912">
        <v>48767</v>
      </c>
      <c r="G3912">
        <v>22012</v>
      </c>
      <c r="H3912">
        <v>14704</v>
      </c>
      <c r="I3912" s="2" t="s">
        <v>79</v>
      </c>
      <c r="J3912" t="s">
        <v>80</v>
      </c>
    </row>
    <row r="3913" customFormat="1" ht="16.5" spans="1:10">
      <c r="A3913">
        <v>4005110</v>
      </c>
      <c r="B3913" s="9">
        <v>25004005</v>
      </c>
      <c r="C3913" s="10" t="s">
        <v>78</v>
      </c>
      <c r="D3913">
        <v>110</v>
      </c>
      <c r="E3913" s="11">
        <v>30</v>
      </c>
      <c r="F3913">
        <v>49142</v>
      </c>
      <c r="G3913">
        <v>22181</v>
      </c>
      <c r="H3913">
        <v>14817</v>
      </c>
      <c r="I3913" s="2" t="s">
        <v>79</v>
      </c>
      <c r="J3913" t="s">
        <v>80</v>
      </c>
    </row>
    <row r="3914" customFormat="1" ht="16.5" spans="1:10">
      <c r="A3914">
        <v>4005111</v>
      </c>
      <c r="B3914" s="9">
        <v>25004005</v>
      </c>
      <c r="C3914" s="10" t="s">
        <v>78</v>
      </c>
      <c r="D3914">
        <v>111</v>
      </c>
      <c r="E3914" s="11">
        <v>30</v>
      </c>
      <c r="F3914">
        <v>49517</v>
      </c>
      <c r="G3914">
        <v>22350</v>
      </c>
      <c r="H3914">
        <v>14930</v>
      </c>
      <c r="I3914" s="2" t="s">
        <v>79</v>
      </c>
      <c r="J3914" t="s">
        <v>80</v>
      </c>
    </row>
    <row r="3915" customFormat="1" ht="16.5" spans="1:10">
      <c r="A3915">
        <v>4005112</v>
      </c>
      <c r="B3915" s="9">
        <v>25004005</v>
      </c>
      <c r="C3915" s="10" t="s">
        <v>78</v>
      </c>
      <c r="D3915">
        <v>112</v>
      </c>
      <c r="E3915" s="11">
        <v>30</v>
      </c>
      <c r="F3915">
        <v>49892</v>
      </c>
      <c r="G3915">
        <v>22519</v>
      </c>
      <c r="H3915">
        <v>15043</v>
      </c>
      <c r="I3915" s="2" t="s">
        <v>79</v>
      </c>
      <c r="J3915" t="s">
        <v>80</v>
      </c>
    </row>
    <row r="3916" customFormat="1" ht="16.5" spans="1:10">
      <c r="A3916">
        <v>4005113</v>
      </c>
      <c r="B3916" s="9">
        <v>25004005</v>
      </c>
      <c r="C3916" s="10" t="s">
        <v>78</v>
      </c>
      <c r="D3916">
        <v>113</v>
      </c>
      <c r="E3916" s="11">
        <v>30</v>
      </c>
      <c r="F3916">
        <v>50267</v>
      </c>
      <c r="G3916">
        <v>22688</v>
      </c>
      <c r="H3916">
        <v>15156</v>
      </c>
      <c r="I3916" s="2" t="s">
        <v>79</v>
      </c>
      <c r="J3916" t="s">
        <v>80</v>
      </c>
    </row>
    <row r="3917" customFormat="1" ht="16.5" spans="1:10">
      <c r="A3917">
        <v>4005114</v>
      </c>
      <c r="B3917" s="9">
        <v>25004005</v>
      </c>
      <c r="C3917" s="10" t="s">
        <v>78</v>
      </c>
      <c r="D3917">
        <v>114</v>
      </c>
      <c r="E3917" s="11">
        <v>30</v>
      </c>
      <c r="F3917">
        <v>50642</v>
      </c>
      <c r="G3917">
        <v>22857</v>
      </c>
      <c r="H3917">
        <v>15269</v>
      </c>
      <c r="I3917" s="2" t="s">
        <v>79</v>
      </c>
      <c r="J3917" t="s">
        <v>80</v>
      </c>
    </row>
    <row r="3918" customFormat="1" ht="16.5" spans="1:10">
      <c r="A3918">
        <v>4005115</v>
      </c>
      <c r="B3918" s="9">
        <v>25004005</v>
      </c>
      <c r="C3918" s="10" t="s">
        <v>78</v>
      </c>
      <c r="D3918">
        <v>115</v>
      </c>
      <c r="E3918" s="11">
        <v>30</v>
      </c>
      <c r="F3918">
        <v>51017</v>
      </c>
      <c r="G3918">
        <v>23026</v>
      </c>
      <c r="H3918">
        <v>15382</v>
      </c>
      <c r="I3918" s="2" t="s">
        <v>79</v>
      </c>
      <c r="J3918" t="s">
        <v>80</v>
      </c>
    </row>
    <row r="3919" customFormat="1" ht="16.5" spans="1:10">
      <c r="A3919">
        <v>4005116</v>
      </c>
      <c r="B3919" s="9">
        <v>25004005</v>
      </c>
      <c r="C3919" s="10" t="s">
        <v>78</v>
      </c>
      <c r="D3919">
        <v>116</v>
      </c>
      <c r="E3919" s="11">
        <v>30</v>
      </c>
      <c r="F3919">
        <v>51392</v>
      </c>
      <c r="G3919">
        <v>23195</v>
      </c>
      <c r="H3919">
        <v>15495</v>
      </c>
      <c r="I3919" s="2" t="s">
        <v>79</v>
      </c>
      <c r="J3919" t="s">
        <v>80</v>
      </c>
    </row>
    <row r="3920" customFormat="1" ht="16.5" spans="1:10">
      <c r="A3920">
        <v>4005117</v>
      </c>
      <c r="B3920" s="9">
        <v>25004005</v>
      </c>
      <c r="C3920" s="10" t="s">
        <v>78</v>
      </c>
      <c r="D3920">
        <v>117</v>
      </c>
      <c r="E3920" s="11">
        <v>30</v>
      </c>
      <c r="F3920">
        <v>51767</v>
      </c>
      <c r="G3920">
        <v>23364</v>
      </c>
      <c r="H3920">
        <v>15608</v>
      </c>
      <c r="I3920" s="2" t="s">
        <v>79</v>
      </c>
      <c r="J3920" t="s">
        <v>80</v>
      </c>
    </row>
    <row r="3921" customFormat="1" ht="16.5" spans="1:10">
      <c r="A3921">
        <v>4005118</v>
      </c>
      <c r="B3921" s="9">
        <v>25004005</v>
      </c>
      <c r="C3921" s="10" t="s">
        <v>78</v>
      </c>
      <c r="D3921">
        <v>118</v>
      </c>
      <c r="E3921" s="11">
        <v>30</v>
      </c>
      <c r="F3921">
        <v>52142</v>
      </c>
      <c r="G3921">
        <v>23533</v>
      </c>
      <c r="H3921">
        <v>15721</v>
      </c>
      <c r="I3921" s="2" t="s">
        <v>79</v>
      </c>
      <c r="J3921" t="s">
        <v>80</v>
      </c>
    </row>
    <row r="3922" customFormat="1" ht="16.5" spans="1:10">
      <c r="A3922">
        <v>4005119</v>
      </c>
      <c r="B3922" s="9">
        <v>25004005</v>
      </c>
      <c r="C3922" s="10" t="s">
        <v>78</v>
      </c>
      <c r="D3922">
        <v>119</v>
      </c>
      <c r="E3922" s="11">
        <v>30</v>
      </c>
      <c r="F3922">
        <v>52517</v>
      </c>
      <c r="G3922">
        <v>23702</v>
      </c>
      <c r="H3922">
        <v>15834</v>
      </c>
      <c r="I3922" s="2" t="s">
        <v>79</v>
      </c>
      <c r="J3922" t="s">
        <v>80</v>
      </c>
    </row>
    <row r="3923" customFormat="1" ht="16.5" spans="1:10">
      <c r="A3923">
        <v>4005120</v>
      </c>
      <c r="B3923" s="9">
        <v>25004005</v>
      </c>
      <c r="C3923" s="10" t="s">
        <v>78</v>
      </c>
      <c r="D3923">
        <v>120</v>
      </c>
      <c r="E3923" s="11">
        <v>30</v>
      </c>
      <c r="F3923">
        <v>52892</v>
      </c>
      <c r="G3923">
        <v>23871</v>
      </c>
      <c r="H3923">
        <v>15947</v>
      </c>
      <c r="I3923" s="2" t="s">
        <v>79</v>
      </c>
      <c r="J3923" t="s">
        <v>80</v>
      </c>
    </row>
    <row r="3924" customFormat="1" ht="16.5" spans="1:10">
      <c r="A3924">
        <v>4005121</v>
      </c>
      <c r="B3924" s="9">
        <v>25004005</v>
      </c>
      <c r="C3924" s="10" t="s">
        <v>78</v>
      </c>
      <c r="D3924">
        <v>121</v>
      </c>
      <c r="E3924" s="11">
        <v>30</v>
      </c>
      <c r="F3924">
        <v>53267</v>
      </c>
      <c r="G3924">
        <v>24040</v>
      </c>
      <c r="H3924">
        <v>16060</v>
      </c>
      <c r="I3924" s="2" t="s">
        <v>79</v>
      </c>
      <c r="J3924" t="s">
        <v>80</v>
      </c>
    </row>
    <row r="3925" customFormat="1" ht="16.5" spans="1:10">
      <c r="A3925">
        <v>4005122</v>
      </c>
      <c r="B3925" s="9">
        <v>25004005</v>
      </c>
      <c r="C3925" s="10" t="s">
        <v>78</v>
      </c>
      <c r="D3925">
        <v>122</v>
      </c>
      <c r="E3925" s="11">
        <v>30</v>
      </c>
      <c r="F3925">
        <v>53642</v>
      </c>
      <c r="G3925">
        <v>24209</v>
      </c>
      <c r="H3925">
        <v>16173</v>
      </c>
      <c r="I3925" s="2" t="s">
        <v>79</v>
      </c>
      <c r="J3925" t="s">
        <v>80</v>
      </c>
    </row>
    <row r="3926" customFormat="1" ht="16.5" spans="1:10">
      <c r="A3926">
        <v>4005123</v>
      </c>
      <c r="B3926" s="9">
        <v>25004005</v>
      </c>
      <c r="C3926" s="10" t="s">
        <v>78</v>
      </c>
      <c r="D3926">
        <v>123</v>
      </c>
      <c r="E3926" s="11">
        <v>30</v>
      </c>
      <c r="F3926">
        <v>54017</v>
      </c>
      <c r="G3926">
        <v>24378</v>
      </c>
      <c r="H3926">
        <v>16286</v>
      </c>
      <c r="I3926" s="2" t="s">
        <v>79</v>
      </c>
      <c r="J3926" t="s">
        <v>80</v>
      </c>
    </row>
    <row r="3927" customFormat="1" ht="16.5" spans="1:10">
      <c r="A3927">
        <v>4005124</v>
      </c>
      <c r="B3927" s="9">
        <v>25004005</v>
      </c>
      <c r="C3927" s="10" t="s">
        <v>78</v>
      </c>
      <c r="D3927">
        <v>124</v>
      </c>
      <c r="E3927" s="11">
        <v>30</v>
      </c>
      <c r="F3927">
        <v>54392</v>
      </c>
      <c r="G3927">
        <v>24547</v>
      </c>
      <c r="H3927">
        <v>16399</v>
      </c>
      <c r="I3927" s="2" t="s">
        <v>79</v>
      </c>
      <c r="J3927" t="s">
        <v>80</v>
      </c>
    </row>
    <row r="3928" customFormat="1" ht="16.5" spans="1:10">
      <c r="A3928">
        <v>4005125</v>
      </c>
      <c r="B3928" s="9">
        <v>25004005</v>
      </c>
      <c r="C3928" s="10" t="s">
        <v>78</v>
      </c>
      <c r="D3928">
        <v>125</v>
      </c>
      <c r="E3928" s="11">
        <v>30</v>
      </c>
      <c r="F3928">
        <v>54767</v>
      </c>
      <c r="G3928">
        <v>24716</v>
      </c>
      <c r="H3928">
        <v>16512</v>
      </c>
      <c r="I3928" s="2" t="s">
        <v>79</v>
      </c>
      <c r="J3928" t="s">
        <v>80</v>
      </c>
    </row>
    <row r="3929" customFormat="1" ht="16.5" spans="1:10">
      <c r="A3929">
        <v>4005126</v>
      </c>
      <c r="B3929" s="9">
        <v>25004005</v>
      </c>
      <c r="C3929" s="10" t="s">
        <v>78</v>
      </c>
      <c r="D3929">
        <v>126</v>
      </c>
      <c r="E3929" s="11">
        <v>30</v>
      </c>
      <c r="F3929">
        <v>55142</v>
      </c>
      <c r="G3929">
        <v>24885</v>
      </c>
      <c r="H3929">
        <v>16625</v>
      </c>
      <c r="I3929" s="2" t="s">
        <v>79</v>
      </c>
      <c r="J3929" t="s">
        <v>80</v>
      </c>
    </row>
    <row r="3930" customFormat="1" ht="16.5" spans="1:10">
      <c r="A3930">
        <v>4005127</v>
      </c>
      <c r="B3930" s="9">
        <v>25004005</v>
      </c>
      <c r="C3930" s="10" t="s">
        <v>78</v>
      </c>
      <c r="D3930">
        <v>127</v>
      </c>
      <c r="E3930" s="11">
        <v>30</v>
      </c>
      <c r="F3930">
        <v>55517</v>
      </c>
      <c r="G3930">
        <v>25054</v>
      </c>
      <c r="H3930">
        <v>16738</v>
      </c>
      <c r="I3930" s="2" t="s">
        <v>79</v>
      </c>
      <c r="J3930" t="s">
        <v>80</v>
      </c>
    </row>
    <row r="3931" customFormat="1" ht="16.5" spans="1:10">
      <c r="A3931">
        <v>4005128</v>
      </c>
      <c r="B3931" s="9">
        <v>25004005</v>
      </c>
      <c r="C3931" s="10" t="s">
        <v>78</v>
      </c>
      <c r="D3931">
        <v>128</v>
      </c>
      <c r="E3931" s="11">
        <v>30</v>
      </c>
      <c r="F3931">
        <v>55892</v>
      </c>
      <c r="G3931">
        <v>25223</v>
      </c>
      <c r="H3931">
        <v>16851</v>
      </c>
      <c r="I3931" s="2" t="s">
        <v>79</v>
      </c>
      <c r="J3931" t="s">
        <v>80</v>
      </c>
    </row>
    <row r="3932" customFormat="1" ht="16.5" spans="1:10">
      <c r="A3932">
        <v>4005129</v>
      </c>
      <c r="B3932" s="9">
        <v>25004005</v>
      </c>
      <c r="C3932" s="10" t="s">
        <v>78</v>
      </c>
      <c r="D3932">
        <v>129</v>
      </c>
      <c r="E3932" s="11">
        <v>30</v>
      </c>
      <c r="F3932">
        <v>56267</v>
      </c>
      <c r="G3932">
        <v>25392</v>
      </c>
      <c r="H3932">
        <v>16964</v>
      </c>
      <c r="I3932" s="2" t="s">
        <v>79</v>
      </c>
      <c r="J3932" t="s">
        <v>80</v>
      </c>
    </row>
    <row r="3933" customFormat="1" ht="16.5" spans="1:10">
      <c r="A3933">
        <v>4005130</v>
      </c>
      <c r="B3933" s="9">
        <v>25004005</v>
      </c>
      <c r="C3933" s="10" t="s">
        <v>78</v>
      </c>
      <c r="D3933">
        <v>130</v>
      </c>
      <c r="E3933" s="11">
        <v>30</v>
      </c>
      <c r="F3933">
        <v>56642</v>
      </c>
      <c r="G3933">
        <v>25561</v>
      </c>
      <c r="H3933">
        <v>17077</v>
      </c>
      <c r="I3933" s="2" t="s">
        <v>79</v>
      </c>
      <c r="J3933" t="s">
        <v>80</v>
      </c>
    </row>
    <row r="3934" customFormat="1" ht="16.5" spans="1:10">
      <c r="A3934">
        <v>4005131</v>
      </c>
      <c r="B3934" s="9">
        <v>25004005</v>
      </c>
      <c r="C3934" s="10" t="s">
        <v>78</v>
      </c>
      <c r="D3934">
        <v>131</v>
      </c>
      <c r="E3934" s="11">
        <v>30</v>
      </c>
      <c r="F3934">
        <v>57017</v>
      </c>
      <c r="G3934">
        <v>25730</v>
      </c>
      <c r="H3934">
        <v>17190</v>
      </c>
      <c r="I3934" s="2" t="s">
        <v>79</v>
      </c>
      <c r="J3934" t="s">
        <v>80</v>
      </c>
    </row>
    <row r="3935" customFormat="1" ht="16.5" spans="1:10">
      <c r="A3935">
        <v>4005132</v>
      </c>
      <c r="B3935" s="9">
        <v>25004005</v>
      </c>
      <c r="C3935" s="10" t="s">
        <v>78</v>
      </c>
      <c r="D3935">
        <v>132</v>
      </c>
      <c r="E3935" s="11">
        <v>30</v>
      </c>
      <c r="F3935">
        <v>57392</v>
      </c>
      <c r="G3935">
        <v>25899</v>
      </c>
      <c r="H3935">
        <v>17303</v>
      </c>
      <c r="I3935" s="2" t="s">
        <v>79</v>
      </c>
      <c r="J3935" t="s">
        <v>80</v>
      </c>
    </row>
    <row r="3936" customFormat="1" ht="16.5" spans="1:10">
      <c r="A3936">
        <v>4005133</v>
      </c>
      <c r="B3936" s="9">
        <v>25004005</v>
      </c>
      <c r="C3936" s="10" t="s">
        <v>78</v>
      </c>
      <c r="D3936">
        <v>133</v>
      </c>
      <c r="E3936" s="11">
        <v>30</v>
      </c>
      <c r="F3936">
        <v>57767</v>
      </c>
      <c r="G3936">
        <v>26068</v>
      </c>
      <c r="H3936">
        <v>17416</v>
      </c>
      <c r="I3936" s="2" t="s">
        <v>79</v>
      </c>
      <c r="J3936" t="s">
        <v>80</v>
      </c>
    </row>
    <row r="3937" customFormat="1" ht="16.5" spans="1:10">
      <c r="A3937">
        <v>4005134</v>
      </c>
      <c r="B3937" s="9">
        <v>25004005</v>
      </c>
      <c r="C3937" s="10" t="s">
        <v>78</v>
      </c>
      <c r="D3937">
        <v>134</v>
      </c>
      <c r="E3937" s="11">
        <v>30</v>
      </c>
      <c r="F3937">
        <v>58142</v>
      </c>
      <c r="G3937">
        <v>26237</v>
      </c>
      <c r="H3937">
        <v>17529</v>
      </c>
      <c r="I3937" s="2" t="s">
        <v>79</v>
      </c>
      <c r="J3937" t="s">
        <v>80</v>
      </c>
    </row>
    <row r="3938" customFormat="1" ht="16.5" spans="1:10">
      <c r="A3938">
        <v>4005135</v>
      </c>
      <c r="B3938" s="9">
        <v>25004005</v>
      </c>
      <c r="C3938" s="10" t="s">
        <v>78</v>
      </c>
      <c r="D3938">
        <v>135</v>
      </c>
      <c r="E3938" s="11">
        <v>30</v>
      </c>
      <c r="F3938">
        <v>58517</v>
      </c>
      <c r="G3938">
        <v>26406</v>
      </c>
      <c r="H3938">
        <v>17642</v>
      </c>
      <c r="I3938" s="2" t="s">
        <v>79</v>
      </c>
      <c r="J3938" t="s">
        <v>80</v>
      </c>
    </row>
    <row r="3939" customFormat="1" ht="16.5" spans="1:10">
      <c r="A3939">
        <v>4005136</v>
      </c>
      <c r="B3939" s="9">
        <v>25004005</v>
      </c>
      <c r="C3939" s="10" t="s">
        <v>78</v>
      </c>
      <c r="D3939">
        <v>136</v>
      </c>
      <c r="E3939" s="11">
        <v>30</v>
      </c>
      <c r="F3939">
        <v>58892</v>
      </c>
      <c r="G3939">
        <v>26575</v>
      </c>
      <c r="H3939">
        <v>17755</v>
      </c>
      <c r="I3939" s="2" t="s">
        <v>79</v>
      </c>
      <c r="J3939" t="s">
        <v>80</v>
      </c>
    </row>
    <row r="3940" customFormat="1" ht="16.5" spans="1:10">
      <c r="A3940">
        <v>4005137</v>
      </c>
      <c r="B3940" s="9">
        <v>25004005</v>
      </c>
      <c r="C3940" s="10" t="s">
        <v>78</v>
      </c>
      <c r="D3940">
        <v>137</v>
      </c>
      <c r="E3940" s="11">
        <v>30</v>
      </c>
      <c r="F3940">
        <v>59267</v>
      </c>
      <c r="G3940">
        <v>26744</v>
      </c>
      <c r="H3940">
        <v>17868</v>
      </c>
      <c r="I3940" s="2" t="s">
        <v>79</v>
      </c>
      <c r="J3940" t="s">
        <v>80</v>
      </c>
    </row>
    <row r="3941" customFormat="1" ht="16.5" spans="1:10">
      <c r="A3941">
        <v>4005138</v>
      </c>
      <c r="B3941" s="9">
        <v>25004005</v>
      </c>
      <c r="C3941" s="10" t="s">
        <v>78</v>
      </c>
      <c r="D3941">
        <v>138</v>
      </c>
      <c r="E3941" s="11">
        <v>30</v>
      </c>
      <c r="F3941">
        <v>59642</v>
      </c>
      <c r="G3941">
        <v>26913</v>
      </c>
      <c r="H3941">
        <v>17981</v>
      </c>
      <c r="I3941" s="2" t="s">
        <v>79</v>
      </c>
      <c r="J3941" t="s">
        <v>80</v>
      </c>
    </row>
    <row r="3942" customFormat="1" ht="16.5" spans="1:10">
      <c r="A3942">
        <v>4005139</v>
      </c>
      <c r="B3942" s="9">
        <v>25004005</v>
      </c>
      <c r="C3942" s="10" t="s">
        <v>78</v>
      </c>
      <c r="D3942">
        <v>139</v>
      </c>
      <c r="E3942" s="11">
        <v>30</v>
      </c>
      <c r="F3942">
        <v>60017</v>
      </c>
      <c r="G3942">
        <v>27082</v>
      </c>
      <c r="H3942">
        <v>18094</v>
      </c>
      <c r="I3942" s="2" t="s">
        <v>79</v>
      </c>
      <c r="J3942" t="s">
        <v>80</v>
      </c>
    </row>
    <row r="3943" customFormat="1" ht="16.5" spans="1:10">
      <c r="A3943">
        <v>4005140</v>
      </c>
      <c r="B3943" s="9">
        <v>25004005</v>
      </c>
      <c r="C3943" s="10" t="s">
        <v>78</v>
      </c>
      <c r="D3943">
        <v>140</v>
      </c>
      <c r="E3943" s="11">
        <v>30</v>
      </c>
      <c r="F3943">
        <v>60392</v>
      </c>
      <c r="G3943">
        <v>27251</v>
      </c>
      <c r="H3943">
        <v>18207</v>
      </c>
      <c r="I3943" s="2" t="s">
        <v>79</v>
      </c>
      <c r="J3943" t="s">
        <v>80</v>
      </c>
    </row>
    <row r="3944" customFormat="1" ht="16.5" spans="1:10">
      <c r="A3944">
        <v>4005141</v>
      </c>
      <c r="B3944" s="9">
        <v>25004005</v>
      </c>
      <c r="C3944" s="10" t="s">
        <v>78</v>
      </c>
      <c r="D3944">
        <v>141</v>
      </c>
      <c r="E3944" s="11">
        <v>30</v>
      </c>
      <c r="F3944">
        <v>60767</v>
      </c>
      <c r="G3944">
        <v>27420</v>
      </c>
      <c r="H3944">
        <v>18320</v>
      </c>
      <c r="I3944" s="2" t="s">
        <v>79</v>
      </c>
      <c r="J3944" t="s">
        <v>80</v>
      </c>
    </row>
    <row r="3945" customFormat="1" ht="16.5" spans="1:10">
      <c r="A3945">
        <v>4005142</v>
      </c>
      <c r="B3945" s="9">
        <v>25004005</v>
      </c>
      <c r="C3945" s="10" t="s">
        <v>78</v>
      </c>
      <c r="D3945">
        <v>142</v>
      </c>
      <c r="E3945" s="11">
        <v>30</v>
      </c>
      <c r="F3945">
        <v>61142</v>
      </c>
      <c r="G3945">
        <v>27589</v>
      </c>
      <c r="H3945">
        <v>18433</v>
      </c>
      <c r="I3945" s="2" t="s">
        <v>79</v>
      </c>
      <c r="J3945" t="s">
        <v>80</v>
      </c>
    </row>
    <row r="3946" customFormat="1" ht="16.5" spans="1:10">
      <c r="A3946">
        <v>4005143</v>
      </c>
      <c r="B3946" s="9">
        <v>25004005</v>
      </c>
      <c r="C3946" s="10" t="s">
        <v>78</v>
      </c>
      <c r="D3946">
        <v>143</v>
      </c>
      <c r="E3946" s="11">
        <v>30</v>
      </c>
      <c r="F3946">
        <v>61517</v>
      </c>
      <c r="G3946">
        <v>27758</v>
      </c>
      <c r="H3946">
        <v>18546</v>
      </c>
      <c r="I3946" s="2" t="s">
        <v>79</v>
      </c>
      <c r="J3946" t="s">
        <v>80</v>
      </c>
    </row>
    <row r="3947" customFormat="1" ht="16.5" spans="1:10">
      <c r="A3947">
        <v>4005144</v>
      </c>
      <c r="B3947" s="9">
        <v>25004005</v>
      </c>
      <c r="C3947" s="10" t="s">
        <v>78</v>
      </c>
      <c r="D3947">
        <v>144</v>
      </c>
      <c r="E3947" s="11">
        <v>30</v>
      </c>
      <c r="F3947">
        <v>61892</v>
      </c>
      <c r="G3947">
        <v>27927</v>
      </c>
      <c r="H3947">
        <v>18659</v>
      </c>
      <c r="I3947" s="2" t="s">
        <v>79</v>
      </c>
      <c r="J3947" t="s">
        <v>80</v>
      </c>
    </row>
    <row r="3948" customFormat="1" ht="16.5" spans="1:10">
      <c r="A3948">
        <v>4005145</v>
      </c>
      <c r="B3948" s="9">
        <v>25004005</v>
      </c>
      <c r="C3948" s="10" t="s">
        <v>78</v>
      </c>
      <c r="D3948">
        <v>145</v>
      </c>
      <c r="E3948" s="11">
        <v>30</v>
      </c>
      <c r="F3948">
        <v>62267</v>
      </c>
      <c r="G3948">
        <v>28096</v>
      </c>
      <c r="H3948">
        <v>18772</v>
      </c>
      <c r="I3948" s="2" t="s">
        <v>79</v>
      </c>
      <c r="J3948" t="s">
        <v>80</v>
      </c>
    </row>
    <row r="3949" customFormat="1" ht="16.5" spans="1:10">
      <c r="A3949">
        <v>4005146</v>
      </c>
      <c r="B3949" s="9">
        <v>25004005</v>
      </c>
      <c r="C3949" s="10" t="s">
        <v>78</v>
      </c>
      <c r="D3949">
        <v>146</v>
      </c>
      <c r="E3949" s="11">
        <v>30</v>
      </c>
      <c r="F3949">
        <v>62642</v>
      </c>
      <c r="G3949">
        <v>28265</v>
      </c>
      <c r="H3949">
        <v>18885</v>
      </c>
      <c r="I3949" s="2" t="s">
        <v>79</v>
      </c>
      <c r="J3949" t="s">
        <v>80</v>
      </c>
    </row>
    <row r="3950" customFormat="1" ht="16.5" spans="1:10">
      <c r="A3950">
        <v>4005147</v>
      </c>
      <c r="B3950" s="9">
        <v>25004005</v>
      </c>
      <c r="C3950" s="10" t="s">
        <v>78</v>
      </c>
      <c r="D3950">
        <v>147</v>
      </c>
      <c r="E3950" s="11">
        <v>30</v>
      </c>
      <c r="F3950">
        <v>63017</v>
      </c>
      <c r="G3950">
        <v>28434</v>
      </c>
      <c r="H3950">
        <v>18998</v>
      </c>
      <c r="I3950" s="2" t="s">
        <v>79</v>
      </c>
      <c r="J3950" t="s">
        <v>80</v>
      </c>
    </row>
    <row r="3951" customFormat="1" ht="16.5" spans="1:10">
      <c r="A3951">
        <v>4005148</v>
      </c>
      <c r="B3951" s="9">
        <v>25004005</v>
      </c>
      <c r="C3951" s="10" t="s">
        <v>78</v>
      </c>
      <c r="D3951">
        <v>148</v>
      </c>
      <c r="E3951" s="11">
        <v>30</v>
      </c>
      <c r="F3951">
        <v>63392</v>
      </c>
      <c r="G3951">
        <v>28603</v>
      </c>
      <c r="H3951">
        <v>19111</v>
      </c>
      <c r="I3951" s="2" t="s">
        <v>79</v>
      </c>
      <c r="J3951" t="s">
        <v>80</v>
      </c>
    </row>
    <row r="3952" customFormat="1" ht="16.5" spans="1:10">
      <c r="A3952">
        <v>4005149</v>
      </c>
      <c r="B3952" s="9">
        <v>25004005</v>
      </c>
      <c r="C3952" s="10" t="s">
        <v>78</v>
      </c>
      <c r="D3952">
        <v>149</v>
      </c>
      <c r="E3952" s="11">
        <v>30</v>
      </c>
      <c r="F3952">
        <v>63767</v>
      </c>
      <c r="G3952">
        <v>28772</v>
      </c>
      <c r="H3952">
        <v>19224</v>
      </c>
      <c r="I3952" s="2" t="s">
        <v>79</v>
      </c>
      <c r="J3952" t="s">
        <v>80</v>
      </c>
    </row>
    <row r="3953" customFormat="1" ht="16.5" spans="1:10">
      <c r="A3953">
        <v>4005150</v>
      </c>
      <c r="B3953" s="9">
        <v>25004005</v>
      </c>
      <c r="C3953" s="10" t="s">
        <v>78</v>
      </c>
      <c r="D3953">
        <v>150</v>
      </c>
      <c r="E3953" s="11">
        <v>30</v>
      </c>
      <c r="F3953">
        <v>64142</v>
      </c>
      <c r="G3953">
        <v>28941</v>
      </c>
      <c r="H3953">
        <v>19337</v>
      </c>
      <c r="I3953" s="2" t="s">
        <v>79</v>
      </c>
      <c r="J3953" t="s">
        <v>80</v>
      </c>
    </row>
    <row r="3954" customFormat="1" ht="16.5" spans="1:10">
      <c r="A3954">
        <v>4005151</v>
      </c>
      <c r="B3954" s="9">
        <v>25004005</v>
      </c>
      <c r="C3954" s="10" t="s">
        <v>78</v>
      </c>
      <c r="D3954">
        <v>151</v>
      </c>
      <c r="E3954" s="11">
        <v>30</v>
      </c>
      <c r="F3954">
        <v>64517</v>
      </c>
      <c r="G3954">
        <v>29110</v>
      </c>
      <c r="H3954">
        <v>19450</v>
      </c>
      <c r="I3954" s="2" t="s">
        <v>79</v>
      </c>
      <c r="J3954" t="s">
        <v>80</v>
      </c>
    </row>
    <row r="3955" customFormat="1" ht="16.5" spans="1:10">
      <c r="A3955">
        <v>4005152</v>
      </c>
      <c r="B3955" s="9">
        <v>25004005</v>
      </c>
      <c r="C3955" s="10" t="s">
        <v>78</v>
      </c>
      <c r="D3955">
        <v>152</v>
      </c>
      <c r="E3955" s="11">
        <v>30</v>
      </c>
      <c r="F3955">
        <v>64892</v>
      </c>
      <c r="G3955">
        <v>29279</v>
      </c>
      <c r="H3955">
        <v>19563</v>
      </c>
      <c r="I3955" s="2" t="s">
        <v>79</v>
      </c>
      <c r="J3955" t="s">
        <v>80</v>
      </c>
    </row>
    <row r="3956" customFormat="1" ht="16.5" spans="1:10">
      <c r="A3956">
        <v>4005153</v>
      </c>
      <c r="B3956" s="9">
        <v>25004005</v>
      </c>
      <c r="C3956" s="10" t="s">
        <v>78</v>
      </c>
      <c r="D3956">
        <v>153</v>
      </c>
      <c r="E3956" s="11">
        <v>30</v>
      </c>
      <c r="F3956">
        <v>65267</v>
      </c>
      <c r="G3956">
        <v>29448</v>
      </c>
      <c r="H3956">
        <v>19676</v>
      </c>
      <c r="I3956" s="2" t="s">
        <v>79</v>
      </c>
      <c r="J3956" t="s">
        <v>80</v>
      </c>
    </row>
    <row r="3957" customFormat="1" ht="16.5" spans="1:10">
      <c r="A3957">
        <v>4005154</v>
      </c>
      <c r="B3957" s="9">
        <v>25004005</v>
      </c>
      <c r="C3957" s="10" t="s">
        <v>78</v>
      </c>
      <c r="D3957">
        <v>154</v>
      </c>
      <c r="E3957" s="11">
        <v>30</v>
      </c>
      <c r="F3957">
        <v>65642</v>
      </c>
      <c r="G3957">
        <v>29617</v>
      </c>
      <c r="H3957">
        <v>19789</v>
      </c>
      <c r="I3957" s="2" t="s">
        <v>79</v>
      </c>
      <c r="J3957" t="s">
        <v>80</v>
      </c>
    </row>
    <row r="3958" customFormat="1" ht="16.5" spans="1:10">
      <c r="A3958">
        <v>4005155</v>
      </c>
      <c r="B3958" s="9">
        <v>25004005</v>
      </c>
      <c r="C3958" s="10" t="s">
        <v>78</v>
      </c>
      <c r="D3958">
        <v>155</v>
      </c>
      <c r="E3958" s="11">
        <v>30</v>
      </c>
      <c r="F3958">
        <v>66017</v>
      </c>
      <c r="G3958">
        <v>29786</v>
      </c>
      <c r="H3958">
        <v>19902</v>
      </c>
      <c r="I3958" s="2" t="s">
        <v>79</v>
      </c>
      <c r="J3958" t="s">
        <v>80</v>
      </c>
    </row>
    <row r="3959" customFormat="1" ht="16.5" spans="1:10">
      <c r="A3959">
        <v>4005156</v>
      </c>
      <c r="B3959" s="9">
        <v>25004005</v>
      </c>
      <c r="C3959" s="10" t="s">
        <v>78</v>
      </c>
      <c r="D3959">
        <v>156</v>
      </c>
      <c r="E3959" s="11">
        <v>30</v>
      </c>
      <c r="F3959">
        <v>66392</v>
      </c>
      <c r="G3959">
        <v>29955</v>
      </c>
      <c r="H3959">
        <v>20015</v>
      </c>
      <c r="I3959" s="2" t="s">
        <v>79</v>
      </c>
      <c r="J3959" t="s">
        <v>80</v>
      </c>
    </row>
    <row r="3960" customFormat="1" ht="16.5" spans="1:10">
      <c r="A3960">
        <v>4005157</v>
      </c>
      <c r="B3960" s="9">
        <v>25004005</v>
      </c>
      <c r="C3960" s="10" t="s">
        <v>78</v>
      </c>
      <c r="D3960">
        <v>157</v>
      </c>
      <c r="E3960" s="11">
        <v>30</v>
      </c>
      <c r="F3960">
        <v>66767</v>
      </c>
      <c r="G3960">
        <v>30124</v>
      </c>
      <c r="H3960">
        <v>20128</v>
      </c>
      <c r="I3960" s="2" t="s">
        <v>79</v>
      </c>
      <c r="J3960" t="s">
        <v>80</v>
      </c>
    </row>
    <row r="3961" customFormat="1" ht="16.5" spans="1:10">
      <c r="A3961">
        <v>4005158</v>
      </c>
      <c r="B3961" s="9">
        <v>25004005</v>
      </c>
      <c r="C3961" s="10" t="s">
        <v>78</v>
      </c>
      <c r="D3961">
        <v>158</v>
      </c>
      <c r="E3961" s="11">
        <v>30</v>
      </c>
      <c r="F3961">
        <v>67142</v>
      </c>
      <c r="G3961">
        <v>30293</v>
      </c>
      <c r="H3961">
        <v>20241</v>
      </c>
      <c r="I3961" s="2" t="s">
        <v>79</v>
      </c>
      <c r="J3961" t="s">
        <v>80</v>
      </c>
    </row>
    <row r="3962" customFormat="1" ht="16.5" spans="1:10">
      <c r="A3962">
        <v>4005159</v>
      </c>
      <c r="B3962" s="9">
        <v>25004005</v>
      </c>
      <c r="C3962" s="10" t="s">
        <v>78</v>
      </c>
      <c r="D3962">
        <v>159</v>
      </c>
      <c r="E3962" s="11">
        <v>30</v>
      </c>
      <c r="F3962">
        <v>67517</v>
      </c>
      <c r="G3962">
        <v>30462</v>
      </c>
      <c r="H3962">
        <v>20354</v>
      </c>
      <c r="I3962" s="2" t="s">
        <v>79</v>
      </c>
      <c r="J3962" t="s">
        <v>80</v>
      </c>
    </row>
    <row r="3963" customFormat="1" ht="16.5" spans="1:10">
      <c r="A3963">
        <v>4005160</v>
      </c>
      <c r="B3963" s="9">
        <v>25004005</v>
      </c>
      <c r="C3963" s="10" t="s">
        <v>78</v>
      </c>
      <c r="D3963">
        <v>160</v>
      </c>
      <c r="E3963" s="11">
        <v>30</v>
      </c>
      <c r="F3963">
        <v>67892</v>
      </c>
      <c r="G3963">
        <v>30631</v>
      </c>
      <c r="H3963">
        <v>20467</v>
      </c>
      <c r="I3963" s="2" t="s">
        <v>79</v>
      </c>
      <c r="J3963" t="s">
        <v>80</v>
      </c>
    </row>
    <row r="3964" customFormat="1" ht="16.5" spans="1:10">
      <c r="A3964">
        <v>4005161</v>
      </c>
      <c r="B3964" s="9">
        <v>25004005</v>
      </c>
      <c r="C3964" s="10" t="s">
        <v>78</v>
      </c>
      <c r="D3964">
        <v>161</v>
      </c>
      <c r="E3964" s="11">
        <v>30</v>
      </c>
      <c r="F3964">
        <v>68267</v>
      </c>
      <c r="G3964">
        <v>30800</v>
      </c>
      <c r="H3964">
        <v>20580</v>
      </c>
      <c r="I3964" s="2" t="s">
        <v>79</v>
      </c>
      <c r="J3964" t="s">
        <v>80</v>
      </c>
    </row>
    <row r="3965" customFormat="1" ht="16.5" spans="1:10">
      <c r="A3965">
        <v>4005162</v>
      </c>
      <c r="B3965" s="9">
        <v>25004005</v>
      </c>
      <c r="C3965" s="10" t="s">
        <v>78</v>
      </c>
      <c r="D3965">
        <v>162</v>
      </c>
      <c r="E3965" s="11">
        <v>30</v>
      </c>
      <c r="F3965">
        <v>68642</v>
      </c>
      <c r="G3965">
        <v>30969</v>
      </c>
      <c r="H3965">
        <v>20693</v>
      </c>
      <c r="I3965" s="2" t="s">
        <v>79</v>
      </c>
      <c r="J3965" t="s">
        <v>80</v>
      </c>
    </row>
    <row r="3966" customFormat="1" ht="16.5" spans="1:10">
      <c r="A3966">
        <v>4005163</v>
      </c>
      <c r="B3966" s="9">
        <v>25004005</v>
      </c>
      <c r="C3966" s="10" t="s">
        <v>78</v>
      </c>
      <c r="D3966">
        <v>163</v>
      </c>
      <c r="E3966" s="11">
        <v>30</v>
      </c>
      <c r="F3966">
        <v>69017</v>
      </c>
      <c r="G3966">
        <v>31138</v>
      </c>
      <c r="H3966">
        <v>20806</v>
      </c>
      <c r="I3966" s="2" t="s">
        <v>79</v>
      </c>
      <c r="J3966" t="s">
        <v>80</v>
      </c>
    </row>
    <row r="3967" customFormat="1" ht="16.5" spans="1:10">
      <c r="A3967">
        <v>4005164</v>
      </c>
      <c r="B3967" s="9">
        <v>25004005</v>
      </c>
      <c r="C3967" s="10" t="s">
        <v>78</v>
      </c>
      <c r="D3967">
        <v>164</v>
      </c>
      <c r="E3967" s="11">
        <v>30</v>
      </c>
      <c r="F3967">
        <v>69392</v>
      </c>
      <c r="G3967">
        <v>31307</v>
      </c>
      <c r="H3967">
        <v>20919</v>
      </c>
      <c r="I3967" s="2" t="s">
        <v>79</v>
      </c>
      <c r="J3967" t="s">
        <v>80</v>
      </c>
    </row>
    <row r="3968" customFormat="1" ht="16.5" spans="1:10">
      <c r="A3968">
        <v>4005165</v>
      </c>
      <c r="B3968" s="9">
        <v>25004005</v>
      </c>
      <c r="C3968" s="10" t="s">
        <v>78</v>
      </c>
      <c r="D3968">
        <v>165</v>
      </c>
      <c r="E3968" s="11">
        <v>30</v>
      </c>
      <c r="F3968">
        <v>69767</v>
      </c>
      <c r="G3968">
        <v>31476</v>
      </c>
      <c r="H3968">
        <v>21032</v>
      </c>
      <c r="I3968" s="2" t="s">
        <v>79</v>
      </c>
      <c r="J3968" t="s">
        <v>80</v>
      </c>
    </row>
    <row r="3969" customFormat="1" ht="16.5" spans="1:10">
      <c r="A3969">
        <v>4005166</v>
      </c>
      <c r="B3969" s="9">
        <v>25004005</v>
      </c>
      <c r="C3969" s="10" t="s">
        <v>78</v>
      </c>
      <c r="D3969">
        <v>166</v>
      </c>
      <c r="E3969" s="11">
        <v>30</v>
      </c>
      <c r="F3969">
        <v>70142</v>
      </c>
      <c r="G3969">
        <v>31645</v>
      </c>
      <c r="H3969">
        <v>21145</v>
      </c>
      <c r="I3969" s="2" t="s">
        <v>79</v>
      </c>
      <c r="J3969" t="s">
        <v>80</v>
      </c>
    </row>
    <row r="3970" customFormat="1" ht="16.5" spans="1:10">
      <c r="A3970">
        <v>4005167</v>
      </c>
      <c r="B3970" s="9">
        <v>25004005</v>
      </c>
      <c r="C3970" s="10" t="s">
        <v>78</v>
      </c>
      <c r="D3970">
        <v>167</v>
      </c>
      <c r="E3970" s="11">
        <v>30</v>
      </c>
      <c r="F3970">
        <v>70517</v>
      </c>
      <c r="G3970">
        <v>31814</v>
      </c>
      <c r="H3970">
        <v>21258</v>
      </c>
      <c r="I3970" s="2" t="s">
        <v>79</v>
      </c>
      <c r="J3970" t="s">
        <v>80</v>
      </c>
    </row>
    <row r="3971" customFormat="1" ht="16.5" spans="1:10">
      <c r="A3971">
        <v>4005168</v>
      </c>
      <c r="B3971" s="9">
        <v>25004005</v>
      </c>
      <c r="C3971" s="10" t="s">
        <v>78</v>
      </c>
      <c r="D3971">
        <v>168</v>
      </c>
      <c r="E3971" s="11">
        <v>30</v>
      </c>
      <c r="F3971">
        <v>70892</v>
      </c>
      <c r="G3971">
        <v>31983</v>
      </c>
      <c r="H3971">
        <v>21371</v>
      </c>
      <c r="I3971" s="2" t="s">
        <v>79</v>
      </c>
      <c r="J3971" t="s">
        <v>80</v>
      </c>
    </row>
    <row r="3972" customFormat="1" ht="16.5" spans="1:10">
      <c r="A3972">
        <v>4005169</v>
      </c>
      <c r="B3972" s="9">
        <v>25004005</v>
      </c>
      <c r="C3972" s="10" t="s">
        <v>78</v>
      </c>
      <c r="D3972">
        <v>169</v>
      </c>
      <c r="E3972" s="11">
        <v>30</v>
      </c>
      <c r="F3972">
        <v>71267</v>
      </c>
      <c r="G3972">
        <v>32152</v>
      </c>
      <c r="H3972">
        <v>21484</v>
      </c>
      <c r="I3972" s="2" t="s">
        <v>79</v>
      </c>
      <c r="J3972" t="s">
        <v>80</v>
      </c>
    </row>
    <row r="3973" customFormat="1" ht="16.5" spans="1:10">
      <c r="A3973">
        <v>4005170</v>
      </c>
      <c r="B3973" s="9">
        <v>25004005</v>
      </c>
      <c r="C3973" s="10" t="s">
        <v>78</v>
      </c>
      <c r="D3973">
        <v>170</v>
      </c>
      <c r="E3973" s="11">
        <v>30</v>
      </c>
      <c r="F3973">
        <v>71642</v>
      </c>
      <c r="G3973">
        <v>32321</v>
      </c>
      <c r="H3973">
        <v>21597</v>
      </c>
      <c r="I3973" s="2" t="s">
        <v>79</v>
      </c>
      <c r="J3973" t="s">
        <v>80</v>
      </c>
    </row>
    <row r="3974" customFormat="1" ht="16.5" spans="1:10">
      <c r="A3974">
        <v>4005171</v>
      </c>
      <c r="B3974" s="9">
        <v>25004005</v>
      </c>
      <c r="C3974" s="10" t="s">
        <v>78</v>
      </c>
      <c r="D3974">
        <v>171</v>
      </c>
      <c r="E3974" s="11">
        <v>30</v>
      </c>
      <c r="F3974">
        <v>72017</v>
      </c>
      <c r="G3974">
        <v>32490</v>
      </c>
      <c r="H3974">
        <v>21710</v>
      </c>
      <c r="I3974" s="2" t="s">
        <v>79</v>
      </c>
      <c r="J3974" t="s">
        <v>80</v>
      </c>
    </row>
    <row r="3975" customFormat="1" ht="16.5" spans="1:10">
      <c r="A3975">
        <v>4005172</v>
      </c>
      <c r="B3975" s="9">
        <v>25004005</v>
      </c>
      <c r="C3975" s="10" t="s">
        <v>78</v>
      </c>
      <c r="D3975">
        <v>172</v>
      </c>
      <c r="E3975" s="11">
        <v>30</v>
      </c>
      <c r="F3975">
        <v>72392</v>
      </c>
      <c r="G3975">
        <v>32659</v>
      </c>
      <c r="H3975">
        <v>21823</v>
      </c>
      <c r="I3975" s="2" t="s">
        <v>79</v>
      </c>
      <c r="J3975" t="s">
        <v>80</v>
      </c>
    </row>
    <row r="3976" customFormat="1" ht="16.5" spans="1:10">
      <c r="A3976">
        <v>4005173</v>
      </c>
      <c r="B3976" s="9">
        <v>25004005</v>
      </c>
      <c r="C3976" s="10" t="s">
        <v>78</v>
      </c>
      <c r="D3976">
        <v>173</v>
      </c>
      <c r="E3976" s="11">
        <v>30</v>
      </c>
      <c r="F3976">
        <v>72767</v>
      </c>
      <c r="G3976">
        <v>32828</v>
      </c>
      <c r="H3976">
        <v>21936</v>
      </c>
      <c r="I3976" s="2" t="s">
        <v>79</v>
      </c>
      <c r="J3976" t="s">
        <v>80</v>
      </c>
    </row>
    <row r="3977" customFormat="1" ht="16.5" spans="1:10">
      <c r="A3977">
        <v>4005174</v>
      </c>
      <c r="B3977" s="9">
        <v>25004005</v>
      </c>
      <c r="C3977" s="10" t="s">
        <v>78</v>
      </c>
      <c r="D3977">
        <v>174</v>
      </c>
      <c r="E3977" s="11">
        <v>30</v>
      </c>
      <c r="F3977">
        <v>73142</v>
      </c>
      <c r="G3977">
        <v>32997</v>
      </c>
      <c r="H3977">
        <v>22049</v>
      </c>
      <c r="I3977" s="2" t="s">
        <v>79</v>
      </c>
      <c r="J3977" t="s">
        <v>80</v>
      </c>
    </row>
    <row r="3978" customFormat="1" ht="16.5" spans="1:10">
      <c r="A3978">
        <v>4005175</v>
      </c>
      <c r="B3978" s="9">
        <v>25004005</v>
      </c>
      <c r="C3978" s="10" t="s">
        <v>78</v>
      </c>
      <c r="D3978">
        <v>175</v>
      </c>
      <c r="E3978" s="11">
        <v>30</v>
      </c>
      <c r="F3978">
        <v>73517</v>
      </c>
      <c r="G3978">
        <v>33166</v>
      </c>
      <c r="H3978">
        <v>22162</v>
      </c>
      <c r="I3978" s="2" t="s">
        <v>79</v>
      </c>
      <c r="J3978" t="s">
        <v>80</v>
      </c>
    </row>
    <row r="3979" customFormat="1" ht="16.5" spans="1:10">
      <c r="A3979">
        <v>4005176</v>
      </c>
      <c r="B3979" s="9">
        <v>25004005</v>
      </c>
      <c r="C3979" s="10" t="s">
        <v>78</v>
      </c>
      <c r="D3979">
        <v>176</v>
      </c>
      <c r="E3979" s="11">
        <v>30</v>
      </c>
      <c r="F3979">
        <v>73892</v>
      </c>
      <c r="G3979">
        <v>33335</v>
      </c>
      <c r="H3979">
        <v>22275</v>
      </c>
      <c r="I3979" s="2" t="s">
        <v>79</v>
      </c>
      <c r="J3979" t="s">
        <v>80</v>
      </c>
    </row>
    <row r="3980" customFormat="1" ht="16.5" spans="1:10">
      <c r="A3980">
        <v>4005177</v>
      </c>
      <c r="B3980" s="9">
        <v>25004005</v>
      </c>
      <c r="C3980" s="10" t="s">
        <v>78</v>
      </c>
      <c r="D3980">
        <v>177</v>
      </c>
      <c r="E3980" s="11">
        <v>30</v>
      </c>
      <c r="F3980">
        <v>74267</v>
      </c>
      <c r="G3980">
        <v>33504</v>
      </c>
      <c r="H3980">
        <v>22388</v>
      </c>
      <c r="I3980" s="2" t="s">
        <v>79</v>
      </c>
      <c r="J3980" t="s">
        <v>80</v>
      </c>
    </row>
    <row r="3981" customFormat="1" ht="16.5" spans="1:10">
      <c r="A3981">
        <v>4005178</v>
      </c>
      <c r="B3981" s="9">
        <v>25004005</v>
      </c>
      <c r="C3981" s="10" t="s">
        <v>78</v>
      </c>
      <c r="D3981">
        <v>178</v>
      </c>
      <c r="E3981" s="11">
        <v>30</v>
      </c>
      <c r="F3981">
        <v>74642</v>
      </c>
      <c r="G3981">
        <v>33673</v>
      </c>
      <c r="H3981">
        <v>22501</v>
      </c>
      <c r="I3981" s="2" t="s">
        <v>79</v>
      </c>
      <c r="J3981" t="s">
        <v>80</v>
      </c>
    </row>
    <row r="3982" customFormat="1" ht="16.5" spans="1:10">
      <c r="A3982">
        <v>4005179</v>
      </c>
      <c r="B3982" s="9">
        <v>25004005</v>
      </c>
      <c r="C3982" s="10" t="s">
        <v>78</v>
      </c>
      <c r="D3982">
        <v>179</v>
      </c>
      <c r="E3982" s="11">
        <v>30</v>
      </c>
      <c r="F3982">
        <v>75017</v>
      </c>
      <c r="G3982">
        <v>33842</v>
      </c>
      <c r="H3982">
        <v>22614</v>
      </c>
      <c r="I3982" s="2" t="s">
        <v>79</v>
      </c>
      <c r="J3982" t="s">
        <v>80</v>
      </c>
    </row>
    <row r="3983" customFormat="1" ht="16.5" spans="1:10">
      <c r="A3983">
        <v>4005180</v>
      </c>
      <c r="B3983" s="9">
        <v>25004005</v>
      </c>
      <c r="C3983" s="10" t="s">
        <v>78</v>
      </c>
      <c r="D3983">
        <v>180</v>
      </c>
      <c r="E3983" s="11">
        <v>30</v>
      </c>
      <c r="F3983">
        <v>75392</v>
      </c>
      <c r="G3983">
        <v>34011</v>
      </c>
      <c r="H3983">
        <v>22727</v>
      </c>
      <c r="I3983" s="2" t="s">
        <v>79</v>
      </c>
      <c r="J3983" t="s">
        <v>80</v>
      </c>
    </row>
    <row r="3984" customFormat="1" ht="16.5" spans="1:10">
      <c r="A3984">
        <v>4005181</v>
      </c>
      <c r="B3984" s="9">
        <v>25004005</v>
      </c>
      <c r="C3984" s="10" t="s">
        <v>78</v>
      </c>
      <c r="D3984">
        <v>181</v>
      </c>
      <c r="E3984" s="11">
        <v>30</v>
      </c>
      <c r="F3984">
        <v>75767</v>
      </c>
      <c r="G3984">
        <v>34180</v>
      </c>
      <c r="H3984">
        <v>22840</v>
      </c>
      <c r="I3984" s="2" t="s">
        <v>79</v>
      </c>
      <c r="J3984" t="s">
        <v>80</v>
      </c>
    </row>
    <row r="3985" customFormat="1" ht="16.5" spans="1:10">
      <c r="A3985">
        <v>4005182</v>
      </c>
      <c r="B3985" s="9">
        <v>25004005</v>
      </c>
      <c r="C3985" s="10" t="s">
        <v>78</v>
      </c>
      <c r="D3985">
        <v>182</v>
      </c>
      <c r="E3985" s="11">
        <v>30</v>
      </c>
      <c r="F3985">
        <v>76142</v>
      </c>
      <c r="G3985">
        <v>34349</v>
      </c>
      <c r="H3985">
        <v>22953</v>
      </c>
      <c r="I3985" s="2" t="s">
        <v>79</v>
      </c>
      <c r="J3985" t="s">
        <v>80</v>
      </c>
    </row>
    <row r="3986" customFormat="1" ht="16.5" spans="1:10">
      <c r="A3986">
        <v>4005183</v>
      </c>
      <c r="B3986" s="9">
        <v>25004005</v>
      </c>
      <c r="C3986" s="10" t="s">
        <v>78</v>
      </c>
      <c r="D3986">
        <v>183</v>
      </c>
      <c r="E3986" s="11">
        <v>30</v>
      </c>
      <c r="F3986">
        <v>76517</v>
      </c>
      <c r="G3986">
        <v>34518</v>
      </c>
      <c r="H3986">
        <v>23066</v>
      </c>
      <c r="I3986" s="2" t="s">
        <v>79</v>
      </c>
      <c r="J3986" t="s">
        <v>80</v>
      </c>
    </row>
    <row r="3987" customFormat="1" ht="16.5" spans="1:10">
      <c r="A3987">
        <v>4005184</v>
      </c>
      <c r="B3987" s="9">
        <v>25004005</v>
      </c>
      <c r="C3987" s="10" t="s">
        <v>78</v>
      </c>
      <c r="D3987">
        <v>184</v>
      </c>
      <c r="E3987" s="11">
        <v>30</v>
      </c>
      <c r="F3987">
        <v>76892</v>
      </c>
      <c r="G3987">
        <v>34687</v>
      </c>
      <c r="H3987">
        <v>23179</v>
      </c>
      <c r="I3987" s="2" t="s">
        <v>79</v>
      </c>
      <c r="J3987" t="s">
        <v>80</v>
      </c>
    </row>
    <row r="3988" customFormat="1" ht="16.5" spans="1:10">
      <c r="A3988">
        <v>4005185</v>
      </c>
      <c r="B3988" s="9">
        <v>25004005</v>
      </c>
      <c r="C3988" s="10" t="s">
        <v>78</v>
      </c>
      <c r="D3988">
        <v>185</v>
      </c>
      <c r="E3988" s="11">
        <v>30</v>
      </c>
      <c r="F3988">
        <v>77267</v>
      </c>
      <c r="G3988">
        <v>34856</v>
      </c>
      <c r="H3988">
        <v>23292</v>
      </c>
      <c r="I3988" s="2" t="s">
        <v>79</v>
      </c>
      <c r="J3988" t="s">
        <v>80</v>
      </c>
    </row>
    <row r="3989" customFormat="1" ht="16.5" spans="1:10">
      <c r="A3989">
        <v>4005186</v>
      </c>
      <c r="B3989" s="9">
        <v>25004005</v>
      </c>
      <c r="C3989" s="10" t="s">
        <v>78</v>
      </c>
      <c r="D3989">
        <v>186</v>
      </c>
      <c r="E3989" s="11">
        <v>30</v>
      </c>
      <c r="F3989">
        <v>77642</v>
      </c>
      <c r="G3989">
        <v>35025</v>
      </c>
      <c r="H3989">
        <v>23405</v>
      </c>
      <c r="I3989" s="2" t="s">
        <v>79</v>
      </c>
      <c r="J3989" t="s">
        <v>80</v>
      </c>
    </row>
    <row r="3990" customFormat="1" ht="16.5" spans="1:10">
      <c r="A3990">
        <v>4005187</v>
      </c>
      <c r="B3990" s="9">
        <v>25004005</v>
      </c>
      <c r="C3990" s="10" t="s">
        <v>78</v>
      </c>
      <c r="D3990">
        <v>187</v>
      </c>
      <c r="E3990" s="11">
        <v>30</v>
      </c>
      <c r="F3990">
        <v>78017</v>
      </c>
      <c r="G3990">
        <v>35194</v>
      </c>
      <c r="H3990">
        <v>23518</v>
      </c>
      <c r="I3990" s="2" t="s">
        <v>79</v>
      </c>
      <c r="J3990" t="s">
        <v>80</v>
      </c>
    </row>
    <row r="3991" customFormat="1" ht="16.5" spans="1:10">
      <c r="A3991">
        <v>4005188</v>
      </c>
      <c r="B3991" s="9">
        <v>25004005</v>
      </c>
      <c r="C3991" s="10" t="s">
        <v>78</v>
      </c>
      <c r="D3991">
        <v>188</v>
      </c>
      <c r="E3991" s="11">
        <v>30</v>
      </c>
      <c r="F3991">
        <v>78392</v>
      </c>
      <c r="G3991">
        <v>35363</v>
      </c>
      <c r="H3991">
        <v>23631</v>
      </c>
      <c r="I3991" s="2" t="s">
        <v>79</v>
      </c>
      <c r="J3991" t="s">
        <v>80</v>
      </c>
    </row>
    <row r="3992" customFormat="1" ht="16.5" spans="1:10">
      <c r="A3992">
        <v>4005189</v>
      </c>
      <c r="B3992" s="9">
        <v>25004005</v>
      </c>
      <c r="C3992" s="10" t="s">
        <v>78</v>
      </c>
      <c r="D3992">
        <v>189</v>
      </c>
      <c r="E3992" s="11">
        <v>30</v>
      </c>
      <c r="F3992">
        <v>78767</v>
      </c>
      <c r="G3992">
        <v>35532</v>
      </c>
      <c r="H3992">
        <v>23744</v>
      </c>
      <c r="I3992" s="2" t="s">
        <v>79</v>
      </c>
      <c r="J3992" t="s">
        <v>80</v>
      </c>
    </row>
    <row r="3993" customFormat="1" ht="16.5" spans="1:10">
      <c r="A3993">
        <v>4005190</v>
      </c>
      <c r="B3993" s="9">
        <v>25004005</v>
      </c>
      <c r="C3993" s="10" t="s">
        <v>78</v>
      </c>
      <c r="D3993">
        <v>190</v>
      </c>
      <c r="E3993" s="11">
        <v>30</v>
      </c>
      <c r="F3993">
        <v>79142</v>
      </c>
      <c r="G3993">
        <v>35701</v>
      </c>
      <c r="H3993">
        <v>23857</v>
      </c>
      <c r="I3993" s="2" t="s">
        <v>79</v>
      </c>
      <c r="J3993" t="s">
        <v>80</v>
      </c>
    </row>
    <row r="3994" customFormat="1" ht="16.5" spans="1:10">
      <c r="A3994">
        <v>4005191</v>
      </c>
      <c r="B3994" s="9">
        <v>25004005</v>
      </c>
      <c r="C3994" s="10" t="s">
        <v>78</v>
      </c>
      <c r="D3994">
        <v>191</v>
      </c>
      <c r="E3994" s="11">
        <v>30</v>
      </c>
      <c r="F3994">
        <v>79517</v>
      </c>
      <c r="G3994">
        <v>35870</v>
      </c>
      <c r="H3994">
        <v>23970</v>
      </c>
      <c r="I3994" s="2" t="s">
        <v>79</v>
      </c>
      <c r="J3994" t="s">
        <v>80</v>
      </c>
    </row>
    <row r="3995" customFormat="1" ht="16.5" spans="1:10">
      <c r="A3995">
        <v>4005192</v>
      </c>
      <c r="B3995" s="9">
        <v>25004005</v>
      </c>
      <c r="C3995" s="10" t="s">
        <v>78</v>
      </c>
      <c r="D3995">
        <v>192</v>
      </c>
      <c r="E3995" s="11">
        <v>30</v>
      </c>
      <c r="F3995">
        <v>79892</v>
      </c>
      <c r="G3995">
        <v>36039</v>
      </c>
      <c r="H3995">
        <v>24083</v>
      </c>
      <c r="I3995" s="2" t="s">
        <v>79</v>
      </c>
      <c r="J3995" t="s">
        <v>80</v>
      </c>
    </row>
    <row r="3996" customFormat="1" ht="16.5" spans="1:10">
      <c r="A3996">
        <v>4005193</v>
      </c>
      <c r="B3996" s="9">
        <v>25004005</v>
      </c>
      <c r="C3996" s="10" t="s">
        <v>78</v>
      </c>
      <c r="D3996">
        <v>193</v>
      </c>
      <c r="E3996" s="11">
        <v>30</v>
      </c>
      <c r="F3996">
        <v>80267</v>
      </c>
      <c r="G3996">
        <v>36208</v>
      </c>
      <c r="H3996">
        <v>24196</v>
      </c>
      <c r="I3996" s="2" t="s">
        <v>79</v>
      </c>
      <c r="J3996" t="s">
        <v>80</v>
      </c>
    </row>
    <row r="3997" customFormat="1" ht="16.5" spans="1:10">
      <c r="A3997">
        <v>4005194</v>
      </c>
      <c r="B3997" s="9">
        <v>25004005</v>
      </c>
      <c r="C3997" s="10" t="s">
        <v>78</v>
      </c>
      <c r="D3997">
        <v>194</v>
      </c>
      <c r="E3997" s="11">
        <v>30</v>
      </c>
      <c r="F3997">
        <v>80642</v>
      </c>
      <c r="G3997">
        <v>36377</v>
      </c>
      <c r="H3997">
        <v>24309</v>
      </c>
      <c r="I3997" s="2" t="s">
        <v>79</v>
      </c>
      <c r="J3997" t="s">
        <v>80</v>
      </c>
    </row>
    <row r="3998" customFormat="1" ht="16.5" spans="1:10">
      <c r="A3998">
        <v>4005195</v>
      </c>
      <c r="B3998" s="9">
        <v>25004005</v>
      </c>
      <c r="C3998" s="10" t="s">
        <v>78</v>
      </c>
      <c r="D3998">
        <v>195</v>
      </c>
      <c r="E3998" s="11">
        <v>30</v>
      </c>
      <c r="F3998">
        <v>81017</v>
      </c>
      <c r="G3998">
        <v>36546</v>
      </c>
      <c r="H3998">
        <v>24422</v>
      </c>
      <c r="I3998" s="2" t="s">
        <v>79</v>
      </c>
      <c r="J3998" t="s">
        <v>80</v>
      </c>
    </row>
    <row r="3999" customFormat="1" ht="16.5" spans="1:10">
      <c r="A3999">
        <v>4005196</v>
      </c>
      <c r="B3999" s="9">
        <v>25004005</v>
      </c>
      <c r="C3999" s="10" t="s">
        <v>78</v>
      </c>
      <c r="D3999">
        <v>196</v>
      </c>
      <c r="E3999" s="11">
        <v>30</v>
      </c>
      <c r="F3999">
        <v>81392</v>
      </c>
      <c r="G3999">
        <v>36715</v>
      </c>
      <c r="H3999">
        <v>24535</v>
      </c>
      <c r="I3999" s="2" t="s">
        <v>79</v>
      </c>
      <c r="J3999" t="s">
        <v>80</v>
      </c>
    </row>
    <row r="4000" customFormat="1" ht="16.5" spans="1:10">
      <c r="A4000">
        <v>4005197</v>
      </c>
      <c r="B4000" s="9">
        <v>25004005</v>
      </c>
      <c r="C4000" s="10" t="s">
        <v>78</v>
      </c>
      <c r="D4000">
        <v>197</v>
      </c>
      <c r="E4000" s="11">
        <v>30</v>
      </c>
      <c r="F4000">
        <v>81767</v>
      </c>
      <c r="G4000">
        <v>36884</v>
      </c>
      <c r="H4000">
        <v>24648</v>
      </c>
      <c r="I4000" s="2" t="s">
        <v>79</v>
      </c>
      <c r="J4000" t="s">
        <v>80</v>
      </c>
    </row>
    <row r="4001" customFormat="1" ht="16.5" spans="1:10">
      <c r="A4001">
        <v>4005198</v>
      </c>
      <c r="B4001" s="9">
        <v>25004005</v>
      </c>
      <c r="C4001" s="10" t="s">
        <v>78</v>
      </c>
      <c r="D4001">
        <v>198</v>
      </c>
      <c r="E4001" s="11">
        <v>30</v>
      </c>
      <c r="F4001">
        <v>82142</v>
      </c>
      <c r="G4001">
        <v>37053</v>
      </c>
      <c r="H4001">
        <v>24761</v>
      </c>
      <c r="I4001" s="2" t="s">
        <v>79</v>
      </c>
      <c r="J4001" t="s">
        <v>80</v>
      </c>
    </row>
    <row r="4002" customFormat="1" ht="16.5" spans="1:10">
      <c r="A4002">
        <v>4005199</v>
      </c>
      <c r="B4002" s="9">
        <v>25004005</v>
      </c>
      <c r="C4002" s="10" t="s">
        <v>78</v>
      </c>
      <c r="D4002">
        <v>199</v>
      </c>
      <c r="E4002" s="11">
        <v>30</v>
      </c>
      <c r="F4002">
        <v>82517</v>
      </c>
      <c r="G4002">
        <v>37222</v>
      </c>
      <c r="H4002">
        <v>24874</v>
      </c>
      <c r="I4002" s="2" t="s">
        <v>79</v>
      </c>
      <c r="J4002" t="s">
        <v>80</v>
      </c>
    </row>
    <row r="4003" customFormat="1" ht="16.5" spans="1:10">
      <c r="A4003">
        <v>4005200</v>
      </c>
      <c r="B4003" s="9">
        <v>25004005</v>
      </c>
      <c r="C4003" s="10" t="s">
        <v>78</v>
      </c>
      <c r="D4003">
        <v>200</v>
      </c>
      <c r="E4003" s="11">
        <v>30</v>
      </c>
      <c r="F4003">
        <v>82892</v>
      </c>
      <c r="G4003">
        <v>37391</v>
      </c>
      <c r="H4003">
        <v>24987</v>
      </c>
      <c r="I4003" s="2" t="s">
        <v>79</v>
      </c>
      <c r="J4003" t="s">
        <v>80</v>
      </c>
    </row>
    <row r="4004" customFormat="1" ht="16.5" spans="1:10">
      <c r="A4004">
        <v>5001001</v>
      </c>
      <c r="B4004" s="9">
        <v>25005001</v>
      </c>
      <c r="C4004" s="10" t="s">
        <v>81</v>
      </c>
      <c r="D4004">
        <v>1</v>
      </c>
      <c r="E4004" s="11">
        <v>0</v>
      </c>
      <c r="F4004">
        <v>11458</v>
      </c>
      <c r="G4004">
        <v>7500</v>
      </c>
      <c r="H4004">
        <v>5000</v>
      </c>
      <c r="I4004" s="2" t="s">
        <v>82</v>
      </c>
      <c r="J4004" t="s">
        <v>83</v>
      </c>
    </row>
    <row r="4005" customFormat="1" ht="16.5" spans="1:10">
      <c r="A4005">
        <v>5001002</v>
      </c>
      <c r="B4005" s="9">
        <v>25005001</v>
      </c>
      <c r="C4005" s="10" t="s">
        <v>81</v>
      </c>
      <c r="D4005">
        <v>2</v>
      </c>
      <c r="E4005" s="11">
        <v>2</v>
      </c>
      <c r="F4005">
        <v>11974</v>
      </c>
      <c r="G4005">
        <v>7838</v>
      </c>
      <c r="H4005">
        <v>5225</v>
      </c>
      <c r="I4005" s="2" t="s">
        <v>82</v>
      </c>
      <c r="J4005" t="s">
        <v>83</v>
      </c>
    </row>
    <row r="4006" customFormat="1" ht="16.5" spans="1:10">
      <c r="A4006">
        <v>5001003</v>
      </c>
      <c r="B4006" s="9">
        <v>25005001</v>
      </c>
      <c r="C4006" s="10" t="s">
        <v>81</v>
      </c>
      <c r="D4006">
        <v>3</v>
      </c>
      <c r="E4006" s="11">
        <v>3</v>
      </c>
      <c r="F4006">
        <v>12490</v>
      </c>
      <c r="G4006">
        <v>8176</v>
      </c>
      <c r="H4006">
        <v>5450</v>
      </c>
      <c r="I4006" s="2" t="s">
        <v>82</v>
      </c>
      <c r="J4006" t="s">
        <v>83</v>
      </c>
    </row>
    <row r="4007" customFormat="1" ht="16.5" spans="1:10">
      <c r="A4007">
        <v>5001004</v>
      </c>
      <c r="B4007" s="9">
        <v>25005001</v>
      </c>
      <c r="C4007" s="10" t="s">
        <v>81</v>
      </c>
      <c r="D4007">
        <v>4</v>
      </c>
      <c r="E4007" s="11">
        <v>4</v>
      </c>
      <c r="F4007">
        <v>13006</v>
      </c>
      <c r="G4007">
        <v>8514</v>
      </c>
      <c r="H4007">
        <v>5675</v>
      </c>
      <c r="I4007" s="2" t="s">
        <v>82</v>
      </c>
      <c r="J4007" t="s">
        <v>83</v>
      </c>
    </row>
    <row r="4008" customFormat="1" ht="16.5" spans="1:10">
      <c r="A4008">
        <v>5001005</v>
      </c>
      <c r="B4008" s="9">
        <v>25005001</v>
      </c>
      <c r="C4008" s="10" t="s">
        <v>81</v>
      </c>
      <c r="D4008">
        <v>5</v>
      </c>
      <c r="E4008" s="11">
        <v>5</v>
      </c>
      <c r="F4008">
        <v>13522</v>
      </c>
      <c r="G4008">
        <v>8852</v>
      </c>
      <c r="H4008">
        <v>5900</v>
      </c>
      <c r="I4008" s="2" t="s">
        <v>82</v>
      </c>
      <c r="J4008" t="s">
        <v>83</v>
      </c>
    </row>
    <row r="4009" customFormat="1" ht="16.5" spans="1:10">
      <c r="A4009">
        <v>5001006</v>
      </c>
      <c r="B4009" s="9">
        <v>25005001</v>
      </c>
      <c r="C4009" s="10" t="s">
        <v>81</v>
      </c>
      <c r="D4009">
        <v>6</v>
      </c>
      <c r="E4009" s="11">
        <v>7</v>
      </c>
      <c r="F4009">
        <v>14038</v>
      </c>
      <c r="G4009">
        <v>9190</v>
      </c>
      <c r="H4009">
        <v>6125</v>
      </c>
      <c r="I4009" s="2" t="s">
        <v>82</v>
      </c>
      <c r="J4009" t="s">
        <v>83</v>
      </c>
    </row>
    <row r="4010" customFormat="1" ht="16.5" spans="1:10">
      <c r="A4010">
        <v>5001007</v>
      </c>
      <c r="B4010" s="9">
        <v>25005001</v>
      </c>
      <c r="C4010" s="10" t="s">
        <v>81</v>
      </c>
      <c r="D4010">
        <v>7</v>
      </c>
      <c r="E4010" s="11">
        <v>9</v>
      </c>
      <c r="F4010">
        <v>14554</v>
      </c>
      <c r="G4010">
        <v>9528</v>
      </c>
      <c r="H4010">
        <v>6350</v>
      </c>
      <c r="I4010" s="2" t="s">
        <v>82</v>
      </c>
      <c r="J4010" t="s">
        <v>83</v>
      </c>
    </row>
    <row r="4011" customFormat="1" ht="16.5" spans="1:10">
      <c r="A4011">
        <v>5001008</v>
      </c>
      <c r="B4011" s="9">
        <v>25005001</v>
      </c>
      <c r="C4011" s="10" t="s">
        <v>81</v>
      </c>
      <c r="D4011">
        <v>8</v>
      </c>
      <c r="E4011" s="11">
        <v>11</v>
      </c>
      <c r="F4011">
        <v>15070</v>
      </c>
      <c r="G4011">
        <v>9866</v>
      </c>
      <c r="H4011">
        <v>6575</v>
      </c>
      <c r="I4011" s="2" t="s">
        <v>82</v>
      </c>
      <c r="J4011" t="s">
        <v>83</v>
      </c>
    </row>
    <row r="4012" customFormat="1" ht="16.5" spans="1:10">
      <c r="A4012">
        <v>5001009</v>
      </c>
      <c r="B4012" s="9">
        <v>25005001</v>
      </c>
      <c r="C4012" s="10" t="s">
        <v>81</v>
      </c>
      <c r="D4012">
        <v>9</v>
      </c>
      <c r="E4012" s="11">
        <v>13</v>
      </c>
      <c r="F4012">
        <v>15586</v>
      </c>
      <c r="G4012">
        <v>10204</v>
      </c>
      <c r="H4012">
        <v>6800</v>
      </c>
      <c r="I4012" s="2" t="s">
        <v>82</v>
      </c>
      <c r="J4012" t="s">
        <v>83</v>
      </c>
    </row>
    <row r="4013" customFormat="1" ht="16.5" spans="1:10">
      <c r="A4013">
        <v>5001010</v>
      </c>
      <c r="B4013" s="9">
        <v>25005001</v>
      </c>
      <c r="C4013" s="10" t="s">
        <v>81</v>
      </c>
      <c r="D4013">
        <v>10</v>
      </c>
      <c r="E4013" s="11">
        <v>15</v>
      </c>
      <c r="F4013">
        <v>16102</v>
      </c>
      <c r="G4013">
        <v>10542</v>
      </c>
      <c r="H4013">
        <v>7025</v>
      </c>
      <c r="I4013" s="2" t="s">
        <v>82</v>
      </c>
      <c r="J4013" t="s">
        <v>83</v>
      </c>
    </row>
    <row r="4014" customFormat="1" ht="16.5" spans="1:10">
      <c r="A4014">
        <v>5001011</v>
      </c>
      <c r="B4014" s="9">
        <v>25005001</v>
      </c>
      <c r="C4014" s="10" t="s">
        <v>81</v>
      </c>
      <c r="D4014">
        <v>11</v>
      </c>
      <c r="E4014" s="11">
        <v>15</v>
      </c>
      <c r="F4014">
        <v>16618</v>
      </c>
      <c r="G4014">
        <v>10880</v>
      </c>
      <c r="H4014">
        <v>7250</v>
      </c>
      <c r="I4014" s="2" t="s">
        <v>82</v>
      </c>
      <c r="J4014" t="s">
        <v>83</v>
      </c>
    </row>
    <row r="4015" customFormat="1" ht="16.5" spans="1:10">
      <c r="A4015">
        <v>5001012</v>
      </c>
      <c r="B4015" s="9">
        <v>25005001</v>
      </c>
      <c r="C4015" s="10" t="s">
        <v>81</v>
      </c>
      <c r="D4015">
        <v>12</v>
      </c>
      <c r="E4015" s="11">
        <v>15</v>
      </c>
      <c r="F4015">
        <v>17134</v>
      </c>
      <c r="G4015">
        <v>11218</v>
      </c>
      <c r="H4015">
        <v>7475</v>
      </c>
      <c r="I4015" s="2" t="s">
        <v>82</v>
      </c>
      <c r="J4015" t="s">
        <v>83</v>
      </c>
    </row>
    <row r="4016" customFormat="1" ht="16.5" spans="1:10">
      <c r="A4016">
        <v>5001013</v>
      </c>
      <c r="B4016" s="9">
        <v>25005001</v>
      </c>
      <c r="C4016" s="10" t="s">
        <v>81</v>
      </c>
      <c r="D4016">
        <v>13</v>
      </c>
      <c r="E4016" s="11">
        <v>15</v>
      </c>
      <c r="F4016">
        <v>17650</v>
      </c>
      <c r="G4016">
        <v>11556</v>
      </c>
      <c r="H4016">
        <v>7700</v>
      </c>
      <c r="I4016" s="2" t="s">
        <v>82</v>
      </c>
      <c r="J4016" t="s">
        <v>83</v>
      </c>
    </row>
    <row r="4017" customFormat="1" ht="16.5" spans="1:10">
      <c r="A4017">
        <v>5001014</v>
      </c>
      <c r="B4017" s="9">
        <v>25005001</v>
      </c>
      <c r="C4017" s="10" t="s">
        <v>81</v>
      </c>
      <c r="D4017">
        <v>14</v>
      </c>
      <c r="E4017" s="11">
        <v>15</v>
      </c>
      <c r="F4017">
        <v>18166</v>
      </c>
      <c r="G4017">
        <v>11894</v>
      </c>
      <c r="H4017">
        <v>7925</v>
      </c>
      <c r="I4017" s="2" t="s">
        <v>82</v>
      </c>
      <c r="J4017" t="s">
        <v>83</v>
      </c>
    </row>
    <row r="4018" customFormat="1" ht="16.5" spans="1:10">
      <c r="A4018">
        <v>5001015</v>
      </c>
      <c r="B4018" s="9">
        <v>25005001</v>
      </c>
      <c r="C4018" s="10" t="s">
        <v>81</v>
      </c>
      <c r="D4018">
        <v>15</v>
      </c>
      <c r="E4018" s="11">
        <v>15</v>
      </c>
      <c r="F4018">
        <v>18682</v>
      </c>
      <c r="G4018">
        <v>12232</v>
      </c>
      <c r="H4018">
        <v>8150</v>
      </c>
      <c r="I4018" s="2" t="s">
        <v>82</v>
      </c>
      <c r="J4018" t="s">
        <v>83</v>
      </c>
    </row>
    <row r="4019" customFormat="1" ht="16.5" spans="1:10">
      <c r="A4019">
        <v>5001016</v>
      </c>
      <c r="B4019" s="9">
        <v>25005001</v>
      </c>
      <c r="C4019" s="10" t="s">
        <v>81</v>
      </c>
      <c r="D4019">
        <v>16</v>
      </c>
      <c r="E4019" s="11">
        <v>15</v>
      </c>
      <c r="F4019">
        <v>19198</v>
      </c>
      <c r="G4019">
        <v>12570</v>
      </c>
      <c r="H4019">
        <v>8375</v>
      </c>
      <c r="I4019" s="2" t="s">
        <v>82</v>
      </c>
      <c r="J4019" t="s">
        <v>83</v>
      </c>
    </row>
    <row r="4020" customFormat="1" ht="16.5" spans="1:10">
      <c r="A4020">
        <v>5001017</v>
      </c>
      <c r="B4020" s="9">
        <v>25005001</v>
      </c>
      <c r="C4020" s="10" t="s">
        <v>81</v>
      </c>
      <c r="D4020">
        <v>17</v>
      </c>
      <c r="E4020" s="11">
        <v>15</v>
      </c>
      <c r="F4020">
        <v>19714</v>
      </c>
      <c r="G4020">
        <v>12908</v>
      </c>
      <c r="H4020">
        <v>8600</v>
      </c>
      <c r="I4020" s="2" t="s">
        <v>82</v>
      </c>
      <c r="J4020" t="s">
        <v>83</v>
      </c>
    </row>
    <row r="4021" customFormat="1" ht="16.5" spans="1:10">
      <c r="A4021">
        <v>5001018</v>
      </c>
      <c r="B4021" s="9">
        <v>25005001</v>
      </c>
      <c r="C4021" s="10" t="s">
        <v>81</v>
      </c>
      <c r="D4021">
        <v>18</v>
      </c>
      <c r="E4021" s="11">
        <v>15</v>
      </c>
      <c r="F4021">
        <v>20230</v>
      </c>
      <c r="G4021">
        <v>13246</v>
      </c>
      <c r="H4021">
        <v>8825</v>
      </c>
      <c r="I4021" s="2" t="s">
        <v>82</v>
      </c>
      <c r="J4021" t="s">
        <v>83</v>
      </c>
    </row>
    <row r="4022" customFormat="1" ht="16.5" spans="1:10">
      <c r="A4022">
        <v>5001019</v>
      </c>
      <c r="B4022" s="9">
        <v>25005001</v>
      </c>
      <c r="C4022" s="10" t="s">
        <v>81</v>
      </c>
      <c r="D4022">
        <v>19</v>
      </c>
      <c r="E4022" s="11">
        <v>15</v>
      </c>
      <c r="F4022">
        <v>20746</v>
      </c>
      <c r="G4022">
        <v>13584</v>
      </c>
      <c r="H4022">
        <v>9050</v>
      </c>
      <c r="I4022" s="2" t="s">
        <v>82</v>
      </c>
      <c r="J4022" t="s">
        <v>83</v>
      </c>
    </row>
    <row r="4023" customFormat="1" ht="16.5" spans="1:10">
      <c r="A4023">
        <v>5001020</v>
      </c>
      <c r="B4023" s="9">
        <v>25005001</v>
      </c>
      <c r="C4023" s="10" t="s">
        <v>81</v>
      </c>
      <c r="D4023">
        <v>20</v>
      </c>
      <c r="E4023" s="11">
        <v>15</v>
      </c>
      <c r="F4023">
        <v>21262</v>
      </c>
      <c r="G4023">
        <v>13922</v>
      </c>
      <c r="H4023">
        <v>9275</v>
      </c>
      <c r="I4023" s="2" t="s">
        <v>82</v>
      </c>
      <c r="J4023" t="s">
        <v>83</v>
      </c>
    </row>
    <row r="4024" customFormat="1" ht="16.5" spans="1:10">
      <c r="A4024">
        <v>5001021</v>
      </c>
      <c r="B4024" s="9">
        <v>25005001</v>
      </c>
      <c r="C4024" s="10" t="s">
        <v>81</v>
      </c>
      <c r="D4024">
        <v>21</v>
      </c>
      <c r="E4024" s="11">
        <v>15</v>
      </c>
      <c r="F4024">
        <v>21778</v>
      </c>
      <c r="G4024">
        <v>14260</v>
      </c>
      <c r="H4024">
        <v>9500</v>
      </c>
      <c r="I4024" s="2" t="s">
        <v>82</v>
      </c>
      <c r="J4024" t="s">
        <v>83</v>
      </c>
    </row>
    <row r="4025" customFormat="1" ht="16.5" spans="1:10">
      <c r="A4025">
        <v>5001022</v>
      </c>
      <c r="B4025" s="9">
        <v>25005001</v>
      </c>
      <c r="C4025" s="10" t="s">
        <v>81</v>
      </c>
      <c r="D4025">
        <v>22</v>
      </c>
      <c r="E4025" s="11">
        <v>15</v>
      </c>
      <c r="F4025">
        <v>22294</v>
      </c>
      <c r="G4025">
        <v>14598</v>
      </c>
      <c r="H4025">
        <v>9725</v>
      </c>
      <c r="I4025" s="2" t="s">
        <v>82</v>
      </c>
      <c r="J4025" t="s">
        <v>83</v>
      </c>
    </row>
    <row r="4026" customFormat="1" ht="16.5" spans="1:10">
      <c r="A4026">
        <v>5001023</v>
      </c>
      <c r="B4026" s="9">
        <v>25005001</v>
      </c>
      <c r="C4026" s="10" t="s">
        <v>81</v>
      </c>
      <c r="D4026">
        <v>23</v>
      </c>
      <c r="E4026" s="11">
        <v>15</v>
      </c>
      <c r="F4026">
        <v>22810</v>
      </c>
      <c r="G4026">
        <v>14936</v>
      </c>
      <c r="H4026">
        <v>9950</v>
      </c>
      <c r="I4026" s="2" t="s">
        <v>82</v>
      </c>
      <c r="J4026" t="s">
        <v>83</v>
      </c>
    </row>
    <row r="4027" customFormat="1" ht="16.5" spans="1:10">
      <c r="A4027">
        <v>5001024</v>
      </c>
      <c r="B4027" s="9">
        <v>25005001</v>
      </c>
      <c r="C4027" s="10" t="s">
        <v>81</v>
      </c>
      <c r="D4027">
        <v>24</v>
      </c>
      <c r="E4027" s="11">
        <v>15</v>
      </c>
      <c r="F4027">
        <v>23326</v>
      </c>
      <c r="G4027">
        <v>15274</v>
      </c>
      <c r="H4027">
        <v>10175</v>
      </c>
      <c r="I4027" s="2" t="s">
        <v>82</v>
      </c>
      <c r="J4027" t="s">
        <v>83</v>
      </c>
    </row>
    <row r="4028" customFormat="1" ht="16.5" spans="1:10">
      <c r="A4028">
        <v>5001025</v>
      </c>
      <c r="B4028" s="9">
        <v>25005001</v>
      </c>
      <c r="C4028" s="10" t="s">
        <v>81</v>
      </c>
      <c r="D4028">
        <v>25</v>
      </c>
      <c r="E4028" s="11">
        <v>15</v>
      </c>
      <c r="F4028">
        <v>23842</v>
      </c>
      <c r="G4028">
        <v>15612</v>
      </c>
      <c r="H4028">
        <v>10400</v>
      </c>
      <c r="I4028" s="2" t="s">
        <v>82</v>
      </c>
      <c r="J4028" t="s">
        <v>83</v>
      </c>
    </row>
    <row r="4029" customFormat="1" ht="16.5" spans="1:10">
      <c r="A4029">
        <v>5001026</v>
      </c>
      <c r="B4029" s="9">
        <v>25005001</v>
      </c>
      <c r="C4029" s="10" t="s">
        <v>81</v>
      </c>
      <c r="D4029">
        <v>26</v>
      </c>
      <c r="E4029" s="11">
        <v>15</v>
      </c>
      <c r="F4029">
        <v>24358</v>
      </c>
      <c r="G4029">
        <v>15950</v>
      </c>
      <c r="H4029">
        <v>10625</v>
      </c>
      <c r="I4029" s="2" t="s">
        <v>82</v>
      </c>
      <c r="J4029" t="s">
        <v>83</v>
      </c>
    </row>
    <row r="4030" customFormat="1" ht="16.5" spans="1:10">
      <c r="A4030">
        <v>5001027</v>
      </c>
      <c r="B4030" s="9">
        <v>25005001</v>
      </c>
      <c r="C4030" s="10" t="s">
        <v>81</v>
      </c>
      <c r="D4030">
        <v>27</v>
      </c>
      <c r="E4030" s="11">
        <v>15</v>
      </c>
      <c r="F4030">
        <v>24874</v>
      </c>
      <c r="G4030">
        <v>16288</v>
      </c>
      <c r="H4030">
        <v>10850</v>
      </c>
      <c r="I4030" s="2" t="s">
        <v>82</v>
      </c>
      <c r="J4030" t="s">
        <v>83</v>
      </c>
    </row>
    <row r="4031" customFormat="1" ht="16.5" spans="1:10">
      <c r="A4031">
        <v>5001028</v>
      </c>
      <c r="B4031" s="9">
        <v>25005001</v>
      </c>
      <c r="C4031" s="10" t="s">
        <v>81</v>
      </c>
      <c r="D4031">
        <v>28</v>
      </c>
      <c r="E4031" s="11">
        <v>15</v>
      </c>
      <c r="F4031">
        <v>25390</v>
      </c>
      <c r="G4031">
        <v>16626</v>
      </c>
      <c r="H4031">
        <v>11075</v>
      </c>
      <c r="I4031" s="2" t="s">
        <v>82</v>
      </c>
      <c r="J4031" t="s">
        <v>83</v>
      </c>
    </row>
    <row r="4032" customFormat="1" ht="16.5" spans="1:10">
      <c r="A4032">
        <v>5001029</v>
      </c>
      <c r="B4032" s="9">
        <v>25005001</v>
      </c>
      <c r="C4032" s="10" t="s">
        <v>81</v>
      </c>
      <c r="D4032">
        <v>29</v>
      </c>
      <c r="E4032" s="11">
        <v>15</v>
      </c>
      <c r="F4032">
        <v>25906</v>
      </c>
      <c r="G4032">
        <v>16964</v>
      </c>
      <c r="H4032">
        <v>11300</v>
      </c>
      <c r="I4032" s="2" t="s">
        <v>82</v>
      </c>
      <c r="J4032" t="s">
        <v>83</v>
      </c>
    </row>
    <row r="4033" customFormat="1" ht="16.5" spans="1:10">
      <c r="A4033">
        <v>5001030</v>
      </c>
      <c r="B4033" s="9">
        <v>25005001</v>
      </c>
      <c r="C4033" s="10" t="s">
        <v>81</v>
      </c>
      <c r="D4033">
        <v>30</v>
      </c>
      <c r="E4033" s="11">
        <v>15</v>
      </c>
      <c r="F4033">
        <v>26422</v>
      </c>
      <c r="G4033">
        <v>17302</v>
      </c>
      <c r="H4033">
        <v>11525</v>
      </c>
      <c r="I4033" s="2" t="s">
        <v>82</v>
      </c>
      <c r="J4033" t="s">
        <v>83</v>
      </c>
    </row>
    <row r="4034" customFormat="1" ht="16.5" spans="1:10">
      <c r="A4034">
        <v>5001031</v>
      </c>
      <c r="B4034" s="9">
        <v>25005001</v>
      </c>
      <c r="C4034" s="10" t="s">
        <v>81</v>
      </c>
      <c r="D4034">
        <v>31</v>
      </c>
      <c r="E4034" s="11">
        <v>15</v>
      </c>
      <c r="F4034">
        <v>26938</v>
      </c>
      <c r="G4034">
        <v>17640</v>
      </c>
      <c r="H4034">
        <v>11750</v>
      </c>
      <c r="I4034" s="2" t="s">
        <v>82</v>
      </c>
      <c r="J4034" t="s">
        <v>83</v>
      </c>
    </row>
    <row r="4035" customFormat="1" ht="16.5" spans="1:10">
      <c r="A4035">
        <v>5001032</v>
      </c>
      <c r="B4035" s="9">
        <v>25005001</v>
      </c>
      <c r="C4035" s="10" t="s">
        <v>81</v>
      </c>
      <c r="D4035">
        <v>32</v>
      </c>
      <c r="E4035" s="11">
        <v>15</v>
      </c>
      <c r="F4035">
        <v>27454</v>
      </c>
      <c r="G4035">
        <v>17978</v>
      </c>
      <c r="H4035">
        <v>11975</v>
      </c>
      <c r="I4035" s="2" t="s">
        <v>82</v>
      </c>
      <c r="J4035" t="s">
        <v>83</v>
      </c>
    </row>
    <row r="4036" customFormat="1" ht="16.5" spans="1:10">
      <c r="A4036">
        <v>5001033</v>
      </c>
      <c r="B4036" s="9">
        <v>25005001</v>
      </c>
      <c r="C4036" s="10" t="s">
        <v>81</v>
      </c>
      <c r="D4036">
        <v>33</v>
      </c>
      <c r="E4036" s="11">
        <v>15</v>
      </c>
      <c r="F4036">
        <v>27970</v>
      </c>
      <c r="G4036">
        <v>18316</v>
      </c>
      <c r="H4036">
        <v>12200</v>
      </c>
      <c r="I4036" s="2" t="s">
        <v>82</v>
      </c>
      <c r="J4036" t="s">
        <v>83</v>
      </c>
    </row>
    <row r="4037" customFormat="1" ht="16.5" spans="1:10">
      <c r="A4037">
        <v>5001034</v>
      </c>
      <c r="B4037" s="9">
        <v>25005001</v>
      </c>
      <c r="C4037" s="10" t="s">
        <v>81</v>
      </c>
      <c r="D4037">
        <v>34</v>
      </c>
      <c r="E4037" s="11">
        <v>15</v>
      </c>
      <c r="F4037">
        <v>28486</v>
      </c>
      <c r="G4037">
        <v>18654</v>
      </c>
      <c r="H4037">
        <v>12425</v>
      </c>
      <c r="I4037" s="2" t="s">
        <v>82</v>
      </c>
      <c r="J4037" t="s">
        <v>83</v>
      </c>
    </row>
    <row r="4038" customFormat="1" ht="16.5" spans="1:10">
      <c r="A4038">
        <v>5001035</v>
      </c>
      <c r="B4038" s="9">
        <v>25005001</v>
      </c>
      <c r="C4038" s="10" t="s">
        <v>81</v>
      </c>
      <c r="D4038">
        <v>35</v>
      </c>
      <c r="E4038" s="11">
        <v>15</v>
      </c>
      <c r="F4038">
        <v>29002</v>
      </c>
      <c r="G4038">
        <v>18992</v>
      </c>
      <c r="H4038">
        <v>12650</v>
      </c>
      <c r="I4038" s="2" t="s">
        <v>82</v>
      </c>
      <c r="J4038" t="s">
        <v>83</v>
      </c>
    </row>
    <row r="4039" customFormat="1" ht="16.5" spans="1:10">
      <c r="A4039">
        <v>5001036</v>
      </c>
      <c r="B4039" s="9">
        <v>25005001</v>
      </c>
      <c r="C4039" s="10" t="s">
        <v>81</v>
      </c>
      <c r="D4039">
        <v>36</v>
      </c>
      <c r="E4039" s="11">
        <v>15</v>
      </c>
      <c r="F4039">
        <v>29518</v>
      </c>
      <c r="G4039">
        <v>19330</v>
      </c>
      <c r="H4039">
        <v>12875</v>
      </c>
      <c r="I4039" s="2" t="s">
        <v>82</v>
      </c>
      <c r="J4039" t="s">
        <v>83</v>
      </c>
    </row>
    <row r="4040" customFormat="1" ht="16.5" spans="1:10">
      <c r="A4040">
        <v>5001037</v>
      </c>
      <c r="B4040" s="9">
        <v>25005001</v>
      </c>
      <c r="C4040" s="10" t="s">
        <v>81</v>
      </c>
      <c r="D4040">
        <v>37</v>
      </c>
      <c r="E4040" s="11">
        <v>15</v>
      </c>
      <c r="F4040">
        <v>30034</v>
      </c>
      <c r="G4040">
        <v>19668</v>
      </c>
      <c r="H4040">
        <v>13100</v>
      </c>
      <c r="I4040" s="2" t="s">
        <v>82</v>
      </c>
      <c r="J4040" t="s">
        <v>83</v>
      </c>
    </row>
    <row r="4041" customFormat="1" ht="16.5" spans="1:10">
      <c r="A4041">
        <v>5001038</v>
      </c>
      <c r="B4041" s="9">
        <v>25005001</v>
      </c>
      <c r="C4041" s="10" t="s">
        <v>81</v>
      </c>
      <c r="D4041">
        <v>38</v>
      </c>
      <c r="E4041" s="11">
        <v>15</v>
      </c>
      <c r="F4041">
        <v>30550</v>
      </c>
      <c r="G4041">
        <v>20006</v>
      </c>
      <c r="H4041">
        <v>13325</v>
      </c>
      <c r="I4041" s="2" t="s">
        <v>82</v>
      </c>
      <c r="J4041" t="s">
        <v>83</v>
      </c>
    </row>
    <row r="4042" customFormat="1" ht="16.5" spans="1:10">
      <c r="A4042">
        <v>5001039</v>
      </c>
      <c r="B4042" s="9">
        <v>25005001</v>
      </c>
      <c r="C4042" s="10" t="s">
        <v>81</v>
      </c>
      <c r="D4042">
        <v>39</v>
      </c>
      <c r="E4042" s="11">
        <v>15</v>
      </c>
      <c r="F4042">
        <v>31066</v>
      </c>
      <c r="G4042">
        <v>20344</v>
      </c>
      <c r="H4042">
        <v>13550</v>
      </c>
      <c r="I4042" s="2" t="s">
        <v>82</v>
      </c>
      <c r="J4042" t="s">
        <v>83</v>
      </c>
    </row>
    <row r="4043" customFormat="1" ht="16.5" spans="1:10">
      <c r="A4043">
        <v>5001040</v>
      </c>
      <c r="B4043" s="9">
        <v>25005001</v>
      </c>
      <c r="C4043" s="10" t="s">
        <v>81</v>
      </c>
      <c r="D4043">
        <v>40</v>
      </c>
      <c r="E4043" s="11">
        <v>15</v>
      </c>
      <c r="F4043">
        <v>31582</v>
      </c>
      <c r="G4043">
        <v>20682</v>
      </c>
      <c r="H4043">
        <v>13775</v>
      </c>
      <c r="I4043" s="2" t="s">
        <v>82</v>
      </c>
      <c r="J4043" t="s">
        <v>83</v>
      </c>
    </row>
    <row r="4044" customFormat="1" ht="16.5" spans="1:10">
      <c r="A4044">
        <v>5001041</v>
      </c>
      <c r="B4044" s="9">
        <v>25005001</v>
      </c>
      <c r="C4044" s="10" t="s">
        <v>81</v>
      </c>
      <c r="D4044">
        <v>41</v>
      </c>
      <c r="E4044" s="11">
        <v>15</v>
      </c>
      <c r="F4044">
        <v>32098</v>
      </c>
      <c r="G4044">
        <v>21020</v>
      </c>
      <c r="H4044">
        <v>14000</v>
      </c>
      <c r="I4044" s="2" t="s">
        <v>82</v>
      </c>
      <c r="J4044" t="s">
        <v>83</v>
      </c>
    </row>
    <row r="4045" customFormat="1" ht="16.5" spans="1:10">
      <c r="A4045">
        <v>5001042</v>
      </c>
      <c r="B4045" s="9">
        <v>25005001</v>
      </c>
      <c r="C4045" s="10" t="s">
        <v>81</v>
      </c>
      <c r="D4045">
        <v>42</v>
      </c>
      <c r="E4045" s="11">
        <v>15</v>
      </c>
      <c r="F4045">
        <v>32614</v>
      </c>
      <c r="G4045">
        <v>21358</v>
      </c>
      <c r="H4045">
        <v>14225</v>
      </c>
      <c r="I4045" s="2" t="s">
        <v>82</v>
      </c>
      <c r="J4045" t="s">
        <v>83</v>
      </c>
    </row>
    <row r="4046" customFormat="1" ht="16.5" spans="1:10">
      <c r="A4046">
        <v>5001043</v>
      </c>
      <c r="B4046" s="9">
        <v>25005001</v>
      </c>
      <c r="C4046" s="10" t="s">
        <v>81</v>
      </c>
      <c r="D4046">
        <v>43</v>
      </c>
      <c r="E4046" s="11">
        <v>15</v>
      </c>
      <c r="F4046">
        <v>33130</v>
      </c>
      <c r="G4046">
        <v>21696</v>
      </c>
      <c r="H4046">
        <v>14450</v>
      </c>
      <c r="I4046" s="2" t="s">
        <v>82</v>
      </c>
      <c r="J4046" t="s">
        <v>83</v>
      </c>
    </row>
    <row r="4047" customFormat="1" ht="16.5" spans="1:10">
      <c r="A4047">
        <v>5001044</v>
      </c>
      <c r="B4047" s="9">
        <v>25005001</v>
      </c>
      <c r="C4047" s="10" t="s">
        <v>81</v>
      </c>
      <c r="D4047">
        <v>44</v>
      </c>
      <c r="E4047" s="11">
        <v>15</v>
      </c>
      <c r="F4047">
        <v>33646</v>
      </c>
      <c r="G4047">
        <v>22034</v>
      </c>
      <c r="H4047">
        <v>14675</v>
      </c>
      <c r="I4047" s="2" t="s">
        <v>82</v>
      </c>
      <c r="J4047" t="s">
        <v>83</v>
      </c>
    </row>
    <row r="4048" customFormat="1" ht="16.5" spans="1:10">
      <c r="A4048">
        <v>5001045</v>
      </c>
      <c r="B4048" s="9">
        <v>25005001</v>
      </c>
      <c r="C4048" s="10" t="s">
        <v>81</v>
      </c>
      <c r="D4048">
        <v>45</v>
      </c>
      <c r="E4048" s="11">
        <v>15</v>
      </c>
      <c r="F4048">
        <v>34162</v>
      </c>
      <c r="G4048">
        <v>22372</v>
      </c>
      <c r="H4048">
        <v>14900</v>
      </c>
      <c r="I4048" s="2" t="s">
        <v>82</v>
      </c>
      <c r="J4048" t="s">
        <v>83</v>
      </c>
    </row>
    <row r="4049" customFormat="1" ht="16.5" spans="1:10">
      <c r="A4049">
        <v>5001046</v>
      </c>
      <c r="B4049" s="9">
        <v>25005001</v>
      </c>
      <c r="C4049" s="10" t="s">
        <v>81</v>
      </c>
      <c r="D4049">
        <v>46</v>
      </c>
      <c r="E4049" s="11">
        <v>15</v>
      </c>
      <c r="F4049">
        <v>34678</v>
      </c>
      <c r="G4049">
        <v>22710</v>
      </c>
      <c r="H4049">
        <v>15125</v>
      </c>
      <c r="I4049" s="2" t="s">
        <v>82</v>
      </c>
      <c r="J4049" t="s">
        <v>83</v>
      </c>
    </row>
    <row r="4050" customFormat="1" ht="16.5" spans="1:10">
      <c r="A4050">
        <v>5001047</v>
      </c>
      <c r="B4050" s="9">
        <v>25005001</v>
      </c>
      <c r="C4050" s="10" t="s">
        <v>81</v>
      </c>
      <c r="D4050">
        <v>47</v>
      </c>
      <c r="E4050" s="11">
        <v>15</v>
      </c>
      <c r="F4050">
        <v>35194</v>
      </c>
      <c r="G4050">
        <v>23048</v>
      </c>
      <c r="H4050">
        <v>15350</v>
      </c>
      <c r="I4050" s="2" t="s">
        <v>82</v>
      </c>
      <c r="J4050" t="s">
        <v>83</v>
      </c>
    </row>
    <row r="4051" customFormat="1" ht="16.5" spans="1:10">
      <c r="A4051">
        <v>5001048</v>
      </c>
      <c r="B4051" s="9">
        <v>25005001</v>
      </c>
      <c r="C4051" s="10" t="s">
        <v>81</v>
      </c>
      <c r="D4051">
        <v>48</v>
      </c>
      <c r="E4051" s="11">
        <v>15</v>
      </c>
      <c r="F4051">
        <v>35710</v>
      </c>
      <c r="G4051">
        <v>23386</v>
      </c>
      <c r="H4051">
        <v>15575</v>
      </c>
      <c r="I4051" s="2" t="s">
        <v>82</v>
      </c>
      <c r="J4051" t="s">
        <v>83</v>
      </c>
    </row>
    <row r="4052" customFormat="1" ht="16.5" spans="1:10">
      <c r="A4052">
        <v>5001049</v>
      </c>
      <c r="B4052" s="9">
        <v>25005001</v>
      </c>
      <c r="C4052" s="10" t="s">
        <v>81</v>
      </c>
      <c r="D4052">
        <v>49</v>
      </c>
      <c r="E4052" s="11">
        <v>15</v>
      </c>
      <c r="F4052">
        <v>36226</v>
      </c>
      <c r="G4052">
        <v>23724</v>
      </c>
      <c r="H4052">
        <v>15800</v>
      </c>
      <c r="I4052" s="2" t="s">
        <v>82</v>
      </c>
      <c r="J4052" t="s">
        <v>83</v>
      </c>
    </row>
    <row r="4053" customFormat="1" ht="16.5" spans="1:10">
      <c r="A4053">
        <v>5001050</v>
      </c>
      <c r="B4053" s="9">
        <v>25005001</v>
      </c>
      <c r="C4053" s="10" t="s">
        <v>81</v>
      </c>
      <c r="D4053">
        <v>50</v>
      </c>
      <c r="E4053" s="11">
        <v>15</v>
      </c>
      <c r="F4053">
        <v>36742</v>
      </c>
      <c r="G4053">
        <v>24062</v>
      </c>
      <c r="H4053">
        <v>16025</v>
      </c>
      <c r="I4053" s="2" t="s">
        <v>82</v>
      </c>
      <c r="J4053" t="s">
        <v>83</v>
      </c>
    </row>
    <row r="4054" customFormat="1" ht="16.5" spans="1:10">
      <c r="A4054">
        <v>5001051</v>
      </c>
      <c r="B4054" s="9">
        <v>25005001</v>
      </c>
      <c r="C4054" s="10" t="s">
        <v>81</v>
      </c>
      <c r="D4054">
        <v>51</v>
      </c>
      <c r="E4054" s="11">
        <v>15</v>
      </c>
      <c r="F4054">
        <v>37258</v>
      </c>
      <c r="G4054">
        <v>24400</v>
      </c>
      <c r="H4054">
        <v>16250</v>
      </c>
      <c r="I4054" s="2" t="s">
        <v>82</v>
      </c>
      <c r="J4054" t="s">
        <v>83</v>
      </c>
    </row>
    <row r="4055" customFormat="1" ht="16.5" spans="1:10">
      <c r="A4055">
        <v>5001052</v>
      </c>
      <c r="B4055" s="9">
        <v>25005001</v>
      </c>
      <c r="C4055" s="10" t="s">
        <v>81</v>
      </c>
      <c r="D4055">
        <v>52</v>
      </c>
      <c r="E4055" s="11">
        <v>15</v>
      </c>
      <c r="F4055">
        <v>37774</v>
      </c>
      <c r="G4055">
        <v>24738</v>
      </c>
      <c r="H4055">
        <v>16475</v>
      </c>
      <c r="I4055" s="2" t="s">
        <v>82</v>
      </c>
      <c r="J4055" t="s">
        <v>83</v>
      </c>
    </row>
    <row r="4056" customFormat="1" ht="16.5" spans="1:10">
      <c r="A4056">
        <v>5001053</v>
      </c>
      <c r="B4056" s="9">
        <v>25005001</v>
      </c>
      <c r="C4056" s="10" t="s">
        <v>81</v>
      </c>
      <c r="D4056">
        <v>53</v>
      </c>
      <c r="E4056" s="11">
        <v>15</v>
      </c>
      <c r="F4056">
        <v>38290</v>
      </c>
      <c r="G4056">
        <v>25076</v>
      </c>
      <c r="H4056">
        <v>16700</v>
      </c>
      <c r="I4056" s="2" t="s">
        <v>82</v>
      </c>
      <c r="J4056" t="s">
        <v>83</v>
      </c>
    </row>
    <row r="4057" customFormat="1" ht="16.5" spans="1:10">
      <c r="A4057">
        <v>5001054</v>
      </c>
      <c r="B4057" s="9">
        <v>25005001</v>
      </c>
      <c r="C4057" s="10" t="s">
        <v>81</v>
      </c>
      <c r="D4057">
        <v>54</v>
      </c>
      <c r="E4057" s="11">
        <v>15</v>
      </c>
      <c r="F4057">
        <v>38806</v>
      </c>
      <c r="G4057">
        <v>25414</v>
      </c>
      <c r="H4057">
        <v>16925</v>
      </c>
      <c r="I4057" s="2" t="s">
        <v>82</v>
      </c>
      <c r="J4057" t="s">
        <v>83</v>
      </c>
    </row>
    <row r="4058" customFormat="1" ht="16.5" spans="1:10">
      <c r="A4058">
        <v>5001055</v>
      </c>
      <c r="B4058" s="9">
        <v>25005001</v>
      </c>
      <c r="C4058" s="10" t="s">
        <v>81</v>
      </c>
      <c r="D4058">
        <v>55</v>
      </c>
      <c r="E4058" s="11">
        <v>15</v>
      </c>
      <c r="F4058">
        <v>39322</v>
      </c>
      <c r="G4058">
        <v>25752</v>
      </c>
      <c r="H4058">
        <v>17150</v>
      </c>
      <c r="I4058" s="2" t="s">
        <v>82</v>
      </c>
      <c r="J4058" t="s">
        <v>83</v>
      </c>
    </row>
    <row r="4059" customFormat="1" ht="16.5" spans="1:10">
      <c r="A4059">
        <v>5001056</v>
      </c>
      <c r="B4059" s="9">
        <v>25005001</v>
      </c>
      <c r="C4059" s="10" t="s">
        <v>81</v>
      </c>
      <c r="D4059">
        <v>56</v>
      </c>
      <c r="E4059" s="11">
        <v>15</v>
      </c>
      <c r="F4059">
        <v>39838</v>
      </c>
      <c r="G4059">
        <v>26090</v>
      </c>
      <c r="H4059">
        <v>17375</v>
      </c>
      <c r="I4059" s="2" t="s">
        <v>82</v>
      </c>
      <c r="J4059" t="s">
        <v>83</v>
      </c>
    </row>
    <row r="4060" customFormat="1" ht="16.5" spans="1:10">
      <c r="A4060">
        <v>5001057</v>
      </c>
      <c r="B4060" s="9">
        <v>25005001</v>
      </c>
      <c r="C4060" s="10" t="s">
        <v>81</v>
      </c>
      <c r="D4060">
        <v>57</v>
      </c>
      <c r="E4060" s="11">
        <v>15</v>
      </c>
      <c r="F4060">
        <v>40354</v>
      </c>
      <c r="G4060">
        <v>26428</v>
      </c>
      <c r="H4060">
        <v>17600</v>
      </c>
      <c r="I4060" s="2" t="s">
        <v>82</v>
      </c>
      <c r="J4060" t="s">
        <v>83</v>
      </c>
    </row>
    <row r="4061" customFormat="1" ht="16.5" spans="1:10">
      <c r="A4061">
        <v>5001058</v>
      </c>
      <c r="B4061" s="9">
        <v>25005001</v>
      </c>
      <c r="C4061" s="10" t="s">
        <v>81</v>
      </c>
      <c r="D4061">
        <v>58</v>
      </c>
      <c r="E4061" s="11">
        <v>15</v>
      </c>
      <c r="F4061">
        <v>40870</v>
      </c>
      <c r="G4061">
        <v>26766</v>
      </c>
      <c r="H4061">
        <v>17825</v>
      </c>
      <c r="I4061" s="2" t="s">
        <v>82</v>
      </c>
      <c r="J4061" t="s">
        <v>83</v>
      </c>
    </row>
    <row r="4062" customFormat="1" ht="16.5" spans="1:10">
      <c r="A4062">
        <v>5001059</v>
      </c>
      <c r="B4062" s="9">
        <v>25005001</v>
      </c>
      <c r="C4062" s="10" t="s">
        <v>81</v>
      </c>
      <c r="D4062">
        <v>59</v>
      </c>
      <c r="E4062" s="11">
        <v>15</v>
      </c>
      <c r="F4062">
        <v>41386</v>
      </c>
      <c r="G4062">
        <v>27104</v>
      </c>
      <c r="H4062">
        <v>18050</v>
      </c>
      <c r="I4062" s="2" t="s">
        <v>82</v>
      </c>
      <c r="J4062" t="s">
        <v>83</v>
      </c>
    </row>
    <row r="4063" customFormat="1" ht="16.5" spans="1:10">
      <c r="A4063">
        <v>5001060</v>
      </c>
      <c r="B4063" s="9">
        <v>25005001</v>
      </c>
      <c r="C4063" s="10" t="s">
        <v>81</v>
      </c>
      <c r="D4063">
        <v>60</v>
      </c>
      <c r="E4063" s="11">
        <v>15</v>
      </c>
      <c r="F4063">
        <v>41902</v>
      </c>
      <c r="G4063">
        <v>27442</v>
      </c>
      <c r="H4063">
        <v>18275</v>
      </c>
      <c r="I4063" s="2" t="s">
        <v>82</v>
      </c>
      <c r="J4063" t="s">
        <v>83</v>
      </c>
    </row>
    <row r="4064" customFormat="1" ht="16.5" spans="1:10">
      <c r="A4064">
        <v>5001061</v>
      </c>
      <c r="B4064" s="9">
        <v>25005001</v>
      </c>
      <c r="C4064" s="10" t="s">
        <v>81</v>
      </c>
      <c r="D4064">
        <v>61</v>
      </c>
      <c r="E4064" s="11">
        <v>15</v>
      </c>
      <c r="F4064">
        <v>42418</v>
      </c>
      <c r="G4064">
        <v>27780</v>
      </c>
      <c r="H4064">
        <v>18500</v>
      </c>
      <c r="I4064" s="2" t="s">
        <v>82</v>
      </c>
      <c r="J4064" t="s">
        <v>83</v>
      </c>
    </row>
    <row r="4065" customFormat="1" ht="16.5" spans="1:10">
      <c r="A4065">
        <v>5001062</v>
      </c>
      <c r="B4065" s="9">
        <v>25005001</v>
      </c>
      <c r="C4065" s="10" t="s">
        <v>81</v>
      </c>
      <c r="D4065">
        <v>62</v>
      </c>
      <c r="E4065" s="11">
        <v>15</v>
      </c>
      <c r="F4065">
        <v>42934</v>
      </c>
      <c r="G4065">
        <v>28118</v>
      </c>
      <c r="H4065">
        <v>18725</v>
      </c>
      <c r="I4065" s="2" t="s">
        <v>82</v>
      </c>
      <c r="J4065" t="s">
        <v>83</v>
      </c>
    </row>
    <row r="4066" customFormat="1" ht="16.5" spans="1:10">
      <c r="A4066">
        <v>5001063</v>
      </c>
      <c r="B4066" s="9">
        <v>25005001</v>
      </c>
      <c r="C4066" s="10" t="s">
        <v>81</v>
      </c>
      <c r="D4066">
        <v>63</v>
      </c>
      <c r="E4066" s="11">
        <v>15</v>
      </c>
      <c r="F4066">
        <v>43450</v>
      </c>
      <c r="G4066">
        <v>28456</v>
      </c>
      <c r="H4066">
        <v>18950</v>
      </c>
      <c r="I4066" s="2" t="s">
        <v>82</v>
      </c>
      <c r="J4066" t="s">
        <v>83</v>
      </c>
    </row>
    <row r="4067" customFormat="1" ht="16.5" spans="1:10">
      <c r="A4067">
        <v>5001064</v>
      </c>
      <c r="B4067" s="9">
        <v>25005001</v>
      </c>
      <c r="C4067" s="10" t="s">
        <v>81</v>
      </c>
      <c r="D4067">
        <v>64</v>
      </c>
      <c r="E4067" s="11">
        <v>15</v>
      </c>
      <c r="F4067">
        <v>43966</v>
      </c>
      <c r="G4067">
        <v>28794</v>
      </c>
      <c r="H4067">
        <v>19175</v>
      </c>
      <c r="I4067" s="2" t="s">
        <v>82</v>
      </c>
      <c r="J4067" t="s">
        <v>83</v>
      </c>
    </row>
    <row r="4068" customFormat="1" ht="16.5" spans="1:10">
      <c r="A4068">
        <v>5001065</v>
      </c>
      <c r="B4068" s="9">
        <v>25005001</v>
      </c>
      <c r="C4068" s="10" t="s">
        <v>81</v>
      </c>
      <c r="D4068">
        <v>65</v>
      </c>
      <c r="E4068" s="11">
        <v>15</v>
      </c>
      <c r="F4068">
        <v>44482</v>
      </c>
      <c r="G4068">
        <v>29132</v>
      </c>
      <c r="H4068">
        <v>19400</v>
      </c>
      <c r="I4068" s="2" t="s">
        <v>82</v>
      </c>
      <c r="J4068" t="s">
        <v>83</v>
      </c>
    </row>
    <row r="4069" customFormat="1" ht="16.5" spans="1:10">
      <c r="A4069">
        <v>5001066</v>
      </c>
      <c r="B4069" s="9">
        <v>25005001</v>
      </c>
      <c r="C4069" s="10" t="s">
        <v>81</v>
      </c>
      <c r="D4069">
        <v>66</v>
      </c>
      <c r="E4069" s="11">
        <v>15</v>
      </c>
      <c r="F4069">
        <v>44998</v>
      </c>
      <c r="G4069">
        <v>29470</v>
      </c>
      <c r="H4069">
        <v>19625</v>
      </c>
      <c r="I4069" s="2" t="s">
        <v>82</v>
      </c>
      <c r="J4069" t="s">
        <v>83</v>
      </c>
    </row>
    <row r="4070" customFormat="1" ht="16.5" spans="1:10">
      <c r="A4070">
        <v>5001067</v>
      </c>
      <c r="B4070" s="9">
        <v>25005001</v>
      </c>
      <c r="C4070" s="10" t="s">
        <v>81</v>
      </c>
      <c r="D4070">
        <v>67</v>
      </c>
      <c r="E4070" s="11">
        <v>15</v>
      </c>
      <c r="F4070">
        <v>45514</v>
      </c>
      <c r="G4070">
        <v>29808</v>
      </c>
      <c r="H4070">
        <v>19850</v>
      </c>
      <c r="I4070" s="2" t="s">
        <v>82</v>
      </c>
      <c r="J4070" t="s">
        <v>83</v>
      </c>
    </row>
    <row r="4071" customFormat="1" ht="16.5" spans="1:10">
      <c r="A4071">
        <v>5001068</v>
      </c>
      <c r="B4071" s="9">
        <v>25005001</v>
      </c>
      <c r="C4071" s="10" t="s">
        <v>81</v>
      </c>
      <c r="D4071">
        <v>68</v>
      </c>
      <c r="E4071" s="11">
        <v>15</v>
      </c>
      <c r="F4071">
        <v>46030</v>
      </c>
      <c r="G4071">
        <v>30146</v>
      </c>
      <c r="H4071">
        <v>20075</v>
      </c>
      <c r="I4071" s="2" t="s">
        <v>82</v>
      </c>
      <c r="J4071" t="s">
        <v>83</v>
      </c>
    </row>
    <row r="4072" customFormat="1" ht="16.5" spans="1:10">
      <c r="A4072">
        <v>5001069</v>
      </c>
      <c r="B4072" s="9">
        <v>25005001</v>
      </c>
      <c r="C4072" s="10" t="s">
        <v>81</v>
      </c>
      <c r="D4072">
        <v>69</v>
      </c>
      <c r="E4072" s="11">
        <v>15</v>
      </c>
      <c r="F4072">
        <v>46546</v>
      </c>
      <c r="G4072">
        <v>30484</v>
      </c>
      <c r="H4072">
        <v>20300</v>
      </c>
      <c r="I4072" s="2" t="s">
        <v>82</v>
      </c>
      <c r="J4072" t="s">
        <v>83</v>
      </c>
    </row>
    <row r="4073" customFormat="1" ht="16.5" spans="1:10">
      <c r="A4073">
        <v>5001070</v>
      </c>
      <c r="B4073" s="9">
        <v>25005001</v>
      </c>
      <c r="C4073" s="10" t="s">
        <v>81</v>
      </c>
      <c r="D4073">
        <v>70</v>
      </c>
      <c r="E4073" s="11">
        <v>15</v>
      </c>
      <c r="F4073">
        <v>47062</v>
      </c>
      <c r="G4073">
        <v>30822</v>
      </c>
      <c r="H4073">
        <v>20525</v>
      </c>
      <c r="I4073" s="2" t="s">
        <v>82</v>
      </c>
      <c r="J4073" t="s">
        <v>83</v>
      </c>
    </row>
    <row r="4074" customFormat="1" ht="16.5" spans="1:10">
      <c r="A4074">
        <v>5001071</v>
      </c>
      <c r="B4074" s="9">
        <v>25005001</v>
      </c>
      <c r="C4074" s="10" t="s">
        <v>81</v>
      </c>
      <c r="D4074">
        <v>71</v>
      </c>
      <c r="E4074" s="11">
        <v>15</v>
      </c>
      <c r="F4074">
        <v>47578</v>
      </c>
      <c r="G4074">
        <v>31160</v>
      </c>
      <c r="H4074">
        <v>20750</v>
      </c>
      <c r="I4074" s="2" t="s">
        <v>82</v>
      </c>
      <c r="J4074" t="s">
        <v>83</v>
      </c>
    </row>
    <row r="4075" customFormat="1" ht="16.5" spans="1:10">
      <c r="A4075">
        <v>5001072</v>
      </c>
      <c r="B4075" s="9">
        <v>25005001</v>
      </c>
      <c r="C4075" s="10" t="s">
        <v>81</v>
      </c>
      <c r="D4075">
        <v>72</v>
      </c>
      <c r="E4075" s="11">
        <v>15</v>
      </c>
      <c r="F4075">
        <v>48094</v>
      </c>
      <c r="G4075">
        <v>31498</v>
      </c>
      <c r="H4075">
        <v>20975</v>
      </c>
      <c r="I4075" s="2" t="s">
        <v>82</v>
      </c>
      <c r="J4075" t="s">
        <v>83</v>
      </c>
    </row>
    <row r="4076" customFormat="1" ht="16.5" spans="1:10">
      <c r="A4076">
        <v>5001073</v>
      </c>
      <c r="B4076" s="9">
        <v>25005001</v>
      </c>
      <c r="C4076" s="10" t="s">
        <v>81</v>
      </c>
      <c r="D4076">
        <v>73</v>
      </c>
      <c r="E4076" s="11">
        <v>15</v>
      </c>
      <c r="F4076">
        <v>48610</v>
      </c>
      <c r="G4076">
        <v>31836</v>
      </c>
      <c r="H4076">
        <v>21200</v>
      </c>
      <c r="I4076" s="2" t="s">
        <v>82</v>
      </c>
      <c r="J4076" t="s">
        <v>83</v>
      </c>
    </row>
    <row r="4077" customFormat="1" ht="16.5" spans="1:10">
      <c r="A4077">
        <v>5001074</v>
      </c>
      <c r="B4077" s="9">
        <v>25005001</v>
      </c>
      <c r="C4077" s="10" t="s">
        <v>81</v>
      </c>
      <c r="D4077">
        <v>74</v>
      </c>
      <c r="E4077" s="11">
        <v>15</v>
      </c>
      <c r="F4077">
        <v>49126</v>
      </c>
      <c r="G4077">
        <v>32174</v>
      </c>
      <c r="H4077">
        <v>21425</v>
      </c>
      <c r="I4077" s="2" t="s">
        <v>82</v>
      </c>
      <c r="J4077" t="s">
        <v>83</v>
      </c>
    </row>
    <row r="4078" customFormat="1" ht="16.5" spans="1:10">
      <c r="A4078">
        <v>5001075</v>
      </c>
      <c r="B4078" s="9">
        <v>25005001</v>
      </c>
      <c r="C4078" s="10" t="s">
        <v>81</v>
      </c>
      <c r="D4078">
        <v>75</v>
      </c>
      <c r="E4078" s="11">
        <v>15</v>
      </c>
      <c r="F4078">
        <v>49642</v>
      </c>
      <c r="G4078">
        <v>32512</v>
      </c>
      <c r="H4078">
        <v>21650</v>
      </c>
      <c r="I4078" s="2" t="s">
        <v>82</v>
      </c>
      <c r="J4078" t="s">
        <v>83</v>
      </c>
    </row>
    <row r="4079" customFormat="1" ht="16.5" spans="1:10">
      <c r="A4079">
        <v>5001076</v>
      </c>
      <c r="B4079" s="9">
        <v>25005001</v>
      </c>
      <c r="C4079" s="10" t="s">
        <v>81</v>
      </c>
      <c r="D4079">
        <v>76</v>
      </c>
      <c r="E4079" s="11">
        <v>15</v>
      </c>
      <c r="F4079">
        <v>50158</v>
      </c>
      <c r="G4079">
        <v>32850</v>
      </c>
      <c r="H4079">
        <v>21875</v>
      </c>
      <c r="I4079" s="2" t="s">
        <v>82</v>
      </c>
      <c r="J4079" t="s">
        <v>83</v>
      </c>
    </row>
    <row r="4080" customFormat="1" ht="16.5" spans="1:10">
      <c r="A4080">
        <v>5001077</v>
      </c>
      <c r="B4080" s="9">
        <v>25005001</v>
      </c>
      <c r="C4080" s="10" t="s">
        <v>81</v>
      </c>
      <c r="D4080">
        <v>77</v>
      </c>
      <c r="E4080" s="11">
        <v>15</v>
      </c>
      <c r="F4080">
        <v>50674</v>
      </c>
      <c r="G4080">
        <v>33188</v>
      </c>
      <c r="H4080">
        <v>22100</v>
      </c>
      <c r="I4080" s="2" t="s">
        <v>82</v>
      </c>
      <c r="J4080" t="s">
        <v>83</v>
      </c>
    </row>
    <row r="4081" customFormat="1" ht="16.5" spans="1:10">
      <c r="A4081">
        <v>5001078</v>
      </c>
      <c r="B4081" s="9">
        <v>25005001</v>
      </c>
      <c r="C4081" s="10" t="s">
        <v>81</v>
      </c>
      <c r="D4081">
        <v>78</v>
      </c>
      <c r="E4081" s="11">
        <v>15</v>
      </c>
      <c r="F4081">
        <v>51190</v>
      </c>
      <c r="G4081">
        <v>33526</v>
      </c>
      <c r="H4081">
        <v>22325</v>
      </c>
      <c r="I4081" s="2" t="s">
        <v>82</v>
      </c>
      <c r="J4081" t="s">
        <v>83</v>
      </c>
    </row>
    <row r="4082" customFormat="1" ht="16.5" spans="1:10">
      <c r="A4082">
        <v>5001079</v>
      </c>
      <c r="B4082" s="9">
        <v>25005001</v>
      </c>
      <c r="C4082" s="10" t="s">
        <v>81</v>
      </c>
      <c r="D4082">
        <v>79</v>
      </c>
      <c r="E4082" s="11">
        <v>15</v>
      </c>
      <c r="F4082">
        <v>51706</v>
      </c>
      <c r="G4082">
        <v>33864</v>
      </c>
      <c r="H4082">
        <v>22550</v>
      </c>
      <c r="I4082" s="2" t="s">
        <v>82</v>
      </c>
      <c r="J4082" t="s">
        <v>83</v>
      </c>
    </row>
    <row r="4083" customFormat="1" ht="16.5" spans="1:10">
      <c r="A4083">
        <v>5001080</v>
      </c>
      <c r="B4083" s="9">
        <v>25005001</v>
      </c>
      <c r="C4083" s="10" t="s">
        <v>81</v>
      </c>
      <c r="D4083">
        <v>80</v>
      </c>
      <c r="E4083" s="11">
        <v>15</v>
      </c>
      <c r="F4083">
        <v>52222</v>
      </c>
      <c r="G4083">
        <v>34202</v>
      </c>
      <c r="H4083">
        <v>22775</v>
      </c>
      <c r="I4083" s="2" t="s">
        <v>82</v>
      </c>
      <c r="J4083" t="s">
        <v>83</v>
      </c>
    </row>
    <row r="4084" customFormat="1" ht="16.5" spans="1:10">
      <c r="A4084">
        <v>5001081</v>
      </c>
      <c r="B4084" s="9">
        <v>25005001</v>
      </c>
      <c r="C4084" s="10" t="s">
        <v>81</v>
      </c>
      <c r="D4084">
        <v>81</v>
      </c>
      <c r="E4084" s="11">
        <v>15</v>
      </c>
      <c r="F4084">
        <v>52738</v>
      </c>
      <c r="G4084">
        <v>34540</v>
      </c>
      <c r="H4084">
        <v>23000</v>
      </c>
      <c r="I4084" s="2" t="s">
        <v>82</v>
      </c>
      <c r="J4084" t="s">
        <v>83</v>
      </c>
    </row>
    <row r="4085" customFormat="1" ht="16.5" spans="1:10">
      <c r="A4085">
        <v>5001082</v>
      </c>
      <c r="B4085" s="9">
        <v>25005001</v>
      </c>
      <c r="C4085" s="10" t="s">
        <v>81</v>
      </c>
      <c r="D4085">
        <v>82</v>
      </c>
      <c r="E4085" s="11">
        <v>15</v>
      </c>
      <c r="F4085">
        <v>53254</v>
      </c>
      <c r="G4085">
        <v>34878</v>
      </c>
      <c r="H4085">
        <v>23225</v>
      </c>
      <c r="I4085" s="2" t="s">
        <v>82</v>
      </c>
      <c r="J4085" t="s">
        <v>83</v>
      </c>
    </row>
    <row r="4086" customFormat="1" ht="16.5" spans="1:10">
      <c r="A4086">
        <v>5001083</v>
      </c>
      <c r="B4086" s="9">
        <v>25005001</v>
      </c>
      <c r="C4086" s="10" t="s">
        <v>81</v>
      </c>
      <c r="D4086">
        <v>83</v>
      </c>
      <c r="E4086" s="11">
        <v>15</v>
      </c>
      <c r="F4086">
        <v>53770</v>
      </c>
      <c r="G4086">
        <v>35216</v>
      </c>
      <c r="H4086">
        <v>23450</v>
      </c>
      <c r="I4086" s="2" t="s">
        <v>82</v>
      </c>
      <c r="J4086" t="s">
        <v>83</v>
      </c>
    </row>
    <row r="4087" customFormat="1" ht="16.5" spans="1:10">
      <c r="A4087">
        <v>5001084</v>
      </c>
      <c r="B4087" s="9">
        <v>25005001</v>
      </c>
      <c r="C4087" s="10" t="s">
        <v>81</v>
      </c>
      <c r="D4087">
        <v>84</v>
      </c>
      <c r="E4087" s="11">
        <v>15</v>
      </c>
      <c r="F4087">
        <v>54286</v>
      </c>
      <c r="G4087">
        <v>35554</v>
      </c>
      <c r="H4087">
        <v>23675</v>
      </c>
      <c r="I4087" s="2" t="s">
        <v>82</v>
      </c>
      <c r="J4087" t="s">
        <v>83</v>
      </c>
    </row>
    <row r="4088" customFormat="1" ht="16.5" spans="1:10">
      <c r="A4088">
        <v>5001085</v>
      </c>
      <c r="B4088" s="9">
        <v>25005001</v>
      </c>
      <c r="C4088" s="10" t="s">
        <v>81</v>
      </c>
      <c r="D4088">
        <v>85</v>
      </c>
      <c r="E4088" s="11">
        <v>15</v>
      </c>
      <c r="F4088">
        <v>54802</v>
      </c>
      <c r="G4088">
        <v>35892</v>
      </c>
      <c r="H4088">
        <v>23900</v>
      </c>
      <c r="I4088" s="2" t="s">
        <v>82</v>
      </c>
      <c r="J4088" t="s">
        <v>83</v>
      </c>
    </row>
    <row r="4089" customFormat="1" ht="16.5" spans="1:10">
      <c r="A4089">
        <v>5001086</v>
      </c>
      <c r="B4089" s="9">
        <v>25005001</v>
      </c>
      <c r="C4089" s="10" t="s">
        <v>81</v>
      </c>
      <c r="D4089">
        <v>86</v>
      </c>
      <c r="E4089" s="11">
        <v>15</v>
      </c>
      <c r="F4089">
        <v>55318</v>
      </c>
      <c r="G4089">
        <v>36230</v>
      </c>
      <c r="H4089">
        <v>24125</v>
      </c>
      <c r="I4089" s="2" t="s">
        <v>82</v>
      </c>
      <c r="J4089" t="s">
        <v>83</v>
      </c>
    </row>
    <row r="4090" customFormat="1" ht="16.5" spans="1:10">
      <c r="A4090">
        <v>5001087</v>
      </c>
      <c r="B4090" s="9">
        <v>25005001</v>
      </c>
      <c r="C4090" s="10" t="s">
        <v>81</v>
      </c>
      <c r="D4090">
        <v>87</v>
      </c>
      <c r="E4090" s="11">
        <v>15</v>
      </c>
      <c r="F4090">
        <v>55834</v>
      </c>
      <c r="G4090">
        <v>36568</v>
      </c>
      <c r="H4090">
        <v>24350</v>
      </c>
      <c r="I4090" s="2" t="s">
        <v>82</v>
      </c>
      <c r="J4090" t="s">
        <v>83</v>
      </c>
    </row>
    <row r="4091" customFormat="1" ht="16.5" spans="1:10">
      <c r="A4091">
        <v>5001088</v>
      </c>
      <c r="B4091" s="9">
        <v>25005001</v>
      </c>
      <c r="C4091" s="10" t="s">
        <v>81</v>
      </c>
      <c r="D4091">
        <v>88</v>
      </c>
      <c r="E4091" s="11">
        <v>15</v>
      </c>
      <c r="F4091">
        <v>56350</v>
      </c>
      <c r="G4091">
        <v>36906</v>
      </c>
      <c r="H4091">
        <v>24575</v>
      </c>
      <c r="I4091" s="2" t="s">
        <v>82</v>
      </c>
      <c r="J4091" t="s">
        <v>83</v>
      </c>
    </row>
    <row r="4092" customFormat="1" ht="16.5" spans="1:10">
      <c r="A4092">
        <v>5001089</v>
      </c>
      <c r="B4092" s="9">
        <v>25005001</v>
      </c>
      <c r="C4092" s="10" t="s">
        <v>81</v>
      </c>
      <c r="D4092">
        <v>89</v>
      </c>
      <c r="E4092" s="11">
        <v>15</v>
      </c>
      <c r="F4092">
        <v>56866</v>
      </c>
      <c r="G4092">
        <v>37244</v>
      </c>
      <c r="H4092">
        <v>24800</v>
      </c>
      <c r="I4092" s="2" t="s">
        <v>82</v>
      </c>
      <c r="J4092" t="s">
        <v>83</v>
      </c>
    </row>
    <row r="4093" customFormat="1" ht="16.5" spans="1:10">
      <c r="A4093">
        <v>5001090</v>
      </c>
      <c r="B4093" s="9">
        <v>25005001</v>
      </c>
      <c r="C4093" s="10" t="s">
        <v>81</v>
      </c>
      <c r="D4093">
        <v>90</v>
      </c>
      <c r="E4093" s="11">
        <v>15</v>
      </c>
      <c r="F4093">
        <v>57382</v>
      </c>
      <c r="G4093">
        <v>37582</v>
      </c>
      <c r="H4093">
        <v>25025</v>
      </c>
      <c r="I4093" s="2" t="s">
        <v>82</v>
      </c>
      <c r="J4093" t="s">
        <v>83</v>
      </c>
    </row>
    <row r="4094" customFormat="1" ht="16.5" spans="1:10">
      <c r="A4094">
        <v>5001091</v>
      </c>
      <c r="B4094" s="9">
        <v>25005001</v>
      </c>
      <c r="C4094" s="10" t="s">
        <v>81</v>
      </c>
      <c r="D4094">
        <v>91</v>
      </c>
      <c r="E4094" s="11">
        <v>15</v>
      </c>
      <c r="F4094">
        <v>57898</v>
      </c>
      <c r="G4094">
        <v>37920</v>
      </c>
      <c r="H4094">
        <v>25250</v>
      </c>
      <c r="I4094" s="2" t="s">
        <v>82</v>
      </c>
      <c r="J4094" t="s">
        <v>83</v>
      </c>
    </row>
    <row r="4095" customFormat="1" ht="16.5" spans="1:10">
      <c r="A4095">
        <v>5001092</v>
      </c>
      <c r="B4095" s="9">
        <v>25005001</v>
      </c>
      <c r="C4095" s="10" t="s">
        <v>81</v>
      </c>
      <c r="D4095">
        <v>92</v>
      </c>
      <c r="E4095" s="11">
        <v>15</v>
      </c>
      <c r="F4095">
        <v>58414</v>
      </c>
      <c r="G4095">
        <v>38258</v>
      </c>
      <c r="H4095">
        <v>25475</v>
      </c>
      <c r="I4095" s="2" t="s">
        <v>82</v>
      </c>
      <c r="J4095" t="s">
        <v>83</v>
      </c>
    </row>
    <row r="4096" customFormat="1" ht="16.5" spans="1:10">
      <c r="A4096">
        <v>5001093</v>
      </c>
      <c r="B4096" s="9">
        <v>25005001</v>
      </c>
      <c r="C4096" s="10" t="s">
        <v>81</v>
      </c>
      <c r="D4096">
        <v>93</v>
      </c>
      <c r="E4096" s="11">
        <v>15</v>
      </c>
      <c r="F4096">
        <v>58930</v>
      </c>
      <c r="G4096">
        <v>38596</v>
      </c>
      <c r="H4096">
        <v>25700</v>
      </c>
      <c r="I4096" s="2" t="s">
        <v>82</v>
      </c>
      <c r="J4096" t="s">
        <v>83</v>
      </c>
    </row>
    <row r="4097" customFormat="1" ht="16.5" spans="1:10">
      <c r="A4097">
        <v>5001094</v>
      </c>
      <c r="B4097" s="9">
        <v>25005001</v>
      </c>
      <c r="C4097" s="10" t="s">
        <v>81</v>
      </c>
      <c r="D4097">
        <v>94</v>
      </c>
      <c r="E4097" s="11">
        <v>15</v>
      </c>
      <c r="F4097">
        <v>59446</v>
      </c>
      <c r="G4097">
        <v>38934</v>
      </c>
      <c r="H4097">
        <v>25925</v>
      </c>
      <c r="I4097" s="2" t="s">
        <v>82</v>
      </c>
      <c r="J4097" t="s">
        <v>83</v>
      </c>
    </row>
    <row r="4098" customFormat="1" ht="16.5" spans="1:10">
      <c r="A4098">
        <v>5001095</v>
      </c>
      <c r="B4098" s="9">
        <v>25005001</v>
      </c>
      <c r="C4098" s="10" t="s">
        <v>81</v>
      </c>
      <c r="D4098">
        <v>95</v>
      </c>
      <c r="E4098" s="11">
        <v>15</v>
      </c>
      <c r="F4098">
        <v>59962</v>
      </c>
      <c r="G4098">
        <v>39272</v>
      </c>
      <c r="H4098">
        <v>26150</v>
      </c>
      <c r="I4098" s="2" t="s">
        <v>82</v>
      </c>
      <c r="J4098" t="s">
        <v>83</v>
      </c>
    </row>
    <row r="4099" customFormat="1" ht="16.5" spans="1:10">
      <c r="A4099">
        <v>5001096</v>
      </c>
      <c r="B4099" s="9">
        <v>25005001</v>
      </c>
      <c r="C4099" s="10" t="s">
        <v>81</v>
      </c>
      <c r="D4099">
        <v>96</v>
      </c>
      <c r="E4099" s="11">
        <v>15</v>
      </c>
      <c r="F4099">
        <v>60478</v>
      </c>
      <c r="G4099">
        <v>39610</v>
      </c>
      <c r="H4099">
        <v>26375</v>
      </c>
      <c r="I4099" s="2" t="s">
        <v>82</v>
      </c>
      <c r="J4099" t="s">
        <v>83</v>
      </c>
    </row>
    <row r="4100" customFormat="1" ht="16.5" spans="1:10">
      <c r="A4100">
        <v>5001097</v>
      </c>
      <c r="B4100" s="9">
        <v>25005001</v>
      </c>
      <c r="C4100" s="10" t="s">
        <v>81</v>
      </c>
      <c r="D4100">
        <v>97</v>
      </c>
      <c r="E4100" s="11">
        <v>15</v>
      </c>
      <c r="F4100">
        <v>60994</v>
      </c>
      <c r="G4100">
        <v>39948</v>
      </c>
      <c r="H4100">
        <v>26600</v>
      </c>
      <c r="I4100" s="2" t="s">
        <v>82</v>
      </c>
      <c r="J4100" t="s">
        <v>83</v>
      </c>
    </row>
    <row r="4101" customFormat="1" ht="16.5" spans="1:10">
      <c r="A4101">
        <v>5001098</v>
      </c>
      <c r="B4101" s="9">
        <v>25005001</v>
      </c>
      <c r="C4101" s="10" t="s">
        <v>81</v>
      </c>
      <c r="D4101">
        <v>98</v>
      </c>
      <c r="E4101" s="11">
        <v>15</v>
      </c>
      <c r="F4101">
        <v>61510</v>
      </c>
      <c r="G4101">
        <v>40286</v>
      </c>
      <c r="H4101">
        <v>26825</v>
      </c>
      <c r="I4101" s="2" t="s">
        <v>82</v>
      </c>
      <c r="J4101" t="s">
        <v>83</v>
      </c>
    </row>
    <row r="4102" customFormat="1" ht="16.5" spans="1:10">
      <c r="A4102">
        <v>5001099</v>
      </c>
      <c r="B4102" s="9">
        <v>25005001</v>
      </c>
      <c r="C4102" s="10" t="s">
        <v>81</v>
      </c>
      <c r="D4102">
        <v>99</v>
      </c>
      <c r="E4102" s="11">
        <v>15</v>
      </c>
      <c r="F4102">
        <v>62026</v>
      </c>
      <c r="G4102">
        <v>40624</v>
      </c>
      <c r="H4102">
        <v>27050</v>
      </c>
      <c r="I4102" s="2" t="s">
        <v>82</v>
      </c>
      <c r="J4102" t="s">
        <v>83</v>
      </c>
    </row>
    <row r="4103" customFormat="1" ht="16.5" spans="1:10">
      <c r="A4103">
        <v>5001100</v>
      </c>
      <c r="B4103" s="9">
        <v>25005001</v>
      </c>
      <c r="C4103" s="10" t="s">
        <v>81</v>
      </c>
      <c r="D4103">
        <v>100</v>
      </c>
      <c r="E4103" s="11">
        <v>15</v>
      </c>
      <c r="F4103">
        <v>62542</v>
      </c>
      <c r="G4103">
        <v>40962</v>
      </c>
      <c r="H4103">
        <v>27275</v>
      </c>
      <c r="I4103" s="2" t="s">
        <v>82</v>
      </c>
      <c r="J4103" t="s">
        <v>83</v>
      </c>
    </row>
    <row r="4104" customFormat="1" ht="16.5" spans="1:10">
      <c r="A4104">
        <v>5001101</v>
      </c>
      <c r="B4104" s="9">
        <v>25005001</v>
      </c>
      <c r="C4104" s="10" t="s">
        <v>81</v>
      </c>
      <c r="D4104">
        <v>101</v>
      </c>
      <c r="E4104" s="11">
        <v>30</v>
      </c>
      <c r="F4104">
        <v>63058</v>
      </c>
      <c r="G4104">
        <v>41300</v>
      </c>
      <c r="H4104">
        <v>27500</v>
      </c>
      <c r="I4104" s="2" t="s">
        <v>82</v>
      </c>
      <c r="J4104" t="s">
        <v>83</v>
      </c>
    </row>
    <row r="4105" customFormat="1" ht="16.5" spans="1:10">
      <c r="A4105">
        <v>5001102</v>
      </c>
      <c r="B4105" s="9">
        <v>25005001</v>
      </c>
      <c r="C4105" s="10" t="s">
        <v>81</v>
      </c>
      <c r="D4105">
        <v>102</v>
      </c>
      <c r="E4105" s="11">
        <v>30</v>
      </c>
      <c r="F4105">
        <v>63574</v>
      </c>
      <c r="G4105">
        <v>41638</v>
      </c>
      <c r="H4105">
        <v>27725</v>
      </c>
      <c r="I4105" s="2" t="s">
        <v>82</v>
      </c>
      <c r="J4105" t="s">
        <v>83</v>
      </c>
    </row>
    <row r="4106" customFormat="1" ht="16.5" spans="1:10">
      <c r="A4106">
        <v>5001103</v>
      </c>
      <c r="B4106" s="9">
        <v>25005001</v>
      </c>
      <c r="C4106" s="10" t="s">
        <v>81</v>
      </c>
      <c r="D4106">
        <v>103</v>
      </c>
      <c r="E4106" s="11">
        <v>30</v>
      </c>
      <c r="F4106">
        <v>64090</v>
      </c>
      <c r="G4106">
        <v>41976</v>
      </c>
      <c r="H4106">
        <v>27950</v>
      </c>
      <c r="I4106" s="2" t="s">
        <v>82</v>
      </c>
      <c r="J4106" t="s">
        <v>83</v>
      </c>
    </row>
    <row r="4107" customFormat="1" ht="16.5" spans="1:10">
      <c r="A4107">
        <v>5001104</v>
      </c>
      <c r="B4107" s="9">
        <v>25005001</v>
      </c>
      <c r="C4107" s="10" t="s">
        <v>81</v>
      </c>
      <c r="D4107">
        <v>104</v>
      </c>
      <c r="E4107" s="11">
        <v>30</v>
      </c>
      <c r="F4107">
        <v>64606</v>
      </c>
      <c r="G4107">
        <v>42314</v>
      </c>
      <c r="H4107">
        <v>28175</v>
      </c>
      <c r="I4107" s="2" t="s">
        <v>82</v>
      </c>
      <c r="J4107" t="s">
        <v>83</v>
      </c>
    </row>
    <row r="4108" customFormat="1" ht="16.5" spans="1:10">
      <c r="A4108">
        <v>5001105</v>
      </c>
      <c r="B4108" s="9">
        <v>25005001</v>
      </c>
      <c r="C4108" s="10" t="s">
        <v>81</v>
      </c>
      <c r="D4108">
        <v>105</v>
      </c>
      <c r="E4108" s="11">
        <v>30</v>
      </c>
      <c r="F4108">
        <v>65122</v>
      </c>
      <c r="G4108">
        <v>42652</v>
      </c>
      <c r="H4108">
        <v>28400</v>
      </c>
      <c r="I4108" s="2" t="s">
        <v>82</v>
      </c>
      <c r="J4108" t="s">
        <v>83</v>
      </c>
    </row>
    <row r="4109" customFormat="1" ht="16.5" spans="1:10">
      <c r="A4109">
        <v>5001106</v>
      </c>
      <c r="B4109" s="9">
        <v>25005001</v>
      </c>
      <c r="C4109" s="10" t="s">
        <v>81</v>
      </c>
      <c r="D4109">
        <v>106</v>
      </c>
      <c r="E4109" s="11">
        <v>30</v>
      </c>
      <c r="F4109">
        <v>65638</v>
      </c>
      <c r="G4109">
        <v>42990</v>
      </c>
      <c r="H4109">
        <v>28625</v>
      </c>
      <c r="I4109" s="2" t="s">
        <v>82</v>
      </c>
      <c r="J4109" t="s">
        <v>83</v>
      </c>
    </row>
    <row r="4110" customFormat="1" ht="16.5" spans="1:10">
      <c r="A4110">
        <v>5001107</v>
      </c>
      <c r="B4110" s="9">
        <v>25005001</v>
      </c>
      <c r="C4110" s="10" t="s">
        <v>81</v>
      </c>
      <c r="D4110">
        <v>107</v>
      </c>
      <c r="E4110" s="11">
        <v>30</v>
      </c>
      <c r="F4110">
        <v>66154</v>
      </c>
      <c r="G4110">
        <v>43328</v>
      </c>
      <c r="H4110">
        <v>28850</v>
      </c>
      <c r="I4110" s="2" t="s">
        <v>82</v>
      </c>
      <c r="J4110" t="s">
        <v>83</v>
      </c>
    </row>
    <row r="4111" customFormat="1" ht="16.5" spans="1:10">
      <c r="A4111">
        <v>5001108</v>
      </c>
      <c r="B4111" s="9">
        <v>25005001</v>
      </c>
      <c r="C4111" s="10" t="s">
        <v>81</v>
      </c>
      <c r="D4111">
        <v>108</v>
      </c>
      <c r="E4111" s="11">
        <v>30</v>
      </c>
      <c r="F4111">
        <v>66670</v>
      </c>
      <c r="G4111">
        <v>43666</v>
      </c>
      <c r="H4111">
        <v>29075</v>
      </c>
      <c r="I4111" s="2" t="s">
        <v>82</v>
      </c>
      <c r="J4111" t="s">
        <v>83</v>
      </c>
    </row>
    <row r="4112" customFormat="1" ht="16.5" spans="1:10">
      <c r="A4112">
        <v>5001109</v>
      </c>
      <c r="B4112" s="9">
        <v>25005001</v>
      </c>
      <c r="C4112" s="10" t="s">
        <v>81</v>
      </c>
      <c r="D4112">
        <v>109</v>
      </c>
      <c r="E4112" s="11">
        <v>30</v>
      </c>
      <c r="F4112">
        <v>67186</v>
      </c>
      <c r="G4112">
        <v>44004</v>
      </c>
      <c r="H4112">
        <v>29300</v>
      </c>
      <c r="I4112" s="2" t="s">
        <v>82</v>
      </c>
      <c r="J4112" t="s">
        <v>83</v>
      </c>
    </row>
    <row r="4113" customFormat="1" ht="16.5" spans="1:10">
      <c r="A4113">
        <v>5001110</v>
      </c>
      <c r="B4113" s="9">
        <v>25005001</v>
      </c>
      <c r="C4113" s="10" t="s">
        <v>81</v>
      </c>
      <c r="D4113">
        <v>110</v>
      </c>
      <c r="E4113" s="11">
        <v>30</v>
      </c>
      <c r="F4113">
        <v>67702</v>
      </c>
      <c r="G4113">
        <v>44342</v>
      </c>
      <c r="H4113">
        <v>29525</v>
      </c>
      <c r="I4113" s="2" t="s">
        <v>82</v>
      </c>
      <c r="J4113" t="s">
        <v>83</v>
      </c>
    </row>
    <row r="4114" customFormat="1" ht="16.5" spans="1:10">
      <c r="A4114">
        <v>5001111</v>
      </c>
      <c r="B4114" s="9">
        <v>25005001</v>
      </c>
      <c r="C4114" s="10" t="s">
        <v>81</v>
      </c>
      <c r="D4114">
        <v>111</v>
      </c>
      <c r="E4114" s="11">
        <v>30</v>
      </c>
      <c r="F4114">
        <v>68218</v>
      </c>
      <c r="G4114">
        <v>44680</v>
      </c>
      <c r="H4114">
        <v>29750</v>
      </c>
      <c r="I4114" s="2" t="s">
        <v>82</v>
      </c>
      <c r="J4114" t="s">
        <v>83</v>
      </c>
    </row>
    <row r="4115" customFormat="1" ht="16.5" spans="1:10">
      <c r="A4115">
        <v>5001112</v>
      </c>
      <c r="B4115" s="9">
        <v>25005001</v>
      </c>
      <c r="C4115" s="10" t="s">
        <v>81</v>
      </c>
      <c r="D4115">
        <v>112</v>
      </c>
      <c r="E4115" s="11">
        <v>30</v>
      </c>
      <c r="F4115">
        <v>68734</v>
      </c>
      <c r="G4115">
        <v>45018</v>
      </c>
      <c r="H4115">
        <v>29975</v>
      </c>
      <c r="I4115" s="2" t="s">
        <v>82</v>
      </c>
      <c r="J4115" t="s">
        <v>83</v>
      </c>
    </row>
    <row r="4116" customFormat="1" ht="16.5" spans="1:10">
      <c r="A4116">
        <v>5001113</v>
      </c>
      <c r="B4116" s="9">
        <v>25005001</v>
      </c>
      <c r="C4116" s="10" t="s">
        <v>81</v>
      </c>
      <c r="D4116">
        <v>113</v>
      </c>
      <c r="E4116" s="11">
        <v>30</v>
      </c>
      <c r="F4116">
        <v>69250</v>
      </c>
      <c r="G4116">
        <v>45356</v>
      </c>
      <c r="H4116">
        <v>30200</v>
      </c>
      <c r="I4116" s="2" t="s">
        <v>82</v>
      </c>
      <c r="J4116" t="s">
        <v>83</v>
      </c>
    </row>
    <row r="4117" customFormat="1" ht="16.5" spans="1:10">
      <c r="A4117">
        <v>5001114</v>
      </c>
      <c r="B4117" s="9">
        <v>25005001</v>
      </c>
      <c r="C4117" s="10" t="s">
        <v>81</v>
      </c>
      <c r="D4117">
        <v>114</v>
      </c>
      <c r="E4117" s="11">
        <v>30</v>
      </c>
      <c r="F4117">
        <v>69766</v>
      </c>
      <c r="G4117">
        <v>45694</v>
      </c>
      <c r="H4117">
        <v>30425</v>
      </c>
      <c r="I4117" s="2" t="s">
        <v>82</v>
      </c>
      <c r="J4117" t="s">
        <v>83</v>
      </c>
    </row>
    <row r="4118" customFormat="1" ht="16.5" spans="1:10">
      <c r="A4118">
        <v>5001115</v>
      </c>
      <c r="B4118" s="9">
        <v>25005001</v>
      </c>
      <c r="C4118" s="10" t="s">
        <v>81</v>
      </c>
      <c r="D4118">
        <v>115</v>
      </c>
      <c r="E4118" s="11">
        <v>30</v>
      </c>
      <c r="F4118">
        <v>70282</v>
      </c>
      <c r="G4118">
        <v>46032</v>
      </c>
      <c r="H4118">
        <v>30650</v>
      </c>
      <c r="I4118" s="2" t="s">
        <v>82</v>
      </c>
      <c r="J4118" t="s">
        <v>83</v>
      </c>
    </row>
    <row r="4119" customFormat="1" ht="16.5" spans="1:10">
      <c r="A4119">
        <v>5001116</v>
      </c>
      <c r="B4119" s="9">
        <v>25005001</v>
      </c>
      <c r="C4119" s="10" t="s">
        <v>81</v>
      </c>
      <c r="D4119">
        <v>116</v>
      </c>
      <c r="E4119" s="11">
        <v>30</v>
      </c>
      <c r="F4119">
        <v>70798</v>
      </c>
      <c r="G4119">
        <v>46370</v>
      </c>
      <c r="H4119">
        <v>30875</v>
      </c>
      <c r="I4119" s="2" t="s">
        <v>82</v>
      </c>
      <c r="J4119" t="s">
        <v>83</v>
      </c>
    </row>
    <row r="4120" customFormat="1" ht="16.5" spans="1:10">
      <c r="A4120">
        <v>5001117</v>
      </c>
      <c r="B4120" s="9">
        <v>25005001</v>
      </c>
      <c r="C4120" s="10" t="s">
        <v>81</v>
      </c>
      <c r="D4120">
        <v>117</v>
      </c>
      <c r="E4120" s="11">
        <v>30</v>
      </c>
      <c r="F4120">
        <v>71314</v>
      </c>
      <c r="G4120">
        <v>46708</v>
      </c>
      <c r="H4120">
        <v>31100</v>
      </c>
      <c r="I4120" s="2" t="s">
        <v>82</v>
      </c>
      <c r="J4120" t="s">
        <v>83</v>
      </c>
    </row>
    <row r="4121" customFormat="1" ht="16.5" spans="1:10">
      <c r="A4121">
        <v>5001118</v>
      </c>
      <c r="B4121" s="9">
        <v>25005001</v>
      </c>
      <c r="C4121" s="10" t="s">
        <v>81</v>
      </c>
      <c r="D4121">
        <v>118</v>
      </c>
      <c r="E4121" s="11">
        <v>30</v>
      </c>
      <c r="F4121">
        <v>71830</v>
      </c>
      <c r="G4121">
        <v>47046</v>
      </c>
      <c r="H4121">
        <v>31325</v>
      </c>
      <c r="I4121" s="2" t="s">
        <v>82</v>
      </c>
      <c r="J4121" t="s">
        <v>83</v>
      </c>
    </row>
    <row r="4122" customFormat="1" ht="16.5" spans="1:10">
      <c r="A4122">
        <v>5001119</v>
      </c>
      <c r="B4122" s="9">
        <v>25005001</v>
      </c>
      <c r="C4122" s="10" t="s">
        <v>81</v>
      </c>
      <c r="D4122">
        <v>119</v>
      </c>
      <c r="E4122" s="11">
        <v>30</v>
      </c>
      <c r="F4122">
        <v>72346</v>
      </c>
      <c r="G4122">
        <v>47384</v>
      </c>
      <c r="H4122">
        <v>31550</v>
      </c>
      <c r="I4122" s="2" t="s">
        <v>82</v>
      </c>
      <c r="J4122" t="s">
        <v>83</v>
      </c>
    </row>
    <row r="4123" customFormat="1" ht="16.5" spans="1:10">
      <c r="A4123">
        <v>5001120</v>
      </c>
      <c r="B4123" s="9">
        <v>25005001</v>
      </c>
      <c r="C4123" s="10" t="s">
        <v>81</v>
      </c>
      <c r="D4123">
        <v>120</v>
      </c>
      <c r="E4123" s="11">
        <v>30</v>
      </c>
      <c r="F4123">
        <v>72862</v>
      </c>
      <c r="G4123">
        <v>47722</v>
      </c>
      <c r="H4123">
        <v>31775</v>
      </c>
      <c r="I4123" s="2" t="s">
        <v>82</v>
      </c>
      <c r="J4123" t="s">
        <v>83</v>
      </c>
    </row>
    <row r="4124" customFormat="1" ht="16.5" spans="1:10">
      <c r="A4124">
        <v>5001121</v>
      </c>
      <c r="B4124" s="9">
        <v>25005001</v>
      </c>
      <c r="C4124" s="10" t="s">
        <v>81</v>
      </c>
      <c r="D4124">
        <v>121</v>
      </c>
      <c r="E4124" s="11">
        <v>30</v>
      </c>
      <c r="F4124">
        <v>73378</v>
      </c>
      <c r="G4124">
        <v>48060</v>
      </c>
      <c r="H4124">
        <v>32000</v>
      </c>
      <c r="I4124" s="2" t="s">
        <v>82</v>
      </c>
      <c r="J4124" t="s">
        <v>83</v>
      </c>
    </row>
    <row r="4125" customFormat="1" ht="16.5" spans="1:10">
      <c r="A4125">
        <v>5001122</v>
      </c>
      <c r="B4125" s="9">
        <v>25005001</v>
      </c>
      <c r="C4125" s="10" t="s">
        <v>81</v>
      </c>
      <c r="D4125">
        <v>122</v>
      </c>
      <c r="E4125" s="11">
        <v>30</v>
      </c>
      <c r="F4125">
        <v>73894</v>
      </c>
      <c r="G4125">
        <v>48398</v>
      </c>
      <c r="H4125">
        <v>32225</v>
      </c>
      <c r="I4125" s="2" t="s">
        <v>82</v>
      </c>
      <c r="J4125" t="s">
        <v>83</v>
      </c>
    </row>
    <row r="4126" customFormat="1" ht="16.5" spans="1:10">
      <c r="A4126">
        <v>5001123</v>
      </c>
      <c r="B4126" s="9">
        <v>25005001</v>
      </c>
      <c r="C4126" s="10" t="s">
        <v>81</v>
      </c>
      <c r="D4126">
        <v>123</v>
      </c>
      <c r="E4126" s="11">
        <v>30</v>
      </c>
      <c r="F4126">
        <v>74410</v>
      </c>
      <c r="G4126">
        <v>48736</v>
      </c>
      <c r="H4126">
        <v>32450</v>
      </c>
      <c r="I4126" s="2" t="s">
        <v>82</v>
      </c>
      <c r="J4126" t="s">
        <v>83</v>
      </c>
    </row>
    <row r="4127" customFormat="1" ht="16.5" spans="1:10">
      <c r="A4127">
        <v>5001124</v>
      </c>
      <c r="B4127" s="9">
        <v>25005001</v>
      </c>
      <c r="C4127" s="10" t="s">
        <v>81</v>
      </c>
      <c r="D4127">
        <v>124</v>
      </c>
      <c r="E4127" s="11">
        <v>30</v>
      </c>
      <c r="F4127">
        <v>74926</v>
      </c>
      <c r="G4127">
        <v>49074</v>
      </c>
      <c r="H4127">
        <v>32675</v>
      </c>
      <c r="I4127" s="2" t="s">
        <v>82</v>
      </c>
      <c r="J4127" t="s">
        <v>83</v>
      </c>
    </row>
    <row r="4128" customFormat="1" ht="16.5" spans="1:10">
      <c r="A4128">
        <v>5001125</v>
      </c>
      <c r="B4128" s="9">
        <v>25005001</v>
      </c>
      <c r="C4128" s="10" t="s">
        <v>81</v>
      </c>
      <c r="D4128">
        <v>125</v>
      </c>
      <c r="E4128" s="11">
        <v>30</v>
      </c>
      <c r="F4128">
        <v>75442</v>
      </c>
      <c r="G4128">
        <v>49412</v>
      </c>
      <c r="H4128">
        <v>32900</v>
      </c>
      <c r="I4128" s="2" t="s">
        <v>82</v>
      </c>
      <c r="J4128" t="s">
        <v>83</v>
      </c>
    </row>
    <row r="4129" customFormat="1" ht="16.5" spans="1:10">
      <c r="A4129">
        <v>5001126</v>
      </c>
      <c r="B4129" s="9">
        <v>25005001</v>
      </c>
      <c r="C4129" s="10" t="s">
        <v>81</v>
      </c>
      <c r="D4129">
        <v>126</v>
      </c>
      <c r="E4129" s="11">
        <v>30</v>
      </c>
      <c r="F4129">
        <v>75958</v>
      </c>
      <c r="G4129">
        <v>49750</v>
      </c>
      <c r="H4129">
        <v>33125</v>
      </c>
      <c r="I4129" s="2" t="s">
        <v>82</v>
      </c>
      <c r="J4129" t="s">
        <v>83</v>
      </c>
    </row>
    <row r="4130" customFormat="1" ht="16.5" spans="1:10">
      <c r="A4130">
        <v>5001127</v>
      </c>
      <c r="B4130" s="9">
        <v>25005001</v>
      </c>
      <c r="C4130" s="10" t="s">
        <v>81</v>
      </c>
      <c r="D4130">
        <v>127</v>
      </c>
      <c r="E4130" s="11">
        <v>30</v>
      </c>
      <c r="F4130">
        <v>76474</v>
      </c>
      <c r="G4130">
        <v>50088</v>
      </c>
      <c r="H4130">
        <v>33350</v>
      </c>
      <c r="I4130" s="2" t="s">
        <v>82</v>
      </c>
      <c r="J4130" t="s">
        <v>83</v>
      </c>
    </row>
    <row r="4131" customFormat="1" ht="16.5" spans="1:10">
      <c r="A4131">
        <v>5001128</v>
      </c>
      <c r="B4131" s="9">
        <v>25005001</v>
      </c>
      <c r="C4131" s="10" t="s">
        <v>81</v>
      </c>
      <c r="D4131">
        <v>128</v>
      </c>
      <c r="E4131" s="11">
        <v>30</v>
      </c>
      <c r="F4131">
        <v>76990</v>
      </c>
      <c r="G4131">
        <v>50426</v>
      </c>
      <c r="H4131">
        <v>33575</v>
      </c>
      <c r="I4131" s="2" t="s">
        <v>82</v>
      </c>
      <c r="J4131" t="s">
        <v>83</v>
      </c>
    </row>
    <row r="4132" customFormat="1" ht="16.5" spans="1:10">
      <c r="A4132">
        <v>5001129</v>
      </c>
      <c r="B4132" s="9">
        <v>25005001</v>
      </c>
      <c r="C4132" s="10" t="s">
        <v>81</v>
      </c>
      <c r="D4132">
        <v>129</v>
      </c>
      <c r="E4132" s="11">
        <v>30</v>
      </c>
      <c r="F4132">
        <v>77506</v>
      </c>
      <c r="G4132">
        <v>50764</v>
      </c>
      <c r="H4132">
        <v>33800</v>
      </c>
      <c r="I4132" s="2" t="s">
        <v>82</v>
      </c>
      <c r="J4132" t="s">
        <v>83</v>
      </c>
    </row>
    <row r="4133" customFormat="1" ht="16.5" spans="1:10">
      <c r="A4133">
        <v>5001130</v>
      </c>
      <c r="B4133" s="9">
        <v>25005001</v>
      </c>
      <c r="C4133" s="10" t="s">
        <v>81</v>
      </c>
      <c r="D4133">
        <v>130</v>
      </c>
      <c r="E4133" s="11">
        <v>30</v>
      </c>
      <c r="F4133">
        <v>78022</v>
      </c>
      <c r="G4133">
        <v>51102</v>
      </c>
      <c r="H4133">
        <v>34025</v>
      </c>
      <c r="I4133" s="2" t="s">
        <v>82</v>
      </c>
      <c r="J4133" t="s">
        <v>83</v>
      </c>
    </row>
    <row r="4134" customFormat="1" ht="16.5" spans="1:10">
      <c r="A4134">
        <v>5001131</v>
      </c>
      <c r="B4134" s="9">
        <v>25005001</v>
      </c>
      <c r="C4134" s="10" t="s">
        <v>81</v>
      </c>
      <c r="D4134">
        <v>131</v>
      </c>
      <c r="E4134" s="11">
        <v>30</v>
      </c>
      <c r="F4134">
        <v>78538</v>
      </c>
      <c r="G4134">
        <v>51440</v>
      </c>
      <c r="H4134">
        <v>34250</v>
      </c>
      <c r="I4134" s="2" t="s">
        <v>82</v>
      </c>
      <c r="J4134" t="s">
        <v>83</v>
      </c>
    </row>
    <row r="4135" customFormat="1" ht="16.5" spans="1:10">
      <c r="A4135">
        <v>5001132</v>
      </c>
      <c r="B4135" s="9">
        <v>25005001</v>
      </c>
      <c r="C4135" s="10" t="s">
        <v>81</v>
      </c>
      <c r="D4135">
        <v>132</v>
      </c>
      <c r="E4135" s="11">
        <v>30</v>
      </c>
      <c r="F4135">
        <v>79054</v>
      </c>
      <c r="G4135">
        <v>51778</v>
      </c>
      <c r="H4135">
        <v>34475</v>
      </c>
      <c r="I4135" s="2" t="s">
        <v>82</v>
      </c>
      <c r="J4135" t="s">
        <v>83</v>
      </c>
    </row>
    <row r="4136" customFormat="1" ht="16.5" spans="1:10">
      <c r="A4136">
        <v>5001133</v>
      </c>
      <c r="B4136" s="9">
        <v>25005001</v>
      </c>
      <c r="C4136" s="10" t="s">
        <v>81</v>
      </c>
      <c r="D4136">
        <v>133</v>
      </c>
      <c r="E4136" s="11">
        <v>30</v>
      </c>
      <c r="F4136">
        <v>79570</v>
      </c>
      <c r="G4136">
        <v>52116</v>
      </c>
      <c r="H4136">
        <v>34700</v>
      </c>
      <c r="I4136" s="2" t="s">
        <v>82</v>
      </c>
      <c r="J4136" t="s">
        <v>83</v>
      </c>
    </row>
    <row r="4137" customFormat="1" ht="16.5" spans="1:10">
      <c r="A4137">
        <v>5001134</v>
      </c>
      <c r="B4137" s="9">
        <v>25005001</v>
      </c>
      <c r="C4137" s="10" t="s">
        <v>81</v>
      </c>
      <c r="D4137">
        <v>134</v>
      </c>
      <c r="E4137" s="11">
        <v>30</v>
      </c>
      <c r="F4137">
        <v>80086</v>
      </c>
      <c r="G4137">
        <v>52454</v>
      </c>
      <c r="H4137">
        <v>34925</v>
      </c>
      <c r="I4137" s="2" t="s">
        <v>82</v>
      </c>
      <c r="J4137" t="s">
        <v>83</v>
      </c>
    </row>
    <row r="4138" customFormat="1" ht="16.5" spans="1:10">
      <c r="A4138">
        <v>5001135</v>
      </c>
      <c r="B4138" s="9">
        <v>25005001</v>
      </c>
      <c r="C4138" s="10" t="s">
        <v>81</v>
      </c>
      <c r="D4138">
        <v>135</v>
      </c>
      <c r="E4138" s="11">
        <v>30</v>
      </c>
      <c r="F4138">
        <v>80602</v>
      </c>
      <c r="G4138">
        <v>52792</v>
      </c>
      <c r="H4138">
        <v>35150</v>
      </c>
      <c r="I4138" s="2" t="s">
        <v>82</v>
      </c>
      <c r="J4138" t="s">
        <v>83</v>
      </c>
    </row>
    <row r="4139" customFormat="1" ht="16.5" spans="1:10">
      <c r="A4139">
        <v>5001136</v>
      </c>
      <c r="B4139" s="9">
        <v>25005001</v>
      </c>
      <c r="C4139" s="10" t="s">
        <v>81</v>
      </c>
      <c r="D4139">
        <v>136</v>
      </c>
      <c r="E4139" s="11">
        <v>30</v>
      </c>
      <c r="F4139">
        <v>81118</v>
      </c>
      <c r="G4139">
        <v>53130</v>
      </c>
      <c r="H4139">
        <v>35375</v>
      </c>
      <c r="I4139" s="2" t="s">
        <v>82</v>
      </c>
      <c r="J4139" t="s">
        <v>83</v>
      </c>
    </row>
    <row r="4140" customFormat="1" ht="16.5" spans="1:10">
      <c r="A4140">
        <v>5001137</v>
      </c>
      <c r="B4140" s="9">
        <v>25005001</v>
      </c>
      <c r="C4140" s="10" t="s">
        <v>81</v>
      </c>
      <c r="D4140">
        <v>137</v>
      </c>
      <c r="E4140" s="11">
        <v>30</v>
      </c>
      <c r="F4140">
        <v>81634</v>
      </c>
      <c r="G4140">
        <v>53468</v>
      </c>
      <c r="H4140">
        <v>35600</v>
      </c>
      <c r="I4140" s="2" t="s">
        <v>82</v>
      </c>
      <c r="J4140" t="s">
        <v>83</v>
      </c>
    </row>
    <row r="4141" customFormat="1" ht="16.5" spans="1:10">
      <c r="A4141">
        <v>5001138</v>
      </c>
      <c r="B4141" s="9">
        <v>25005001</v>
      </c>
      <c r="C4141" s="10" t="s">
        <v>81</v>
      </c>
      <c r="D4141">
        <v>138</v>
      </c>
      <c r="E4141" s="11">
        <v>30</v>
      </c>
      <c r="F4141">
        <v>82150</v>
      </c>
      <c r="G4141">
        <v>53806</v>
      </c>
      <c r="H4141">
        <v>35825</v>
      </c>
      <c r="I4141" s="2" t="s">
        <v>82</v>
      </c>
      <c r="J4141" t="s">
        <v>83</v>
      </c>
    </row>
    <row r="4142" customFormat="1" ht="16.5" spans="1:10">
      <c r="A4142">
        <v>5001139</v>
      </c>
      <c r="B4142" s="9">
        <v>25005001</v>
      </c>
      <c r="C4142" s="10" t="s">
        <v>81</v>
      </c>
      <c r="D4142">
        <v>139</v>
      </c>
      <c r="E4142" s="11">
        <v>30</v>
      </c>
      <c r="F4142">
        <v>82666</v>
      </c>
      <c r="G4142">
        <v>54144</v>
      </c>
      <c r="H4142">
        <v>36050</v>
      </c>
      <c r="I4142" s="2" t="s">
        <v>82</v>
      </c>
      <c r="J4142" t="s">
        <v>83</v>
      </c>
    </row>
    <row r="4143" customFormat="1" ht="16.5" spans="1:10">
      <c r="A4143">
        <v>5001140</v>
      </c>
      <c r="B4143" s="9">
        <v>25005001</v>
      </c>
      <c r="C4143" s="10" t="s">
        <v>81</v>
      </c>
      <c r="D4143">
        <v>140</v>
      </c>
      <c r="E4143" s="11">
        <v>30</v>
      </c>
      <c r="F4143">
        <v>83182</v>
      </c>
      <c r="G4143">
        <v>54482</v>
      </c>
      <c r="H4143">
        <v>36275</v>
      </c>
      <c r="I4143" s="2" t="s">
        <v>82</v>
      </c>
      <c r="J4143" t="s">
        <v>83</v>
      </c>
    </row>
    <row r="4144" customFormat="1" ht="16.5" spans="1:10">
      <c r="A4144">
        <v>5001141</v>
      </c>
      <c r="B4144" s="9">
        <v>25005001</v>
      </c>
      <c r="C4144" s="10" t="s">
        <v>81</v>
      </c>
      <c r="D4144">
        <v>141</v>
      </c>
      <c r="E4144" s="11">
        <v>30</v>
      </c>
      <c r="F4144">
        <v>83698</v>
      </c>
      <c r="G4144">
        <v>54820</v>
      </c>
      <c r="H4144">
        <v>36500</v>
      </c>
      <c r="I4144" s="2" t="s">
        <v>82</v>
      </c>
      <c r="J4144" t="s">
        <v>83</v>
      </c>
    </row>
    <row r="4145" customFormat="1" ht="16.5" spans="1:10">
      <c r="A4145">
        <v>5001142</v>
      </c>
      <c r="B4145" s="9">
        <v>25005001</v>
      </c>
      <c r="C4145" s="10" t="s">
        <v>81</v>
      </c>
      <c r="D4145">
        <v>142</v>
      </c>
      <c r="E4145" s="11">
        <v>30</v>
      </c>
      <c r="F4145">
        <v>84214</v>
      </c>
      <c r="G4145">
        <v>55158</v>
      </c>
      <c r="H4145">
        <v>36725</v>
      </c>
      <c r="I4145" s="2" t="s">
        <v>82</v>
      </c>
      <c r="J4145" t="s">
        <v>83</v>
      </c>
    </row>
    <row r="4146" customFormat="1" ht="16.5" spans="1:10">
      <c r="A4146">
        <v>5001143</v>
      </c>
      <c r="B4146" s="9">
        <v>25005001</v>
      </c>
      <c r="C4146" s="10" t="s">
        <v>81</v>
      </c>
      <c r="D4146">
        <v>143</v>
      </c>
      <c r="E4146" s="11">
        <v>30</v>
      </c>
      <c r="F4146">
        <v>84730</v>
      </c>
      <c r="G4146">
        <v>55496</v>
      </c>
      <c r="H4146">
        <v>36950</v>
      </c>
      <c r="I4146" s="2" t="s">
        <v>82</v>
      </c>
      <c r="J4146" t="s">
        <v>83</v>
      </c>
    </row>
    <row r="4147" customFormat="1" ht="16.5" spans="1:10">
      <c r="A4147">
        <v>5001144</v>
      </c>
      <c r="B4147" s="9">
        <v>25005001</v>
      </c>
      <c r="C4147" s="10" t="s">
        <v>81</v>
      </c>
      <c r="D4147">
        <v>144</v>
      </c>
      <c r="E4147" s="11">
        <v>30</v>
      </c>
      <c r="F4147">
        <v>85246</v>
      </c>
      <c r="G4147">
        <v>55834</v>
      </c>
      <c r="H4147">
        <v>37175</v>
      </c>
      <c r="I4147" s="2" t="s">
        <v>82</v>
      </c>
      <c r="J4147" t="s">
        <v>83</v>
      </c>
    </row>
    <row r="4148" customFormat="1" ht="16.5" spans="1:10">
      <c r="A4148">
        <v>5001145</v>
      </c>
      <c r="B4148" s="9">
        <v>25005001</v>
      </c>
      <c r="C4148" s="10" t="s">
        <v>81</v>
      </c>
      <c r="D4148">
        <v>145</v>
      </c>
      <c r="E4148" s="11">
        <v>30</v>
      </c>
      <c r="F4148">
        <v>85762</v>
      </c>
      <c r="G4148">
        <v>56172</v>
      </c>
      <c r="H4148">
        <v>37400</v>
      </c>
      <c r="I4148" s="2" t="s">
        <v>82</v>
      </c>
      <c r="J4148" t="s">
        <v>83</v>
      </c>
    </row>
    <row r="4149" customFormat="1" ht="16.5" spans="1:10">
      <c r="A4149">
        <v>5001146</v>
      </c>
      <c r="B4149" s="9">
        <v>25005001</v>
      </c>
      <c r="C4149" s="10" t="s">
        <v>81</v>
      </c>
      <c r="D4149">
        <v>146</v>
      </c>
      <c r="E4149" s="11">
        <v>30</v>
      </c>
      <c r="F4149">
        <v>86278</v>
      </c>
      <c r="G4149">
        <v>56510</v>
      </c>
      <c r="H4149">
        <v>37625</v>
      </c>
      <c r="I4149" s="2" t="s">
        <v>82</v>
      </c>
      <c r="J4149" t="s">
        <v>83</v>
      </c>
    </row>
    <row r="4150" customFormat="1" ht="16.5" spans="1:10">
      <c r="A4150">
        <v>5001147</v>
      </c>
      <c r="B4150" s="9">
        <v>25005001</v>
      </c>
      <c r="C4150" s="10" t="s">
        <v>81</v>
      </c>
      <c r="D4150">
        <v>147</v>
      </c>
      <c r="E4150" s="11">
        <v>30</v>
      </c>
      <c r="F4150">
        <v>86794</v>
      </c>
      <c r="G4150">
        <v>56848</v>
      </c>
      <c r="H4150">
        <v>37850</v>
      </c>
      <c r="I4150" s="2" t="s">
        <v>82</v>
      </c>
      <c r="J4150" t="s">
        <v>83</v>
      </c>
    </row>
    <row r="4151" customFormat="1" ht="16.5" spans="1:10">
      <c r="A4151">
        <v>5001148</v>
      </c>
      <c r="B4151" s="9">
        <v>25005001</v>
      </c>
      <c r="C4151" s="10" t="s">
        <v>81</v>
      </c>
      <c r="D4151">
        <v>148</v>
      </c>
      <c r="E4151" s="11">
        <v>30</v>
      </c>
      <c r="F4151">
        <v>87310</v>
      </c>
      <c r="G4151">
        <v>57186</v>
      </c>
      <c r="H4151">
        <v>38075</v>
      </c>
      <c r="I4151" s="2" t="s">
        <v>82</v>
      </c>
      <c r="J4151" t="s">
        <v>83</v>
      </c>
    </row>
    <row r="4152" customFormat="1" ht="16.5" spans="1:10">
      <c r="A4152">
        <v>5001149</v>
      </c>
      <c r="B4152" s="9">
        <v>25005001</v>
      </c>
      <c r="C4152" s="10" t="s">
        <v>81</v>
      </c>
      <c r="D4152">
        <v>149</v>
      </c>
      <c r="E4152" s="11">
        <v>30</v>
      </c>
      <c r="F4152">
        <v>87826</v>
      </c>
      <c r="G4152">
        <v>57524</v>
      </c>
      <c r="H4152">
        <v>38300</v>
      </c>
      <c r="I4152" s="2" t="s">
        <v>82</v>
      </c>
      <c r="J4152" t="s">
        <v>83</v>
      </c>
    </row>
    <row r="4153" customFormat="1" ht="16.5" spans="1:10">
      <c r="A4153">
        <v>5001150</v>
      </c>
      <c r="B4153" s="9">
        <v>25005001</v>
      </c>
      <c r="C4153" s="10" t="s">
        <v>81</v>
      </c>
      <c r="D4153">
        <v>150</v>
      </c>
      <c r="E4153" s="11">
        <v>30</v>
      </c>
      <c r="F4153">
        <v>88342</v>
      </c>
      <c r="G4153">
        <v>57862</v>
      </c>
      <c r="H4153">
        <v>38525</v>
      </c>
      <c r="I4153" s="2" t="s">
        <v>82</v>
      </c>
      <c r="J4153" t="s">
        <v>83</v>
      </c>
    </row>
    <row r="4154" customFormat="1" ht="16.5" spans="1:10">
      <c r="A4154">
        <v>5001151</v>
      </c>
      <c r="B4154" s="9">
        <v>25005001</v>
      </c>
      <c r="C4154" s="10" t="s">
        <v>81</v>
      </c>
      <c r="D4154">
        <v>151</v>
      </c>
      <c r="E4154" s="11">
        <v>30</v>
      </c>
      <c r="F4154">
        <v>88858</v>
      </c>
      <c r="G4154">
        <v>58200</v>
      </c>
      <c r="H4154">
        <v>38750</v>
      </c>
      <c r="I4154" s="2" t="s">
        <v>82</v>
      </c>
      <c r="J4154" t="s">
        <v>83</v>
      </c>
    </row>
    <row r="4155" customFormat="1" ht="16.5" spans="1:10">
      <c r="A4155">
        <v>5001152</v>
      </c>
      <c r="B4155" s="9">
        <v>25005001</v>
      </c>
      <c r="C4155" s="10" t="s">
        <v>81</v>
      </c>
      <c r="D4155">
        <v>152</v>
      </c>
      <c r="E4155" s="11">
        <v>30</v>
      </c>
      <c r="F4155">
        <v>89374</v>
      </c>
      <c r="G4155">
        <v>58538</v>
      </c>
      <c r="H4155">
        <v>38975</v>
      </c>
      <c r="I4155" s="2" t="s">
        <v>82</v>
      </c>
      <c r="J4155" t="s">
        <v>83</v>
      </c>
    </row>
    <row r="4156" customFormat="1" ht="16.5" spans="1:10">
      <c r="A4156">
        <v>5001153</v>
      </c>
      <c r="B4156" s="9">
        <v>25005001</v>
      </c>
      <c r="C4156" s="10" t="s">
        <v>81</v>
      </c>
      <c r="D4156">
        <v>153</v>
      </c>
      <c r="E4156" s="11">
        <v>30</v>
      </c>
      <c r="F4156">
        <v>89890</v>
      </c>
      <c r="G4156">
        <v>58876</v>
      </c>
      <c r="H4156">
        <v>39200</v>
      </c>
      <c r="I4156" s="2" t="s">
        <v>82</v>
      </c>
      <c r="J4156" t="s">
        <v>83</v>
      </c>
    </row>
    <row r="4157" customFormat="1" ht="16.5" spans="1:10">
      <c r="A4157">
        <v>5001154</v>
      </c>
      <c r="B4157" s="9">
        <v>25005001</v>
      </c>
      <c r="C4157" s="10" t="s">
        <v>81</v>
      </c>
      <c r="D4157">
        <v>154</v>
      </c>
      <c r="E4157" s="11">
        <v>30</v>
      </c>
      <c r="F4157">
        <v>90406</v>
      </c>
      <c r="G4157">
        <v>59214</v>
      </c>
      <c r="H4157">
        <v>39425</v>
      </c>
      <c r="I4157" s="2" t="s">
        <v>82</v>
      </c>
      <c r="J4157" t="s">
        <v>83</v>
      </c>
    </row>
    <row r="4158" customFormat="1" ht="16.5" spans="1:10">
      <c r="A4158">
        <v>5001155</v>
      </c>
      <c r="B4158" s="9">
        <v>25005001</v>
      </c>
      <c r="C4158" s="10" t="s">
        <v>81</v>
      </c>
      <c r="D4158">
        <v>155</v>
      </c>
      <c r="E4158" s="11">
        <v>30</v>
      </c>
      <c r="F4158">
        <v>90922</v>
      </c>
      <c r="G4158">
        <v>59552</v>
      </c>
      <c r="H4158">
        <v>39650</v>
      </c>
      <c r="I4158" s="2" t="s">
        <v>82</v>
      </c>
      <c r="J4158" t="s">
        <v>83</v>
      </c>
    </row>
    <row r="4159" customFormat="1" ht="16.5" spans="1:10">
      <c r="A4159">
        <v>5001156</v>
      </c>
      <c r="B4159" s="9">
        <v>25005001</v>
      </c>
      <c r="C4159" s="10" t="s">
        <v>81</v>
      </c>
      <c r="D4159">
        <v>156</v>
      </c>
      <c r="E4159" s="11">
        <v>30</v>
      </c>
      <c r="F4159">
        <v>91438</v>
      </c>
      <c r="G4159">
        <v>59890</v>
      </c>
      <c r="H4159">
        <v>39875</v>
      </c>
      <c r="I4159" s="2" t="s">
        <v>82</v>
      </c>
      <c r="J4159" t="s">
        <v>83</v>
      </c>
    </row>
    <row r="4160" customFormat="1" ht="16.5" spans="1:10">
      <c r="A4160">
        <v>5001157</v>
      </c>
      <c r="B4160" s="9">
        <v>25005001</v>
      </c>
      <c r="C4160" s="10" t="s">
        <v>81</v>
      </c>
      <c r="D4160">
        <v>157</v>
      </c>
      <c r="E4160" s="11">
        <v>30</v>
      </c>
      <c r="F4160">
        <v>91954</v>
      </c>
      <c r="G4160">
        <v>60228</v>
      </c>
      <c r="H4160">
        <v>40100</v>
      </c>
      <c r="I4160" s="2" t="s">
        <v>82</v>
      </c>
      <c r="J4160" t="s">
        <v>83</v>
      </c>
    </row>
    <row r="4161" customFormat="1" ht="16.5" spans="1:10">
      <c r="A4161">
        <v>5001158</v>
      </c>
      <c r="B4161" s="9">
        <v>25005001</v>
      </c>
      <c r="C4161" s="10" t="s">
        <v>81</v>
      </c>
      <c r="D4161">
        <v>158</v>
      </c>
      <c r="E4161" s="11">
        <v>30</v>
      </c>
      <c r="F4161">
        <v>92470</v>
      </c>
      <c r="G4161">
        <v>60566</v>
      </c>
      <c r="H4161">
        <v>40325</v>
      </c>
      <c r="I4161" s="2" t="s">
        <v>82</v>
      </c>
      <c r="J4161" t="s">
        <v>83</v>
      </c>
    </row>
    <row r="4162" customFormat="1" ht="16.5" spans="1:10">
      <c r="A4162">
        <v>5001159</v>
      </c>
      <c r="B4162" s="9">
        <v>25005001</v>
      </c>
      <c r="C4162" s="10" t="s">
        <v>81</v>
      </c>
      <c r="D4162">
        <v>159</v>
      </c>
      <c r="E4162" s="11">
        <v>30</v>
      </c>
      <c r="F4162">
        <v>92986</v>
      </c>
      <c r="G4162">
        <v>60904</v>
      </c>
      <c r="H4162">
        <v>40550</v>
      </c>
      <c r="I4162" s="2" t="s">
        <v>82</v>
      </c>
      <c r="J4162" t="s">
        <v>83</v>
      </c>
    </row>
    <row r="4163" customFormat="1" ht="16.5" spans="1:10">
      <c r="A4163">
        <v>5001160</v>
      </c>
      <c r="B4163" s="9">
        <v>25005001</v>
      </c>
      <c r="C4163" s="10" t="s">
        <v>81</v>
      </c>
      <c r="D4163">
        <v>160</v>
      </c>
      <c r="E4163" s="11">
        <v>30</v>
      </c>
      <c r="F4163">
        <v>93502</v>
      </c>
      <c r="G4163">
        <v>61242</v>
      </c>
      <c r="H4163">
        <v>40775</v>
      </c>
      <c r="I4163" s="2" t="s">
        <v>82</v>
      </c>
      <c r="J4163" t="s">
        <v>83</v>
      </c>
    </row>
    <row r="4164" customFormat="1" ht="16.5" spans="1:10">
      <c r="A4164">
        <v>5001161</v>
      </c>
      <c r="B4164" s="9">
        <v>25005001</v>
      </c>
      <c r="C4164" s="10" t="s">
        <v>81</v>
      </c>
      <c r="D4164">
        <v>161</v>
      </c>
      <c r="E4164" s="11">
        <v>30</v>
      </c>
      <c r="F4164">
        <v>94018</v>
      </c>
      <c r="G4164">
        <v>61580</v>
      </c>
      <c r="H4164">
        <v>41000</v>
      </c>
      <c r="I4164" s="2" t="s">
        <v>82</v>
      </c>
      <c r="J4164" t="s">
        <v>83</v>
      </c>
    </row>
    <row r="4165" customFormat="1" ht="16.5" spans="1:10">
      <c r="A4165">
        <v>5001162</v>
      </c>
      <c r="B4165" s="9">
        <v>25005001</v>
      </c>
      <c r="C4165" s="10" t="s">
        <v>81</v>
      </c>
      <c r="D4165">
        <v>162</v>
      </c>
      <c r="E4165" s="11">
        <v>30</v>
      </c>
      <c r="F4165">
        <v>94534</v>
      </c>
      <c r="G4165">
        <v>61918</v>
      </c>
      <c r="H4165">
        <v>41225</v>
      </c>
      <c r="I4165" s="2" t="s">
        <v>82</v>
      </c>
      <c r="J4165" t="s">
        <v>83</v>
      </c>
    </row>
    <row r="4166" customFormat="1" ht="16.5" spans="1:10">
      <c r="A4166">
        <v>5001163</v>
      </c>
      <c r="B4166" s="9">
        <v>25005001</v>
      </c>
      <c r="C4166" s="10" t="s">
        <v>81</v>
      </c>
      <c r="D4166">
        <v>163</v>
      </c>
      <c r="E4166" s="11">
        <v>30</v>
      </c>
      <c r="F4166">
        <v>95050</v>
      </c>
      <c r="G4166">
        <v>62256</v>
      </c>
      <c r="H4166">
        <v>41450</v>
      </c>
      <c r="I4166" s="2" t="s">
        <v>82</v>
      </c>
      <c r="J4166" t="s">
        <v>83</v>
      </c>
    </row>
    <row r="4167" customFormat="1" ht="16.5" spans="1:10">
      <c r="A4167">
        <v>5001164</v>
      </c>
      <c r="B4167" s="9">
        <v>25005001</v>
      </c>
      <c r="C4167" s="10" t="s">
        <v>81</v>
      </c>
      <c r="D4167">
        <v>164</v>
      </c>
      <c r="E4167" s="11">
        <v>30</v>
      </c>
      <c r="F4167">
        <v>95566</v>
      </c>
      <c r="G4167">
        <v>62594</v>
      </c>
      <c r="H4167">
        <v>41675</v>
      </c>
      <c r="I4167" s="2" t="s">
        <v>82</v>
      </c>
      <c r="J4167" t="s">
        <v>83</v>
      </c>
    </row>
    <row r="4168" customFormat="1" ht="16.5" spans="1:10">
      <c r="A4168">
        <v>5001165</v>
      </c>
      <c r="B4168" s="9">
        <v>25005001</v>
      </c>
      <c r="C4168" s="10" t="s">
        <v>81</v>
      </c>
      <c r="D4168">
        <v>165</v>
      </c>
      <c r="E4168" s="11">
        <v>30</v>
      </c>
      <c r="F4168">
        <v>96082</v>
      </c>
      <c r="G4168">
        <v>62932</v>
      </c>
      <c r="H4168">
        <v>41900</v>
      </c>
      <c r="I4168" s="2" t="s">
        <v>82</v>
      </c>
      <c r="J4168" t="s">
        <v>83</v>
      </c>
    </row>
    <row r="4169" customFormat="1" ht="16.5" spans="1:10">
      <c r="A4169">
        <v>5001166</v>
      </c>
      <c r="B4169" s="9">
        <v>25005001</v>
      </c>
      <c r="C4169" s="10" t="s">
        <v>81</v>
      </c>
      <c r="D4169">
        <v>166</v>
      </c>
      <c r="E4169" s="11">
        <v>30</v>
      </c>
      <c r="F4169">
        <v>96598</v>
      </c>
      <c r="G4169">
        <v>63270</v>
      </c>
      <c r="H4169">
        <v>42125</v>
      </c>
      <c r="I4169" s="2" t="s">
        <v>82</v>
      </c>
      <c r="J4169" t="s">
        <v>83</v>
      </c>
    </row>
    <row r="4170" customFormat="1" ht="16.5" spans="1:10">
      <c r="A4170">
        <v>5001167</v>
      </c>
      <c r="B4170" s="9">
        <v>25005001</v>
      </c>
      <c r="C4170" s="10" t="s">
        <v>81</v>
      </c>
      <c r="D4170">
        <v>167</v>
      </c>
      <c r="E4170" s="11">
        <v>30</v>
      </c>
      <c r="F4170">
        <v>97114</v>
      </c>
      <c r="G4170">
        <v>63608</v>
      </c>
      <c r="H4170">
        <v>42350</v>
      </c>
      <c r="I4170" s="2" t="s">
        <v>82</v>
      </c>
      <c r="J4170" t="s">
        <v>83</v>
      </c>
    </row>
    <row r="4171" customFormat="1" ht="16.5" spans="1:10">
      <c r="A4171">
        <v>5001168</v>
      </c>
      <c r="B4171" s="9">
        <v>25005001</v>
      </c>
      <c r="C4171" s="10" t="s">
        <v>81</v>
      </c>
      <c r="D4171">
        <v>168</v>
      </c>
      <c r="E4171" s="11">
        <v>30</v>
      </c>
      <c r="F4171">
        <v>97630</v>
      </c>
      <c r="G4171">
        <v>63946</v>
      </c>
      <c r="H4171">
        <v>42575</v>
      </c>
      <c r="I4171" s="2" t="s">
        <v>82</v>
      </c>
      <c r="J4171" t="s">
        <v>83</v>
      </c>
    </row>
    <row r="4172" customFormat="1" ht="16.5" spans="1:10">
      <c r="A4172">
        <v>5001169</v>
      </c>
      <c r="B4172" s="9">
        <v>25005001</v>
      </c>
      <c r="C4172" s="10" t="s">
        <v>81</v>
      </c>
      <c r="D4172">
        <v>169</v>
      </c>
      <c r="E4172" s="11">
        <v>30</v>
      </c>
      <c r="F4172">
        <v>98146</v>
      </c>
      <c r="G4172">
        <v>64284</v>
      </c>
      <c r="H4172">
        <v>42800</v>
      </c>
      <c r="I4172" s="2" t="s">
        <v>82</v>
      </c>
      <c r="J4172" t="s">
        <v>83</v>
      </c>
    </row>
    <row r="4173" customFormat="1" ht="16.5" spans="1:10">
      <c r="A4173">
        <v>5001170</v>
      </c>
      <c r="B4173" s="9">
        <v>25005001</v>
      </c>
      <c r="C4173" s="10" t="s">
        <v>81</v>
      </c>
      <c r="D4173">
        <v>170</v>
      </c>
      <c r="E4173" s="11">
        <v>30</v>
      </c>
      <c r="F4173">
        <v>98662</v>
      </c>
      <c r="G4173">
        <v>64622</v>
      </c>
      <c r="H4173">
        <v>43025</v>
      </c>
      <c r="I4173" s="2" t="s">
        <v>82</v>
      </c>
      <c r="J4173" t="s">
        <v>83</v>
      </c>
    </row>
    <row r="4174" customFormat="1" ht="16.5" spans="1:10">
      <c r="A4174">
        <v>5001171</v>
      </c>
      <c r="B4174" s="9">
        <v>25005001</v>
      </c>
      <c r="C4174" s="10" t="s">
        <v>81</v>
      </c>
      <c r="D4174">
        <v>171</v>
      </c>
      <c r="E4174" s="11">
        <v>30</v>
      </c>
      <c r="F4174">
        <v>99178</v>
      </c>
      <c r="G4174">
        <v>64960</v>
      </c>
      <c r="H4174">
        <v>43250</v>
      </c>
      <c r="I4174" s="2" t="s">
        <v>82</v>
      </c>
      <c r="J4174" t="s">
        <v>83</v>
      </c>
    </row>
    <row r="4175" customFormat="1" ht="16.5" spans="1:10">
      <c r="A4175">
        <v>5001172</v>
      </c>
      <c r="B4175" s="9">
        <v>25005001</v>
      </c>
      <c r="C4175" s="10" t="s">
        <v>81</v>
      </c>
      <c r="D4175">
        <v>172</v>
      </c>
      <c r="E4175" s="11">
        <v>30</v>
      </c>
      <c r="F4175">
        <v>99694</v>
      </c>
      <c r="G4175">
        <v>65298</v>
      </c>
      <c r="H4175">
        <v>43475</v>
      </c>
      <c r="I4175" s="2" t="s">
        <v>82</v>
      </c>
      <c r="J4175" t="s">
        <v>83</v>
      </c>
    </row>
    <row r="4176" customFormat="1" ht="16.5" spans="1:10">
      <c r="A4176">
        <v>5001173</v>
      </c>
      <c r="B4176" s="9">
        <v>25005001</v>
      </c>
      <c r="C4176" s="10" t="s">
        <v>81</v>
      </c>
      <c r="D4176">
        <v>173</v>
      </c>
      <c r="E4176" s="11">
        <v>30</v>
      </c>
      <c r="F4176">
        <v>100210</v>
      </c>
      <c r="G4176">
        <v>65636</v>
      </c>
      <c r="H4176">
        <v>43700</v>
      </c>
      <c r="I4176" s="2" t="s">
        <v>82</v>
      </c>
      <c r="J4176" t="s">
        <v>83</v>
      </c>
    </row>
    <row r="4177" customFormat="1" ht="16.5" spans="1:10">
      <c r="A4177">
        <v>5001174</v>
      </c>
      <c r="B4177" s="9">
        <v>25005001</v>
      </c>
      <c r="C4177" s="10" t="s">
        <v>81</v>
      </c>
      <c r="D4177">
        <v>174</v>
      </c>
      <c r="E4177" s="11">
        <v>30</v>
      </c>
      <c r="F4177">
        <v>100726</v>
      </c>
      <c r="G4177">
        <v>65974</v>
      </c>
      <c r="H4177">
        <v>43925</v>
      </c>
      <c r="I4177" s="2" t="s">
        <v>82</v>
      </c>
      <c r="J4177" t="s">
        <v>83</v>
      </c>
    </row>
    <row r="4178" customFormat="1" ht="16.5" spans="1:10">
      <c r="A4178">
        <v>5001175</v>
      </c>
      <c r="B4178" s="9">
        <v>25005001</v>
      </c>
      <c r="C4178" s="10" t="s">
        <v>81</v>
      </c>
      <c r="D4178">
        <v>175</v>
      </c>
      <c r="E4178" s="11">
        <v>30</v>
      </c>
      <c r="F4178">
        <v>101242</v>
      </c>
      <c r="G4178">
        <v>66312</v>
      </c>
      <c r="H4178">
        <v>44150</v>
      </c>
      <c r="I4178" s="2" t="s">
        <v>82</v>
      </c>
      <c r="J4178" t="s">
        <v>83</v>
      </c>
    </row>
    <row r="4179" customFormat="1" ht="16.5" spans="1:10">
      <c r="A4179">
        <v>5001176</v>
      </c>
      <c r="B4179" s="9">
        <v>25005001</v>
      </c>
      <c r="C4179" s="10" t="s">
        <v>81</v>
      </c>
      <c r="D4179">
        <v>176</v>
      </c>
      <c r="E4179" s="11">
        <v>30</v>
      </c>
      <c r="F4179">
        <v>101758</v>
      </c>
      <c r="G4179">
        <v>66650</v>
      </c>
      <c r="H4179">
        <v>44375</v>
      </c>
      <c r="I4179" s="2" t="s">
        <v>82</v>
      </c>
      <c r="J4179" t="s">
        <v>83</v>
      </c>
    </row>
    <row r="4180" customFormat="1" ht="16.5" spans="1:10">
      <c r="A4180">
        <v>5001177</v>
      </c>
      <c r="B4180" s="9">
        <v>25005001</v>
      </c>
      <c r="C4180" s="10" t="s">
        <v>81</v>
      </c>
      <c r="D4180">
        <v>177</v>
      </c>
      <c r="E4180" s="11">
        <v>30</v>
      </c>
      <c r="F4180">
        <v>102274</v>
      </c>
      <c r="G4180">
        <v>66988</v>
      </c>
      <c r="H4180">
        <v>44600</v>
      </c>
      <c r="I4180" s="2" t="s">
        <v>82</v>
      </c>
      <c r="J4180" t="s">
        <v>83</v>
      </c>
    </row>
    <row r="4181" customFormat="1" ht="16.5" spans="1:10">
      <c r="A4181">
        <v>5001178</v>
      </c>
      <c r="B4181" s="9">
        <v>25005001</v>
      </c>
      <c r="C4181" s="10" t="s">
        <v>81</v>
      </c>
      <c r="D4181">
        <v>178</v>
      </c>
      <c r="E4181" s="11">
        <v>30</v>
      </c>
      <c r="F4181">
        <v>102790</v>
      </c>
      <c r="G4181">
        <v>67326</v>
      </c>
      <c r="H4181">
        <v>44825</v>
      </c>
      <c r="I4181" s="2" t="s">
        <v>82</v>
      </c>
      <c r="J4181" t="s">
        <v>83</v>
      </c>
    </row>
    <row r="4182" customFormat="1" ht="16.5" spans="1:10">
      <c r="A4182">
        <v>5001179</v>
      </c>
      <c r="B4182" s="9">
        <v>25005001</v>
      </c>
      <c r="C4182" s="10" t="s">
        <v>81</v>
      </c>
      <c r="D4182">
        <v>179</v>
      </c>
      <c r="E4182" s="11">
        <v>30</v>
      </c>
      <c r="F4182">
        <v>103306</v>
      </c>
      <c r="G4182">
        <v>67664</v>
      </c>
      <c r="H4182">
        <v>45050</v>
      </c>
      <c r="I4182" s="2" t="s">
        <v>82</v>
      </c>
      <c r="J4182" t="s">
        <v>83</v>
      </c>
    </row>
    <row r="4183" customFormat="1" ht="16.5" spans="1:10">
      <c r="A4183">
        <v>5001180</v>
      </c>
      <c r="B4183" s="9">
        <v>25005001</v>
      </c>
      <c r="C4183" s="10" t="s">
        <v>81</v>
      </c>
      <c r="D4183">
        <v>180</v>
      </c>
      <c r="E4183" s="11">
        <v>30</v>
      </c>
      <c r="F4183">
        <v>103822</v>
      </c>
      <c r="G4183">
        <v>68002</v>
      </c>
      <c r="H4183">
        <v>45275</v>
      </c>
      <c r="I4183" s="2" t="s">
        <v>82</v>
      </c>
      <c r="J4183" t="s">
        <v>83</v>
      </c>
    </row>
    <row r="4184" customFormat="1" ht="16.5" spans="1:10">
      <c r="A4184">
        <v>5001181</v>
      </c>
      <c r="B4184" s="9">
        <v>25005001</v>
      </c>
      <c r="C4184" s="10" t="s">
        <v>81</v>
      </c>
      <c r="D4184">
        <v>181</v>
      </c>
      <c r="E4184" s="11">
        <v>30</v>
      </c>
      <c r="F4184">
        <v>104338</v>
      </c>
      <c r="G4184">
        <v>68340</v>
      </c>
      <c r="H4184">
        <v>45500</v>
      </c>
      <c r="I4184" s="2" t="s">
        <v>82</v>
      </c>
      <c r="J4184" t="s">
        <v>83</v>
      </c>
    </row>
    <row r="4185" customFormat="1" ht="16.5" spans="1:10">
      <c r="A4185">
        <v>5001182</v>
      </c>
      <c r="B4185" s="9">
        <v>25005001</v>
      </c>
      <c r="C4185" s="10" t="s">
        <v>81</v>
      </c>
      <c r="D4185">
        <v>182</v>
      </c>
      <c r="E4185" s="11">
        <v>30</v>
      </c>
      <c r="F4185">
        <v>104854</v>
      </c>
      <c r="G4185">
        <v>68678</v>
      </c>
      <c r="H4185">
        <v>45725</v>
      </c>
      <c r="I4185" s="2" t="s">
        <v>82</v>
      </c>
      <c r="J4185" t="s">
        <v>83</v>
      </c>
    </row>
    <row r="4186" customFormat="1" ht="16.5" spans="1:10">
      <c r="A4186">
        <v>5001183</v>
      </c>
      <c r="B4186" s="9">
        <v>25005001</v>
      </c>
      <c r="C4186" s="10" t="s">
        <v>81</v>
      </c>
      <c r="D4186">
        <v>183</v>
      </c>
      <c r="E4186" s="11">
        <v>30</v>
      </c>
      <c r="F4186">
        <v>105370</v>
      </c>
      <c r="G4186">
        <v>69016</v>
      </c>
      <c r="H4186">
        <v>45950</v>
      </c>
      <c r="I4186" s="2" t="s">
        <v>82</v>
      </c>
      <c r="J4186" t="s">
        <v>83</v>
      </c>
    </row>
    <row r="4187" customFormat="1" ht="16.5" spans="1:10">
      <c r="A4187">
        <v>5001184</v>
      </c>
      <c r="B4187" s="9">
        <v>25005001</v>
      </c>
      <c r="C4187" s="10" t="s">
        <v>81</v>
      </c>
      <c r="D4187">
        <v>184</v>
      </c>
      <c r="E4187" s="11">
        <v>30</v>
      </c>
      <c r="F4187">
        <v>105886</v>
      </c>
      <c r="G4187">
        <v>69354</v>
      </c>
      <c r="H4187">
        <v>46175</v>
      </c>
      <c r="I4187" s="2" t="s">
        <v>82</v>
      </c>
      <c r="J4187" t="s">
        <v>83</v>
      </c>
    </row>
    <row r="4188" customFormat="1" ht="16.5" spans="1:10">
      <c r="A4188">
        <v>5001185</v>
      </c>
      <c r="B4188" s="9">
        <v>25005001</v>
      </c>
      <c r="C4188" s="10" t="s">
        <v>81</v>
      </c>
      <c r="D4188">
        <v>185</v>
      </c>
      <c r="E4188" s="11">
        <v>30</v>
      </c>
      <c r="F4188">
        <v>106402</v>
      </c>
      <c r="G4188">
        <v>69692</v>
      </c>
      <c r="H4188">
        <v>46400</v>
      </c>
      <c r="I4188" s="2" t="s">
        <v>82</v>
      </c>
      <c r="J4188" t="s">
        <v>83</v>
      </c>
    </row>
    <row r="4189" customFormat="1" ht="16.5" spans="1:10">
      <c r="A4189">
        <v>5001186</v>
      </c>
      <c r="B4189" s="9">
        <v>25005001</v>
      </c>
      <c r="C4189" s="10" t="s">
        <v>81</v>
      </c>
      <c r="D4189">
        <v>186</v>
      </c>
      <c r="E4189" s="11">
        <v>30</v>
      </c>
      <c r="F4189">
        <v>106918</v>
      </c>
      <c r="G4189">
        <v>70030</v>
      </c>
      <c r="H4189">
        <v>46625</v>
      </c>
      <c r="I4189" s="2" t="s">
        <v>82</v>
      </c>
      <c r="J4189" t="s">
        <v>83</v>
      </c>
    </row>
    <row r="4190" customFormat="1" ht="16.5" spans="1:10">
      <c r="A4190">
        <v>5001187</v>
      </c>
      <c r="B4190" s="9">
        <v>25005001</v>
      </c>
      <c r="C4190" s="10" t="s">
        <v>81</v>
      </c>
      <c r="D4190">
        <v>187</v>
      </c>
      <c r="E4190" s="11">
        <v>30</v>
      </c>
      <c r="F4190">
        <v>107434</v>
      </c>
      <c r="G4190">
        <v>70368</v>
      </c>
      <c r="H4190">
        <v>46850</v>
      </c>
      <c r="I4190" s="2" t="s">
        <v>82</v>
      </c>
      <c r="J4190" t="s">
        <v>83</v>
      </c>
    </row>
    <row r="4191" customFormat="1" ht="16.5" spans="1:10">
      <c r="A4191">
        <v>5001188</v>
      </c>
      <c r="B4191" s="9">
        <v>25005001</v>
      </c>
      <c r="C4191" s="10" t="s">
        <v>81</v>
      </c>
      <c r="D4191">
        <v>188</v>
      </c>
      <c r="E4191" s="11">
        <v>30</v>
      </c>
      <c r="F4191">
        <v>107950</v>
      </c>
      <c r="G4191">
        <v>70706</v>
      </c>
      <c r="H4191">
        <v>47075</v>
      </c>
      <c r="I4191" s="2" t="s">
        <v>82</v>
      </c>
      <c r="J4191" t="s">
        <v>83</v>
      </c>
    </row>
    <row r="4192" customFormat="1" ht="16.5" spans="1:10">
      <c r="A4192">
        <v>5001189</v>
      </c>
      <c r="B4192" s="9">
        <v>25005001</v>
      </c>
      <c r="C4192" s="10" t="s">
        <v>81</v>
      </c>
      <c r="D4192">
        <v>189</v>
      </c>
      <c r="E4192" s="11">
        <v>30</v>
      </c>
      <c r="F4192">
        <v>108466</v>
      </c>
      <c r="G4192">
        <v>71044</v>
      </c>
      <c r="H4192">
        <v>47300</v>
      </c>
      <c r="I4192" s="2" t="s">
        <v>82</v>
      </c>
      <c r="J4192" t="s">
        <v>83</v>
      </c>
    </row>
    <row r="4193" customFormat="1" ht="16.5" spans="1:10">
      <c r="A4193">
        <v>5001190</v>
      </c>
      <c r="B4193" s="9">
        <v>25005001</v>
      </c>
      <c r="C4193" s="10" t="s">
        <v>81</v>
      </c>
      <c r="D4193">
        <v>190</v>
      </c>
      <c r="E4193" s="11">
        <v>30</v>
      </c>
      <c r="F4193">
        <v>108982</v>
      </c>
      <c r="G4193">
        <v>71382</v>
      </c>
      <c r="H4193">
        <v>47525</v>
      </c>
      <c r="I4193" s="2" t="s">
        <v>82</v>
      </c>
      <c r="J4193" t="s">
        <v>83</v>
      </c>
    </row>
    <row r="4194" customFormat="1" ht="16.5" spans="1:10">
      <c r="A4194">
        <v>5001191</v>
      </c>
      <c r="B4194" s="9">
        <v>25005001</v>
      </c>
      <c r="C4194" s="10" t="s">
        <v>81</v>
      </c>
      <c r="D4194">
        <v>191</v>
      </c>
      <c r="E4194" s="11">
        <v>30</v>
      </c>
      <c r="F4194">
        <v>109498</v>
      </c>
      <c r="G4194">
        <v>71720</v>
      </c>
      <c r="H4194">
        <v>47750</v>
      </c>
      <c r="I4194" s="2" t="s">
        <v>82</v>
      </c>
      <c r="J4194" t="s">
        <v>83</v>
      </c>
    </row>
    <row r="4195" customFormat="1" ht="16.5" spans="1:10">
      <c r="A4195">
        <v>5001192</v>
      </c>
      <c r="B4195" s="9">
        <v>25005001</v>
      </c>
      <c r="C4195" s="10" t="s">
        <v>81</v>
      </c>
      <c r="D4195">
        <v>192</v>
      </c>
      <c r="E4195" s="11">
        <v>30</v>
      </c>
      <c r="F4195">
        <v>110014</v>
      </c>
      <c r="G4195">
        <v>72058</v>
      </c>
      <c r="H4195">
        <v>47975</v>
      </c>
      <c r="I4195" s="2" t="s">
        <v>82</v>
      </c>
      <c r="J4195" t="s">
        <v>83</v>
      </c>
    </row>
    <row r="4196" customFormat="1" ht="16.5" spans="1:10">
      <c r="A4196">
        <v>5001193</v>
      </c>
      <c r="B4196" s="9">
        <v>25005001</v>
      </c>
      <c r="C4196" s="10" t="s">
        <v>81</v>
      </c>
      <c r="D4196">
        <v>193</v>
      </c>
      <c r="E4196" s="11">
        <v>30</v>
      </c>
      <c r="F4196">
        <v>110530</v>
      </c>
      <c r="G4196">
        <v>72396</v>
      </c>
      <c r="H4196">
        <v>48200</v>
      </c>
      <c r="I4196" s="2" t="s">
        <v>82</v>
      </c>
      <c r="J4196" t="s">
        <v>83</v>
      </c>
    </row>
    <row r="4197" customFormat="1" ht="16.5" spans="1:10">
      <c r="A4197">
        <v>5001194</v>
      </c>
      <c r="B4197" s="9">
        <v>25005001</v>
      </c>
      <c r="C4197" s="10" t="s">
        <v>81</v>
      </c>
      <c r="D4197">
        <v>194</v>
      </c>
      <c r="E4197" s="11">
        <v>30</v>
      </c>
      <c r="F4197">
        <v>111046</v>
      </c>
      <c r="G4197">
        <v>72734</v>
      </c>
      <c r="H4197">
        <v>48425</v>
      </c>
      <c r="I4197" s="2" t="s">
        <v>82</v>
      </c>
      <c r="J4197" t="s">
        <v>83</v>
      </c>
    </row>
    <row r="4198" customFormat="1" ht="16.5" spans="1:10">
      <c r="A4198">
        <v>5001195</v>
      </c>
      <c r="B4198" s="9">
        <v>25005001</v>
      </c>
      <c r="C4198" s="10" t="s">
        <v>81</v>
      </c>
      <c r="D4198">
        <v>195</v>
      </c>
      <c r="E4198" s="11">
        <v>30</v>
      </c>
      <c r="F4198">
        <v>111562</v>
      </c>
      <c r="G4198">
        <v>73072</v>
      </c>
      <c r="H4198">
        <v>48650</v>
      </c>
      <c r="I4198" s="2" t="s">
        <v>82</v>
      </c>
      <c r="J4198" t="s">
        <v>83</v>
      </c>
    </row>
    <row r="4199" customFormat="1" ht="16.5" spans="1:10">
      <c r="A4199">
        <v>5001196</v>
      </c>
      <c r="B4199" s="9">
        <v>25005001</v>
      </c>
      <c r="C4199" s="10" t="s">
        <v>81</v>
      </c>
      <c r="D4199">
        <v>196</v>
      </c>
      <c r="E4199" s="11">
        <v>30</v>
      </c>
      <c r="F4199">
        <v>112078</v>
      </c>
      <c r="G4199">
        <v>73410</v>
      </c>
      <c r="H4199">
        <v>48875</v>
      </c>
      <c r="I4199" s="2" t="s">
        <v>82</v>
      </c>
      <c r="J4199" t="s">
        <v>83</v>
      </c>
    </row>
    <row r="4200" customFormat="1" ht="16.5" spans="1:10">
      <c r="A4200">
        <v>5001197</v>
      </c>
      <c r="B4200" s="9">
        <v>25005001</v>
      </c>
      <c r="C4200" s="10" t="s">
        <v>81</v>
      </c>
      <c r="D4200">
        <v>197</v>
      </c>
      <c r="E4200" s="11">
        <v>30</v>
      </c>
      <c r="F4200">
        <v>112594</v>
      </c>
      <c r="G4200">
        <v>73748</v>
      </c>
      <c r="H4200">
        <v>49100</v>
      </c>
      <c r="I4200" s="2" t="s">
        <v>82</v>
      </c>
      <c r="J4200" t="s">
        <v>83</v>
      </c>
    </row>
    <row r="4201" customFormat="1" ht="16.5" spans="1:10">
      <c r="A4201">
        <v>5001198</v>
      </c>
      <c r="B4201" s="9">
        <v>25005001</v>
      </c>
      <c r="C4201" s="10" t="s">
        <v>81</v>
      </c>
      <c r="D4201">
        <v>198</v>
      </c>
      <c r="E4201" s="11">
        <v>30</v>
      </c>
      <c r="F4201">
        <v>113110</v>
      </c>
      <c r="G4201">
        <v>74086</v>
      </c>
      <c r="H4201">
        <v>49325</v>
      </c>
      <c r="I4201" s="2" t="s">
        <v>82</v>
      </c>
      <c r="J4201" t="s">
        <v>83</v>
      </c>
    </row>
    <row r="4202" customFormat="1" ht="16.5" spans="1:10">
      <c r="A4202">
        <v>5001199</v>
      </c>
      <c r="B4202" s="9">
        <v>25005001</v>
      </c>
      <c r="C4202" s="10" t="s">
        <v>81</v>
      </c>
      <c r="D4202">
        <v>199</v>
      </c>
      <c r="E4202" s="11">
        <v>30</v>
      </c>
      <c r="F4202">
        <v>113626</v>
      </c>
      <c r="G4202">
        <v>74424</v>
      </c>
      <c r="H4202">
        <v>49550</v>
      </c>
      <c r="I4202" s="2" t="s">
        <v>82</v>
      </c>
      <c r="J4202" t="s">
        <v>83</v>
      </c>
    </row>
    <row r="4203" customFormat="1" ht="16.5" spans="1:10">
      <c r="A4203">
        <v>5001200</v>
      </c>
      <c r="B4203" s="9">
        <v>25005001</v>
      </c>
      <c r="C4203" s="10" t="s">
        <v>81</v>
      </c>
      <c r="D4203">
        <v>200</v>
      </c>
      <c r="E4203" s="11">
        <v>30</v>
      </c>
      <c r="F4203">
        <v>114142</v>
      </c>
      <c r="G4203">
        <v>74762</v>
      </c>
      <c r="H4203">
        <v>49775</v>
      </c>
      <c r="I4203" s="2" t="s">
        <v>82</v>
      </c>
      <c r="J4203" t="s">
        <v>83</v>
      </c>
    </row>
    <row r="4204" customFormat="1" ht="16.5" spans="1:10">
      <c r="A4204">
        <v>5002001</v>
      </c>
      <c r="B4204" s="9">
        <v>25005002</v>
      </c>
      <c r="C4204" s="10" t="s">
        <v>84</v>
      </c>
      <c r="D4204">
        <v>1</v>
      </c>
      <c r="E4204" s="11">
        <v>0</v>
      </c>
      <c r="F4204">
        <v>10000</v>
      </c>
      <c r="G4204">
        <v>7500</v>
      </c>
      <c r="H4204">
        <v>5000</v>
      </c>
      <c r="I4204" s="2" t="s">
        <v>85</v>
      </c>
      <c r="J4204" t="s">
        <v>86</v>
      </c>
    </row>
    <row r="4205" customFormat="1" ht="16.5" spans="1:10">
      <c r="A4205">
        <v>5002002</v>
      </c>
      <c r="B4205" s="9">
        <v>25005002</v>
      </c>
      <c r="C4205" s="10" t="s">
        <v>84</v>
      </c>
      <c r="D4205">
        <v>2</v>
      </c>
      <c r="E4205" s="11">
        <v>2</v>
      </c>
      <c r="F4205">
        <v>10450</v>
      </c>
      <c r="G4205">
        <v>7838</v>
      </c>
      <c r="H4205">
        <v>5225</v>
      </c>
      <c r="I4205" s="2" t="s">
        <v>85</v>
      </c>
      <c r="J4205" t="s">
        <v>86</v>
      </c>
    </row>
    <row r="4206" customFormat="1" ht="16.5" spans="1:10">
      <c r="A4206">
        <v>5002003</v>
      </c>
      <c r="B4206" s="9">
        <v>25005002</v>
      </c>
      <c r="C4206" s="10" t="s">
        <v>84</v>
      </c>
      <c r="D4206">
        <v>3</v>
      </c>
      <c r="E4206" s="11">
        <v>3</v>
      </c>
      <c r="F4206">
        <v>10900</v>
      </c>
      <c r="G4206">
        <v>8176</v>
      </c>
      <c r="H4206">
        <v>5450</v>
      </c>
      <c r="I4206" s="2" t="s">
        <v>85</v>
      </c>
      <c r="J4206" t="s">
        <v>86</v>
      </c>
    </row>
    <row r="4207" customFormat="1" ht="16.5" spans="1:10">
      <c r="A4207">
        <v>5002004</v>
      </c>
      <c r="B4207" s="9">
        <v>25005002</v>
      </c>
      <c r="C4207" s="10" t="s">
        <v>84</v>
      </c>
      <c r="D4207">
        <v>4</v>
      </c>
      <c r="E4207" s="11">
        <v>4</v>
      </c>
      <c r="F4207">
        <v>11350</v>
      </c>
      <c r="G4207">
        <v>8514</v>
      </c>
      <c r="H4207">
        <v>5675</v>
      </c>
      <c r="I4207" s="2" t="s">
        <v>85</v>
      </c>
      <c r="J4207" t="s">
        <v>86</v>
      </c>
    </row>
    <row r="4208" customFormat="1" ht="16.5" spans="1:10">
      <c r="A4208">
        <v>5002005</v>
      </c>
      <c r="B4208" s="9">
        <v>25005002</v>
      </c>
      <c r="C4208" s="10" t="s">
        <v>84</v>
      </c>
      <c r="D4208">
        <v>5</v>
      </c>
      <c r="E4208" s="11">
        <v>5</v>
      </c>
      <c r="F4208">
        <v>11800</v>
      </c>
      <c r="G4208">
        <v>8852</v>
      </c>
      <c r="H4208">
        <v>5900</v>
      </c>
      <c r="I4208" s="2" t="s">
        <v>85</v>
      </c>
      <c r="J4208" t="s">
        <v>86</v>
      </c>
    </row>
    <row r="4209" customFormat="1" ht="16.5" spans="1:10">
      <c r="A4209">
        <v>5002006</v>
      </c>
      <c r="B4209" s="9">
        <v>25005002</v>
      </c>
      <c r="C4209" s="10" t="s">
        <v>84</v>
      </c>
      <c r="D4209">
        <v>6</v>
      </c>
      <c r="E4209" s="11">
        <v>7</v>
      </c>
      <c r="F4209">
        <v>12250</v>
      </c>
      <c r="G4209">
        <v>9190</v>
      </c>
      <c r="H4209">
        <v>6125</v>
      </c>
      <c r="I4209" s="2" t="s">
        <v>85</v>
      </c>
      <c r="J4209" t="s">
        <v>86</v>
      </c>
    </row>
    <row r="4210" customFormat="1" ht="16.5" spans="1:10">
      <c r="A4210">
        <v>5002007</v>
      </c>
      <c r="B4210" s="9">
        <v>25005002</v>
      </c>
      <c r="C4210" s="10" t="s">
        <v>84</v>
      </c>
      <c r="D4210">
        <v>7</v>
      </c>
      <c r="E4210" s="11">
        <v>9</v>
      </c>
      <c r="F4210">
        <v>12700</v>
      </c>
      <c r="G4210">
        <v>9528</v>
      </c>
      <c r="H4210">
        <v>6350</v>
      </c>
      <c r="I4210" s="2" t="s">
        <v>85</v>
      </c>
      <c r="J4210" t="s">
        <v>86</v>
      </c>
    </row>
    <row r="4211" customFormat="1" ht="16.5" spans="1:10">
      <c r="A4211">
        <v>5002008</v>
      </c>
      <c r="B4211" s="9">
        <v>25005002</v>
      </c>
      <c r="C4211" s="10" t="s">
        <v>84</v>
      </c>
      <c r="D4211">
        <v>8</v>
      </c>
      <c r="E4211" s="11">
        <v>11</v>
      </c>
      <c r="F4211">
        <v>13150</v>
      </c>
      <c r="G4211">
        <v>9866</v>
      </c>
      <c r="H4211">
        <v>6575</v>
      </c>
      <c r="I4211" s="2" t="s">
        <v>85</v>
      </c>
      <c r="J4211" t="s">
        <v>86</v>
      </c>
    </row>
    <row r="4212" customFormat="1" ht="16.5" spans="1:10">
      <c r="A4212">
        <v>5002009</v>
      </c>
      <c r="B4212" s="9">
        <v>25005002</v>
      </c>
      <c r="C4212" s="10" t="s">
        <v>84</v>
      </c>
      <c r="D4212">
        <v>9</v>
      </c>
      <c r="E4212" s="11">
        <v>13</v>
      </c>
      <c r="F4212">
        <v>13600</v>
      </c>
      <c r="G4212">
        <v>10204</v>
      </c>
      <c r="H4212">
        <v>6800</v>
      </c>
      <c r="I4212" s="2" t="s">
        <v>85</v>
      </c>
      <c r="J4212" t="s">
        <v>86</v>
      </c>
    </row>
    <row r="4213" customFormat="1" ht="16.5" spans="1:10">
      <c r="A4213">
        <v>5002010</v>
      </c>
      <c r="B4213" s="9">
        <v>25005002</v>
      </c>
      <c r="C4213" s="10" t="s">
        <v>84</v>
      </c>
      <c r="D4213">
        <v>10</v>
      </c>
      <c r="E4213" s="11">
        <v>15</v>
      </c>
      <c r="F4213">
        <v>14050</v>
      </c>
      <c r="G4213">
        <v>10542</v>
      </c>
      <c r="H4213">
        <v>7025</v>
      </c>
      <c r="I4213" s="2" t="s">
        <v>85</v>
      </c>
      <c r="J4213" t="s">
        <v>86</v>
      </c>
    </row>
    <row r="4214" customFormat="1" ht="16.5" spans="1:10">
      <c r="A4214">
        <v>5002011</v>
      </c>
      <c r="B4214" s="9">
        <v>25005002</v>
      </c>
      <c r="C4214" s="10" t="s">
        <v>84</v>
      </c>
      <c r="D4214">
        <v>11</v>
      </c>
      <c r="E4214" s="11">
        <v>15</v>
      </c>
      <c r="F4214">
        <v>14500</v>
      </c>
      <c r="G4214">
        <v>10880</v>
      </c>
      <c r="H4214">
        <v>7250</v>
      </c>
      <c r="I4214" s="2" t="s">
        <v>85</v>
      </c>
      <c r="J4214" t="s">
        <v>86</v>
      </c>
    </row>
    <row r="4215" customFormat="1" ht="16.5" spans="1:10">
      <c r="A4215">
        <v>5002012</v>
      </c>
      <c r="B4215" s="9">
        <v>25005002</v>
      </c>
      <c r="C4215" s="10" t="s">
        <v>84</v>
      </c>
      <c r="D4215">
        <v>12</v>
      </c>
      <c r="E4215" s="11">
        <v>15</v>
      </c>
      <c r="F4215">
        <v>14950</v>
      </c>
      <c r="G4215">
        <v>11218</v>
      </c>
      <c r="H4215">
        <v>7475</v>
      </c>
      <c r="I4215" s="2" t="s">
        <v>85</v>
      </c>
      <c r="J4215" t="s">
        <v>86</v>
      </c>
    </row>
    <row r="4216" customFormat="1" ht="16.5" spans="1:10">
      <c r="A4216">
        <v>5002013</v>
      </c>
      <c r="B4216" s="9">
        <v>25005002</v>
      </c>
      <c r="C4216" s="10" t="s">
        <v>84</v>
      </c>
      <c r="D4216">
        <v>13</v>
      </c>
      <c r="E4216" s="11">
        <v>15</v>
      </c>
      <c r="F4216">
        <v>15400</v>
      </c>
      <c r="G4216">
        <v>11556</v>
      </c>
      <c r="H4216">
        <v>7700</v>
      </c>
      <c r="I4216" s="2" t="s">
        <v>85</v>
      </c>
      <c r="J4216" t="s">
        <v>86</v>
      </c>
    </row>
    <row r="4217" customFormat="1" ht="16.5" spans="1:10">
      <c r="A4217">
        <v>5002014</v>
      </c>
      <c r="B4217" s="9">
        <v>25005002</v>
      </c>
      <c r="C4217" s="10" t="s">
        <v>84</v>
      </c>
      <c r="D4217">
        <v>14</v>
      </c>
      <c r="E4217" s="11">
        <v>15</v>
      </c>
      <c r="F4217">
        <v>15850</v>
      </c>
      <c r="G4217">
        <v>11894</v>
      </c>
      <c r="H4217">
        <v>7925</v>
      </c>
      <c r="I4217" s="2" t="s">
        <v>85</v>
      </c>
      <c r="J4217" t="s">
        <v>86</v>
      </c>
    </row>
    <row r="4218" customFormat="1" ht="16.5" spans="1:10">
      <c r="A4218">
        <v>5002015</v>
      </c>
      <c r="B4218" s="9">
        <v>25005002</v>
      </c>
      <c r="C4218" s="10" t="s">
        <v>84</v>
      </c>
      <c r="D4218">
        <v>15</v>
      </c>
      <c r="E4218" s="11">
        <v>15</v>
      </c>
      <c r="F4218">
        <v>16300</v>
      </c>
      <c r="G4218">
        <v>12232</v>
      </c>
      <c r="H4218">
        <v>8150</v>
      </c>
      <c r="I4218" s="2" t="s">
        <v>85</v>
      </c>
      <c r="J4218" t="s">
        <v>86</v>
      </c>
    </row>
    <row r="4219" customFormat="1" ht="16.5" spans="1:10">
      <c r="A4219">
        <v>5002016</v>
      </c>
      <c r="B4219" s="9">
        <v>25005002</v>
      </c>
      <c r="C4219" s="10" t="s">
        <v>84</v>
      </c>
      <c r="D4219">
        <v>16</v>
      </c>
      <c r="E4219" s="11">
        <v>15</v>
      </c>
      <c r="F4219">
        <v>16750</v>
      </c>
      <c r="G4219">
        <v>12570</v>
      </c>
      <c r="H4219">
        <v>8375</v>
      </c>
      <c r="I4219" s="2" t="s">
        <v>85</v>
      </c>
      <c r="J4219" t="s">
        <v>86</v>
      </c>
    </row>
    <row r="4220" customFormat="1" ht="16.5" spans="1:10">
      <c r="A4220">
        <v>5002017</v>
      </c>
      <c r="B4220" s="9">
        <v>25005002</v>
      </c>
      <c r="C4220" s="10" t="s">
        <v>84</v>
      </c>
      <c r="D4220">
        <v>17</v>
      </c>
      <c r="E4220" s="11">
        <v>15</v>
      </c>
      <c r="F4220">
        <v>17200</v>
      </c>
      <c r="G4220">
        <v>12908</v>
      </c>
      <c r="H4220">
        <v>8600</v>
      </c>
      <c r="I4220" s="2" t="s">
        <v>85</v>
      </c>
      <c r="J4220" t="s">
        <v>86</v>
      </c>
    </row>
    <row r="4221" customFormat="1" ht="16.5" spans="1:10">
      <c r="A4221">
        <v>5002018</v>
      </c>
      <c r="B4221" s="9">
        <v>25005002</v>
      </c>
      <c r="C4221" s="10" t="s">
        <v>84</v>
      </c>
      <c r="D4221">
        <v>18</v>
      </c>
      <c r="E4221" s="11">
        <v>15</v>
      </c>
      <c r="F4221">
        <v>17650</v>
      </c>
      <c r="G4221">
        <v>13246</v>
      </c>
      <c r="H4221">
        <v>8825</v>
      </c>
      <c r="I4221" s="2" t="s">
        <v>85</v>
      </c>
      <c r="J4221" t="s">
        <v>86</v>
      </c>
    </row>
    <row r="4222" customFormat="1" ht="16.5" spans="1:10">
      <c r="A4222">
        <v>5002019</v>
      </c>
      <c r="B4222" s="9">
        <v>25005002</v>
      </c>
      <c r="C4222" s="10" t="s">
        <v>84</v>
      </c>
      <c r="D4222">
        <v>19</v>
      </c>
      <c r="E4222" s="11">
        <v>15</v>
      </c>
      <c r="F4222">
        <v>18100</v>
      </c>
      <c r="G4222">
        <v>13584</v>
      </c>
      <c r="H4222">
        <v>9050</v>
      </c>
      <c r="I4222" s="2" t="s">
        <v>85</v>
      </c>
      <c r="J4222" t="s">
        <v>86</v>
      </c>
    </row>
    <row r="4223" customFormat="1" ht="16.5" spans="1:10">
      <c r="A4223">
        <v>5002020</v>
      </c>
      <c r="B4223" s="9">
        <v>25005002</v>
      </c>
      <c r="C4223" s="10" t="s">
        <v>84</v>
      </c>
      <c r="D4223">
        <v>20</v>
      </c>
      <c r="E4223" s="11">
        <v>15</v>
      </c>
      <c r="F4223">
        <v>18550</v>
      </c>
      <c r="G4223">
        <v>13922</v>
      </c>
      <c r="H4223">
        <v>9275</v>
      </c>
      <c r="I4223" s="2" t="s">
        <v>85</v>
      </c>
      <c r="J4223" t="s">
        <v>86</v>
      </c>
    </row>
    <row r="4224" customFormat="1" ht="16.5" spans="1:10">
      <c r="A4224">
        <v>5002021</v>
      </c>
      <c r="B4224" s="9">
        <v>25005002</v>
      </c>
      <c r="C4224" s="10" t="s">
        <v>84</v>
      </c>
      <c r="D4224">
        <v>21</v>
      </c>
      <c r="E4224" s="11">
        <v>15</v>
      </c>
      <c r="F4224">
        <v>19000</v>
      </c>
      <c r="G4224">
        <v>14260</v>
      </c>
      <c r="H4224">
        <v>9500</v>
      </c>
      <c r="I4224" s="2" t="s">
        <v>85</v>
      </c>
      <c r="J4224" t="s">
        <v>86</v>
      </c>
    </row>
    <row r="4225" customFormat="1" ht="16.5" spans="1:10">
      <c r="A4225">
        <v>5002022</v>
      </c>
      <c r="B4225" s="9">
        <v>25005002</v>
      </c>
      <c r="C4225" s="10" t="s">
        <v>84</v>
      </c>
      <c r="D4225">
        <v>22</v>
      </c>
      <c r="E4225" s="11">
        <v>15</v>
      </c>
      <c r="F4225">
        <v>19450</v>
      </c>
      <c r="G4225">
        <v>14598</v>
      </c>
      <c r="H4225">
        <v>9725</v>
      </c>
      <c r="I4225" s="2" t="s">
        <v>85</v>
      </c>
      <c r="J4225" t="s">
        <v>86</v>
      </c>
    </row>
    <row r="4226" customFormat="1" ht="16.5" spans="1:10">
      <c r="A4226">
        <v>5002023</v>
      </c>
      <c r="B4226" s="9">
        <v>25005002</v>
      </c>
      <c r="C4226" s="10" t="s">
        <v>84</v>
      </c>
      <c r="D4226">
        <v>23</v>
      </c>
      <c r="E4226" s="11">
        <v>15</v>
      </c>
      <c r="F4226">
        <v>19900</v>
      </c>
      <c r="G4226">
        <v>14936</v>
      </c>
      <c r="H4226">
        <v>9950</v>
      </c>
      <c r="I4226" s="2" t="s">
        <v>85</v>
      </c>
      <c r="J4226" t="s">
        <v>86</v>
      </c>
    </row>
    <row r="4227" customFormat="1" ht="16.5" spans="1:10">
      <c r="A4227">
        <v>5002024</v>
      </c>
      <c r="B4227" s="9">
        <v>25005002</v>
      </c>
      <c r="C4227" s="10" t="s">
        <v>84</v>
      </c>
      <c r="D4227">
        <v>24</v>
      </c>
      <c r="E4227" s="11">
        <v>15</v>
      </c>
      <c r="F4227">
        <v>20350</v>
      </c>
      <c r="G4227">
        <v>15274</v>
      </c>
      <c r="H4227">
        <v>10175</v>
      </c>
      <c r="I4227" s="2" t="s">
        <v>85</v>
      </c>
      <c r="J4227" t="s">
        <v>86</v>
      </c>
    </row>
    <row r="4228" customFormat="1" ht="16.5" spans="1:10">
      <c r="A4228">
        <v>5002025</v>
      </c>
      <c r="B4228" s="9">
        <v>25005002</v>
      </c>
      <c r="C4228" s="10" t="s">
        <v>84</v>
      </c>
      <c r="D4228">
        <v>25</v>
      </c>
      <c r="E4228" s="11">
        <v>15</v>
      </c>
      <c r="F4228">
        <v>20800</v>
      </c>
      <c r="G4228">
        <v>15612</v>
      </c>
      <c r="H4228">
        <v>10400</v>
      </c>
      <c r="I4228" s="2" t="s">
        <v>85</v>
      </c>
      <c r="J4228" t="s">
        <v>86</v>
      </c>
    </row>
    <row r="4229" customFormat="1" ht="16.5" spans="1:10">
      <c r="A4229">
        <v>5002026</v>
      </c>
      <c r="B4229" s="9">
        <v>25005002</v>
      </c>
      <c r="C4229" s="10" t="s">
        <v>84</v>
      </c>
      <c r="D4229">
        <v>26</v>
      </c>
      <c r="E4229" s="11">
        <v>15</v>
      </c>
      <c r="F4229">
        <v>21250</v>
      </c>
      <c r="G4229">
        <v>15950</v>
      </c>
      <c r="H4229">
        <v>10625</v>
      </c>
      <c r="I4229" s="2" t="s">
        <v>85</v>
      </c>
      <c r="J4229" t="s">
        <v>86</v>
      </c>
    </row>
    <row r="4230" customFormat="1" ht="16.5" spans="1:10">
      <c r="A4230">
        <v>5002027</v>
      </c>
      <c r="B4230" s="9">
        <v>25005002</v>
      </c>
      <c r="C4230" s="10" t="s">
        <v>84</v>
      </c>
      <c r="D4230">
        <v>27</v>
      </c>
      <c r="E4230" s="11">
        <v>15</v>
      </c>
      <c r="F4230">
        <v>21700</v>
      </c>
      <c r="G4230">
        <v>16288</v>
      </c>
      <c r="H4230">
        <v>10850</v>
      </c>
      <c r="I4230" s="2" t="s">
        <v>85</v>
      </c>
      <c r="J4230" t="s">
        <v>86</v>
      </c>
    </row>
    <row r="4231" customFormat="1" ht="16.5" spans="1:10">
      <c r="A4231">
        <v>5002028</v>
      </c>
      <c r="B4231" s="9">
        <v>25005002</v>
      </c>
      <c r="C4231" s="10" t="s">
        <v>84</v>
      </c>
      <c r="D4231">
        <v>28</v>
      </c>
      <c r="E4231" s="11">
        <v>15</v>
      </c>
      <c r="F4231">
        <v>22150</v>
      </c>
      <c r="G4231">
        <v>16626</v>
      </c>
      <c r="H4231">
        <v>11075</v>
      </c>
      <c r="I4231" s="2" t="s">
        <v>85</v>
      </c>
      <c r="J4231" t="s">
        <v>86</v>
      </c>
    </row>
    <row r="4232" customFormat="1" ht="16.5" spans="1:10">
      <c r="A4232">
        <v>5002029</v>
      </c>
      <c r="B4232" s="9">
        <v>25005002</v>
      </c>
      <c r="C4232" s="10" t="s">
        <v>84</v>
      </c>
      <c r="D4232">
        <v>29</v>
      </c>
      <c r="E4232" s="11">
        <v>15</v>
      </c>
      <c r="F4232">
        <v>22600</v>
      </c>
      <c r="G4232">
        <v>16964</v>
      </c>
      <c r="H4232">
        <v>11300</v>
      </c>
      <c r="I4232" s="2" t="s">
        <v>85</v>
      </c>
      <c r="J4232" t="s">
        <v>86</v>
      </c>
    </row>
    <row r="4233" customFormat="1" ht="16.5" spans="1:10">
      <c r="A4233">
        <v>5002030</v>
      </c>
      <c r="B4233" s="9">
        <v>25005002</v>
      </c>
      <c r="C4233" s="10" t="s">
        <v>84</v>
      </c>
      <c r="D4233">
        <v>30</v>
      </c>
      <c r="E4233" s="11">
        <v>15</v>
      </c>
      <c r="F4233">
        <v>23050</v>
      </c>
      <c r="G4233">
        <v>17302</v>
      </c>
      <c r="H4233">
        <v>11525</v>
      </c>
      <c r="I4233" s="2" t="s">
        <v>85</v>
      </c>
      <c r="J4233" t="s">
        <v>86</v>
      </c>
    </row>
    <row r="4234" customFormat="1" ht="16.5" spans="1:10">
      <c r="A4234">
        <v>5002031</v>
      </c>
      <c r="B4234" s="9">
        <v>25005002</v>
      </c>
      <c r="C4234" s="10" t="s">
        <v>84</v>
      </c>
      <c r="D4234">
        <v>31</v>
      </c>
      <c r="E4234" s="11">
        <v>15</v>
      </c>
      <c r="F4234">
        <v>23500</v>
      </c>
      <c r="G4234">
        <v>17640</v>
      </c>
      <c r="H4234">
        <v>11750</v>
      </c>
      <c r="I4234" s="2" t="s">
        <v>85</v>
      </c>
      <c r="J4234" t="s">
        <v>86</v>
      </c>
    </row>
    <row r="4235" customFormat="1" ht="16.5" spans="1:10">
      <c r="A4235">
        <v>5002032</v>
      </c>
      <c r="B4235" s="9">
        <v>25005002</v>
      </c>
      <c r="C4235" s="10" t="s">
        <v>84</v>
      </c>
      <c r="D4235">
        <v>32</v>
      </c>
      <c r="E4235" s="11">
        <v>15</v>
      </c>
      <c r="F4235">
        <v>23950</v>
      </c>
      <c r="G4235">
        <v>17978</v>
      </c>
      <c r="H4235">
        <v>11975</v>
      </c>
      <c r="I4235" s="2" t="s">
        <v>85</v>
      </c>
      <c r="J4235" t="s">
        <v>86</v>
      </c>
    </row>
    <row r="4236" customFormat="1" ht="16.5" spans="1:10">
      <c r="A4236">
        <v>5002033</v>
      </c>
      <c r="B4236" s="9">
        <v>25005002</v>
      </c>
      <c r="C4236" s="10" t="s">
        <v>84</v>
      </c>
      <c r="D4236">
        <v>33</v>
      </c>
      <c r="E4236" s="11">
        <v>15</v>
      </c>
      <c r="F4236">
        <v>24400</v>
      </c>
      <c r="G4236">
        <v>18316</v>
      </c>
      <c r="H4236">
        <v>12200</v>
      </c>
      <c r="I4236" s="2" t="s">
        <v>85</v>
      </c>
      <c r="J4236" t="s">
        <v>86</v>
      </c>
    </row>
    <row r="4237" customFormat="1" ht="16.5" spans="1:10">
      <c r="A4237">
        <v>5002034</v>
      </c>
      <c r="B4237" s="9">
        <v>25005002</v>
      </c>
      <c r="C4237" s="10" t="s">
        <v>84</v>
      </c>
      <c r="D4237">
        <v>34</v>
      </c>
      <c r="E4237" s="11">
        <v>15</v>
      </c>
      <c r="F4237">
        <v>24850</v>
      </c>
      <c r="G4237">
        <v>18654</v>
      </c>
      <c r="H4237">
        <v>12425</v>
      </c>
      <c r="I4237" s="2" t="s">
        <v>85</v>
      </c>
      <c r="J4237" t="s">
        <v>86</v>
      </c>
    </row>
    <row r="4238" customFormat="1" ht="16.5" spans="1:10">
      <c r="A4238">
        <v>5002035</v>
      </c>
      <c r="B4238" s="9">
        <v>25005002</v>
      </c>
      <c r="C4238" s="10" t="s">
        <v>84</v>
      </c>
      <c r="D4238">
        <v>35</v>
      </c>
      <c r="E4238" s="11">
        <v>15</v>
      </c>
      <c r="F4238">
        <v>25300</v>
      </c>
      <c r="G4238">
        <v>18992</v>
      </c>
      <c r="H4238">
        <v>12650</v>
      </c>
      <c r="I4238" s="2" t="s">
        <v>85</v>
      </c>
      <c r="J4238" t="s">
        <v>86</v>
      </c>
    </row>
    <row r="4239" customFormat="1" ht="16.5" spans="1:10">
      <c r="A4239">
        <v>5002036</v>
      </c>
      <c r="B4239" s="9">
        <v>25005002</v>
      </c>
      <c r="C4239" s="10" t="s">
        <v>84</v>
      </c>
      <c r="D4239">
        <v>36</v>
      </c>
      <c r="E4239" s="11">
        <v>15</v>
      </c>
      <c r="F4239">
        <v>25750</v>
      </c>
      <c r="G4239">
        <v>19330</v>
      </c>
      <c r="H4239">
        <v>12875</v>
      </c>
      <c r="I4239" s="2" t="s">
        <v>85</v>
      </c>
      <c r="J4239" t="s">
        <v>86</v>
      </c>
    </row>
    <row r="4240" customFormat="1" ht="16.5" spans="1:10">
      <c r="A4240">
        <v>5002037</v>
      </c>
      <c r="B4240" s="9">
        <v>25005002</v>
      </c>
      <c r="C4240" s="10" t="s">
        <v>84</v>
      </c>
      <c r="D4240">
        <v>37</v>
      </c>
      <c r="E4240" s="11">
        <v>15</v>
      </c>
      <c r="F4240">
        <v>26200</v>
      </c>
      <c r="G4240">
        <v>19668</v>
      </c>
      <c r="H4240">
        <v>13100</v>
      </c>
      <c r="I4240" s="2" t="s">
        <v>85</v>
      </c>
      <c r="J4240" t="s">
        <v>86</v>
      </c>
    </row>
    <row r="4241" customFormat="1" ht="16.5" spans="1:10">
      <c r="A4241">
        <v>5002038</v>
      </c>
      <c r="B4241" s="9">
        <v>25005002</v>
      </c>
      <c r="C4241" s="10" t="s">
        <v>84</v>
      </c>
      <c r="D4241">
        <v>38</v>
      </c>
      <c r="E4241" s="11">
        <v>15</v>
      </c>
      <c r="F4241">
        <v>26650</v>
      </c>
      <c r="G4241">
        <v>20006</v>
      </c>
      <c r="H4241">
        <v>13325</v>
      </c>
      <c r="I4241" s="2" t="s">
        <v>85</v>
      </c>
      <c r="J4241" t="s">
        <v>86</v>
      </c>
    </row>
    <row r="4242" customFormat="1" ht="16.5" spans="1:10">
      <c r="A4242">
        <v>5002039</v>
      </c>
      <c r="B4242" s="9">
        <v>25005002</v>
      </c>
      <c r="C4242" s="10" t="s">
        <v>84</v>
      </c>
      <c r="D4242">
        <v>39</v>
      </c>
      <c r="E4242" s="11">
        <v>15</v>
      </c>
      <c r="F4242">
        <v>27100</v>
      </c>
      <c r="G4242">
        <v>20344</v>
      </c>
      <c r="H4242">
        <v>13550</v>
      </c>
      <c r="I4242" s="2" t="s">
        <v>85</v>
      </c>
      <c r="J4242" t="s">
        <v>86</v>
      </c>
    </row>
    <row r="4243" customFormat="1" ht="16.5" spans="1:10">
      <c r="A4243">
        <v>5002040</v>
      </c>
      <c r="B4243" s="9">
        <v>25005002</v>
      </c>
      <c r="C4243" s="10" t="s">
        <v>84</v>
      </c>
      <c r="D4243">
        <v>40</v>
      </c>
      <c r="E4243" s="11">
        <v>15</v>
      </c>
      <c r="F4243">
        <v>27550</v>
      </c>
      <c r="G4243">
        <v>20682</v>
      </c>
      <c r="H4243">
        <v>13775</v>
      </c>
      <c r="I4243" s="2" t="s">
        <v>85</v>
      </c>
      <c r="J4243" t="s">
        <v>86</v>
      </c>
    </row>
    <row r="4244" customFormat="1" ht="16.5" spans="1:10">
      <c r="A4244">
        <v>5002041</v>
      </c>
      <c r="B4244" s="9">
        <v>25005002</v>
      </c>
      <c r="C4244" s="10" t="s">
        <v>84</v>
      </c>
      <c r="D4244">
        <v>41</v>
      </c>
      <c r="E4244" s="11">
        <v>15</v>
      </c>
      <c r="F4244">
        <v>28000</v>
      </c>
      <c r="G4244">
        <v>21020</v>
      </c>
      <c r="H4244">
        <v>14000</v>
      </c>
      <c r="I4244" s="2" t="s">
        <v>85</v>
      </c>
      <c r="J4244" t="s">
        <v>86</v>
      </c>
    </row>
    <row r="4245" customFormat="1" ht="16.5" spans="1:10">
      <c r="A4245">
        <v>5002042</v>
      </c>
      <c r="B4245" s="9">
        <v>25005002</v>
      </c>
      <c r="C4245" s="10" t="s">
        <v>84</v>
      </c>
      <c r="D4245">
        <v>42</v>
      </c>
      <c r="E4245" s="11">
        <v>15</v>
      </c>
      <c r="F4245">
        <v>28450</v>
      </c>
      <c r="G4245">
        <v>21358</v>
      </c>
      <c r="H4245">
        <v>14225</v>
      </c>
      <c r="I4245" s="2" t="s">
        <v>85</v>
      </c>
      <c r="J4245" t="s">
        <v>86</v>
      </c>
    </row>
    <row r="4246" customFormat="1" ht="16.5" spans="1:10">
      <c r="A4246">
        <v>5002043</v>
      </c>
      <c r="B4246" s="9">
        <v>25005002</v>
      </c>
      <c r="C4246" s="10" t="s">
        <v>84</v>
      </c>
      <c r="D4246">
        <v>43</v>
      </c>
      <c r="E4246" s="11">
        <v>15</v>
      </c>
      <c r="F4246">
        <v>28900</v>
      </c>
      <c r="G4246">
        <v>21696</v>
      </c>
      <c r="H4246">
        <v>14450</v>
      </c>
      <c r="I4246" s="2" t="s">
        <v>85</v>
      </c>
      <c r="J4246" t="s">
        <v>86</v>
      </c>
    </row>
    <row r="4247" customFormat="1" ht="16.5" spans="1:10">
      <c r="A4247">
        <v>5002044</v>
      </c>
      <c r="B4247" s="9">
        <v>25005002</v>
      </c>
      <c r="C4247" s="10" t="s">
        <v>84</v>
      </c>
      <c r="D4247">
        <v>44</v>
      </c>
      <c r="E4247" s="11">
        <v>15</v>
      </c>
      <c r="F4247">
        <v>29350</v>
      </c>
      <c r="G4247">
        <v>22034</v>
      </c>
      <c r="H4247">
        <v>14675</v>
      </c>
      <c r="I4247" s="2" t="s">
        <v>85</v>
      </c>
      <c r="J4247" t="s">
        <v>86</v>
      </c>
    </row>
    <row r="4248" customFormat="1" ht="16.5" spans="1:10">
      <c r="A4248">
        <v>5002045</v>
      </c>
      <c r="B4248" s="9">
        <v>25005002</v>
      </c>
      <c r="C4248" s="10" t="s">
        <v>84</v>
      </c>
      <c r="D4248">
        <v>45</v>
      </c>
      <c r="E4248" s="11">
        <v>15</v>
      </c>
      <c r="F4248">
        <v>29800</v>
      </c>
      <c r="G4248">
        <v>22372</v>
      </c>
      <c r="H4248">
        <v>14900</v>
      </c>
      <c r="I4248" s="2" t="s">
        <v>85</v>
      </c>
      <c r="J4248" t="s">
        <v>86</v>
      </c>
    </row>
    <row r="4249" customFormat="1" ht="16.5" spans="1:10">
      <c r="A4249">
        <v>5002046</v>
      </c>
      <c r="B4249" s="9">
        <v>25005002</v>
      </c>
      <c r="C4249" s="10" t="s">
        <v>84</v>
      </c>
      <c r="D4249">
        <v>46</v>
      </c>
      <c r="E4249" s="11">
        <v>15</v>
      </c>
      <c r="F4249">
        <v>30250</v>
      </c>
      <c r="G4249">
        <v>22710</v>
      </c>
      <c r="H4249">
        <v>15125</v>
      </c>
      <c r="I4249" s="2" t="s">
        <v>85</v>
      </c>
      <c r="J4249" t="s">
        <v>86</v>
      </c>
    </row>
    <row r="4250" customFormat="1" ht="16.5" spans="1:10">
      <c r="A4250">
        <v>5002047</v>
      </c>
      <c r="B4250" s="9">
        <v>25005002</v>
      </c>
      <c r="C4250" s="10" t="s">
        <v>84</v>
      </c>
      <c r="D4250">
        <v>47</v>
      </c>
      <c r="E4250" s="11">
        <v>15</v>
      </c>
      <c r="F4250">
        <v>30700</v>
      </c>
      <c r="G4250">
        <v>23048</v>
      </c>
      <c r="H4250">
        <v>15350</v>
      </c>
      <c r="I4250" s="2" t="s">
        <v>85</v>
      </c>
      <c r="J4250" t="s">
        <v>86</v>
      </c>
    </row>
    <row r="4251" customFormat="1" ht="16.5" spans="1:10">
      <c r="A4251">
        <v>5002048</v>
      </c>
      <c r="B4251" s="9">
        <v>25005002</v>
      </c>
      <c r="C4251" s="10" t="s">
        <v>84</v>
      </c>
      <c r="D4251">
        <v>48</v>
      </c>
      <c r="E4251" s="11">
        <v>15</v>
      </c>
      <c r="F4251">
        <v>31150</v>
      </c>
      <c r="G4251">
        <v>23386</v>
      </c>
      <c r="H4251">
        <v>15575</v>
      </c>
      <c r="I4251" s="2" t="s">
        <v>85</v>
      </c>
      <c r="J4251" t="s">
        <v>86</v>
      </c>
    </row>
    <row r="4252" customFormat="1" ht="16.5" spans="1:10">
      <c r="A4252">
        <v>5002049</v>
      </c>
      <c r="B4252" s="9">
        <v>25005002</v>
      </c>
      <c r="C4252" s="10" t="s">
        <v>84</v>
      </c>
      <c r="D4252">
        <v>49</v>
      </c>
      <c r="E4252" s="11">
        <v>15</v>
      </c>
      <c r="F4252">
        <v>31600</v>
      </c>
      <c r="G4252">
        <v>23724</v>
      </c>
      <c r="H4252">
        <v>15800</v>
      </c>
      <c r="I4252" s="2" t="s">
        <v>85</v>
      </c>
      <c r="J4252" t="s">
        <v>86</v>
      </c>
    </row>
    <row r="4253" customFormat="1" ht="16.5" spans="1:10">
      <c r="A4253">
        <v>5002050</v>
      </c>
      <c r="B4253" s="9">
        <v>25005002</v>
      </c>
      <c r="C4253" s="10" t="s">
        <v>84</v>
      </c>
      <c r="D4253">
        <v>50</v>
      </c>
      <c r="E4253" s="11">
        <v>15</v>
      </c>
      <c r="F4253">
        <v>32050</v>
      </c>
      <c r="G4253">
        <v>24062</v>
      </c>
      <c r="H4253">
        <v>16025</v>
      </c>
      <c r="I4253" s="2" t="s">
        <v>85</v>
      </c>
      <c r="J4253" t="s">
        <v>86</v>
      </c>
    </row>
    <row r="4254" customFormat="1" ht="16.5" spans="1:10">
      <c r="A4254">
        <v>5002051</v>
      </c>
      <c r="B4254" s="9">
        <v>25005002</v>
      </c>
      <c r="C4254" s="10" t="s">
        <v>84</v>
      </c>
      <c r="D4254">
        <v>51</v>
      </c>
      <c r="E4254" s="11">
        <v>15</v>
      </c>
      <c r="F4254">
        <v>32500</v>
      </c>
      <c r="G4254">
        <v>24400</v>
      </c>
      <c r="H4254">
        <v>16250</v>
      </c>
      <c r="I4254" s="2" t="s">
        <v>85</v>
      </c>
      <c r="J4254" t="s">
        <v>86</v>
      </c>
    </row>
    <row r="4255" customFormat="1" ht="16.5" spans="1:10">
      <c r="A4255">
        <v>5002052</v>
      </c>
      <c r="B4255" s="9">
        <v>25005002</v>
      </c>
      <c r="C4255" s="10" t="s">
        <v>84</v>
      </c>
      <c r="D4255">
        <v>52</v>
      </c>
      <c r="E4255" s="11">
        <v>15</v>
      </c>
      <c r="F4255">
        <v>32950</v>
      </c>
      <c r="G4255">
        <v>24738</v>
      </c>
      <c r="H4255">
        <v>16475</v>
      </c>
      <c r="I4255" s="2" t="s">
        <v>85</v>
      </c>
      <c r="J4255" t="s">
        <v>86</v>
      </c>
    </row>
    <row r="4256" customFormat="1" ht="16.5" spans="1:10">
      <c r="A4256">
        <v>5002053</v>
      </c>
      <c r="B4256" s="9">
        <v>25005002</v>
      </c>
      <c r="C4256" s="10" t="s">
        <v>84</v>
      </c>
      <c r="D4256">
        <v>53</v>
      </c>
      <c r="E4256" s="11">
        <v>15</v>
      </c>
      <c r="F4256">
        <v>33400</v>
      </c>
      <c r="G4256">
        <v>25076</v>
      </c>
      <c r="H4256">
        <v>16700</v>
      </c>
      <c r="I4256" s="2" t="s">
        <v>85</v>
      </c>
      <c r="J4256" t="s">
        <v>86</v>
      </c>
    </row>
    <row r="4257" customFormat="1" ht="16.5" spans="1:10">
      <c r="A4257">
        <v>5002054</v>
      </c>
      <c r="B4257" s="9">
        <v>25005002</v>
      </c>
      <c r="C4257" s="10" t="s">
        <v>84</v>
      </c>
      <c r="D4257">
        <v>54</v>
      </c>
      <c r="E4257" s="11">
        <v>15</v>
      </c>
      <c r="F4257">
        <v>33850</v>
      </c>
      <c r="G4257">
        <v>25414</v>
      </c>
      <c r="H4257">
        <v>16925</v>
      </c>
      <c r="I4257" s="2" t="s">
        <v>85</v>
      </c>
      <c r="J4257" t="s">
        <v>86</v>
      </c>
    </row>
    <row r="4258" customFormat="1" ht="16.5" spans="1:10">
      <c r="A4258">
        <v>5002055</v>
      </c>
      <c r="B4258" s="9">
        <v>25005002</v>
      </c>
      <c r="C4258" s="10" t="s">
        <v>84</v>
      </c>
      <c r="D4258">
        <v>55</v>
      </c>
      <c r="E4258" s="11">
        <v>15</v>
      </c>
      <c r="F4258">
        <v>34300</v>
      </c>
      <c r="G4258">
        <v>25752</v>
      </c>
      <c r="H4258">
        <v>17150</v>
      </c>
      <c r="I4258" s="2" t="s">
        <v>85</v>
      </c>
      <c r="J4258" t="s">
        <v>86</v>
      </c>
    </row>
    <row r="4259" customFormat="1" ht="16.5" spans="1:10">
      <c r="A4259">
        <v>5002056</v>
      </c>
      <c r="B4259" s="9">
        <v>25005002</v>
      </c>
      <c r="C4259" s="10" t="s">
        <v>84</v>
      </c>
      <c r="D4259">
        <v>56</v>
      </c>
      <c r="E4259" s="11">
        <v>15</v>
      </c>
      <c r="F4259">
        <v>34750</v>
      </c>
      <c r="G4259">
        <v>26090</v>
      </c>
      <c r="H4259">
        <v>17375</v>
      </c>
      <c r="I4259" s="2" t="s">
        <v>85</v>
      </c>
      <c r="J4259" t="s">
        <v>86</v>
      </c>
    </row>
    <row r="4260" customFormat="1" ht="16.5" spans="1:10">
      <c r="A4260">
        <v>5002057</v>
      </c>
      <c r="B4260" s="9">
        <v>25005002</v>
      </c>
      <c r="C4260" s="10" t="s">
        <v>84</v>
      </c>
      <c r="D4260">
        <v>57</v>
      </c>
      <c r="E4260" s="11">
        <v>15</v>
      </c>
      <c r="F4260">
        <v>35200</v>
      </c>
      <c r="G4260">
        <v>26428</v>
      </c>
      <c r="H4260">
        <v>17600</v>
      </c>
      <c r="I4260" s="2" t="s">
        <v>85</v>
      </c>
      <c r="J4260" t="s">
        <v>86</v>
      </c>
    </row>
    <row r="4261" customFormat="1" ht="16.5" spans="1:10">
      <c r="A4261">
        <v>5002058</v>
      </c>
      <c r="B4261" s="9">
        <v>25005002</v>
      </c>
      <c r="C4261" s="10" t="s">
        <v>84</v>
      </c>
      <c r="D4261">
        <v>58</v>
      </c>
      <c r="E4261" s="11">
        <v>15</v>
      </c>
      <c r="F4261">
        <v>35650</v>
      </c>
      <c r="G4261">
        <v>26766</v>
      </c>
      <c r="H4261">
        <v>17825</v>
      </c>
      <c r="I4261" s="2" t="s">
        <v>85</v>
      </c>
      <c r="J4261" t="s">
        <v>86</v>
      </c>
    </row>
    <row r="4262" customFormat="1" ht="16.5" spans="1:10">
      <c r="A4262">
        <v>5002059</v>
      </c>
      <c r="B4262" s="9">
        <v>25005002</v>
      </c>
      <c r="C4262" s="10" t="s">
        <v>84</v>
      </c>
      <c r="D4262">
        <v>59</v>
      </c>
      <c r="E4262" s="11">
        <v>15</v>
      </c>
      <c r="F4262">
        <v>36100</v>
      </c>
      <c r="G4262">
        <v>27104</v>
      </c>
      <c r="H4262">
        <v>18050</v>
      </c>
      <c r="I4262" s="2" t="s">
        <v>85</v>
      </c>
      <c r="J4262" t="s">
        <v>86</v>
      </c>
    </row>
    <row r="4263" customFormat="1" ht="16.5" spans="1:10">
      <c r="A4263">
        <v>5002060</v>
      </c>
      <c r="B4263" s="9">
        <v>25005002</v>
      </c>
      <c r="C4263" s="10" t="s">
        <v>84</v>
      </c>
      <c r="D4263">
        <v>60</v>
      </c>
      <c r="E4263" s="11">
        <v>15</v>
      </c>
      <c r="F4263">
        <v>36550</v>
      </c>
      <c r="G4263">
        <v>27442</v>
      </c>
      <c r="H4263">
        <v>18275</v>
      </c>
      <c r="I4263" s="2" t="s">
        <v>85</v>
      </c>
      <c r="J4263" t="s">
        <v>86</v>
      </c>
    </row>
    <row r="4264" customFormat="1" ht="16.5" spans="1:10">
      <c r="A4264">
        <v>5002061</v>
      </c>
      <c r="B4264" s="9">
        <v>25005002</v>
      </c>
      <c r="C4264" s="10" t="s">
        <v>84</v>
      </c>
      <c r="D4264">
        <v>61</v>
      </c>
      <c r="E4264" s="11">
        <v>15</v>
      </c>
      <c r="F4264">
        <v>37000</v>
      </c>
      <c r="G4264">
        <v>27780</v>
      </c>
      <c r="H4264">
        <v>18500</v>
      </c>
      <c r="I4264" s="2" t="s">
        <v>85</v>
      </c>
      <c r="J4264" t="s">
        <v>86</v>
      </c>
    </row>
    <row r="4265" customFormat="1" ht="16.5" spans="1:10">
      <c r="A4265">
        <v>5002062</v>
      </c>
      <c r="B4265" s="9">
        <v>25005002</v>
      </c>
      <c r="C4265" s="10" t="s">
        <v>84</v>
      </c>
      <c r="D4265">
        <v>62</v>
      </c>
      <c r="E4265" s="11">
        <v>15</v>
      </c>
      <c r="F4265">
        <v>37450</v>
      </c>
      <c r="G4265">
        <v>28118</v>
      </c>
      <c r="H4265">
        <v>18725</v>
      </c>
      <c r="I4265" s="2" t="s">
        <v>85</v>
      </c>
      <c r="J4265" t="s">
        <v>86</v>
      </c>
    </row>
    <row r="4266" customFormat="1" ht="16.5" spans="1:10">
      <c r="A4266">
        <v>5002063</v>
      </c>
      <c r="B4266" s="9">
        <v>25005002</v>
      </c>
      <c r="C4266" s="10" t="s">
        <v>84</v>
      </c>
      <c r="D4266">
        <v>63</v>
      </c>
      <c r="E4266" s="11">
        <v>15</v>
      </c>
      <c r="F4266">
        <v>37900</v>
      </c>
      <c r="G4266">
        <v>28456</v>
      </c>
      <c r="H4266">
        <v>18950</v>
      </c>
      <c r="I4266" s="2" t="s">
        <v>85</v>
      </c>
      <c r="J4266" t="s">
        <v>86</v>
      </c>
    </row>
    <row r="4267" customFormat="1" ht="16.5" spans="1:10">
      <c r="A4267">
        <v>5002064</v>
      </c>
      <c r="B4267" s="9">
        <v>25005002</v>
      </c>
      <c r="C4267" s="10" t="s">
        <v>84</v>
      </c>
      <c r="D4267">
        <v>64</v>
      </c>
      <c r="E4267" s="11">
        <v>15</v>
      </c>
      <c r="F4267">
        <v>38350</v>
      </c>
      <c r="G4267">
        <v>28794</v>
      </c>
      <c r="H4267">
        <v>19175</v>
      </c>
      <c r="I4267" s="2" t="s">
        <v>85</v>
      </c>
      <c r="J4267" t="s">
        <v>86</v>
      </c>
    </row>
    <row r="4268" customFormat="1" ht="16.5" spans="1:10">
      <c r="A4268">
        <v>5002065</v>
      </c>
      <c r="B4268" s="9">
        <v>25005002</v>
      </c>
      <c r="C4268" s="10" t="s">
        <v>84</v>
      </c>
      <c r="D4268">
        <v>65</v>
      </c>
      <c r="E4268" s="11">
        <v>15</v>
      </c>
      <c r="F4268">
        <v>38800</v>
      </c>
      <c r="G4268">
        <v>29132</v>
      </c>
      <c r="H4268">
        <v>19400</v>
      </c>
      <c r="I4268" s="2" t="s">
        <v>85</v>
      </c>
      <c r="J4268" t="s">
        <v>86</v>
      </c>
    </row>
    <row r="4269" customFormat="1" ht="16.5" spans="1:10">
      <c r="A4269">
        <v>5002066</v>
      </c>
      <c r="B4269" s="9">
        <v>25005002</v>
      </c>
      <c r="C4269" s="10" t="s">
        <v>84</v>
      </c>
      <c r="D4269">
        <v>66</v>
      </c>
      <c r="E4269" s="11">
        <v>15</v>
      </c>
      <c r="F4269">
        <v>39250</v>
      </c>
      <c r="G4269">
        <v>29470</v>
      </c>
      <c r="H4269">
        <v>19625</v>
      </c>
      <c r="I4269" s="2" t="s">
        <v>85</v>
      </c>
      <c r="J4269" t="s">
        <v>86</v>
      </c>
    </row>
    <row r="4270" customFormat="1" ht="16.5" spans="1:10">
      <c r="A4270">
        <v>5002067</v>
      </c>
      <c r="B4270" s="9">
        <v>25005002</v>
      </c>
      <c r="C4270" s="10" t="s">
        <v>84</v>
      </c>
      <c r="D4270">
        <v>67</v>
      </c>
      <c r="E4270" s="11">
        <v>15</v>
      </c>
      <c r="F4270">
        <v>39700</v>
      </c>
      <c r="G4270">
        <v>29808</v>
      </c>
      <c r="H4270">
        <v>19850</v>
      </c>
      <c r="I4270" s="2" t="s">
        <v>85</v>
      </c>
      <c r="J4270" t="s">
        <v>86</v>
      </c>
    </row>
    <row r="4271" customFormat="1" ht="16.5" spans="1:10">
      <c r="A4271">
        <v>5002068</v>
      </c>
      <c r="B4271" s="9">
        <v>25005002</v>
      </c>
      <c r="C4271" s="10" t="s">
        <v>84</v>
      </c>
      <c r="D4271">
        <v>68</v>
      </c>
      <c r="E4271" s="11">
        <v>15</v>
      </c>
      <c r="F4271">
        <v>40150</v>
      </c>
      <c r="G4271">
        <v>30146</v>
      </c>
      <c r="H4271">
        <v>20075</v>
      </c>
      <c r="I4271" s="2" t="s">
        <v>85</v>
      </c>
      <c r="J4271" t="s">
        <v>86</v>
      </c>
    </row>
    <row r="4272" customFormat="1" ht="16.5" spans="1:10">
      <c r="A4272">
        <v>5002069</v>
      </c>
      <c r="B4272" s="9">
        <v>25005002</v>
      </c>
      <c r="C4272" s="10" t="s">
        <v>84</v>
      </c>
      <c r="D4272">
        <v>69</v>
      </c>
      <c r="E4272" s="11">
        <v>15</v>
      </c>
      <c r="F4272">
        <v>40600</v>
      </c>
      <c r="G4272">
        <v>30484</v>
      </c>
      <c r="H4272">
        <v>20300</v>
      </c>
      <c r="I4272" s="2" t="s">
        <v>85</v>
      </c>
      <c r="J4272" t="s">
        <v>86</v>
      </c>
    </row>
    <row r="4273" customFormat="1" ht="16.5" spans="1:10">
      <c r="A4273">
        <v>5002070</v>
      </c>
      <c r="B4273" s="9">
        <v>25005002</v>
      </c>
      <c r="C4273" s="10" t="s">
        <v>84</v>
      </c>
      <c r="D4273">
        <v>70</v>
      </c>
      <c r="E4273" s="11">
        <v>15</v>
      </c>
      <c r="F4273">
        <v>41050</v>
      </c>
      <c r="G4273">
        <v>30822</v>
      </c>
      <c r="H4273">
        <v>20525</v>
      </c>
      <c r="I4273" s="2" t="s">
        <v>85</v>
      </c>
      <c r="J4273" t="s">
        <v>86</v>
      </c>
    </row>
    <row r="4274" customFormat="1" ht="16.5" spans="1:10">
      <c r="A4274">
        <v>5002071</v>
      </c>
      <c r="B4274" s="9">
        <v>25005002</v>
      </c>
      <c r="C4274" s="10" t="s">
        <v>84</v>
      </c>
      <c r="D4274">
        <v>71</v>
      </c>
      <c r="E4274" s="11">
        <v>15</v>
      </c>
      <c r="F4274">
        <v>41500</v>
      </c>
      <c r="G4274">
        <v>31160</v>
      </c>
      <c r="H4274">
        <v>20750</v>
      </c>
      <c r="I4274" s="2" t="s">
        <v>85</v>
      </c>
      <c r="J4274" t="s">
        <v>86</v>
      </c>
    </row>
    <row r="4275" customFormat="1" ht="16.5" spans="1:10">
      <c r="A4275">
        <v>5002072</v>
      </c>
      <c r="B4275" s="9">
        <v>25005002</v>
      </c>
      <c r="C4275" s="10" t="s">
        <v>84</v>
      </c>
      <c r="D4275">
        <v>72</v>
      </c>
      <c r="E4275" s="11">
        <v>15</v>
      </c>
      <c r="F4275">
        <v>41950</v>
      </c>
      <c r="G4275">
        <v>31498</v>
      </c>
      <c r="H4275">
        <v>20975</v>
      </c>
      <c r="I4275" s="2" t="s">
        <v>85</v>
      </c>
      <c r="J4275" t="s">
        <v>86</v>
      </c>
    </row>
    <row r="4276" customFormat="1" ht="16.5" spans="1:10">
      <c r="A4276">
        <v>5002073</v>
      </c>
      <c r="B4276" s="9">
        <v>25005002</v>
      </c>
      <c r="C4276" s="10" t="s">
        <v>84</v>
      </c>
      <c r="D4276">
        <v>73</v>
      </c>
      <c r="E4276" s="11">
        <v>15</v>
      </c>
      <c r="F4276">
        <v>42400</v>
      </c>
      <c r="G4276">
        <v>31836</v>
      </c>
      <c r="H4276">
        <v>21200</v>
      </c>
      <c r="I4276" s="2" t="s">
        <v>85</v>
      </c>
      <c r="J4276" t="s">
        <v>86</v>
      </c>
    </row>
    <row r="4277" customFormat="1" ht="16.5" spans="1:10">
      <c r="A4277">
        <v>5002074</v>
      </c>
      <c r="B4277" s="9">
        <v>25005002</v>
      </c>
      <c r="C4277" s="10" t="s">
        <v>84</v>
      </c>
      <c r="D4277">
        <v>74</v>
      </c>
      <c r="E4277" s="11">
        <v>15</v>
      </c>
      <c r="F4277">
        <v>42850</v>
      </c>
      <c r="G4277">
        <v>32174</v>
      </c>
      <c r="H4277">
        <v>21425</v>
      </c>
      <c r="I4277" s="2" t="s">
        <v>85</v>
      </c>
      <c r="J4277" t="s">
        <v>86</v>
      </c>
    </row>
    <row r="4278" customFormat="1" ht="16.5" spans="1:10">
      <c r="A4278">
        <v>5002075</v>
      </c>
      <c r="B4278" s="9">
        <v>25005002</v>
      </c>
      <c r="C4278" s="10" t="s">
        <v>84</v>
      </c>
      <c r="D4278">
        <v>75</v>
      </c>
      <c r="E4278" s="11">
        <v>15</v>
      </c>
      <c r="F4278">
        <v>43300</v>
      </c>
      <c r="G4278">
        <v>32512</v>
      </c>
      <c r="H4278">
        <v>21650</v>
      </c>
      <c r="I4278" s="2" t="s">
        <v>85</v>
      </c>
      <c r="J4278" t="s">
        <v>86</v>
      </c>
    </row>
    <row r="4279" customFormat="1" ht="16.5" spans="1:10">
      <c r="A4279">
        <v>5002076</v>
      </c>
      <c r="B4279" s="9">
        <v>25005002</v>
      </c>
      <c r="C4279" s="10" t="s">
        <v>84</v>
      </c>
      <c r="D4279">
        <v>76</v>
      </c>
      <c r="E4279" s="11">
        <v>15</v>
      </c>
      <c r="F4279">
        <v>43750</v>
      </c>
      <c r="G4279">
        <v>32850</v>
      </c>
      <c r="H4279">
        <v>21875</v>
      </c>
      <c r="I4279" s="2" t="s">
        <v>85</v>
      </c>
      <c r="J4279" t="s">
        <v>86</v>
      </c>
    </row>
    <row r="4280" customFormat="1" ht="16.5" spans="1:10">
      <c r="A4280">
        <v>5002077</v>
      </c>
      <c r="B4280" s="9">
        <v>25005002</v>
      </c>
      <c r="C4280" s="10" t="s">
        <v>84</v>
      </c>
      <c r="D4280">
        <v>77</v>
      </c>
      <c r="E4280" s="11">
        <v>15</v>
      </c>
      <c r="F4280">
        <v>44200</v>
      </c>
      <c r="G4280">
        <v>33188</v>
      </c>
      <c r="H4280">
        <v>22100</v>
      </c>
      <c r="I4280" s="2" t="s">
        <v>85</v>
      </c>
      <c r="J4280" t="s">
        <v>86</v>
      </c>
    </row>
    <row r="4281" customFormat="1" ht="16.5" spans="1:10">
      <c r="A4281">
        <v>5002078</v>
      </c>
      <c r="B4281" s="9">
        <v>25005002</v>
      </c>
      <c r="C4281" s="10" t="s">
        <v>84</v>
      </c>
      <c r="D4281">
        <v>78</v>
      </c>
      <c r="E4281" s="11">
        <v>15</v>
      </c>
      <c r="F4281">
        <v>44650</v>
      </c>
      <c r="G4281">
        <v>33526</v>
      </c>
      <c r="H4281">
        <v>22325</v>
      </c>
      <c r="I4281" s="2" t="s">
        <v>85</v>
      </c>
      <c r="J4281" t="s">
        <v>86</v>
      </c>
    </row>
    <row r="4282" customFormat="1" ht="16.5" spans="1:10">
      <c r="A4282">
        <v>5002079</v>
      </c>
      <c r="B4282" s="9">
        <v>25005002</v>
      </c>
      <c r="C4282" s="10" t="s">
        <v>84</v>
      </c>
      <c r="D4282">
        <v>79</v>
      </c>
      <c r="E4282" s="11">
        <v>15</v>
      </c>
      <c r="F4282">
        <v>45100</v>
      </c>
      <c r="G4282">
        <v>33864</v>
      </c>
      <c r="H4282">
        <v>22550</v>
      </c>
      <c r="I4282" s="2" t="s">
        <v>85</v>
      </c>
      <c r="J4282" t="s">
        <v>86</v>
      </c>
    </row>
    <row r="4283" customFormat="1" ht="16.5" spans="1:10">
      <c r="A4283">
        <v>5002080</v>
      </c>
      <c r="B4283" s="9">
        <v>25005002</v>
      </c>
      <c r="C4283" s="10" t="s">
        <v>84</v>
      </c>
      <c r="D4283">
        <v>80</v>
      </c>
      <c r="E4283" s="11">
        <v>15</v>
      </c>
      <c r="F4283">
        <v>45550</v>
      </c>
      <c r="G4283">
        <v>34202</v>
      </c>
      <c r="H4283">
        <v>22775</v>
      </c>
      <c r="I4283" s="2" t="s">
        <v>85</v>
      </c>
      <c r="J4283" t="s">
        <v>86</v>
      </c>
    </row>
    <row r="4284" customFormat="1" ht="16.5" spans="1:10">
      <c r="A4284">
        <v>5002081</v>
      </c>
      <c r="B4284" s="9">
        <v>25005002</v>
      </c>
      <c r="C4284" s="10" t="s">
        <v>84</v>
      </c>
      <c r="D4284">
        <v>81</v>
      </c>
      <c r="E4284" s="11">
        <v>15</v>
      </c>
      <c r="F4284">
        <v>46000</v>
      </c>
      <c r="G4284">
        <v>34540</v>
      </c>
      <c r="H4284">
        <v>23000</v>
      </c>
      <c r="I4284" s="2" t="s">
        <v>85</v>
      </c>
      <c r="J4284" t="s">
        <v>86</v>
      </c>
    </row>
    <row r="4285" customFormat="1" ht="16.5" spans="1:10">
      <c r="A4285">
        <v>5002082</v>
      </c>
      <c r="B4285" s="9">
        <v>25005002</v>
      </c>
      <c r="C4285" s="10" t="s">
        <v>84</v>
      </c>
      <c r="D4285">
        <v>82</v>
      </c>
      <c r="E4285" s="11">
        <v>15</v>
      </c>
      <c r="F4285">
        <v>46450</v>
      </c>
      <c r="G4285">
        <v>34878</v>
      </c>
      <c r="H4285">
        <v>23225</v>
      </c>
      <c r="I4285" s="2" t="s">
        <v>85</v>
      </c>
      <c r="J4285" t="s">
        <v>86</v>
      </c>
    </row>
    <row r="4286" customFormat="1" ht="16.5" spans="1:10">
      <c r="A4286">
        <v>5002083</v>
      </c>
      <c r="B4286" s="9">
        <v>25005002</v>
      </c>
      <c r="C4286" s="10" t="s">
        <v>84</v>
      </c>
      <c r="D4286">
        <v>83</v>
      </c>
      <c r="E4286" s="11">
        <v>15</v>
      </c>
      <c r="F4286">
        <v>46900</v>
      </c>
      <c r="G4286">
        <v>35216</v>
      </c>
      <c r="H4286">
        <v>23450</v>
      </c>
      <c r="I4286" s="2" t="s">
        <v>85</v>
      </c>
      <c r="J4286" t="s">
        <v>86</v>
      </c>
    </row>
    <row r="4287" customFormat="1" ht="16.5" spans="1:10">
      <c r="A4287">
        <v>5002084</v>
      </c>
      <c r="B4287" s="9">
        <v>25005002</v>
      </c>
      <c r="C4287" s="10" t="s">
        <v>84</v>
      </c>
      <c r="D4287">
        <v>84</v>
      </c>
      <c r="E4287" s="11">
        <v>15</v>
      </c>
      <c r="F4287">
        <v>47350</v>
      </c>
      <c r="G4287">
        <v>35554</v>
      </c>
      <c r="H4287">
        <v>23675</v>
      </c>
      <c r="I4287" s="2" t="s">
        <v>85</v>
      </c>
      <c r="J4287" t="s">
        <v>86</v>
      </c>
    </row>
    <row r="4288" customFormat="1" ht="16.5" spans="1:10">
      <c r="A4288">
        <v>5002085</v>
      </c>
      <c r="B4288" s="9">
        <v>25005002</v>
      </c>
      <c r="C4288" s="10" t="s">
        <v>84</v>
      </c>
      <c r="D4288">
        <v>85</v>
      </c>
      <c r="E4288" s="11">
        <v>15</v>
      </c>
      <c r="F4288">
        <v>47800</v>
      </c>
      <c r="G4288">
        <v>35892</v>
      </c>
      <c r="H4288">
        <v>23900</v>
      </c>
      <c r="I4288" s="2" t="s">
        <v>85</v>
      </c>
      <c r="J4288" t="s">
        <v>86</v>
      </c>
    </row>
    <row r="4289" customFormat="1" ht="16.5" spans="1:10">
      <c r="A4289">
        <v>5002086</v>
      </c>
      <c r="B4289" s="9">
        <v>25005002</v>
      </c>
      <c r="C4289" s="10" t="s">
        <v>84</v>
      </c>
      <c r="D4289">
        <v>86</v>
      </c>
      <c r="E4289" s="11">
        <v>15</v>
      </c>
      <c r="F4289">
        <v>48250</v>
      </c>
      <c r="G4289">
        <v>36230</v>
      </c>
      <c r="H4289">
        <v>24125</v>
      </c>
      <c r="I4289" s="2" t="s">
        <v>85</v>
      </c>
      <c r="J4289" t="s">
        <v>86</v>
      </c>
    </row>
    <row r="4290" customFormat="1" ht="16.5" spans="1:10">
      <c r="A4290">
        <v>5002087</v>
      </c>
      <c r="B4290" s="9">
        <v>25005002</v>
      </c>
      <c r="C4290" s="10" t="s">
        <v>84</v>
      </c>
      <c r="D4290">
        <v>87</v>
      </c>
      <c r="E4290" s="11">
        <v>15</v>
      </c>
      <c r="F4290">
        <v>48700</v>
      </c>
      <c r="G4290">
        <v>36568</v>
      </c>
      <c r="H4290">
        <v>24350</v>
      </c>
      <c r="I4290" s="2" t="s">
        <v>85</v>
      </c>
      <c r="J4290" t="s">
        <v>86</v>
      </c>
    </row>
    <row r="4291" customFormat="1" ht="16.5" spans="1:10">
      <c r="A4291">
        <v>5002088</v>
      </c>
      <c r="B4291" s="9">
        <v>25005002</v>
      </c>
      <c r="C4291" s="10" t="s">
        <v>84</v>
      </c>
      <c r="D4291">
        <v>88</v>
      </c>
      <c r="E4291" s="11">
        <v>15</v>
      </c>
      <c r="F4291">
        <v>49150</v>
      </c>
      <c r="G4291">
        <v>36906</v>
      </c>
      <c r="H4291">
        <v>24575</v>
      </c>
      <c r="I4291" s="2" t="s">
        <v>85</v>
      </c>
      <c r="J4291" t="s">
        <v>86</v>
      </c>
    </row>
    <row r="4292" customFormat="1" ht="16.5" spans="1:10">
      <c r="A4292">
        <v>5002089</v>
      </c>
      <c r="B4292" s="9">
        <v>25005002</v>
      </c>
      <c r="C4292" s="10" t="s">
        <v>84</v>
      </c>
      <c r="D4292">
        <v>89</v>
      </c>
      <c r="E4292" s="11">
        <v>15</v>
      </c>
      <c r="F4292">
        <v>49600</v>
      </c>
      <c r="G4292">
        <v>37244</v>
      </c>
      <c r="H4292">
        <v>24800</v>
      </c>
      <c r="I4292" s="2" t="s">
        <v>85</v>
      </c>
      <c r="J4292" t="s">
        <v>86</v>
      </c>
    </row>
    <row r="4293" customFormat="1" ht="16.5" spans="1:10">
      <c r="A4293">
        <v>5002090</v>
      </c>
      <c r="B4293" s="9">
        <v>25005002</v>
      </c>
      <c r="C4293" s="10" t="s">
        <v>84</v>
      </c>
      <c r="D4293">
        <v>90</v>
      </c>
      <c r="E4293" s="11">
        <v>15</v>
      </c>
      <c r="F4293">
        <v>50050</v>
      </c>
      <c r="G4293">
        <v>37582</v>
      </c>
      <c r="H4293">
        <v>25025</v>
      </c>
      <c r="I4293" s="2" t="s">
        <v>85</v>
      </c>
      <c r="J4293" t="s">
        <v>86</v>
      </c>
    </row>
    <row r="4294" customFormat="1" ht="16.5" spans="1:10">
      <c r="A4294">
        <v>5002091</v>
      </c>
      <c r="B4294" s="9">
        <v>25005002</v>
      </c>
      <c r="C4294" s="10" t="s">
        <v>84</v>
      </c>
      <c r="D4294">
        <v>91</v>
      </c>
      <c r="E4294" s="11">
        <v>15</v>
      </c>
      <c r="F4294">
        <v>50500</v>
      </c>
      <c r="G4294">
        <v>37920</v>
      </c>
      <c r="H4294">
        <v>25250</v>
      </c>
      <c r="I4294" s="2" t="s">
        <v>85</v>
      </c>
      <c r="J4294" t="s">
        <v>86</v>
      </c>
    </row>
    <row r="4295" customFormat="1" ht="16.5" spans="1:10">
      <c r="A4295">
        <v>5002092</v>
      </c>
      <c r="B4295" s="9">
        <v>25005002</v>
      </c>
      <c r="C4295" s="10" t="s">
        <v>84</v>
      </c>
      <c r="D4295">
        <v>92</v>
      </c>
      <c r="E4295" s="11">
        <v>15</v>
      </c>
      <c r="F4295">
        <v>50950</v>
      </c>
      <c r="G4295">
        <v>38258</v>
      </c>
      <c r="H4295">
        <v>25475</v>
      </c>
      <c r="I4295" s="2" t="s">
        <v>85</v>
      </c>
      <c r="J4295" t="s">
        <v>86</v>
      </c>
    </row>
    <row r="4296" customFormat="1" ht="16.5" spans="1:10">
      <c r="A4296">
        <v>5002093</v>
      </c>
      <c r="B4296" s="9">
        <v>25005002</v>
      </c>
      <c r="C4296" s="10" t="s">
        <v>84</v>
      </c>
      <c r="D4296">
        <v>93</v>
      </c>
      <c r="E4296" s="11">
        <v>15</v>
      </c>
      <c r="F4296">
        <v>51400</v>
      </c>
      <c r="G4296">
        <v>38596</v>
      </c>
      <c r="H4296">
        <v>25700</v>
      </c>
      <c r="I4296" s="2" t="s">
        <v>85</v>
      </c>
      <c r="J4296" t="s">
        <v>86</v>
      </c>
    </row>
    <row r="4297" customFormat="1" ht="16.5" spans="1:10">
      <c r="A4297">
        <v>5002094</v>
      </c>
      <c r="B4297" s="9">
        <v>25005002</v>
      </c>
      <c r="C4297" s="10" t="s">
        <v>84</v>
      </c>
      <c r="D4297">
        <v>94</v>
      </c>
      <c r="E4297" s="11">
        <v>15</v>
      </c>
      <c r="F4297">
        <v>51850</v>
      </c>
      <c r="G4297">
        <v>38934</v>
      </c>
      <c r="H4297">
        <v>25925</v>
      </c>
      <c r="I4297" s="2" t="s">
        <v>85</v>
      </c>
      <c r="J4297" t="s">
        <v>86</v>
      </c>
    </row>
    <row r="4298" customFormat="1" ht="16.5" spans="1:10">
      <c r="A4298">
        <v>5002095</v>
      </c>
      <c r="B4298" s="9">
        <v>25005002</v>
      </c>
      <c r="C4298" s="10" t="s">
        <v>84</v>
      </c>
      <c r="D4298">
        <v>95</v>
      </c>
      <c r="E4298" s="11">
        <v>15</v>
      </c>
      <c r="F4298">
        <v>52300</v>
      </c>
      <c r="G4298">
        <v>39272</v>
      </c>
      <c r="H4298">
        <v>26150</v>
      </c>
      <c r="I4298" s="2" t="s">
        <v>85</v>
      </c>
      <c r="J4298" t="s">
        <v>86</v>
      </c>
    </row>
    <row r="4299" customFormat="1" ht="16.5" spans="1:10">
      <c r="A4299">
        <v>5002096</v>
      </c>
      <c r="B4299" s="9">
        <v>25005002</v>
      </c>
      <c r="C4299" s="10" t="s">
        <v>84</v>
      </c>
      <c r="D4299">
        <v>96</v>
      </c>
      <c r="E4299" s="11">
        <v>15</v>
      </c>
      <c r="F4299">
        <v>52750</v>
      </c>
      <c r="G4299">
        <v>39610</v>
      </c>
      <c r="H4299">
        <v>26375</v>
      </c>
      <c r="I4299" s="2" t="s">
        <v>85</v>
      </c>
      <c r="J4299" t="s">
        <v>86</v>
      </c>
    </row>
    <row r="4300" customFormat="1" ht="16.5" spans="1:10">
      <c r="A4300">
        <v>5002097</v>
      </c>
      <c r="B4300" s="9">
        <v>25005002</v>
      </c>
      <c r="C4300" s="10" t="s">
        <v>84</v>
      </c>
      <c r="D4300">
        <v>97</v>
      </c>
      <c r="E4300" s="11">
        <v>15</v>
      </c>
      <c r="F4300">
        <v>53200</v>
      </c>
      <c r="G4300">
        <v>39948</v>
      </c>
      <c r="H4300">
        <v>26600</v>
      </c>
      <c r="I4300" s="2" t="s">
        <v>85</v>
      </c>
      <c r="J4300" t="s">
        <v>86</v>
      </c>
    </row>
    <row r="4301" customFormat="1" ht="16.5" spans="1:10">
      <c r="A4301">
        <v>5002098</v>
      </c>
      <c r="B4301" s="9">
        <v>25005002</v>
      </c>
      <c r="C4301" s="10" t="s">
        <v>84</v>
      </c>
      <c r="D4301">
        <v>98</v>
      </c>
      <c r="E4301" s="11">
        <v>15</v>
      </c>
      <c r="F4301">
        <v>53650</v>
      </c>
      <c r="G4301">
        <v>40286</v>
      </c>
      <c r="H4301">
        <v>26825</v>
      </c>
      <c r="I4301" s="2" t="s">
        <v>85</v>
      </c>
      <c r="J4301" t="s">
        <v>86</v>
      </c>
    </row>
    <row r="4302" customFormat="1" ht="16.5" spans="1:10">
      <c r="A4302">
        <v>5002099</v>
      </c>
      <c r="B4302" s="9">
        <v>25005002</v>
      </c>
      <c r="C4302" s="10" t="s">
        <v>84</v>
      </c>
      <c r="D4302">
        <v>99</v>
      </c>
      <c r="E4302" s="11">
        <v>15</v>
      </c>
      <c r="F4302">
        <v>54100</v>
      </c>
      <c r="G4302">
        <v>40624</v>
      </c>
      <c r="H4302">
        <v>27050</v>
      </c>
      <c r="I4302" s="2" t="s">
        <v>85</v>
      </c>
      <c r="J4302" t="s">
        <v>86</v>
      </c>
    </row>
    <row r="4303" customFormat="1" ht="16.5" spans="1:10">
      <c r="A4303">
        <v>5002100</v>
      </c>
      <c r="B4303" s="9">
        <v>25005002</v>
      </c>
      <c r="C4303" s="10" t="s">
        <v>84</v>
      </c>
      <c r="D4303">
        <v>100</v>
      </c>
      <c r="E4303" s="11">
        <v>15</v>
      </c>
      <c r="F4303">
        <v>54550</v>
      </c>
      <c r="G4303">
        <v>40962</v>
      </c>
      <c r="H4303">
        <v>27275</v>
      </c>
      <c r="I4303" s="2" t="s">
        <v>85</v>
      </c>
      <c r="J4303" t="s">
        <v>86</v>
      </c>
    </row>
    <row r="4304" customFormat="1" ht="16.5" spans="1:10">
      <c r="A4304">
        <v>5002101</v>
      </c>
      <c r="B4304" s="9">
        <v>25005002</v>
      </c>
      <c r="C4304" s="10" t="s">
        <v>84</v>
      </c>
      <c r="D4304">
        <v>101</v>
      </c>
      <c r="E4304" s="11">
        <v>30</v>
      </c>
      <c r="F4304">
        <v>55000</v>
      </c>
      <c r="G4304">
        <v>41300</v>
      </c>
      <c r="H4304">
        <v>27500</v>
      </c>
      <c r="I4304" s="2" t="s">
        <v>85</v>
      </c>
      <c r="J4304" t="s">
        <v>86</v>
      </c>
    </row>
    <row r="4305" customFormat="1" ht="16.5" spans="1:10">
      <c r="A4305">
        <v>5002102</v>
      </c>
      <c r="B4305" s="9">
        <v>25005002</v>
      </c>
      <c r="C4305" s="10" t="s">
        <v>84</v>
      </c>
      <c r="D4305">
        <v>102</v>
      </c>
      <c r="E4305" s="11">
        <v>30</v>
      </c>
      <c r="F4305">
        <v>55450</v>
      </c>
      <c r="G4305">
        <v>41638</v>
      </c>
      <c r="H4305">
        <v>27725</v>
      </c>
      <c r="I4305" s="2" t="s">
        <v>85</v>
      </c>
      <c r="J4305" t="s">
        <v>86</v>
      </c>
    </row>
    <row r="4306" customFormat="1" ht="16.5" spans="1:10">
      <c r="A4306">
        <v>5002103</v>
      </c>
      <c r="B4306" s="9">
        <v>25005002</v>
      </c>
      <c r="C4306" s="10" t="s">
        <v>84</v>
      </c>
      <c r="D4306">
        <v>103</v>
      </c>
      <c r="E4306" s="11">
        <v>30</v>
      </c>
      <c r="F4306">
        <v>55900</v>
      </c>
      <c r="G4306">
        <v>41976</v>
      </c>
      <c r="H4306">
        <v>27950</v>
      </c>
      <c r="I4306" s="2" t="s">
        <v>85</v>
      </c>
      <c r="J4306" t="s">
        <v>86</v>
      </c>
    </row>
    <row r="4307" customFormat="1" ht="16.5" spans="1:10">
      <c r="A4307">
        <v>5002104</v>
      </c>
      <c r="B4307" s="9">
        <v>25005002</v>
      </c>
      <c r="C4307" s="10" t="s">
        <v>84</v>
      </c>
      <c r="D4307">
        <v>104</v>
      </c>
      <c r="E4307" s="11">
        <v>30</v>
      </c>
      <c r="F4307">
        <v>56350</v>
      </c>
      <c r="G4307">
        <v>42314</v>
      </c>
      <c r="H4307">
        <v>28175</v>
      </c>
      <c r="I4307" s="2" t="s">
        <v>85</v>
      </c>
      <c r="J4307" t="s">
        <v>86</v>
      </c>
    </row>
    <row r="4308" customFormat="1" ht="16.5" spans="1:10">
      <c r="A4308">
        <v>5002105</v>
      </c>
      <c r="B4308" s="9">
        <v>25005002</v>
      </c>
      <c r="C4308" s="10" t="s">
        <v>84</v>
      </c>
      <c r="D4308">
        <v>105</v>
      </c>
      <c r="E4308" s="11">
        <v>30</v>
      </c>
      <c r="F4308">
        <v>56800</v>
      </c>
      <c r="G4308">
        <v>42652</v>
      </c>
      <c r="H4308">
        <v>28400</v>
      </c>
      <c r="I4308" s="2" t="s">
        <v>85</v>
      </c>
      <c r="J4308" t="s">
        <v>86</v>
      </c>
    </row>
    <row r="4309" customFormat="1" ht="16.5" spans="1:10">
      <c r="A4309">
        <v>5002106</v>
      </c>
      <c r="B4309" s="9">
        <v>25005002</v>
      </c>
      <c r="C4309" s="10" t="s">
        <v>84</v>
      </c>
      <c r="D4309">
        <v>106</v>
      </c>
      <c r="E4309" s="11">
        <v>30</v>
      </c>
      <c r="F4309">
        <v>57250</v>
      </c>
      <c r="G4309">
        <v>42990</v>
      </c>
      <c r="H4309">
        <v>28625</v>
      </c>
      <c r="I4309" s="2" t="s">
        <v>85</v>
      </c>
      <c r="J4309" t="s">
        <v>86</v>
      </c>
    </row>
    <row r="4310" customFormat="1" ht="16.5" spans="1:10">
      <c r="A4310">
        <v>5002107</v>
      </c>
      <c r="B4310" s="9">
        <v>25005002</v>
      </c>
      <c r="C4310" s="10" t="s">
        <v>84</v>
      </c>
      <c r="D4310">
        <v>107</v>
      </c>
      <c r="E4310" s="11">
        <v>30</v>
      </c>
      <c r="F4310">
        <v>57700</v>
      </c>
      <c r="G4310">
        <v>43328</v>
      </c>
      <c r="H4310">
        <v>28850</v>
      </c>
      <c r="I4310" s="2" t="s">
        <v>85</v>
      </c>
      <c r="J4310" t="s">
        <v>86</v>
      </c>
    </row>
    <row r="4311" customFormat="1" ht="16.5" spans="1:10">
      <c r="A4311">
        <v>5002108</v>
      </c>
      <c r="B4311" s="9">
        <v>25005002</v>
      </c>
      <c r="C4311" s="10" t="s">
        <v>84</v>
      </c>
      <c r="D4311">
        <v>108</v>
      </c>
      <c r="E4311" s="11">
        <v>30</v>
      </c>
      <c r="F4311">
        <v>58150</v>
      </c>
      <c r="G4311">
        <v>43666</v>
      </c>
      <c r="H4311">
        <v>29075</v>
      </c>
      <c r="I4311" s="2" t="s">
        <v>85</v>
      </c>
      <c r="J4311" t="s">
        <v>86</v>
      </c>
    </row>
    <row r="4312" customFormat="1" ht="16.5" spans="1:10">
      <c r="A4312">
        <v>5002109</v>
      </c>
      <c r="B4312" s="9">
        <v>25005002</v>
      </c>
      <c r="C4312" s="10" t="s">
        <v>84</v>
      </c>
      <c r="D4312">
        <v>109</v>
      </c>
      <c r="E4312" s="11">
        <v>30</v>
      </c>
      <c r="F4312">
        <v>58600</v>
      </c>
      <c r="G4312">
        <v>44004</v>
      </c>
      <c r="H4312">
        <v>29300</v>
      </c>
      <c r="I4312" s="2" t="s">
        <v>85</v>
      </c>
      <c r="J4312" t="s">
        <v>86</v>
      </c>
    </row>
    <row r="4313" customFormat="1" ht="16.5" spans="1:10">
      <c r="A4313">
        <v>5002110</v>
      </c>
      <c r="B4313" s="9">
        <v>25005002</v>
      </c>
      <c r="C4313" s="10" t="s">
        <v>84</v>
      </c>
      <c r="D4313">
        <v>110</v>
      </c>
      <c r="E4313" s="11">
        <v>30</v>
      </c>
      <c r="F4313">
        <v>59050</v>
      </c>
      <c r="G4313">
        <v>44342</v>
      </c>
      <c r="H4313">
        <v>29525</v>
      </c>
      <c r="I4313" s="2" t="s">
        <v>85</v>
      </c>
      <c r="J4313" t="s">
        <v>86</v>
      </c>
    </row>
    <row r="4314" customFormat="1" ht="16.5" spans="1:10">
      <c r="A4314">
        <v>5002111</v>
      </c>
      <c r="B4314" s="9">
        <v>25005002</v>
      </c>
      <c r="C4314" s="10" t="s">
        <v>84</v>
      </c>
      <c r="D4314">
        <v>111</v>
      </c>
      <c r="E4314" s="11">
        <v>30</v>
      </c>
      <c r="F4314">
        <v>59500</v>
      </c>
      <c r="G4314">
        <v>44680</v>
      </c>
      <c r="H4314">
        <v>29750</v>
      </c>
      <c r="I4314" s="2" t="s">
        <v>85</v>
      </c>
      <c r="J4314" t="s">
        <v>86</v>
      </c>
    </row>
    <row r="4315" customFormat="1" ht="16.5" spans="1:10">
      <c r="A4315">
        <v>5002112</v>
      </c>
      <c r="B4315" s="9">
        <v>25005002</v>
      </c>
      <c r="C4315" s="10" t="s">
        <v>84</v>
      </c>
      <c r="D4315">
        <v>112</v>
      </c>
      <c r="E4315" s="11">
        <v>30</v>
      </c>
      <c r="F4315">
        <v>59950</v>
      </c>
      <c r="G4315">
        <v>45018</v>
      </c>
      <c r="H4315">
        <v>29975</v>
      </c>
      <c r="I4315" s="2" t="s">
        <v>85</v>
      </c>
      <c r="J4315" t="s">
        <v>86</v>
      </c>
    </row>
    <row r="4316" customFormat="1" ht="16.5" spans="1:10">
      <c r="A4316">
        <v>5002113</v>
      </c>
      <c r="B4316" s="9">
        <v>25005002</v>
      </c>
      <c r="C4316" s="10" t="s">
        <v>84</v>
      </c>
      <c r="D4316">
        <v>113</v>
      </c>
      <c r="E4316" s="11">
        <v>30</v>
      </c>
      <c r="F4316">
        <v>60400</v>
      </c>
      <c r="G4316">
        <v>45356</v>
      </c>
      <c r="H4316">
        <v>30200</v>
      </c>
      <c r="I4316" s="2" t="s">
        <v>85</v>
      </c>
      <c r="J4316" t="s">
        <v>86</v>
      </c>
    </row>
    <row r="4317" customFormat="1" ht="16.5" spans="1:10">
      <c r="A4317">
        <v>5002114</v>
      </c>
      <c r="B4317" s="9">
        <v>25005002</v>
      </c>
      <c r="C4317" s="10" t="s">
        <v>84</v>
      </c>
      <c r="D4317">
        <v>114</v>
      </c>
      <c r="E4317" s="11">
        <v>30</v>
      </c>
      <c r="F4317">
        <v>60850</v>
      </c>
      <c r="G4317">
        <v>45694</v>
      </c>
      <c r="H4317">
        <v>30425</v>
      </c>
      <c r="I4317" s="2" t="s">
        <v>85</v>
      </c>
      <c r="J4317" t="s">
        <v>86</v>
      </c>
    </row>
    <row r="4318" customFormat="1" ht="16.5" spans="1:10">
      <c r="A4318">
        <v>5002115</v>
      </c>
      <c r="B4318" s="9">
        <v>25005002</v>
      </c>
      <c r="C4318" s="10" t="s">
        <v>84</v>
      </c>
      <c r="D4318">
        <v>115</v>
      </c>
      <c r="E4318" s="11">
        <v>30</v>
      </c>
      <c r="F4318">
        <v>61300</v>
      </c>
      <c r="G4318">
        <v>46032</v>
      </c>
      <c r="H4318">
        <v>30650</v>
      </c>
      <c r="I4318" s="2" t="s">
        <v>85</v>
      </c>
      <c r="J4318" t="s">
        <v>86</v>
      </c>
    </row>
    <row r="4319" customFormat="1" ht="16.5" spans="1:10">
      <c r="A4319">
        <v>5002116</v>
      </c>
      <c r="B4319" s="9">
        <v>25005002</v>
      </c>
      <c r="C4319" s="10" t="s">
        <v>84</v>
      </c>
      <c r="D4319">
        <v>116</v>
      </c>
      <c r="E4319" s="11">
        <v>30</v>
      </c>
      <c r="F4319">
        <v>61750</v>
      </c>
      <c r="G4319">
        <v>46370</v>
      </c>
      <c r="H4319">
        <v>30875</v>
      </c>
      <c r="I4319" s="2" t="s">
        <v>85</v>
      </c>
      <c r="J4319" t="s">
        <v>86</v>
      </c>
    </row>
    <row r="4320" customFormat="1" ht="16.5" spans="1:10">
      <c r="A4320">
        <v>5002117</v>
      </c>
      <c r="B4320" s="9">
        <v>25005002</v>
      </c>
      <c r="C4320" s="10" t="s">
        <v>84</v>
      </c>
      <c r="D4320">
        <v>117</v>
      </c>
      <c r="E4320" s="11">
        <v>30</v>
      </c>
      <c r="F4320">
        <v>62200</v>
      </c>
      <c r="G4320">
        <v>46708</v>
      </c>
      <c r="H4320">
        <v>31100</v>
      </c>
      <c r="I4320" s="2" t="s">
        <v>85</v>
      </c>
      <c r="J4320" t="s">
        <v>86</v>
      </c>
    </row>
    <row r="4321" customFormat="1" ht="16.5" spans="1:10">
      <c r="A4321">
        <v>5002118</v>
      </c>
      <c r="B4321" s="9">
        <v>25005002</v>
      </c>
      <c r="C4321" s="10" t="s">
        <v>84</v>
      </c>
      <c r="D4321">
        <v>118</v>
      </c>
      <c r="E4321" s="11">
        <v>30</v>
      </c>
      <c r="F4321">
        <v>62650</v>
      </c>
      <c r="G4321">
        <v>47046</v>
      </c>
      <c r="H4321">
        <v>31325</v>
      </c>
      <c r="I4321" s="2" t="s">
        <v>85</v>
      </c>
      <c r="J4321" t="s">
        <v>86</v>
      </c>
    </row>
    <row r="4322" customFormat="1" ht="16.5" spans="1:10">
      <c r="A4322">
        <v>5002119</v>
      </c>
      <c r="B4322" s="9">
        <v>25005002</v>
      </c>
      <c r="C4322" s="10" t="s">
        <v>84</v>
      </c>
      <c r="D4322">
        <v>119</v>
      </c>
      <c r="E4322" s="11">
        <v>30</v>
      </c>
      <c r="F4322">
        <v>63100</v>
      </c>
      <c r="G4322">
        <v>47384</v>
      </c>
      <c r="H4322">
        <v>31550</v>
      </c>
      <c r="I4322" s="2" t="s">
        <v>85</v>
      </c>
      <c r="J4322" t="s">
        <v>86</v>
      </c>
    </row>
    <row r="4323" customFormat="1" ht="16.5" spans="1:10">
      <c r="A4323">
        <v>5002120</v>
      </c>
      <c r="B4323" s="9">
        <v>25005002</v>
      </c>
      <c r="C4323" s="10" t="s">
        <v>84</v>
      </c>
      <c r="D4323">
        <v>120</v>
      </c>
      <c r="E4323" s="11">
        <v>30</v>
      </c>
      <c r="F4323">
        <v>63550</v>
      </c>
      <c r="G4323">
        <v>47722</v>
      </c>
      <c r="H4323">
        <v>31775</v>
      </c>
      <c r="I4323" s="2" t="s">
        <v>85</v>
      </c>
      <c r="J4323" t="s">
        <v>86</v>
      </c>
    </row>
    <row r="4324" customFormat="1" ht="16.5" spans="1:10">
      <c r="A4324">
        <v>5002121</v>
      </c>
      <c r="B4324" s="9">
        <v>25005002</v>
      </c>
      <c r="C4324" s="10" t="s">
        <v>84</v>
      </c>
      <c r="D4324">
        <v>121</v>
      </c>
      <c r="E4324" s="11">
        <v>30</v>
      </c>
      <c r="F4324">
        <v>64000</v>
      </c>
      <c r="G4324">
        <v>48060</v>
      </c>
      <c r="H4324">
        <v>32000</v>
      </c>
      <c r="I4324" s="2" t="s">
        <v>85</v>
      </c>
      <c r="J4324" t="s">
        <v>86</v>
      </c>
    </row>
    <row r="4325" customFormat="1" ht="16.5" spans="1:10">
      <c r="A4325">
        <v>5002122</v>
      </c>
      <c r="B4325" s="9">
        <v>25005002</v>
      </c>
      <c r="C4325" s="10" t="s">
        <v>84</v>
      </c>
      <c r="D4325">
        <v>122</v>
      </c>
      <c r="E4325" s="11">
        <v>30</v>
      </c>
      <c r="F4325">
        <v>64450</v>
      </c>
      <c r="G4325">
        <v>48398</v>
      </c>
      <c r="H4325">
        <v>32225</v>
      </c>
      <c r="I4325" s="2" t="s">
        <v>85</v>
      </c>
      <c r="J4325" t="s">
        <v>86</v>
      </c>
    </row>
    <row r="4326" customFormat="1" ht="16.5" spans="1:10">
      <c r="A4326">
        <v>5002123</v>
      </c>
      <c r="B4326" s="9">
        <v>25005002</v>
      </c>
      <c r="C4326" s="10" t="s">
        <v>84</v>
      </c>
      <c r="D4326">
        <v>123</v>
      </c>
      <c r="E4326" s="11">
        <v>30</v>
      </c>
      <c r="F4326">
        <v>64900</v>
      </c>
      <c r="G4326">
        <v>48736</v>
      </c>
      <c r="H4326">
        <v>32450</v>
      </c>
      <c r="I4326" s="2" t="s">
        <v>85</v>
      </c>
      <c r="J4326" t="s">
        <v>86</v>
      </c>
    </row>
    <row r="4327" customFormat="1" ht="16.5" spans="1:10">
      <c r="A4327">
        <v>5002124</v>
      </c>
      <c r="B4327" s="9">
        <v>25005002</v>
      </c>
      <c r="C4327" s="10" t="s">
        <v>84</v>
      </c>
      <c r="D4327">
        <v>124</v>
      </c>
      <c r="E4327" s="11">
        <v>30</v>
      </c>
      <c r="F4327">
        <v>65350</v>
      </c>
      <c r="G4327">
        <v>49074</v>
      </c>
      <c r="H4327">
        <v>32675</v>
      </c>
      <c r="I4327" s="2" t="s">
        <v>85</v>
      </c>
      <c r="J4327" t="s">
        <v>86</v>
      </c>
    </row>
    <row r="4328" customFormat="1" ht="16.5" spans="1:10">
      <c r="A4328">
        <v>5002125</v>
      </c>
      <c r="B4328" s="9">
        <v>25005002</v>
      </c>
      <c r="C4328" s="10" t="s">
        <v>84</v>
      </c>
      <c r="D4328">
        <v>125</v>
      </c>
      <c r="E4328" s="11">
        <v>30</v>
      </c>
      <c r="F4328">
        <v>65800</v>
      </c>
      <c r="G4328">
        <v>49412</v>
      </c>
      <c r="H4328">
        <v>32900</v>
      </c>
      <c r="I4328" s="2" t="s">
        <v>85</v>
      </c>
      <c r="J4328" t="s">
        <v>86</v>
      </c>
    </row>
    <row r="4329" customFormat="1" ht="16.5" spans="1:10">
      <c r="A4329">
        <v>5002126</v>
      </c>
      <c r="B4329" s="9">
        <v>25005002</v>
      </c>
      <c r="C4329" s="10" t="s">
        <v>84</v>
      </c>
      <c r="D4329">
        <v>126</v>
      </c>
      <c r="E4329" s="11">
        <v>30</v>
      </c>
      <c r="F4329">
        <v>66250</v>
      </c>
      <c r="G4329">
        <v>49750</v>
      </c>
      <c r="H4329">
        <v>33125</v>
      </c>
      <c r="I4329" s="2" t="s">
        <v>85</v>
      </c>
      <c r="J4329" t="s">
        <v>86</v>
      </c>
    </row>
    <row r="4330" customFormat="1" ht="16.5" spans="1:10">
      <c r="A4330">
        <v>5002127</v>
      </c>
      <c r="B4330" s="9">
        <v>25005002</v>
      </c>
      <c r="C4330" s="10" t="s">
        <v>84</v>
      </c>
      <c r="D4330">
        <v>127</v>
      </c>
      <c r="E4330" s="11">
        <v>30</v>
      </c>
      <c r="F4330">
        <v>66700</v>
      </c>
      <c r="G4330">
        <v>50088</v>
      </c>
      <c r="H4330">
        <v>33350</v>
      </c>
      <c r="I4330" s="2" t="s">
        <v>85</v>
      </c>
      <c r="J4330" t="s">
        <v>86</v>
      </c>
    </row>
    <row r="4331" customFormat="1" ht="16.5" spans="1:10">
      <c r="A4331">
        <v>5002128</v>
      </c>
      <c r="B4331" s="9">
        <v>25005002</v>
      </c>
      <c r="C4331" s="10" t="s">
        <v>84</v>
      </c>
      <c r="D4331">
        <v>128</v>
      </c>
      <c r="E4331" s="11">
        <v>30</v>
      </c>
      <c r="F4331">
        <v>67150</v>
      </c>
      <c r="G4331">
        <v>50426</v>
      </c>
      <c r="H4331">
        <v>33575</v>
      </c>
      <c r="I4331" s="2" t="s">
        <v>85</v>
      </c>
      <c r="J4331" t="s">
        <v>86</v>
      </c>
    </row>
    <row r="4332" customFormat="1" ht="16.5" spans="1:10">
      <c r="A4332">
        <v>5002129</v>
      </c>
      <c r="B4332" s="9">
        <v>25005002</v>
      </c>
      <c r="C4332" s="10" t="s">
        <v>84</v>
      </c>
      <c r="D4332">
        <v>129</v>
      </c>
      <c r="E4332" s="11">
        <v>30</v>
      </c>
      <c r="F4332">
        <v>67600</v>
      </c>
      <c r="G4332">
        <v>50764</v>
      </c>
      <c r="H4332">
        <v>33800</v>
      </c>
      <c r="I4332" s="2" t="s">
        <v>85</v>
      </c>
      <c r="J4332" t="s">
        <v>86</v>
      </c>
    </row>
    <row r="4333" customFormat="1" ht="16.5" spans="1:10">
      <c r="A4333">
        <v>5002130</v>
      </c>
      <c r="B4333" s="9">
        <v>25005002</v>
      </c>
      <c r="C4333" s="10" t="s">
        <v>84</v>
      </c>
      <c r="D4333">
        <v>130</v>
      </c>
      <c r="E4333" s="11">
        <v>30</v>
      </c>
      <c r="F4333">
        <v>68050</v>
      </c>
      <c r="G4333">
        <v>51102</v>
      </c>
      <c r="H4333">
        <v>34025</v>
      </c>
      <c r="I4333" s="2" t="s">
        <v>85</v>
      </c>
      <c r="J4333" t="s">
        <v>86</v>
      </c>
    </row>
    <row r="4334" customFormat="1" ht="16.5" spans="1:10">
      <c r="A4334">
        <v>5002131</v>
      </c>
      <c r="B4334" s="9">
        <v>25005002</v>
      </c>
      <c r="C4334" s="10" t="s">
        <v>84</v>
      </c>
      <c r="D4334">
        <v>131</v>
      </c>
      <c r="E4334" s="11">
        <v>30</v>
      </c>
      <c r="F4334">
        <v>68500</v>
      </c>
      <c r="G4334">
        <v>51440</v>
      </c>
      <c r="H4334">
        <v>34250</v>
      </c>
      <c r="I4334" s="2" t="s">
        <v>85</v>
      </c>
      <c r="J4334" t="s">
        <v>86</v>
      </c>
    </row>
    <row r="4335" customFormat="1" ht="16.5" spans="1:10">
      <c r="A4335">
        <v>5002132</v>
      </c>
      <c r="B4335" s="9">
        <v>25005002</v>
      </c>
      <c r="C4335" s="10" t="s">
        <v>84</v>
      </c>
      <c r="D4335">
        <v>132</v>
      </c>
      <c r="E4335" s="11">
        <v>30</v>
      </c>
      <c r="F4335">
        <v>68950</v>
      </c>
      <c r="G4335">
        <v>51778</v>
      </c>
      <c r="H4335">
        <v>34475</v>
      </c>
      <c r="I4335" s="2" t="s">
        <v>85</v>
      </c>
      <c r="J4335" t="s">
        <v>86</v>
      </c>
    </row>
    <row r="4336" customFormat="1" ht="16.5" spans="1:10">
      <c r="A4336">
        <v>5002133</v>
      </c>
      <c r="B4336" s="9">
        <v>25005002</v>
      </c>
      <c r="C4336" s="10" t="s">
        <v>84</v>
      </c>
      <c r="D4336">
        <v>133</v>
      </c>
      <c r="E4336" s="11">
        <v>30</v>
      </c>
      <c r="F4336">
        <v>69400</v>
      </c>
      <c r="G4336">
        <v>52116</v>
      </c>
      <c r="H4336">
        <v>34700</v>
      </c>
      <c r="I4336" s="2" t="s">
        <v>85</v>
      </c>
      <c r="J4336" t="s">
        <v>86</v>
      </c>
    </row>
    <row r="4337" customFormat="1" ht="16.5" spans="1:10">
      <c r="A4337">
        <v>5002134</v>
      </c>
      <c r="B4337" s="9">
        <v>25005002</v>
      </c>
      <c r="C4337" s="10" t="s">
        <v>84</v>
      </c>
      <c r="D4337">
        <v>134</v>
      </c>
      <c r="E4337" s="11">
        <v>30</v>
      </c>
      <c r="F4337">
        <v>69850</v>
      </c>
      <c r="G4337">
        <v>52454</v>
      </c>
      <c r="H4337">
        <v>34925</v>
      </c>
      <c r="I4337" s="2" t="s">
        <v>85</v>
      </c>
      <c r="J4337" t="s">
        <v>86</v>
      </c>
    </row>
    <row r="4338" customFormat="1" ht="16.5" spans="1:10">
      <c r="A4338">
        <v>5002135</v>
      </c>
      <c r="B4338" s="9">
        <v>25005002</v>
      </c>
      <c r="C4338" s="10" t="s">
        <v>84</v>
      </c>
      <c r="D4338">
        <v>135</v>
      </c>
      <c r="E4338" s="11">
        <v>30</v>
      </c>
      <c r="F4338">
        <v>70300</v>
      </c>
      <c r="G4338">
        <v>52792</v>
      </c>
      <c r="H4338">
        <v>35150</v>
      </c>
      <c r="I4338" s="2" t="s">
        <v>85</v>
      </c>
      <c r="J4338" t="s">
        <v>86</v>
      </c>
    </row>
    <row r="4339" customFormat="1" ht="16.5" spans="1:10">
      <c r="A4339">
        <v>5002136</v>
      </c>
      <c r="B4339" s="9">
        <v>25005002</v>
      </c>
      <c r="C4339" s="10" t="s">
        <v>84</v>
      </c>
      <c r="D4339">
        <v>136</v>
      </c>
      <c r="E4339" s="11">
        <v>30</v>
      </c>
      <c r="F4339">
        <v>70750</v>
      </c>
      <c r="G4339">
        <v>53130</v>
      </c>
      <c r="H4339">
        <v>35375</v>
      </c>
      <c r="I4339" s="2" t="s">
        <v>85</v>
      </c>
      <c r="J4339" t="s">
        <v>86</v>
      </c>
    </row>
    <row r="4340" customFormat="1" ht="16.5" spans="1:10">
      <c r="A4340">
        <v>5002137</v>
      </c>
      <c r="B4340" s="9">
        <v>25005002</v>
      </c>
      <c r="C4340" s="10" t="s">
        <v>84</v>
      </c>
      <c r="D4340">
        <v>137</v>
      </c>
      <c r="E4340" s="11">
        <v>30</v>
      </c>
      <c r="F4340">
        <v>71200</v>
      </c>
      <c r="G4340">
        <v>53468</v>
      </c>
      <c r="H4340">
        <v>35600</v>
      </c>
      <c r="I4340" s="2" t="s">
        <v>85</v>
      </c>
      <c r="J4340" t="s">
        <v>86</v>
      </c>
    </row>
    <row r="4341" customFormat="1" ht="16.5" spans="1:10">
      <c r="A4341">
        <v>5002138</v>
      </c>
      <c r="B4341" s="9">
        <v>25005002</v>
      </c>
      <c r="C4341" s="10" t="s">
        <v>84</v>
      </c>
      <c r="D4341">
        <v>138</v>
      </c>
      <c r="E4341" s="11">
        <v>30</v>
      </c>
      <c r="F4341">
        <v>71650</v>
      </c>
      <c r="G4341">
        <v>53806</v>
      </c>
      <c r="H4341">
        <v>35825</v>
      </c>
      <c r="I4341" s="2" t="s">
        <v>85</v>
      </c>
      <c r="J4341" t="s">
        <v>86</v>
      </c>
    </row>
    <row r="4342" customFormat="1" ht="16.5" spans="1:10">
      <c r="A4342">
        <v>5002139</v>
      </c>
      <c r="B4342" s="9">
        <v>25005002</v>
      </c>
      <c r="C4342" s="10" t="s">
        <v>84</v>
      </c>
      <c r="D4342">
        <v>139</v>
      </c>
      <c r="E4342" s="11">
        <v>30</v>
      </c>
      <c r="F4342">
        <v>72100</v>
      </c>
      <c r="G4342">
        <v>54144</v>
      </c>
      <c r="H4342">
        <v>36050</v>
      </c>
      <c r="I4342" s="2" t="s">
        <v>85</v>
      </c>
      <c r="J4342" t="s">
        <v>86</v>
      </c>
    </row>
    <row r="4343" customFormat="1" ht="16.5" spans="1:10">
      <c r="A4343">
        <v>5002140</v>
      </c>
      <c r="B4343" s="9">
        <v>25005002</v>
      </c>
      <c r="C4343" s="10" t="s">
        <v>84</v>
      </c>
      <c r="D4343">
        <v>140</v>
      </c>
      <c r="E4343" s="11">
        <v>30</v>
      </c>
      <c r="F4343">
        <v>72550</v>
      </c>
      <c r="G4343">
        <v>54482</v>
      </c>
      <c r="H4343">
        <v>36275</v>
      </c>
      <c r="I4343" s="2" t="s">
        <v>85</v>
      </c>
      <c r="J4343" t="s">
        <v>86</v>
      </c>
    </row>
    <row r="4344" customFormat="1" ht="16.5" spans="1:10">
      <c r="A4344">
        <v>5002141</v>
      </c>
      <c r="B4344" s="9">
        <v>25005002</v>
      </c>
      <c r="C4344" s="10" t="s">
        <v>84</v>
      </c>
      <c r="D4344">
        <v>141</v>
      </c>
      <c r="E4344" s="11">
        <v>30</v>
      </c>
      <c r="F4344">
        <v>73000</v>
      </c>
      <c r="G4344">
        <v>54820</v>
      </c>
      <c r="H4344">
        <v>36500</v>
      </c>
      <c r="I4344" s="2" t="s">
        <v>85</v>
      </c>
      <c r="J4344" t="s">
        <v>86</v>
      </c>
    </row>
    <row r="4345" customFormat="1" ht="16.5" spans="1:10">
      <c r="A4345">
        <v>5002142</v>
      </c>
      <c r="B4345" s="9">
        <v>25005002</v>
      </c>
      <c r="C4345" s="10" t="s">
        <v>84</v>
      </c>
      <c r="D4345">
        <v>142</v>
      </c>
      <c r="E4345" s="11">
        <v>30</v>
      </c>
      <c r="F4345">
        <v>73450</v>
      </c>
      <c r="G4345">
        <v>55158</v>
      </c>
      <c r="H4345">
        <v>36725</v>
      </c>
      <c r="I4345" s="2" t="s">
        <v>85</v>
      </c>
      <c r="J4345" t="s">
        <v>86</v>
      </c>
    </row>
    <row r="4346" customFormat="1" ht="16.5" spans="1:10">
      <c r="A4346">
        <v>5002143</v>
      </c>
      <c r="B4346" s="9">
        <v>25005002</v>
      </c>
      <c r="C4346" s="10" t="s">
        <v>84</v>
      </c>
      <c r="D4346">
        <v>143</v>
      </c>
      <c r="E4346" s="11">
        <v>30</v>
      </c>
      <c r="F4346">
        <v>73900</v>
      </c>
      <c r="G4346">
        <v>55496</v>
      </c>
      <c r="H4346">
        <v>36950</v>
      </c>
      <c r="I4346" s="2" t="s">
        <v>85</v>
      </c>
      <c r="J4346" t="s">
        <v>86</v>
      </c>
    </row>
    <row r="4347" customFormat="1" ht="16.5" spans="1:10">
      <c r="A4347">
        <v>5002144</v>
      </c>
      <c r="B4347" s="9">
        <v>25005002</v>
      </c>
      <c r="C4347" s="10" t="s">
        <v>84</v>
      </c>
      <c r="D4347">
        <v>144</v>
      </c>
      <c r="E4347" s="11">
        <v>30</v>
      </c>
      <c r="F4347">
        <v>74350</v>
      </c>
      <c r="G4347">
        <v>55834</v>
      </c>
      <c r="H4347">
        <v>37175</v>
      </c>
      <c r="I4347" s="2" t="s">
        <v>85</v>
      </c>
      <c r="J4347" t="s">
        <v>86</v>
      </c>
    </row>
    <row r="4348" customFormat="1" ht="16.5" spans="1:10">
      <c r="A4348">
        <v>5002145</v>
      </c>
      <c r="B4348" s="9">
        <v>25005002</v>
      </c>
      <c r="C4348" s="10" t="s">
        <v>84</v>
      </c>
      <c r="D4348">
        <v>145</v>
      </c>
      <c r="E4348" s="11">
        <v>30</v>
      </c>
      <c r="F4348">
        <v>74800</v>
      </c>
      <c r="G4348">
        <v>56172</v>
      </c>
      <c r="H4348">
        <v>37400</v>
      </c>
      <c r="I4348" s="2" t="s">
        <v>85</v>
      </c>
      <c r="J4348" t="s">
        <v>86</v>
      </c>
    </row>
    <row r="4349" customFormat="1" ht="16.5" spans="1:10">
      <c r="A4349">
        <v>5002146</v>
      </c>
      <c r="B4349" s="9">
        <v>25005002</v>
      </c>
      <c r="C4349" s="10" t="s">
        <v>84</v>
      </c>
      <c r="D4349">
        <v>146</v>
      </c>
      <c r="E4349" s="11">
        <v>30</v>
      </c>
      <c r="F4349">
        <v>75250</v>
      </c>
      <c r="G4349">
        <v>56510</v>
      </c>
      <c r="H4349">
        <v>37625</v>
      </c>
      <c r="I4349" s="2" t="s">
        <v>85</v>
      </c>
      <c r="J4349" t="s">
        <v>86</v>
      </c>
    </row>
    <row r="4350" customFormat="1" ht="16.5" spans="1:10">
      <c r="A4350">
        <v>5002147</v>
      </c>
      <c r="B4350" s="9">
        <v>25005002</v>
      </c>
      <c r="C4350" s="10" t="s">
        <v>84</v>
      </c>
      <c r="D4350">
        <v>147</v>
      </c>
      <c r="E4350" s="11">
        <v>30</v>
      </c>
      <c r="F4350">
        <v>75700</v>
      </c>
      <c r="G4350">
        <v>56848</v>
      </c>
      <c r="H4350">
        <v>37850</v>
      </c>
      <c r="I4350" s="2" t="s">
        <v>85</v>
      </c>
      <c r="J4350" t="s">
        <v>86</v>
      </c>
    </row>
    <row r="4351" customFormat="1" ht="16.5" spans="1:10">
      <c r="A4351">
        <v>5002148</v>
      </c>
      <c r="B4351" s="9">
        <v>25005002</v>
      </c>
      <c r="C4351" s="10" t="s">
        <v>84</v>
      </c>
      <c r="D4351">
        <v>148</v>
      </c>
      <c r="E4351" s="11">
        <v>30</v>
      </c>
      <c r="F4351">
        <v>76150</v>
      </c>
      <c r="G4351">
        <v>57186</v>
      </c>
      <c r="H4351">
        <v>38075</v>
      </c>
      <c r="I4351" s="2" t="s">
        <v>85</v>
      </c>
      <c r="J4351" t="s">
        <v>86</v>
      </c>
    </row>
    <row r="4352" customFormat="1" ht="16.5" spans="1:10">
      <c r="A4352">
        <v>5002149</v>
      </c>
      <c r="B4352" s="9">
        <v>25005002</v>
      </c>
      <c r="C4352" s="10" t="s">
        <v>84</v>
      </c>
      <c r="D4352">
        <v>149</v>
      </c>
      <c r="E4352" s="11">
        <v>30</v>
      </c>
      <c r="F4352">
        <v>76600</v>
      </c>
      <c r="G4352">
        <v>57524</v>
      </c>
      <c r="H4352">
        <v>38300</v>
      </c>
      <c r="I4352" s="2" t="s">
        <v>85</v>
      </c>
      <c r="J4352" t="s">
        <v>86</v>
      </c>
    </row>
    <row r="4353" customFormat="1" ht="16.5" spans="1:10">
      <c r="A4353">
        <v>5002150</v>
      </c>
      <c r="B4353" s="9">
        <v>25005002</v>
      </c>
      <c r="C4353" s="10" t="s">
        <v>84</v>
      </c>
      <c r="D4353">
        <v>150</v>
      </c>
      <c r="E4353" s="11">
        <v>30</v>
      </c>
      <c r="F4353">
        <v>77050</v>
      </c>
      <c r="G4353">
        <v>57862</v>
      </c>
      <c r="H4353">
        <v>38525</v>
      </c>
      <c r="I4353" s="2" t="s">
        <v>85</v>
      </c>
      <c r="J4353" t="s">
        <v>86</v>
      </c>
    </row>
    <row r="4354" customFormat="1" ht="16.5" spans="1:10">
      <c r="A4354">
        <v>5002151</v>
      </c>
      <c r="B4354" s="9">
        <v>25005002</v>
      </c>
      <c r="C4354" s="10" t="s">
        <v>84</v>
      </c>
      <c r="D4354">
        <v>151</v>
      </c>
      <c r="E4354" s="11">
        <v>30</v>
      </c>
      <c r="F4354">
        <v>77500</v>
      </c>
      <c r="G4354">
        <v>58200</v>
      </c>
      <c r="H4354">
        <v>38750</v>
      </c>
      <c r="I4354" s="2" t="s">
        <v>85</v>
      </c>
      <c r="J4354" t="s">
        <v>86</v>
      </c>
    </row>
    <row r="4355" customFormat="1" ht="16.5" spans="1:10">
      <c r="A4355">
        <v>5002152</v>
      </c>
      <c r="B4355" s="9">
        <v>25005002</v>
      </c>
      <c r="C4355" s="10" t="s">
        <v>84</v>
      </c>
      <c r="D4355">
        <v>152</v>
      </c>
      <c r="E4355" s="11">
        <v>30</v>
      </c>
      <c r="F4355">
        <v>77950</v>
      </c>
      <c r="G4355">
        <v>58538</v>
      </c>
      <c r="H4355">
        <v>38975</v>
      </c>
      <c r="I4355" s="2" t="s">
        <v>85</v>
      </c>
      <c r="J4355" t="s">
        <v>86</v>
      </c>
    </row>
    <row r="4356" customFormat="1" ht="16.5" spans="1:10">
      <c r="A4356">
        <v>5002153</v>
      </c>
      <c r="B4356" s="9">
        <v>25005002</v>
      </c>
      <c r="C4356" s="10" t="s">
        <v>84</v>
      </c>
      <c r="D4356">
        <v>153</v>
      </c>
      <c r="E4356" s="11">
        <v>30</v>
      </c>
      <c r="F4356">
        <v>78400</v>
      </c>
      <c r="G4356">
        <v>58876</v>
      </c>
      <c r="H4356">
        <v>39200</v>
      </c>
      <c r="I4356" s="2" t="s">
        <v>85</v>
      </c>
      <c r="J4356" t="s">
        <v>86</v>
      </c>
    </row>
    <row r="4357" customFormat="1" ht="16.5" spans="1:10">
      <c r="A4357">
        <v>5002154</v>
      </c>
      <c r="B4357" s="9">
        <v>25005002</v>
      </c>
      <c r="C4357" s="10" t="s">
        <v>84</v>
      </c>
      <c r="D4357">
        <v>154</v>
      </c>
      <c r="E4357" s="11">
        <v>30</v>
      </c>
      <c r="F4357">
        <v>78850</v>
      </c>
      <c r="G4357">
        <v>59214</v>
      </c>
      <c r="H4357">
        <v>39425</v>
      </c>
      <c r="I4357" s="2" t="s">
        <v>85</v>
      </c>
      <c r="J4357" t="s">
        <v>86</v>
      </c>
    </row>
    <row r="4358" customFormat="1" ht="16.5" spans="1:10">
      <c r="A4358">
        <v>5002155</v>
      </c>
      <c r="B4358" s="9">
        <v>25005002</v>
      </c>
      <c r="C4358" s="10" t="s">
        <v>84</v>
      </c>
      <c r="D4358">
        <v>155</v>
      </c>
      <c r="E4358" s="11">
        <v>30</v>
      </c>
      <c r="F4358">
        <v>79300</v>
      </c>
      <c r="G4358">
        <v>59552</v>
      </c>
      <c r="H4358">
        <v>39650</v>
      </c>
      <c r="I4358" s="2" t="s">
        <v>85</v>
      </c>
      <c r="J4358" t="s">
        <v>86</v>
      </c>
    </row>
    <row r="4359" customFormat="1" ht="16.5" spans="1:10">
      <c r="A4359">
        <v>5002156</v>
      </c>
      <c r="B4359" s="9">
        <v>25005002</v>
      </c>
      <c r="C4359" s="10" t="s">
        <v>84</v>
      </c>
      <c r="D4359">
        <v>156</v>
      </c>
      <c r="E4359" s="11">
        <v>30</v>
      </c>
      <c r="F4359">
        <v>79750</v>
      </c>
      <c r="G4359">
        <v>59890</v>
      </c>
      <c r="H4359">
        <v>39875</v>
      </c>
      <c r="I4359" s="2" t="s">
        <v>85</v>
      </c>
      <c r="J4359" t="s">
        <v>86</v>
      </c>
    </row>
    <row r="4360" customFormat="1" ht="16.5" spans="1:10">
      <c r="A4360">
        <v>5002157</v>
      </c>
      <c r="B4360" s="9">
        <v>25005002</v>
      </c>
      <c r="C4360" s="10" t="s">
        <v>84</v>
      </c>
      <c r="D4360">
        <v>157</v>
      </c>
      <c r="E4360" s="11">
        <v>30</v>
      </c>
      <c r="F4360">
        <v>80200</v>
      </c>
      <c r="G4360">
        <v>60228</v>
      </c>
      <c r="H4360">
        <v>40100</v>
      </c>
      <c r="I4360" s="2" t="s">
        <v>85</v>
      </c>
      <c r="J4360" t="s">
        <v>86</v>
      </c>
    </row>
    <row r="4361" customFormat="1" ht="16.5" spans="1:10">
      <c r="A4361">
        <v>5002158</v>
      </c>
      <c r="B4361" s="9">
        <v>25005002</v>
      </c>
      <c r="C4361" s="10" t="s">
        <v>84</v>
      </c>
      <c r="D4361">
        <v>158</v>
      </c>
      <c r="E4361" s="11">
        <v>30</v>
      </c>
      <c r="F4361">
        <v>80650</v>
      </c>
      <c r="G4361">
        <v>60566</v>
      </c>
      <c r="H4361">
        <v>40325</v>
      </c>
      <c r="I4361" s="2" t="s">
        <v>85</v>
      </c>
      <c r="J4361" t="s">
        <v>86</v>
      </c>
    </row>
    <row r="4362" customFormat="1" ht="16.5" spans="1:10">
      <c r="A4362">
        <v>5002159</v>
      </c>
      <c r="B4362" s="9">
        <v>25005002</v>
      </c>
      <c r="C4362" s="10" t="s">
        <v>84</v>
      </c>
      <c r="D4362">
        <v>159</v>
      </c>
      <c r="E4362" s="11">
        <v>30</v>
      </c>
      <c r="F4362">
        <v>81100</v>
      </c>
      <c r="G4362">
        <v>60904</v>
      </c>
      <c r="H4362">
        <v>40550</v>
      </c>
      <c r="I4362" s="2" t="s">
        <v>85</v>
      </c>
      <c r="J4362" t="s">
        <v>86</v>
      </c>
    </row>
    <row r="4363" customFormat="1" ht="16.5" spans="1:10">
      <c r="A4363">
        <v>5002160</v>
      </c>
      <c r="B4363" s="9">
        <v>25005002</v>
      </c>
      <c r="C4363" s="10" t="s">
        <v>84</v>
      </c>
      <c r="D4363">
        <v>160</v>
      </c>
      <c r="E4363" s="11">
        <v>30</v>
      </c>
      <c r="F4363">
        <v>81550</v>
      </c>
      <c r="G4363">
        <v>61242</v>
      </c>
      <c r="H4363">
        <v>40775</v>
      </c>
      <c r="I4363" s="2" t="s">
        <v>85</v>
      </c>
      <c r="J4363" t="s">
        <v>86</v>
      </c>
    </row>
    <row r="4364" customFormat="1" ht="16.5" spans="1:10">
      <c r="A4364">
        <v>5002161</v>
      </c>
      <c r="B4364" s="9">
        <v>25005002</v>
      </c>
      <c r="C4364" s="10" t="s">
        <v>84</v>
      </c>
      <c r="D4364">
        <v>161</v>
      </c>
      <c r="E4364" s="11">
        <v>30</v>
      </c>
      <c r="F4364">
        <v>82000</v>
      </c>
      <c r="G4364">
        <v>61580</v>
      </c>
      <c r="H4364">
        <v>41000</v>
      </c>
      <c r="I4364" s="2" t="s">
        <v>85</v>
      </c>
      <c r="J4364" t="s">
        <v>86</v>
      </c>
    </row>
    <row r="4365" customFormat="1" ht="16.5" spans="1:10">
      <c r="A4365">
        <v>5002162</v>
      </c>
      <c r="B4365" s="9">
        <v>25005002</v>
      </c>
      <c r="C4365" s="10" t="s">
        <v>84</v>
      </c>
      <c r="D4365">
        <v>162</v>
      </c>
      <c r="E4365" s="11">
        <v>30</v>
      </c>
      <c r="F4365">
        <v>82450</v>
      </c>
      <c r="G4365">
        <v>61918</v>
      </c>
      <c r="H4365">
        <v>41225</v>
      </c>
      <c r="I4365" s="2" t="s">
        <v>85</v>
      </c>
      <c r="J4365" t="s">
        <v>86</v>
      </c>
    </row>
    <row r="4366" customFormat="1" ht="16.5" spans="1:10">
      <c r="A4366">
        <v>5002163</v>
      </c>
      <c r="B4366" s="9">
        <v>25005002</v>
      </c>
      <c r="C4366" s="10" t="s">
        <v>84</v>
      </c>
      <c r="D4366">
        <v>163</v>
      </c>
      <c r="E4366" s="11">
        <v>30</v>
      </c>
      <c r="F4366">
        <v>82900</v>
      </c>
      <c r="G4366">
        <v>62256</v>
      </c>
      <c r="H4366">
        <v>41450</v>
      </c>
      <c r="I4366" s="2" t="s">
        <v>85</v>
      </c>
      <c r="J4366" t="s">
        <v>86</v>
      </c>
    </row>
    <row r="4367" customFormat="1" ht="16.5" spans="1:10">
      <c r="A4367">
        <v>5002164</v>
      </c>
      <c r="B4367" s="9">
        <v>25005002</v>
      </c>
      <c r="C4367" s="10" t="s">
        <v>84</v>
      </c>
      <c r="D4367">
        <v>164</v>
      </c>
      <c r="E4367" s="11">
        <v>30</v>
      </c>
      <c r="F4367">
        <v>83350</v>
      </c>
      <c r="G4367">
        <v>62594</v>
      </c>
      <c r="H4367">
        <v>41675</v>
      </c>
      <c r="I4367" s="2" t="s">
        <v>85</v>
      </c>
      <c r="J4367" t="s">
        <v>86</v>
      </c>
    </row>
    <row r="4368" customFormat="1" ht="16.5" spans="1:10">
      <c r="A4368">
        <v>5002165</v>
      </c>
      <c r="B4368" s="9">
        <v>25005002</v>
      </c>
      <c r="C4368" s="10" t="s">
        <v>84</v>
      </c>
      <c r="D4368">
        <v>165</v>
      </c>
      <c r="E4368" s="11">
        <v>30</v>
      </c>
      <c r="F4368">
        <v>83800</v>
      </c>
      <c r="G4368">
        <v>62932</v>
      </c>
      <c r="H4368">
        <v>41900</v>
      </c>
      <c r="I4368" s="2" t="s">
        <v>85</v>
      </c>
      <c r="J4368" t="s">
        <v>86</v>
      </c>
    </row>
    <row r="4369" customFormat="1" ht="16.5" spans="1:10">
      <c r="A4369">
        <v>5002166</v>
      </c>
      <c r="B4369" s="9">
        <v>25005002</v>
      </c>
      <c r="C4369" s="10" t="s">
        <v>84</v>
      </c>
      <c r="D4369">
        <v>166</v>
      </c>
      <c r="E4369" s="11">
        <v>30</v>
      </c>
      <c r="F4369">
        <v>84250</v>
      </c>
      <c r="G4369">
        <v>63270</v>
      </c>
      <c r="H4369">
        <v>42125</v>
      </c>
      <c r="I4369" s="2" t="s">
        <v>85</v>
      </c>
      <c r="J4369" t="s">
        <v>86</v>
      </c>
    </row>
    <row r="4370" customFormat="1" ht="16.5" spans="1:10">
      <c r="A4370">
        <v>5002167</v>
      </c>
      <c r="B4370" s="9">
        <v>25005002</v>
      </c>
      <c r="C4370" s="10" t="s">
        <v>84</v>
      </c>
      <c r="D4370">
        <v>167</v>
      </c>
      <c r="E4370" s="11">
        <v>30</v>
      </c>
      <c r="F4370">
        <v>84700</v>
      </c>
      <c r="G4370">
        <v>63608</v>
      </c>
      <c r="H4370">
        <v>42350</v>
      </c>
      <c r="I4370" s="2" t="s">
        <v>85</v>
      </c>
      <c r="J4370" t="s">
        <v>86</v>
      </c>
    </row>
    <row r="4371" customFormat="1" ht="16.5" spans="1:10">
      <c r="A4371">
        <v>5002168</v>
      </c>
      <c r="B4371" s="9">
        <v>25005002</v>
      </c>
      <c r="C4371" s="10" t="s">
        <v>84</v>
      </c>
      <c r="D4371">
        <v>168</v>
      </c>
      <c r="E4371" s="11">
        <v>30</v>
      </c>
      <c r="F4371">
        <v>85150</v>
      </c>
      <c r="G4371">
        <v>63946</v>
      </c>
      <c r="H4371">
        <v>42575</v>
      </c>
      <c r="I4371" s="2" t="s">
        <v>85</v>
      </c>
      <c r="J4371" t="s">
        <v>86</v>
      </c>
    </row>
    <row r="4372" customFormat="1" ht="16.5" spans="1:10">
      <c r="A4372">
        <v>5002169</v>
      </c>
      <c r="B4372" s="9">
        <v>25005002</v>
      </c>
      <c r="C4372" s="10" t="s">
        <v>84</v>
      </c>
      <c r="D4372">
        <v>169</v>
      </c>
      <c r="E4372" s="11">
        <v>30</v>
      </c>
      <c r="F4372">
        <v>85600</v>
      </c>
      <c r="G4372">
        <v>64284</v>
      </c>
      <c r="H4372">
        <v>42800</v>
      </c>
      <c r="I4372" s="2" t="s">
        <v>85</v>
      </c>
      <c r="J4372" t="s">
        <v>86</v>
      </c>
    </row>
    <row r="4373" customFormat="1" ht="16.5" spans="1:10">
      <c r="A4373">
        <v>5002170</v>
      </c>
      <c r="B4373" s="9">
        <v>25005002</v>
      </c>
      <c r="C4373" s="10" t="s">
        <v>84</v>
      </c>
      <c r="D4373">
        <v>170</v>
      </c>
      <c r="E4373" s="11">
        <v>30</v>
      </c>
      <c r="F4373">
        <v>86050</v>
      </c>
      <c r="G4373">
        <v>64622</v>
      </c>
      <c r="H4373">
        <v>43025</v>
      </c>
      <c r="I4373" s="2" t="s">
        <v>85</v>
      </c>
      <c r="J4373" t="s">
        <v>86</v>
      </c>
    </row>
    <row r="4374" customFormat="1" ht="16.5" spans="1:10">
      <c r="A4374">
        <v>5002171</v>
      </c>
      <c r="B4374" s="9">
        <v>25005002</v>
      </c>
      <c r="C4374" s="10" t="s">
        <v>84</v>
      </c>
      <c r="D4374">
        <v>171</v>
      </c>
      <c r="E4374" s="11">
        <v>30</v>
      </c>
      <c r="F4374">
        <v>86500</v>
      </c>
      <c r="G4374">
        <v>64960</v>
      </c>
      <c r="H4374">
        <v>43250</v>
      </c>
      <c r="I4374" s="2" t="s">
        <v>85</v>
      </c>
      <c r="J4374" t="s">
        <v>86</v>
      </c>
    </row>
    <row r="4375" customFormat="1" ht="16.5" spans="1:10">
      <c r="A4375">
        <v>5002172</v>
      </c>
      <c r="B4375" s="9">
        <v>25005002</v>
      </c>
      <c r="C4375" s="10" t="s">
        <v>84</v>
      </c>
      <c r="D4375">
        <v>172</v>
      </c>
      <c r="E4375" s="11">
        <v>30</v>
      </c>
      <c r="F4375">
        <v>86950</v>
      </c>
      <c r="G4375">
        <v>65298</v>
      </c>
      <c r="H4375">
        <v>43475</v>
      </c>
      <c r="I4375" s="2" t="s">
        <v>85</v>
      </c>
      <c r="J4375" t="s">
        <v>86</v>
      </c>
    </row>
    <row r="4376" customFormat="1" ht="16.5" spans="1:10">
      <c r="A4376">
        <v>5002173</v>
      </c>
      <c r="B4376" s="9">
        <v>25005002</v>
      </c>
      <c r="C4376" s="10" t="s">
        <v>84</v>
      </c>
      <c r="D4376">
        <v>173</v>
      </c>
      <c r="E4376" s="11">
        <v>30</v>
      </c>
      <c r="F4376">
        <v>87400</v>
      </c>
      <c r="G4376">
        <v>65636</v>
      </c>
      <c r="H4376">
        <v>43700</v>
      </c>
      <c r="I4376" s="2" t="s">
        <v>85</v>
      </c>
      <c r="J4376" t="s">
        <v>86</v>
      </c>
    </row>
    <row r="4377" customFormat="1" ht="16.5" spans="1:10">
      <c r="A4377">
        <v>5002174</v>
      </c>
      <c r="B4377" s="9">
        <v>25005002</v>
      </c>
      <c r="C4377" s="10" t="s">
        <v>84</v>
      </c>
      <c r="D4377">
        <v>174</v>
      </c>
      <c r="E4377" s="11">
        <v>30</v>
      </c>
      <c r="F4377">
        <v>87850</v>
      </c>
      <c r="G4377">
        <v>65974</v>
      </c>
      <c r="H4377">
        <v>43925</v>
      </c>
      <c r="I4377" s="2" t="s">
        <v>85</v>
      </c>
      <c r="J4377" t="s">
        <v>86</v>
      </c>
    </row>
    <row r="4378" customFormat="1" ht="16.5" spans="1:10">
      <c r="A4378">
        <v>5002175</v>
      </c>
      <c r="B4378" s="9">
        <v>25005002</v>
      </c>
      <c r="C4378" s="10" t="s">
        <v>84</v>
      </c>
      <c r="D4378">
        <v>175</v>
      </c>
      <c r="E4378" s="11">
        <v>30</v>
      </c>
      <c r="F4378">
        <v>88300</v>
      </c>
      <c r="G4378">
        <v>66312</v>
      </c>
      <c r="H4378">
        <v>44150</v>
      </c>
      <c r="I4378" s="2" t="s">
        <v>85</v>
      </c>
      <c r="J4378" t="s">
        <v>86</v>
      </c>
    </row>
    <row r="4379" customFormat="1" ht="16.5" spans="1:10">
      <c r="A4379">
        <v>5002176</v>
      </c>
      <c r="B4379" s="9">
        <v>25005002</v>
      </c>
      <c r="C4379" s="10" t="s">
        <v>84</v>
      </c>
      <c r="D4379">
        <v>176</v>
      </c>
      <c r="E4379" s="11">
        <v>30</v>
      </c>
      <c r="F4379">
        <v>88750</v>
      </c>
      <c r="G4379">
        <v>66650</v>
      </c>
      <c r="H4379">
        <v>44375</v>
      </c>
      <c r="I4379" s="2" t="s">
        <v>85</v>
      </c>
      <c r="J4379" t="s">
        <v>86</v>
      </c>
    </row>
    <row r="4380" customFormat="1" ht="16.5" spans="1:10">
      <c r="A4380">
        <v>5002177</v>
      </c>
      <c r="B4380" s="9">
        <v>25005002</v>
      </c>
      <c r="C4380" s="10" t="s">
        <v>84</v>
      </c>
      <c r="D4380">
        <v>177</v>
      </c>
      <c r="E4380" s="11">
        <v>30</v>
      </c>
      <c r="F4380">
        <v>89200</v>
      </c>
      <c r="G4380">
        <v>66988</v>
      </c>
      <c r="H4380">
        <v>44600</v>
      </c>
      <c r="I4380" s="2" t="s">
        <v>85</v>
      </c>
      <c r="J4380" t="s">
        <v>86</v>
      </c>
    </row>
    <row r="4381" customFormat="1" ht="16.5" spans="1:10">
      <c r="A4381">
        <v>5002178</v>
      </c>
      <c r="B4381" s="9">
        <v>25005002</v>
      </c>
      <c r="C4381" s="10" t="s">
        <v>84</v>
      </c>
      <c r="D4381">
        <v>178</v>
      </c>
      <c r="E4381" s="11">
        <v>30</v>
      </c>
      <c r="F4381">
        <v>89650</v>
      </c>
      <c r="G4381">
        <v>67326</v>
      </c>
      <c r="H4381">
        <v>44825</v>
      </c>
      <c r="I4381" s="2" t="s">
        <v>85</v>
      </c>
      <c r="J4381" t="s">
        <v>86</v>
      </c>
    </row>
    <row r="4382" customFormat="1" ht="16.5" spans="1:10">
      <c r="A4382">
        <v>5002179</v>
      </c>
      <c r="B4382" s="9">
        <v>25005002</v>
      </c>
      <c r="C4382" s="10" t="s">
        <v>84</v>
      </c>
      <c r="D4382">
        <v>179</v>
      </c>
      <c r="E4382" s="11">
        <v>30</v>
      </c>
      <c r="F4382">
        <v>90100</v>
      </c>
      <c r="G4382">
        <v>67664</v>
      </c>
      <c r="H4382">
        <v>45050</v>
      </c>
      <c r="I4382" s="2" t="s">
        <v>85</v>
      </c>
      <c r="J4382" t="s">
        <v>86</v>
      </c>
    </row>
    <row r="4383" customFormat="1" ht="16.5" spans="1:10">
      <c r="A4383">
        <v>5002180</v>
      </c>
      <c r="B4383" s="9">
        <v>25005002</v>
      </c>
      <c r="C4383" s="10" t="s">
        <v>84</v>
      </c>
      <c r="D4383">
        <v>180</v>
      </c>
      <c r="E4383" s="11">
        <v>30</v>
      </c>
      <c r="F4383">
        <v>90550</v>
      </c>
      <c r="G4383">
        <v>68002</v>
      </c>
      <c r="H4383">
        <v>45275</v>
      </c>
      <c r="I4383" s="2" t="s">
        <v>85</v>
      </c>
      <c r="J4383" t="s">
        <v>86</v>
      </c>
    </row>
    <row r="4384" customFormat="1" ht="16.5" spans="1:10">
      <c r="A4384">
        <v>5002181</v>
      </c>
      <c r="B4384" s="9">
        <v>25005002</v>
      </c>
      <c r="C4384" s="10" t="s">
        <v>84</v>
      </c>
      <c r="D4384">
        <v>181</v>
      </c>
      <c r="E4384" s="11">
        <v>30</v>
      </c>
      <c r="F4384">
        <v>91000</v>
      </c>
      <c r="G4384">
        <v>68340</v>
      </c>
      <c r="H4384">
        <v>45500</v>
      </c>
      <c r="I4384" s="2" t="s">
        <v>85</v>
      </c>
      <c r="J4384" t="s">
        <v>86</v>
      </c>
    </row>
    <row r="4385" customFormat="1" ht="16.5" spans="1:10">
      <c r="A4385">
        <v>5002182</v>
      </c>
      <c r="B4385" s="9">
        <v>25005002</v>
      </c>
      <c r="C4385" s="10" t="s">
        <v>84</v>
      </c>
      <c r="D4385">
        <v>182</v>
      </c>
      <c r="E4385" s="11">
        <v>30</v>
      </c>
      <c r="F4385">
        <v>91450</v>
      </c>
      <c r="G4385">
        <v>68678</v>
      </c>
      <c r="H4385">
        <v>45725</v>
      </c>
      <c r="I4385" s="2" t="s">
        <v>85</v>
      </c>
      <c r="J4385" t="s">
        <v>86</v>
      </c>
    </row>
    <row r="4386" customFormat="1" ht="16.5" spans="1:10">
      <c r="A4386">
        <v>5002183</v>
      </c>
      <c r="B4386" s="9">
        <v>25005002</v>
      </c>
      <c r="C4386" s="10" t="s">
        <v>84</v>
      </c>
      <c r="D4386">
        <v>183</v>
      </c>
      <c r="E4386" s="11">
        <v>30</v>
      </c>
      <c r="F4386">
        <v>91900</v>
      </c>
      <c r="G4386">
        <v>69016</v>
      </c>
      <c r="H4386">
        <v>45950</v>
      </c>
      <c r="I4386" s="2" t="s">
        <v>85</v>
      </c>
      <c r="J4386" t="s">
        <v>86</v>
      </c>
    </row>
    <row r="4387" customFormat="1" ht="16.5" spans="1:10">
      <c r="A4387">
        <v>5002184</v>
      </c>
      <c r="B4387" s="9">
        <v>25005002</v>
      </c>
      <c r="C4387" s="10" t="s">
        <v>84</v>
      </c>
      <c r="D4387">
        <v>184</v>
      </c>
      <c r="E4387" s="11">
        <v>30</v>
      </c>
      <c r="F4387">
        <v>92350</v>
      </c>
      <c r="G4387">
        <v>69354</v>
      </c>
      <c r="H4387">
        <v>46175</v>
      </c>
      <c r="I4387" s="2" t="s">
        <v>85</v>
      </c>
      <c r="J4387" t="s">
        <v>86</v>
      </c>
    </row>
    <row r="4388" customFormat="1" ht="16.5" spans="1:10">
      <c r="A4388">
        <v>5002185</v>
      </c>
      <c r="B4388" s="9">
        <v>25005002</v>
      </c>
      <c r="C4388" s="10" t="s">
        <v>84</v>
      </c>
      <c r="D4388">
        <v>185</v>
      </c>
      <c r="E4388" s="11">
        <v>30</v>
      </c>
      <c r="F4388">
        <v>92800</v>
      </c>
      <c r="G4388">
        <v>69692</v>
      </c>
      <c r="H4388">
        <v>46400</v>
      </c>
      <c r="I4388" s="2" t="s">
        <v>85</v>
      </c>
      <c r="J4388" t="s">
        <v>86</v>
      </c>
    </row>
    <row r="4389" customFormat="1" ht="16.5" spans="1:10">
      <c r="A4389">
        <v>5002186</v>
      </c>
      <c r="B4389" s="9">
        <v>25005002</v>
      </c>
      <c r="C4389" s="10" t="s">
        <v>84</v>
      </c>
      <c r="D4389">
        <v>186</v>
      </c>
      <c r="E4389" s="11">
        <v>30</v>
      </c>
      <c r="F4389">
        <v>93250</v>
      </c>
      <c r="G4389">
        <v>70030</v>
      </c>
      <c r="H4389">
        <v>46625</v>
      </c>
      <c r="I4389" s="2" t="s">
        <v>85</v>
      </c>
      <c r="J4389" t="s">
        <v>86</v>
      </c>
    </row>
    <row r="4390" customFormat="1" ht="16.5" spans="1:10">
      <c r="A4390">
        <v>5002187</v>
      </c>
      <c r="B4390" s="9">
        <v>25005002</v>
      </c>
      <c r="C4390" s="10" t="s">
        <v>84</v>
      </c>
      <c r="D4390">
        <v>187</v>
      </c>
      <c r="E4390" s="11">
        <v>30</v>
      </c>
      <c r="F4390">
        <v>93700</v>
      </c>
      <c r="G4390">
        <v>70368</v>
      </c>
      <c r="H4390">
        <v>46850</v>
      </c>
      <c r="I4390" s="2" t="s">
        <v>85</v>
      </c>
      <c r="J4390" t="s">
        <v>86</v>
      </c>
    </row>
    <row r="4391" customFormat="1" ht="16.5" spans="1:10">
      <c r="A4391">
        <v>5002188</v>
      </c>
      <c r="B4391" s="9">
        <v>25005002</v>
      </c>
      <c r="C4391" s="10" t="s">
        <v>84</v>
      </c>
      <c r="D4391">
        <v>188</v>
      </c>
      <c r="E4391" s="11">
        <v>30</v>
      </c>
      <c r="F4391">
        <v>94150</v>
      </c>
      <c r="G4391">
        <v>70706</v>
      </c>
      <c r="H4391">
        <v>47075</v>
      </c>
      <c r="I4391" s="2" t="s">
        <v>85</v>
      </c>
      <c r="J4391" t="s">
        <v>86</v>
      </c>
    </row>
    <row r="4392" customFormat="1" ht="16.5" spans="1:10">
      <c r="A4392">
        <v>5002189</v>
      </c>
      <c r="B4392" s="9">
        <v>25005002</v>
      </c>
      <c r="C4392" s="10" t="s">
        <v>84</v>
      </c>
      <c r="D4392">
        <v>189</v>
      </c>
      <c r="E4392" s="11">
        <v>30</v>
      </c>
      <c r="F4392">
        <v>94600</v>
      </c>
      <c r="G4392">
        <v>71044</v>
      </c>
      <c r="H4392">
        <v>47300</v>
      </c>
      <c r="I4392" s="2" t="s">
        <v>85</v>
      </c>
      <c r="J4392" t="s">
        <v>86</v>
      </c>
    </row>
    <row r="4393" customFormat="1" ht="16.5" spans="1:10">
      <c r="A4393">
        <v>5002190</v>
      </c>
      <c r="B4393" s="9">
        <v>25005002</v>
      </c>
      <c r="C4393" s="10" t="s">
        <v>84</v>
      </c>
      <c r="D4393">
        <v>190</v>
      </c>
      <c r="E4393" s="11">
        <v>30</v>
      </c>
      <c r="F4393">
        <v>95050</v>
      </c>
      <c r="G4393">
        <v>71382</v>
      </c>
      <c r="H4393">
        <v>47525</v>
      </c>
      <c r="I4393" s="2" t="s">
        <v>85</v>
      </c>
      <c r="J4393" t="s">
        <v>86</v>
      </c>
    </row>
    <row r="4394" customFormat="1" ht="16.5" spans="1:10">
      <c r="A4394">
        <v>5002191</v>
      </c>
      <c r="B4394" s="9">
        <v>25005002</v>
      </c>
      <c r="C4394" s="10" t="s">
        <v>84</v>
      </c>
      <c r="D4394">
        <v>191</v>
      </c>
      <c r="E4394" s="11">
        <v>30</v>
      </c>
      <c r="F4394">
        <v>95500</v>
      </c>
      <c r="G4394">
        <v>71720</v>
      </c>
      <c r="H4394">
        <v>47750</v>
      </c>
      <c r="I4394" s="2" t="s">
        <v>85</v>
      </c>
      <c r="J4394" t="s">
        <v>86</v>
      </c>
    </row>
    <row r="4395" customFormat="1" ht="16.5" spans="1:10">
      <c r="A4395">
        <v>5002192</v>
      </c>
      <c r="B4395" s="9">
        <v>25005002</v>
      </c>
      <c r="C4395" s="10" t="s">
        <v>84</v>
      </c>
      <c r="D4395">
        <v>192</v>
      </c>
      <c r="E4395" s="11">
        <v>30</v>
      </c>
      <c r="F4395">
        <v>95950</v>
      </c>
      <c r="G4395">
        <v>72058</v>
      </c>
      <c r="H4395">
        <v>47975</v>
      </c>
      <c r="I4395" s="2" t="s">
        <v>85</v>
      </c>
      <c r="J4395" t="s">
        <v>86</v>
      </c>
    </row>
    <row r="4396" customFormat="1" ht="16.5" spans="1:10">
      <c r="A4396">
        <v>5002193</v>
      </c>
      <c r="B4396" s="9">
        <v>25005002</v>
      </c>
      <c r="C4396" s="10" t="s">
        <v>84</v>
      </c>
      <c r="D4396">
        <v>193</v>
      </c>
      <c r="E4396" s="11">
        <v>30</v>
      </c>
      <c r="F4396">
        <v>96400</v>
      </c>
      <c r="G4396">
        <v>72396</v>
      </c>
      <c r="H4396">
        <v>48200</v>
      </c>
      <c r="I4396" s="2" t="s">
        <v>85</v>
      </c>
      <c r="J4396" t="s">
        <v>86</v>
      </c>
    </row>
    <row r="4397" customFormat="1" ht="16.5" spans="1:10">
      <c r="A4397">
        <v>5002194</v>
      </c>
      <c r="B4397" s="9">
        <v>25005002</v>
      </c>
      <c r="C4397" s="10" t="s">
        <v>84</v>
      </c>
      <c r="D4397">
        <v>194</v>
      </c>
      <c r="E4397" s="11">
        <v>30</v>
      </c>
      <c r="F4397">
        <v>96850</v>
      </c>
      <c r="G4397">
        <v>72734</v>
      </c>
      <c r="H4397">
        <v>48425</v>
      </c>
      <c r="I4397" s="2" t="s">
        <v>85</v>
      </c>
      <c r="J4397" t="s">
        <v>86</v>
      </c>
    </row>
    <row r="4398" customFormat="1" ht="16.5" spans="1:10">
      <c r="A4398">
        <v>5002195</v>
      </c>
      <c r="B4398" s="9">
        <v>25005002</v>
      </c>
      <c r="C4398" s="10" t="s">
        <v>84</v>
      </c>
      <c r="D4398">
        <v>195</v>
      </c>
      <c r="E4398" s="11">
        <v>30</v>
      </c>
      <c r="F4398">
        <v>97300</v>
      </c>
      <c r="G4398">
        <v>73072</v>
      </c>
      <c r="H4398">
        <v>48650</v>
      </c>
      <c r="I4398" s="2" t="s">
        <v>85</v>
      </c>
      <c r="J4398" t="s">
        <v>86</v>
      </c>
    </row>
    <row r="4399" customFormat="1" ht="16.5" spans="1:10">
      <c r="A4399">
        <v>5002196</v>
      </c>
      <c r="B4399" s="9">
        <v>25005002</v>
      </c>
      <c r="C4399" s="10" t="s">
        <v>84</v>
      </c>
      <c r="D4399">
        <v>196</v>
      </c>
      <c r="E4399" s="11">
        <v>30</v>
      </c>
      <c r="F4399">
        <v>97750</v>
      </c>
      <c r="G4399">
        <v>73410</v>
      </c>
      <c r="H4399">
        <v>48875</v>
      </c>
      <c r="I4399" s="2" t="s">
        <v>85</v>
      </c>
      <c r="J4399" t="s">
        <v>86</v>
      </c>
    </row>
    <row r="4400" customFormat="1" ht="16.5" spans="1:10">
      <c r="A4400">
        <v>5002197</v>
      </c>
      <c r="B4400" s="9">
        <v>25005002</v>
      </c>
      <c r="C4400" s="10" t="s">
        <v>84</v>
      </c>
      <c r="D4400">
        <v>197</v>
      </c>
      <c r="E4400" s="11">
        <v>30</v>
      </c>
      <c r="F4400">
        <v>98200</v>
      </c>
      <c r="G4400">
        <v>73748</v>
      </c>
      <c r="H4400">
        <v>49100</v>
      </c>
      <c r="I4400" s="2" t="s">
        <v>85</v>
      </c>
      <c r="J4400" t="s">
        <v>86</v>
      </c>
    </row>
    <row r="4401" customFormat="1" ht="16.5" spans="1:10">
      <c r="A4401">
        <v>5002198</v>
      </c>
      <c r="B4401" s="9">
        <v>25005002</v>
      </c>
      <c r="C4401" s="10" t="s">
        <v>84</v>
      </c>
      <c r="D4401">
        <v>198</v>
      </c>
      <c r="E4401" s="11">
        <v>30</v>
      </c>
      <c r="F4401">
        <v>98650</v>
      </c>
      <c r="G4401">
        <v>74086</v>
      </c>
      <c r="H4401">
        <v>49325</v>
      </c>
      <c r="I4401" s="2" t="s">
        <v>85</v>
      </c>
      <c r="J4401" t="s">
        <v>86</v>
      </c>
    </row>
    <row r="4402" customFormat="1" ht="16.5" spans="1:10">
      <c r="A4402">
        <v>5002199</v>
      </c>
      <c r="B4402" s="9">
        <v>25005002</v>
      </c>
      <c r="C4402" s="10" t="s">
        <v>84</v>
      </c>
      <c r="D4402">
        <v>199</v>
      </c>
      <c r="E4402" s="11">
        <v>30</v>
      </c>
      <c r="F4402">
        <v>99100</v>
      </c>
      <c r="G4402">
        <v>74424</v>
      </c>
      <c r="H4402">
        <v>49550</v>
      </c>
      <c r="I4402" s="2" t="s">
        <v>85</v>
      </c>
      <c r="J4402" t="s">
        <v>86</v>
      </c>
    </row>
    <row r="4403" customFormat="1" ht="16.5" spans="1:10">
      <c r="A4403">
        <v>5002200</v>
      </c>
      <c r="B4403" s="9">
        <v>25005002</v>
      </c>
      <c r="C4403" s="10" t="s">
        <v>84</v>
      </c>
      <c r="D4403">
        <v>200</v>
      </c>
      <c r="E4403" s="11">
        <v>30</v>
      </c>
      <c r="F4403">
        <v>99550</v>
      </c>
      <c r="G4403">
        <v>74762</v>
      </c>
      <c r="H4403">
        <v>49775</v>
      </c>
      <c r="I4403" s="2" t="s">
        <v>85</v>
      </c>
      <c r="J4403" t="s">
        <v>86</v>
      </c>
    </row>
    <row r="4404" customFormat="1" ht="16.5" spans="1:10">
      <c r="A4404">
        <v>5003001</v>
      </c>
      <c r="B4404" s="9">
        <v>25005003</v>
      </c>
      <c r="C4404" s="10" t="s">
        <v>87</v>
      </c>
      <c r="D4404">
        <v>1</v>
      </c>
      <c r="E4404" s="11">
        <v>0</v>
      </c>
      <c r="F4404">
        <v>62500</v>
      </c>
      <c r="G4404">
        <v>7500</v>
      </c>
      <c r="H4404">
        <v>5000</v>
      </c>
      <c r="I4404" s="2" t="s">
        <v>88</v>
      </c>
      <c r="J4404" t="s">
        <v>89</v>
      </c>
    </row>
    <row r="4405" customFormat="1" ht="16.5" spans="1:10">
      <c r="A4405">
        <v>5003002</v>
      </c>
      <c r="B4405" s="9">
        <v>25005003</v>
      </c>
      <c r="C4405" s="10" t="s">
        <v>87</v>
      </c>
      <c r="D4405">
        <v>2</v>
      </c>
      <c r="E4405" s="11">
        <v>2</v>
      </c>
      <c r="F4405">
        <v>62500</v>
      </c>
      <c r="G4405">
        <v>7838</v>
      </c>
      <c r="H4405">
        <v>5225</v>
      </c>
      <c r="I4405" s="2" t="s">
        <v>88</v>
      </c>
      <c r="J4405" t="s">
        <v>89</v>
      </c>
    </row>
    <row r="4406" customFormat="1" ht="16.5" spans="1:10">
      <c r="A4406">
        <v>5003003</v>
      </c>
      <c r="B4406" s="9">
        <v>25005003</v>
      </c>
      <c r="C4406" s="10" t="s">
        <v>87</v>
      </c>
      <c r="D4406">
        <v>3</v>
      </c>
      <c r="E4406" s="11">
        <v>3</v>
      </c>
      <c r="F4406">
        <v>62500</v>
      </c>
      <c r="G4406">
        <v>8176</v>
      </c>
      <c r="H4406">
        <v>5450</v>
      </c>
      <c r="I4406" s="2" t="s">
        <v>88</v>
      </c>
      <c r="J4406" t="s">
        <v>89</v>
      </c>
    </row>
    <row r="4407" customFormat="1" ht="16.5" spans="1:10">
      <c r="A4407">
        <v>5003004</v>
      </c>
      <c r="B4407" s="9">
        <v>25005003</v>
      </c>
      <c r="C4407" s="10" t="s">
        <v>87</v>
      </c>
      <c r="D4407">
        <v>4</v>
      </c>
      <c r="E4407" s="11">
        <v>4</v>
      </c>
      <c r="F4407">
        <v>62500</v>
      </c>
      <c r="G4407">
        <v>8514</v>
      </c>
      <c r="H4407">
        <v>5675</v>
      </c>
      <c r="I4407" s="2" t="s">
        <v>88</v>
      </c>
      <c r="J4407" t="s">
        <v>89</v>
      </c>
    </row>
    <row r="4408" customFormat="1" ht="16.5" spans="1:10">
      <c r="A4408">
        <v>5003005</v>
      </c>
      <c r="B4408" s="9">
        <v>25005003</v>
      </c>
      <c r="C4408" s="10" t="s">
        <v>87</v>
      </c>
      <c r="D4408">
        <v>5</v>
      </c>
      <c r="E4408" s="11">
        <v>5</v>
      </c>
      <c r="F4408">
        <v>62500</v>
      </c>
      <c r="G4408">
        <v>8852</v>
      </c>
      <c r="H4408">
        <v>5900</v>
      </c>
      <c r="I4408" s="2" t="s">
        <v>88</v>
      </c>
      <c r="J4408" t="s">
        <v>89</v>
      </c>
    </row>
    <row r="4409" customFormat="1" ht="16.5" spans="1:10">
      <c r="A4409">
        <v>5003006</v>
      </c>
      <c r="B4409" s="9">
        <v>25005003</v>
      </c>
      <c r="C4409" s="10" t="s">
        <v>87</v>
      </c>
      <c r="D4409">
        <v>6</v>
      </c>
      <c r="E4409" s="11">
        <v>7</v>
      </c>
      <c r="F4409">
        <v>62500</v>
      </c>
      <c r="G4409">
        <v>9190</v>
      </c>
      <c r="H4409">
        <v>6125</v>
      </c>
      <c r="I4409" s="2" t="s">
        <v>88</v>
      </c>
      <c r="J4409" t="s">
        <v>89</v>
      </c>
    </row>
    <row r="4410" customFormat="1" ht="16.5" spans="1:10">
      <c r="A4410">
        <v>5003007</v>
      </c>
      <c r="B4410" s="9">
        <v>25005003</v>
      </c>
      <c r="C4410" s="10" t="s">
        <v>87</v>
      </c>
      <c r="D4410">
        <v>7</v>
      </c>
      <c r="E4410" s="11">
        <v>9</v>
      </c>
      <c r="F4410">
        <v>62500</v>
      </c>
      <c r="G4410">
        <v>9528</v>
      </c>
      <c r="H4410">
        <v>6350</v>
      </c>
      <c r="I4410" s="2" t="s">
        <v>88</v>
      </c>
      <c r="J4410" t="s">
        <v>89</v>
      </c>
    </row>
    <row r="4411" customFormat="1" ht="16.5" spans="1:10">
      <c r="A4411">
        <v>5003008</v>
      </c>
      <c r="B4411" s="9">
        <v>25005003</v>
      </c>
      <c r="C4411" s="10" t="s">
        <v>87</v>
      </c>
      <c r="D4411">
        <v>8</v>
      </c>
      <c r="E4411" s="11">
        <v>11</v>
      </c>
      <c r="F4411">
        <v>62500</v>
      </c>
      <c r="G4411">
        <v>9866</v>
      </c>
      <c r="H4411">
        <v>6575</v>
      </c>
      <c r="I4411" s="2" t="s">
        <v>88</v>
      </c>
      <c r="J4411" t="s">
        <v>89</v>
      </c>
    </row>
    <row r="4412" customFormat="1" ht="16.5" spans="1:10">
      <c r="A4412">
        <v>5003009</v>
      </c>
      <c r="B4412" s="9">
        <v>25005003</v>
      </c>
      <c r="C4412" s="10" t="s">
        <v>87</v>
      </c>
      <c r="D4412">
        <v>9</v>
      </c>
      <c r="E4412" s="11">
        <v>13</v>
      </c>
      <c r="F4412">
        <v>62500</v>
      </c>
      <c r="G4412">
        <v>10204</v>
      </c>
      <c r="H4412">
        <v>6800</v>
      </c>
      <c r="I4412" s="2" t="s">
        <v>88</v>
      </c>
      <c r="J4412" t="s">
        <v>89</v>
      </c>
    </row>
    <row r="4413" customFormat="1" ht="16.5" spans="1:10">
      <c r="A4413">
        <v>5003010</v>
      </c>
      <c r="B4413" s="9">
        <v>25005003</v>
      </c>
      <c r="C4413" s="10" t="s">
        <v>87</v>
      </c>
      <c r="D4413">
        <v>10</v>
      </c>
      <c r="E4413" s="11">
        <v>15</v>
      </c>
      <c r="F4413">
        <v>62500</v>
      </c>
      <c r="G4413">
        <v>10542</v>
      </c>
      <c r="H4413">
        <v>7025</v>
      </c>
      <c r="I4413" s="2" t="s">
        <v>88</v>
      </c>
      <c r="J4413" t="s">
        <v>89</v>
      </c>
    </row>
    <row r="4414" customFormat="1" ht="16.5" spans="1:10">
      <c r="A4414">
        <v>5003011</v>
      </c>
      <c r="B4414" s="9">
        <v>25005003</v>
      </c>
      <c r="C4414" s="10" t="s">
        <v>87</v>
      </c>
      <c r="D4414">
        <v>11</v>
      </c>
      <c r="E4414" s="11">
        <v>15</v>
      </c>
      <c r="F4414">
        <v>62500</v>
      </c>
      <c r="G4414">
        <v>10880</v>
      </c>
      <c r="H4414">
        <v>7250</v>
      </c>
      <c r="I4414" s="2" t="s">
        <v>88</v>
      </c>
      <c r="J4414" t="s">
        <v>89</v>
      </c>
    </row>
    <row r="4415" customFormat="1" ht="16.5" spans="1:10">
      <c r="A4415">
        <v>5003012</v>
      </c>
      <c r="B4415" s="9">
        <v>25005003</v>
      </c>
      <c r="C4415" s="10" t="s">
        <v>87</v>
      </c>
      <c r="D4415">
        <v>12</v>
      </c>
      <c r="E4415" s="11">
        <v>15</v>
      </c>
      <c r="F4415">
        <v>62500</v>
      </c>
      <c r="G4415">
        <v>11218</v>
      </c>
      <c r="H4415">
        <v>7475</v>
      </c>
      <c r="I4415" s="2" t="s">
        <v>88</v>
      </c>
      <c r="J4415" t="s">
        <v>89</v>
      </c>
    </row>
    <row r="4416" customFormat="1" ht="16.5" spans="1:10">
      <c r="A4416">
        <v>5003013</v>
      </c>
      <c r="B4416" s="9">
        <v>25005003</v>
      </c>
      <c r="C4416" s="10" t="s">
        <v>87</v>
      </c>
      <c r="D4416">
        <v>13</v>
      </c>
      <c r="E4416" s="11">
        <v>15</v>
      </c>
      <c r="F4416">
        <v>62500</v>
      </c>
      <c r="G4416">
        <v>11556</v>
      </c>
      <c r="H4416">
        <v>7700</v>
      </c>
      <c r="I4416" s="2" t="s">
        <v>88</v>
      </c>
      <c r="J4416" t="s">
        <v>89</v>
      </c>
    </row>
    <row r="4417" customFormat="1" ht="16.5" spans="1:10">
      <c r="A4417">
        <v>5003014</v>
      </c>
      <c r="B4417" s="9">
        <v>25005003</v>
      </c>
      <c r="C4417" s="10" t="s">
        <v>87</v>
      </c>
      <c r="D4417">
        <v>14</v>
      </c>
      <c r="E4417" s="11">
        <v>15</v>
      </c>
      <c r="F4417">
        <v>62500</v>
      </c>
      <c r="G4417">
        <v>11894</v>
      </c>
      <c r="H4417">
        <v>7925</v>
      </c>
      <c r="I4417" s="2" t="s">
        <v>88</v>
      </c>
      <c r="J4417" t="s">
        <v>89</v>
      </c>
    </row>
    <row r="4418" customFormat="1" ht="16.5" spans="1:10">
      <c r="A4418">
        <v>5003015</v>
      </c>
      <c r="B4418" s="9">
        <v>25005003</v>
      </c>
      <c r="C4418" s="10" t="s">
        <v>87</v>
      </c>
      <c r="D4418">
        <v>15</v>
      </c>
      <c r="E4418" s="11">
        <v>15</v>
      </c>
      <c r="F4418">
        <v>62500</v>
      </c>
      <c r="G4418">
        <v>12232</v>
      </c>
      <c r="H4418">
        <v>8150</v>
      </c>
      <c r="I4418" s="2" t="s">
        <v>88</v>
      </c>
      <c r="J4418" t="s">
        <v>89</v>
      </c>
    </row>
    <row r="4419" customFormat="1" ht="16.5" spans="1:10">
      <c r="A4419">
        <v>5003016</v>
      </c>
      <c r="B4419" s="9">
        <v>25005003</v>
      </c>
      <c r="C4419" s="10" t="s">
        <v>87</v>
      </c>
      <c r="D4419">
        <v>16</v>
      </c>
      <c r="E4419" s="11">
        <v>15</v>
      </c>
      <c r="F4419">
        <v>62500</v>
      </c>
      <c r="G4419">
        <v>12570</v>
      </c>
      <c r="H4419">
        <v>8375</v>
      </c>
      <c r="I4419" s="2" t="s">
        <v>88</v>
      </c>
      <c r="J4419" t="s">
        <v>89</v>
      </c>
    </row>
    <row r="4420" customFormat="1" ht="16.5" spans="1:10">
      <c r="A4420">
        <v>5003017</v>
      </c>
      <c r="B4420" s="9">
        <v>25005003</v>
      </c>
      <c r="C4420" s="10" t="s">
        <v>87</v>
      </c>
      <c r="D4420">
        <v>17</v>
      </c>
      <c r="E4420" s="11">
        <v>15</v>
      </c>
      <c r="F4420">
        <v>62500</v>
      </c>
      <c r="G4420">
        <v>12908</v>
      </c>
      <c r="H4420">
        <v>8600</v>
      </c>
      <c r="I4420" s="2" t="s">
        <v>88</v>
      </c>
      <c r="J4420" t="s">
        <v>89</v>
      </c>
    </row>
    <row r="4421" customFormat="1" ht="16.5" spans="1:10">
      <c r="A4421">
        <v>5003018</v>
      </c>
      <c r="B4421" s="9">
        <v>25005003</v>
      </c>
      <c r="C4421" s="10" t="s">
        <v>87</v>
      </c>
      <c r="D4421">
        <v>18</v>
      </c>
      <c r="E4421" s="11">
        <v>15</v>
      </c>
      <c r="F4421">
        <v>62500</v>
      </c>
      <c r="G4421">
        <v>13246</v>
      </c>
      <c r="H4421">
        <v>8825</v>
      </c>
      <c r="I4421" s="2" t="s">
        <v>88</v>
      </c>
      <c r="J4421" t="s">
        <v>89</v>
      </c>
    </row>
    <row r="4422" customFormat="1" ht="16.5" spans="1:10">
      <c r="A4422">
        <v>5003019</v>
      </c>
      <c r="B4422" s="9">
        <v>25005003</v>
      </c>
      <c r="C4422" s="10" t="s">
        <v>87</v>
      </c>
      <c r="D4422">
        <v>19</v>
      </c>
      <c r="E4422" s="11">
        <v>15</v>
      </c>
      <c r="F4422">
        <v>62500</v>
      </c>
      <c r="G4422">
        <v>13584</v>
      </c>
      <c r="H4422">
        <v>9050</v>
      </c>
      <c r="I4422" s="2" t="s">
        <v>88</v>
      </c>
      <c r="J4422" t="s">
        <v>89</v>
      </c>
    </row>
    <row r="4423" customFormat="1" ht="16.5" spans="1:10">
      <c r="A4423">
        <v>5003020</v>
      </c>
      <c r="B4423" s="9">
        <v>25005003</v>
      </c>
      <c r="C4423" s="10" t="s">
        <v>87</v>
      </c>
      <c r="D4423">
        <v>20</v>
      </c>
      <c r="E4423" s="11">
        <v>15</v>
      </c>
      <c r="F4423">
        <v>62500</v>
      </c>
      <c r="G4423">
        <v>13922</v>
      </c>
      <c r="H4423">
        <v>9275</v>
      </c>
      <c r="I4423" s="2" t="s">
        <v>88</v>
      </c>
      <c r="J4423" t="s">
        <v>89</v>
      </c>
    </row>
    <row r="4424" customFormat="1" ht="16.5" spans="1:10">
      <c r="A4424">
        <v>5003021</v>
      </c>
      <c r="B4424" s="9">
        <v>25005003</v>
      </c>
      <c r="C4424" s="10" t="s">
        <v>87</v>
      </c>
      <c r="D4424">
        <v>21</v>
      </c>
      <c r="E4424" s="11">
        <v>15</v>
      </c>
      <c r="F4424">
        <v>62500</v>
      </c>
      <c r="G4424">
        <v>14260</v>
      </c>
      <c r="H4424">
        <v>9500</v>
      </c>
      <c r="I4424" s="2" t="s">
        <v>88</v>
      </c>
      <c r="J4424" t="s">
        <v>89</v>
      </c>
    </row>
    <row r="4425" customFormat="1" ht="16.5" spans="1:10">
      <c r="A4425">
        <v>5003022</v>
      </c>
      <c r="B4425" s="9">
        <v>25005003</v>
      </c>
      <c r="C4425" s="10" t="s">
        <v>87</v>
      </c>
      <c r="D4425">
        <v>22</v>
      </c>
      <c r="E4425" s="11">
        <v>15</v>
      </c>
      <c r="F4425">
        <v>62500</v>
      </c>
      <c r="G4425">
        <v>14598</v>
      </c>
      <c r="H4425">
        <v>9725</v>
      </c>
      <c r="I4425" s="2" t="s">
        <v>88</v>
      </c>
      <c r="J4425" t="s">
        <v>89</v>
      </c>
    </row>
    <row r="4426" customFormat="1" ht="16.5" spans="1:10">
      <c r="A4426">
        <v>5003023</v>
      </c>
      <c r="B4426" s="9">
        <v>25005003</v>
      </c>
      <c r="C4426" s="10" t="s">
        <v>87</v>
      </c>
      <c r="D4426">
        <v>23</v>
      </c>
      <c r="E4426" s="11">
        <v>15</v>
      </c>
      <c r="F4426">
        <v>62500</v>
      </c>
      <c r="G4426">
        <v>14936</v>
      </c>
      <c r="H4426">
        <v>9950</v>
      </c>
      <c r="I4426" s="2" t="s">
        <v>88</v>
      </c>
      <c r="J4426" t="s">
        <v>89</v>
      </c>
    </row>
    <row r="4427" customFormat="1" ht="16.5" spans="1:10">
      <c r="A4427">
        <v>5003024</v>
      </c>
      <c r="B4427" s="9">
        <v>25005003</v>
      </c>
      <c r="C4427" s="10" t="s">
        <v>87</v>
      </c>
      <c r="D4427">
        <v>24</v>
      </c>
      <c r="E4427" s="11">
        <v>15</v>
      </c>
      <c r="F4427">
        <v>62500</v>
      </c>
      <c r="G4427">
        <v>15274</v>
      </c>
      <c r="H4427">
        <v>10175</v>
      </c>
      <c r="I4427" s="2" t="s">
        <v>88</v>
      </c>
      <c r="J4427" t="s">
        <v>89</v>
      </c>
    </row>
    <row r="4428" customFormat="1" ht="16.5" spans="1:10">
      <c r="A4428">
        <v>5003025</v>
      </c>
      <c r="B4428" s="9">
        <v>25005003</v>
      </c>
      <c r="C4428" s="10" t="s">
        <v>87</v>
      </c>
      <c r="D4428">
        <v>25</v>
      </c>
      <c r="E4428" s="11">
        <v>15</v>
      </c>
      <c r="F4428">
        <v>62500</v>
      </c>
      <c r="G4428">
        <v>15612</v>
      </c>
      <c r="H4428">
        <v>10400</v>
      </c>
      <c r="I4428" s="2" t="s">
        <v>88</v>
      </c>
      <c r="J4428" t="s">
        <v>89</v>
      </c>
    </row>
    <row r="4429" customFormat="1" ht="16.5" spans="1:10">
      <c r="A4429">
        <v>5003026</v>
      </c>
      <c r="B4429" s="9">
        <v>25005003</v>
      </c>
      <c r="C4429" s="10" t="s">
        <v>87</v>
      </c>
      <c r="D4429">
        <v>26</v>
      </c>
      <c r="E4429" s="11">
        <v>15</v>
      </c>
      <c r="F4429">
        <v>62500</v>
      </c>
      <c r="G4429">
        <v>15950</v>
      </c>
      <c r="H4429">
        <v>10625</v>
      </c>
      <c r="I4429" s="2" t="s">
        <v>88</v>
      </c>
      <c r="J4429" t="s">
        <v>89</v>
      </c>
    </row>
    <row r="4430" customFormat="1" ht="16.5" spans="1:10">
      <c r="A4430">
        <v>5003027</v>
      </c>
      <c r="B4430" s="9">
        <v>25005003</v>
      </c>
      <c r="C4430" s="10" t="s">
        <v>87</v>
      </c>
      <c r="D4430">
        <v>27</v>
      </c>
      <c r="E4430" s="11">
        <v>15</v>
      </c>
      <c r="F4430">
        <v>62500</v>
      </c>
      <c r="G4430">
        <v>16288</v>
      </c>
      <c r="H4430">
        <v>10850</v>
      </c>
      <c r="I4430" s="2" t="s">
        <v>88</v>
      </c>
      <c r="J4430" t="s">
        <v>89</v>
      </c>
    </row>
    <row r="4431" customFormat="1" ht="16.5" spans="1:10">
      <c r="A4431">
        <v>5003028</v>
      </c>
      <c r="B4431" s="9">
        <v>25005003</v>
      </c>
      <c r="C4431" s="10" t="s">
        <v>87</v>
      </c>
      <c r="D4431">
        <v>28</v>
      </c>
      <c r="E4431" s="11">
        <v>15</v>
      </c>
      <c r="F4431">
        <v>62500</v>
      </c>
      <c r="G4431">
        <v>16626</v>
      </c>
      <c r="H4431">
        <v>11075</v>
      </c>
      <c r="I4431" s="2" t="s">
        <v>88</v>
      </c>
      <c r="J4431" t="s">
        <v>89</v>
      </c>
    </row>
    <row r="4432" customFormat="1" ht="16.5" spans="1:10">
      <c r="A4432">
        <v>5003029</v>
      </c>
      <c r="B4432" s="9">
        <v>25005003</v>
      </c>
      <c r="C4432" s="10" t="s">
        <v>87</v>
      </c>
      <c r="D4432">
        <v>29</v>
      </c>
      <c r="E4432" s="11">
        <v>15</v>
      </c>
      <c r="F4432">
        <v>62500</v>
      </c>
      <c r="G4432">
        <v>16964</v>
      </c>
      <c r="H4432">
        <v>11300</v>
      </c>
      <c r="I4432" s="2" t="s">
        <v>88</v>
      </c>
      <c r="J4432" t="s">
        <v>89</v>
      </c>
    </row>
    <row r="4433" customFormat="1" ht="16.5" spans="1:10">
      <c r="A4433">
        <v>5003030</v>
      </c>
      <c r="B4433" s="9">
        <v>25005003</v>
      </c>
      <c r="C4433" s="10" t="s">
        <v>87</v>
      </c>
      <c r="D4433">
        <v>30</v>
      </c>
      <c r="E4433" s="11">
        <v>15</v>
      </c>
      <c r="F4433">
        <v>62500</v>
      </c>
      <c r="G4433">
        <v>17302</v>
      </c>
      <c r="H4433">
        <v>11525</v>
      </c>
      <c r="I4433" s="2" t="s">
        <v>88</v>
      </c>
      <c r="J4433" t="s">
        <v>89</v>
      </c>
    </row>
    <row r="4434" customFormat="1" ht="16.5" spans="1:10">
      <c r="A4434">
        <v>5003031</v>
      </c>
      <c r="B4434" s="9">
        <v>25005003</v>
      </c>
      <c r="C4434" s="10" t="s">
        <v>87</v>
      </c>
      <c r="D4434">
        <v>31</v>
      </c>
      <c r="E4434" s="11">
        <v>15</v>
      </c>
      <c r="F4434">
        <v>62500</v>
      </c>
      <c r="G4434">
        <v>17640</v>
      </c>
      <c r="H4434">
        <v>11750</v>
      </c>
      <c r="I4434" s="2" t="s">
        <v>88</v>
      </c>
      <c r="J4434" t="s">
        <v>89</v>
      </c>
    </row>
    <row r="4435" customFormat="1" ht="16.5" spans="1:10">
      <c r="A4435">
        <v>5003032</v>
      </c>
      <c r="B4435" s="9">
        <v>25005003</v>
      </c>
      <c r="C4435" s="10" t="s">
        <v>87</v>
      </c>
      <c r="D4435">
        <v>32</v>
      </c>
      <c r="E4435" s="11">
        <v>15</v>
      </c>
      <c r="F4435">
        <v>62500</v>
      </c>
      <c r="G4435">
        <v>17978</v>
      </c>
      <c r="H4435">
        <v>11975</v>
      </c>
      <c r="I4435" s="2" t="s">
        <v>88</v>
      </c>
      <c r="J4435" t="s">
        <v>89</v>
      </c>
    </row>
    <row r="4436" customFormat="1" ht="16.5" spans="1:10">
      <c r="A4436">
        <v>5003033</v>
      </c>
      <c r="B4436" s="9">
        <v>25005003</v>
      </c>
      <c r="C4436" s="10" t="s">
        <v>87</v>
      </c>
      <c r="D4436">
        <v>33</v>
      </c>
      <c r="E4436" s="11">
        <v>15</v>
      </c>
      <c r="F4436">
        <v>62500</v>
      </c>
      <c r="G4436">
        <v>18316</v>
      </c>
      <c r="H4436">
        <v>12200</v>
      </c>
      <c r="I4436" s="2" t="s">
        <v>88</v>
      </c>
      <c r="J4436" t="s">
        <v>89</v>
      </c>
    </row>
    <row r="4437" customFormat="1" ht="16.5" spans="1:10">
      <c r="A4437">
        <v>5003034</v>
      </c>
      <c r="B4437" s="9">
        <v>25005003</v>
      </c>
      <c r="C4437" s="10" t="s">
        <v>87</v>
      </c>
      <c r="D4437">
        <v>34</v>
      </c>
      <c r="E4437" s="11">
        <v>15</v>
      </c>
      <c r="F4437">
        <v>62500</v>
      </c>
      <c r="G4437">
        <v>18654</v>
      </c>
      <c r="H4437">
        <v>12425</v>
      </c>
      <c r="I4437" s="2" t="s">
        <v>88</v>
      </c>
      <c r="J4437" t="s">
        <v>89</v>
      </c>
    </row>
    <row r="4438" customFormat="1" ht="16.5" spans="1:10">
      <c r="A4438">
        <v>5003035</v>
      </c>
      <c r="B4438" s="9">
        <v>25005003</v>
      </c>
      <c r="C4438" s="10" t="s">
        <v>87</v>
      </c>
      <c r="D4438">
        <v>35</v>
      </c>
      <c r="E4438" s="11">
        <v>15</v>
      </c>
      <c r="F4438">
        <v>62500</v>
      </c>
      <c r="G4438">
        <v>18992</v>
      </c>
      <c r="H4438">
        <v>12650</v>
      </c>
      <c r="I4438" s="2" t="s">
        <v>88</v>
      </c>
      <c r="J4438" t="s">
        <v>89</v>
      </c>
    </row>
    <row r="4439" customFormat="1" ht="16.5" spans="1:10">
      <c r="A4439">
        <v>5003036</v>
      </c>
      <c r="B4439" s="9">
        <v>25005003</v>
      </c>
      <c r="C4439" s="10" t="s">
        <v>87</v>
      </c>
      <c r="D4439">
        <v>36</v>
      </c>
      <c r="E4439" s="11">
        <v>15</v>
      </c>
      <c r="F4439">
        <v>62500</v>
      </c>
      <c r="G4439">
        <v>19330</v>
      </c>
      <c r="H4439">
        <v>12875</v>
      </c>
      <c r="I4439" s="2" t="s">
        <v>88</v>
      </c>
      <c r="J4439" t="s">
        <v>89</v>
      </c>
    </row>
    <row r="4440" customFormat="1" ht="16.5" spans="1:10">
      <c r="A4440">
        <v>5003037</v>
      </c>
      <c r="B4440" s="9">
        <v>25005003</v>
      </c>
      <c r="C4440" s="10" t="s">
        <v>87</v>
      </c>
      <c r="D4440">
        <v>37</v>
      </c>
      <c r="E4440" s="11">
        <v>15</v>
      </c>
      <c r="F4440">
        <v>62500</v>
      </c>
      <c r="G4440">
        <v>19668</v>
      </c>
      <c r="H4440">
        <v>13100</v>
      </c>
      <c r="I4440" s="2" t="s">
        <v>88</v>
      </c>
      <c r="J4440" t="s">
        <v>89</v>
      </c>
    </row>
    <row r="4441" customFormat="1" ht="16.5" spans="1:10">
      <c r="A4441">
        <v>5003038</v>
      </c>
      <c r="B4441" s="9">
        <v>25005003</v>
      </c>
      <c r="C4441" s="10" t="s">
        <v>87</v>
      </c>
      <c r="D4441">
        <v>38</v>
      </c>
      <c r="E4441" s="11">
        <v>15</v>
      </c>
      <c r="F4441">
        <v>62500</v>
      </c>
      <c r="G4441">
        <v>20006</v>
      </c>
      <c r="H4441">
        <v>13325</v>
      </c>
      <c r="I4441" s="2" t="s">
        <v>88</v>
      </c>
      <c r="J4441" t="s">
        <v>89</v>
      </c>
    </row>
    <row r="4442" customFormat="1" ht="16.5" spans="1:10">
      <c r="A4442">
        <v>5003039</v>
      </c>
      <c r="B4442" s="9">
        <v>25005003</v>
      </c>
      <c r="C4442" s="10" t="s">
        <v>87</v>
      </c>
      <c r="D4442">
        <v>39</v>
      </c>
      <c r="E4442" s="11">
        <v>15</v>
      </c>
      <c r="F4442">
        <v>62500</v>
      </c>
      <c r="G4442">
        <v>20344</v>
      </c>
      <c r="H4442">
        <v>13550</v>
      </c>
      <c r="I4442" s="2" t="s">
        <v>88</v>
      </c>
      <c r="J4442" t="s">
        <v>89</v>
      </c>
    </row>
    <row r="4443" customFormat="1" ht="16.5" spans="1:10">
      <c r="A4443">
        <v>5003040</v>
      </c>
      <c r="B4443" s="9">
        <v>25005003</v>
      </c>
      <c r="C4443" s="10" t="s">
        <v>87</v>
      </c>
      <c r="D4443">
        <v>40</v>
      </c>
      <c r="E4443" s="11">
        <v>15</v>
      </c>
      <c r="F4443">
        <v>62500</v>
      </c>
      <c r="G4443">
        <v>20682</v>
      </c>
      <c r="H4443">
        <v>13775</v>
      </c>
      <c r="I4443" s="2" t="s">
        <v>88</v>
      </c>
      <c r="J4443" t="s">
        <v>89</v>
      </c>
    </row>
    <row r="4444" customFormat="1" ht="16.5" spans="1:10">
      <c r="A4444">
        <v>5003041</v>
      </c>
      <c r="B4444" s="9">
        <v>25005003</v>
      </c>
      <c r="C4444" s="10" t="s">
        <v>87</v>
      </c>
      <c r="D4444">
        <v>41</v>
      </c>
      <c r="E4444" s="11">
        <v>15</v>
      </c>
      <c r="F4444">
        <v>62500</v>
      </c>
      <c r="G4444">
        <v>21020</v>
      </c>
      <c r="H4444">
        <v>14000</v>
      </c>
      <c r="I4444" s="2" t="s">
        <v>88</v>
      </c>
      <c r="J4444" t="s">
        <v>89</v>
      </c>
    </row>
    <row r="4445" customFormat="1" ht="16.5" spans="1:10">
      <c r="A4445">
        <v>5003042</v>
      </c>
      <c r="B4445" s="9">
        <v>25005003</v>
      </c>
      <c r="C4445" s="10" t="s">
        <v>87</v>
      </c>
      <c r="D4445">
        <v>42</v>
      </c>
      <c r="E4445" s="11">
        <v>15</v>
      </c>
      <c r="F4445">
        <v>62500</v>
      </c>
      <c r="G4445">
        <v>21358</v>
      </c>
      <c r="H4445">
        <v>14225</v>
      </c>
      <c r="I4445" s="2" t="s">
        <v>88</v>
      </c>
      <c r="J4445" t="s">
        <v>89</v>
      </c>
    </row>
    <row r="4446" customFormat="1" ht="16.5" spans="1:10">
      <c r="A4446">
        <v>5003043</v>
      </c>
      <c r="B4446" s="9">
        <v>25005003</v>
      </c>
      <c r="C4446" s="10" t="s">
        <v>87</v>
      </c>
      <c r="D4446">
        <v>43</v>
      </c>
      <c r="E4446" s="11">
        <v>15</v>
      </c>
      <c r="F4446">
        <v>62500</v>
      </c>
      <c r="G4446">
        <v>21696</v>
      </c>
      <c r="H4446">
        <v>14450</v>
      </c>
      <c r="I4446" s="2" t="s">
        <v>88</v>
      </c>
      <c r="J4446" t="s">
        <v>89</v>
      </c>
    </row>
    <row r="4447" customFormat="1" ht="16.5" spans="1:10">
      <c r="A4447">
        <v>5003044</v>
      </c>
      <c r="B4447" s="9">
        <v>25005003</v>
      </c>
      <c r="C4447" s="10" t="s">
        <v>87</v>
      </c>
      <c r="D4447">
        <v>44</v>
      </c>
      <c r="E4447" s="11">
        <v>15</v>
      </c>
      <c r="F4447">
        <v>62500</v>
      </c>
      <c r="G4447">
        <v>22034</v>
      </c>
      <c r="H4447">
        <v>14675</v>
      </c>
      <c r="I4447" s="2" t="s">
        <v>88</v>
      </c>
      <c r="J4447" t="s">
        <v>89</v>
      </c>
    </row>
    <row r="4448" customFormat="1" ht="16.5" spans="1:10">
      <c r="A4448">
        <v>5003045</v>
      </c>
      <c r="B4448" s="9">
        <v>25005003</v>
      </c>
      <c r="C4448" s="10" t="s">
        <v>87</v>
      </c>
      <c r="D4448">
        <v>45</v>
      </c>
      <c r="E4448" s="11">
        <v>15</v>
      </c>
      <c r="F4448">
        <v>62500</v>
      </c>
      <c r="G4448">
        <v>22372</v>
      </c>
      <c r="H4448">
        <v>14900</v>
      </c>
      <c r="I4448" s="2" t="s">
        <v>88</v>
      </c>
      <c r="J4448" t="s">
        <v>89</v>
      </c>
    </row>
    <row r="4449" customFormat="1" ht="16.5" spans="1:10">
      <c r="A4449">
        <v>5003046</v>
      </c>
      <c r="B4449" s="9">
        <v>25005003</v>
      </c>
      <c r="C4449" s="10" t="s">
        <v>87</v>
      </c>
      <c r="D4449">
        <v>46</v>
      </c>
      <c r="E4449" s="11">
        <v>15</v>
      </c>
      <c r="F4449">
        <v>62500</v>
      </c>
      <c r="G4449">
        <v>22710</v>
      </c>
      <c r="H4449">
        <v>15125</v>
      </c>
      <c r="I4449" s="2" t="s">
        <v>88</v>
      </c>
      <c r="J4449" t="s">
        <v>89</v>
      </c>
    </row>
    <row r="4450" customFormat="1" ht="16.5" spans="1:10">
      <c r="A4450">
        <v>5003047</v>
      </c>
      <c r="B4450" s="9">
        <v>25005003</v>
      </c>
      <c r="C4450" s="10" t="s">
        <v>87</v>
      </c>
      <c r="D4450">
        <v>47</v>
      </c>
      <c r="E4450" s="11">
        <v>15</v>
      </c>
      <c r="F4450">
        <v>62500</v>
      </c>
      <c r="G4450">
        <v>23048</v>
      </c>
      <c r="H4450">
        <v>15350</v>
      </c>
      <c r="I4450" s="2" t="s">
        <v>88</v>
      </c>
      <c r="J4450" t="s">
        <v>89</v>
      </c>
    </row>
    <row r="4451" customFormat="1" ht="16.5" spans="1:10">
      <c r="A4451">
        <v>5003048</v>
      </c>
      <c r="B4451" s="9">
        <v>25005003</v>
      </c>
      <c r="C4451" s="10" t="s">
        <v>87</v>
      </c>
      <c r="D4451">
        <v>48</v>
      </c>
      <c r="E4451" s="11">
        <v>15</v>
      </c>
      <c r="F4451">
        <v>62500</v>
      </c>
      <c r="G4451">
        <v>23386</v>
      </c>
      <c r="H4451">
        <v>15575</v>
      </c>
      <c r="I4451" s="2" t="s">
        <v>88</v>
      </c>
      <c r="J4451" t="s">
        <v>89</v>
      </c>
    </row>
    <row r="4452" customFormat="1" ht="16.5" spans="1:10">
      <c r="A4452">
        <v>5003049</v>
      </c>
      <c r="B4452" s="9">
        <v>25005003</v>
      </c>
      <c r="C4452" s="10" t="s">
        <v>87</v>
      </c>
      <c r="D4452">
        <v>49</v>
      </c>
      <c r="E4452" s="11">
        <v>15</v>
      </c>
      <c r="F4452">
        <v>62500</v>
      </c>
      <c r="G4452">
        <v>23724</v>
      </c>
      <c r="H4452">
        <v>15800</v>
      </c>
      <c r="I4452" s="2" t="s">
        <v>88</v>
      </c>
      <c r="J4452" t="s">
        <v>89</v>
      </c>
    </row>
    <row r="4453" customFormat="1" ht="16.5" spans="1:10">
      <c r="A4453">
        <v>5003050</v>
      </c>
      <c r="B4453" s="9">
        <v>25005003</v>
      </c>
      <c r="C4453" s="10" t="s">
        <v>87</v>
      </c>
      <c r="D4453">
        <v>50</v>
      </c>
      <c r="E4453" s="11">
        <v>15</v>
      </c>
      <c r="F4453">
        <v>62500</v>
      </c>
      <c r="G4453">
        <v>24062</v>
      </c>
      <c r="H4453">
        <v>16025</v>
      </c>
      <c r="I4453" s="2" t="s">
        <v>88</v>
      </c>
      <c r="J4453" t="s">
        <v>89</v>
      </c>
    </row>
    <row r="4454" customFormat="1" ht="16.5" spans="1:10">
      <c r="A4454">
        <v>5003051</v>
      </c>
      <c r="B4454" s="9">
        <v>25005003</v>
      </c>
      <c r="C4454" s="10" t="s">
        <v>87</v>
      </c>
      <c r="D4454">
        <v>51</v>
      </c>
      <c r="E4454" s="11">
        <v>15</v>
      </c>
      <c r="F4454">
        <v>62500</v>
      </c>
      <c r="G4454">
        <v>24400</v>
      </c>
      <c r="H4454">
        <v>16250</v>
      </c>
      <c r="I4454" s="2" t="s">
        <v>88</v>
      </c>
      <c r="J4454" t="s">
        <v>89</v>
      </c>
    </row>
    <row r="4455" customFormat="1" ht="16.5" spans="1:10">
      <c r="A4455">
        <v>5003052</v>
      </c>
      <c r="B4455" s="9">
        <v>25005003</v>
      </c>
      <c r="C4455" s="10" t="s">
        <v>87</v>
      </c>
      <c r="D4455">
        <v>52</v>
      </c>
      <c r="E4455" s="11">
        <v>15</v>
      </c>
      <c r="F4455">
        <v>62500</v>
      </c>
      <c r="G4455">
        <v>24738</v>
      </c>
      <c r="H4455">
        <v>16475</v>
      </c>
      <c r="I4455" s="2" t="s">
        <v>88</v>
      </c>
      <c r="J4455" t="s">
        <v>89</v>
      </c>
    </row>
    <row r="4456" customFormat="1" ht="16.5" spans="1:10">
      <c r="A4456">
        <v>5003053</v>
      </c>
      <c r="B4456" s="9">
        <v>25005003</v>
      </c>
      <c r="C4456" s="10" t="s">
        <v>87</v>
      </c>
      <c r="D4456">
        <v>53</v>
      </c>
      <c r="E4456" s="11">
        <v>15</v>
      </c>
      <c r="F4456">
        <v>62500</v>
      </c>
      <c r="G4456">
        <v>25076</v>
      </c>
      <c r="H4456">
        <v>16700</v>
      </c>
      <c r="I4456" s="2" t="s">
        <v>88</v>
      </c>
      <c r="J4456" t="s">
        <v>89</v>
      </c>
    </row>
    <row r="4457" customFormat="1" ht="16.5" spans="1:10">
      <c r="A4457">
        <v>5003054</v>
      </c>
      <c r="B4457" s="9">
        <v>25005003</v>
      </c>
      <c r="C4457" s="10" t="s">
        <v>87</v>
      </c>
      <c r="D4457">
        <v>54</v>
      </c>
      <c r="E4457" s="11">
        <v>15</v>
      </c>
      <c r="F4457">
        <v>62500</v>
      </c>
      <c r="G4457">
        <v>25414</v>
      </c>
      <c r="H4457">
        <v>16925</v>
      </c>
      <c r="I4457" s="2" t="s">
        <v>88</v>
      </c>
      <c r="J4457" t="s">
        <v>89</v>
      </c>
    </row>
    <row r="4458" customFormat="1" ht="16.5" spans="1:10">
      <c r="A4458">
        <v>5003055</v>
      </c>
      <c r="B4458" s="9">
        <v>25005003</v>
      </c>
      <c r="C4458" s="10" t="s">
        <v>87</v>
      </c>
      <c r="D4458">
        <v>55</v>
      </c>
      <c r="E4458" s="11">
        <v>15</v>
      </c>
      <c r="F4458">
        <v>62500</v>
      </c>
      <c r="G4458">
        <v>25752</v>
      </c>
      <c r="H4458">
        <v>17150</v>
      </c>
      <c r="I4458" s="2" t="s">
        <v>88</v>
      </c>
      <c r="J4458" t="s">
        <v>89</v>
      </c>
    </row>
    <row r="4459" customFormat="1" ht="16.5" spans="1:10">
      <c r="A4459">
        <v>5003056</v>
      </c>
      <c r="B4459" s="9">
        <v>25005003</v>
      </c>
      <c r="C4459" s="10" t="s">
        <v>87</v>
      </c>
      <c r="D4459">
        <v>56</v>
      </c>
      <c r="E4459" s="11">
        <v>15</v>
      </c>
      <c r="F4459">
        <v>62500</v>
      </c>
      <c r="G4459">
        <v>26090</v>
      </c>
      <c r="H4459">
        <v>17375</v>
      </c>
      <c r="I4459" s="2" t="s">
        <v>88</v>
      </c>
      <c r="J4459" t="s">
        <v>89</v>
      </c>
    </row>
    <row r="4460" customFormat="1" ht="16.5" spans="1:10">
      <c r="A4460">
        <v>5003057</v>
      </c>
      <c r="B4460" s="9">
        <v>25005003</v>
      </c>
      <c r="C4460" s="10" t="s">
        <v>87</v>
      </c>
      <c r="D4460">
        <v>57</v>
      </c>
      <c r="E4460" s="11">
        <v>15</v>
      </c>
      <c r="F4460">
        <v>62500</v>
      </c>
      <c r="G4460">
        <v>26428</v>
      </c>
      <c r="H4460">
        <v>17600</v>
      </c>
      <c r="I4460" s="2" t="s">
        <v>88</v>
      </c>
      <c r="J4460" t="s">
        <v>89</v>
      </c>
    </row>
    <row r="4461" customFormat="1" ht="16.5" spans="1:10">
      <c r="A4461">
        <v>5003058</v>
      </c>
      <c r="B4461" s="9">
        <v>25005003</v>
      </c>
      <c r="C4461" s="10" t="s">
        <v>87</v>
      </c>
      <c r="D4461">
        <v>58</v>
      </c>
      <c r="E4461" s="11">
        <v>15</v>
      </c>
      <c r="F4461">
        <v>62500</v>
      </c>
      <c r="G4461">
        <v>26766</v>
      </c>
      <c r="H4461">
        <v>17825</v>
      </c>
      <c r="I4461" s="2" t="s">
        <v>88</v>
      </c>
      <c r="J4461" t="s">
        <v>89</v>
      </c>
    </row>
    <row r="4462" customFormat="1" ht="16.5" spans="1:10">
      <c r="A4462">
        <v>5003059</v>
      </c>
      <c r="B4462" s="9">
        <v>25005003</v>
      </c>
      <c r="C4462" s="10" t="s">
        <v>87</v>
      </c>
      <c r="D4462">
        <v>59</v>
      </c>
      <c r="E4462" s="11">
        <v>15</v>
      </c>
      <c r="F4462">
        <v>62500</v>
      </c>
      <c r="G4462">
        <v>27104</v>
      </c>
      <c r="H4462">
        <v>18050</v>
      </c>
      <c r="I4462" s="2" t="s">
        <v>88</v>
      </c>
      <c r="J4462" t="s">
        <v>89</v>
      </c>
    </row>
    <row r="4463" customFormat="1" ht="16.5" spans="1:10">
      <c r="A4463">
        <v>5003060</v>
      </c>
      <c r="B4463" s="9">
        <v>25005003</v>
      </c>
      <c r="C4463" s="10" t="s">
        <v>87</v>
      </c>
      <c r="D4463">
        <v>60</v>
      </c>
      <c r="E4463" s="11">
        <v>15</v>
      </c>
      <c r="F4463">
        <v>62500</v>
      </c>
      <c r="G4463">
        <v>27442</v>
      </c>
      <c r="H4463">
        <v>18275</v>
      </c>
      <c r="I4463" s="2" t="s">
        <v>88</v>
      </c>
      <c r="J4463" t="s">
        <v>89</v>
      </c>
    </row>
    <row r="4464" customFormat="1" ht="16.5" spans="1:10">
      <c r="A4464">
        <v>5003061</v>
      </c>
      <c r="B4464" s="9">
        <v>25005003</v>
      </c>
      <c r="C4464" s="10" t="s">
        <v>87</v>
      </c>
      <c r="D4464">
        <v>61</v>
      </c>
      <c r="E4464" s="11">
        <v>15</v>
      </c>
      <c r="F4464">
        <v>62500</v>
      </c>
      <c r="G4464">
        <v>27780</v>
      </c>
      <c r="H4464">
        <v>18500</v>
      </c>
      <c r="I4464" s="2" t="s">
        <v>88</v>
      </c>
      <c r="J4464" t="s">
        <v>89</v>
      </c>
    </row>
    <row r="4465" customFormat="1" ht="16.5" spans="1:10">
      <c r="A4465">
        <v>5003062</v>
      </c>
      <c r="B4465" s="9">
        <v>25005003</v>
      </c>
      <c r="C4465" s="10" t="s">
        <v>87</v>
      </c>
      <c r="D4465">
        <v>62</v>
      </c>
      <c r="E4465" s="11">
        <v>15</v>
      </c>
      <c r="F4465">
        <v>62500</v>
      </c>
      <c r="G4465">
        <v>28118</v>
      </c>
      <c r="H4465">
        <v>18725</v>
      </c>
      <c r="I4465" s="2" t="s">
        <v>88</v>
      </c>
      <c r="J4465" t="s">
        <v>89</v>
      </c>
    </row>
    <row r="4466" customFormat="1" ht="16.5" spans="1:10">
      <c r="A4466">
        <v>5003063</v>
      </c>
      <c r="B4466" s="9">
        <v>25005003</v>
      </c>
      <c r="C4466" s="10" t="s">
        <v>87</v>
      </c>
      <c r="D4466">
        <v>63</v>
      </c>
      <c r="E4466" s="11">
        <v>15</v>
      </c>
      <c r="F4466">
        <v>62500</v>
      </c>
      <c r="G4466">
        <v>28456</v>
      </c>
      <c r="H4466">
        <v>18950</v>
      </c>
      <c r="I4466" s="2" t="s">
        <v>88</v>
      </c>
      <c r="J4466" t="s">
        <v>89</v>
      </c>
    </row>
    <row r="4467" customFormat="1" ht="16.5" spans="1:10">
      <c r="A4467">
        <v>5003064</v>
      </c>
      <c r="B4467" s="9">
        <v>25005003</v>
      </c>
      <c r="C4467" s="10" t="s">
        <v>87</v>
      </c>
      <c r="D4467">
        <v>64</v>
      </c>
      <c r="E4467" s="11">
        <v>15</v>
      </c>
      <c r="F4467">
        <v>62500</v>
      </c>
      <c r="G4467">
        <v>28794</v>
      </c>
      <c r="H4467">
        <v>19175</v>
      </c>
      <c r="I4467" s="2" t="s">
        <v>88</v>
      </c>
      <c r="J4467" t="s">
        <v>89</v>
      </c>
    </row>
    <row r="4468" customFormat="1" ht="16.5" spans="1:10">
      <c r="A4468">
        <v>5003065</v>
      </c>
      <c r="B4468" s="9">
        <v>25005003</v>
      </c>
      <c r="C4468" s="10" t="s">
        <v>87</v>
      </c>
      <c r="D4468">
        <v>65</v>
      </c>
      <c r="E4468" s="11">
        <v>15</v>
      </c>
      <c r="F4468">
        <v>62500</v>
      </c>
      <c r="G4468">
        <v>29132</v>
      </c>
      <c r="H4468">
        <v>19400</v>
      </c>
      <c r="I4468" s="2" t="s">
        <v>88</v>
      </c>
      <c r="J4468" t="s">
        <v>89</v>
      </c>
    </row>
    <row r="4469" customFormat="1" ht="16.5" spans="1:10">
      <c r="A4469">
        <v>5003066</v>
      </c>
      <c r="B4469" s="9">
        <v>25005003</v>
      </c>
      <c r="C4469" s="10" t="s">
        <v>87</v>
      </c>
      <c r="D4469">
        <v>66</v>
      </c>
      <c r="E4469" s="11">
        <v>15</v>
      </c>
      <c r="F4469">
        <v>62500</v>
      </c>
      <c r="G4469">
        <v>29470</v>
      </c>
      <c r="H4469">
        <v>19625</v>
      </c>
      <c r="I4469" s="2" t="s">
        <v>88</v>
      </c>
      <c r="J4469" t="s">
        <v>89</v>
      </c>
    </row>
    <row r="4470" customFormat="1" ht="16.5" spans="1:10">
      <c r="A4470">
        <v>5003067</v>
      </c>
      <c r="B4470" s="9">
        <v>25005003</v>
      </c>
      <c r="C4470" s="10" t="s">
        <v>87</v>
      </c>
      <c r="D4470">
        <v>67</v>
      </c>
      <c r="E4470" s="11">
        <v>15</v>
      </c>
      <c r="F4470">
        <v>62500</v>
      </c>
      <c r="G4470">
        <v>29808</v>
      </c>
      <c r="H4470">
        <v>19850</v>
      </c>
      <c r="I4470" s="2" t="s">
        <v>88</v>
      </c>
      <c r="J4470" t="s">
        <v>89</v>
      </c>
    </row>
    <row r="4471" customFormat="1" ht="16.5" spans="1:10">
      <c r="A4471">
        <v>5003068</v>
      </c>
      <c r="B4471" s="9">
        <v>25005003</v>
      </c>
      <c r="C4471" s="10" t="s">
        <v>87</v>
      </c>
      <c r="D4471">
        <v>68</v>
      </c>
      <c r="E4471" s="11">
        <v>15</v>
      </c>
      <c r="F4471">
        <v>62500</v>
      </c>
      <c r="G4471">
        <v>30146</v>
      </c>
      <c r="H4471">
        <v>20075</v>
      </c>
      <c r="I4471" s="2" t="s">
        <v>88</v>
      </c>
      <c r="J4471" t="s">
        <v>89</v>
      </c>
    </row>
    <row r="4472" customFormat="1" ht="16.5" spans="1:10">
      <c r="A4472">
        <v>5003069</v>
      </c>
      <c r="B4472" s="9">
        <v>25005003</v>
      </c>
      <c r="C4472" s="10" t="s">
        <v>87</v>
      </c>
      <c r="D4472">
        <v>69</v>
      </c>
      <c r="E4472" s="11">
        <v>15</v>
      </c>
      <c r="F4472">
        <v>62500</v>
      </c>
      <c r="G4472">
        <v>30484</v>
      </c>
      <c r="H4472">
        <v>20300</v>
      </c>
      <c r="I4472" s="2" t="s">
        <v>88</v>
      </c>
      <c r="J4472" t="s">
        <v>89</v>
      </c>
    </row>
    <row r="4473" customFormat="1" ht="16.5" spans="1:10">
      <c r="A4473">
        <v>5003070</v>
      </c>
      <c r="B4473" s="9">
        <v>25005003</v>
      </c>
      <c r="C4473" s="10" t="s">
        <v>87</v>
      </c>
      <c r="D4473">
        <v>70</v>
      </c>
      <c r="E4473" s="11">
        <v>15</v>
      </c>
      <c r="F4473">
        <v>62500</v>
      </c>
      <c r="G4473">
        <v>30822</v>
      </c>
      <c r="H4473">
        <v>20525</v>
      </c>
      <c r="I4473" s="2" t="s">
        <v>88</v>
      </c>
      <c r="J4473" t="s">
        <v>89</v>
      </c>
    </row>
    <row r="4474" customFormat="1" ht="16.5" spans="1:10">
      <c r="A4474">
        <v>5003071</v>
      </c>
      <c r="B4474" s="9">
        <v>25005003</v>
      </c>
      <c r="C4474" s="10" t="s">
        <v>87</v>
      </c>
      <c r="D4474">
        <v>71</v>
      </c>
      <c r="E4474" s="11">
        <v>15</v>
      </c>
      <c r="F4474">
        <v>62500</v>
      </c>
      <c r="G4474">
        <v>31160</v>
      </c>
      <c r="H4474">
        <v>20750</v>
      </c>
      <c r="I4474" s="2" t="s">
        <v>88</v>
      </c>
      <c r="J4474" t="s">
        <v>89</v>
      </c>
    </row>
    <row r="4475" customFormat="1" ht="16.5" spans="1:10">
      <c r="A4475">
        <v>5003072</v>
      </c>
      <c r="B4475" s="9">
        <v>25005003</v>
      </c>
      <c r="C4475" s="10" t="s">
        <v>87</v>
      </c>
      <c r="D4475">
        <v>72</v>
      </c>
      <c r="E4475" s="11">
        <v>15</v>
      </c>
      <c r="F4475">
        <v>62500</v>
      </c>
      <c r="G4475">
        <v>31498</v>
      </c>
      <c r="H4475">
        <v>20975</v>
      </c>
      <c r="I4475" s="2" t="s">
        <v>88</v>
      </c>
      <c r="J4475" t="s">
        <v>89</v>
      </c>
    </row>
    <row r="4476" customFormat="1" ht="16.5" spans="1:10">
      <c r="A4476">
        <v>5003073</v>
      </c>
      <c r="B4476" s="9">
        <v>25005003</v>
      </c>
      <c r="C4476" s="10" t="s">
        <v>87</v>
      </c>
      <c r="D4476">
        <v>73</v>
      </c>
      <c r="E4476" s="11">
        <v>15</v>
      </c>
      <c r="F4476">
        <v>62500</v>
      </c>
      <c r="G4476">
        <v>31836</v>
      </c>
      <c r="H4476">
        <v>21200</v>
      </c>
      <c r="I4476" s="2" t="s">
        <v>88</v>
      </c>
      <c r="J4476" t="s">
        <v>89</v>
      </c>
    </row>
    <row r="4477" customFormat="1" ht="16.5" spans="1:10">
      <c r="A4477">
        <v>5003074</v>
      </c>
      <c r="B4477" s="9">
        <v>25005003</v>
      </c>
      <c r="C4477" s="10" t="s">
        <v>87</v>
      </c>
      <c r="D4477">
        <v>74</v>
      </c>
      <c r="E4477" s="11">
        <v>15</v>
      </c>
      <c r="F4477">
        <v>62500</v>
      </c>
      <c r="G4477">
        <v>32174</v>
      </c>
      <c r="H4477">
        <v>21425</v>
      </c>
      <c r="I4477" s="2" t="s">
        <v>88</v>
      </c>
      <c r="J4477" t="s">
        <v>89</v>
      </c>
    </row>
    <row r="4478" customFormat="1" ht="16.5" spans="1:10">
      <c r="A4478">
        <v>5003075</v>
      </c>
      <c r="B4478" s="9">
        <v>25005003</v>
      </c>
      <c r="C4478" s="10" t="s">
        <v>87</v>
      </c>
      <c r="D4478">
        <v>75</v>
      </c>
      <c r="E4478" s="11">
        <v>15</v>
      </c>
      <c r="F4478">
        <v>62500</v>
      </c>
      <c r="G4478">
        <v>32512</v>
      </c>
      <c r="H4478">
        <v>21650</v>
      </c>
      <c r="I4478" s="2" t="s">
        <v>88</v>
      </c>
      <c r="J4478" t="s">
        <v>89</v>
      </c>
    </row>
    <row r="4479" customFormat="1" ht="16.5" spans="1:10">
      <c r="A4479">
        <v>5003076</v>
      </c>
      <c r="B4479" s="9">
        <v>25005003</v>
      </c>
      <c r="C4479" s="10" t="s">
        <v>87</v>
      </c>
      <c r="D4479">
        <v>76</v>
      </c>
      <c r="E4479" s="11">
        <v>15</v>
      </c>
      <c r="F4479">
        <v>62500</v>
      </c>
      <c r="G4479">
        <v>32850</v>
      </c>
      <c r="H4479">
        <v>21875</v>
      </c>
      <c r="I4479" s="2" t="s">
        <v>88</v>
      </c>
      <c r="J4479" t="s">
        <v>89</v>
      </c>
    </row>
    <row r="4480" customFormat="1" ht="16.5" spans="1:10">
      <c r="A4480">
        <v>5003077</v>
      </c>
      <c r="B4480" s="9">
        <v>25005003</v>
      </c>
      <c r="C4480" s="10" t="s">
        <v>87</v>
      </c>
      <c r="D4480">
        <v>77</v>
      </c>
      <c r="E4480" s="11">
        <v>15</v>
      </c>
      <c r="F4480">
        <v>62500</v>
      </c>
      <c r="G4480">
        <v>33188</v>
      </c>
      <c r="H4480">
        <v>22100</v>
      </c>
      <c r="I4480" s="2" t="s">
        <v>88</v>
      </c>
      <c r="J4480" t="s">
        <v>89</v>
      </c>
    </row>
    <row r="4481" customFormat="1" ht="16.5" spans="1:10">
      <c r="A4481">
        <v>5003078</v>
      </c>
      <c r="B4481" s="9">
        <v>25005003</v>
      </c>
      <c r="C4481" s="10" t="s">
        <v>87</v>
      </c>
      <c r="D4481">
        <v>78</v>
      </c>
      <c r="E4481" s="11">
        <v>15</v>
      </c>
      <c r="F4481">
        <v>62500</v>
      </c>
      <c r="G4481">
        <v>33526</v>
      </c>
      <c r="H4481">
        <v>22325</v>
      </c>
      <c r="I4481" s="2" t="s">
        <v>88</v>
      </c>
      <c r="J4481" t="s">
        <v>89</v>
      </c>
    </row>
    <row r="4482" customFormat="1" ht="16.5" spans="1:10">
      <c r="A4482">
        <v>5003079</v>
      </c>
      <c r="B4482" s="9">
        <v>25005003</v>
      </c>
      <c r="C4482" s="10" t="s">
        <v>87</v>
      </c>
      <c r="D4482">
        <v>79</v>
      </c>
      <c r="E4482" s="11">
        <v>15</v>
      </c>
      <c r="F4482">
        <v>62500</v>
      </c>
      <c r="G4482">
        <v>33864</v>
      </c>
      <c r="H4482">
        <v>22550</v>
      </c>
      <c r="I4482" s="2" t="s">
        <v>88</v>
      </c>
      <c r="J4482" t="s">
        <v>89</v>
      </c>
    </row>
    <row r="4483" customFormat="1" ht="16.5" spans="1:10">
      <c r="A4483">
        <v>5003080</v>
      </c>
      <c r="B4483" s="9">
        <v>25005003</v>
      </c>
      <c r="C4483" s="10" t="s">
        <v>87</v>
      </c>
      <c r="D4483">
        <v>80</v>
      </c>
      <c r="E4483" s="11">
        <v>15</v>
      </c>
      <c r="F4483">
        <v>62500</v>
      </c>
      <c r="G4483">
        <v>34202</v>
      </c>
      <c r="H4483">
        <v>22775</v>
      </c>
      <c r="I4483" s="2" t="s">
        <v>88</v>
      </c>
      <c r="J4483" t="s">
        <v>89</v>
      </c>
    </row>
    <row r="4484" customFormat="1" ht="16.5" spans="1:10">
      <c r="A4484">
        <v>5003081</v>
      </c>
      <c r="B4484" s="9">
        <v>25005003</v>
      </c>
      <c r="C4484" s="10" t="s">
        <v>87</v>
      </c>
      <c r="D4484">
        <v>81</v>
      </c>
      <c r="E4484" s="11">
        <v>15</v>
      </c>
      <c r="F4484">
        <v>62500</v>
      </c>
      <c r="G4484">
        <v>34540</v>
      </c>
      <c r="H4484">
        <v>23000</v>
      </c>
      <c r="I4484" s="2" t="s">
        <v>88</v>
      </c>
      <c r="J4484" t="s">
        <v>89</v>
      </c>
    </row>
    <row r="4485" customFormat="1" ht="16.5" spans="1:10">
      <c r="A4485">
        <v>5003082</v>
      </c>
      <c r="B4485" s="9">
        <v>25005003</v>
      </c>
      <c r="C4485" s="10" t="s">
        <v>87</v>
      </c>
      <c r="D4485">
        <v>82</v>
      </c>
      <c r="E4485" s="11">
        <v>15</v>
      </c>
      <c r="F4485">
        <v>62500</v>
      </c>
      <c r="G4485">
        <v>34878</v>
      </c>
      <c r="H4485">
        <v>23225</v>
      </c>
      <c r="I4485" s="2" t="s">
        <v>88</v>
      </c>
      <c r="J4485" t="s">
        <v>89</v>
      </c>
    </row>
    <row r="4486" customFormat="1" ht="16.5" spans="1:10">
      <c r="A4486">
        <v>5003083</v>
      </c>
      <c r="B4486" s="9">
        <v>25005003</v>
      </c>
      <c r="C4486" s="10" t="s">
        <v>87</v>
      </c>
      <c r="D4486">
        <v>83</v>
      </c>
      <c r="E4486" s="11">
        <v>15</v>
      </c>
      <c r="F4486">
        <v>62500</v>
      </c>
      <c r="G4486">
        <v>35216</v>
      </c>
      <c r="H4486">
        <v>23450</v>
      </c>
      <c r="I4486" s="2" t="s">
        <v>88</v>
      </c>
      <c r="J4486" t="s">
        <v>89</v>
      </c>
    </row>
    <row r="4487" customFormat="1" ht="16.5" spans="1:10">
      <c r="A4487">
        <v>5003084</v>
      </c>
      <c r="B4487" s="9">
        <v>25005003</v>
      </c>
      <c r="C4487" s="10" t="s">
        <v>87</v>
      </c>
      <c r="D4487">
        <v>84</v>
      </c>
      <c r="E4487" s="11">
        <v>15</v>
      </c>
      <c r="F4487">
        <v>62500</v>
      </c>
      <c r="G4487">
        <v>35554</v>
      </c>
      <c r="H4487">
        <v>23675</v>
      </c>
      <c r="I4487" s="2" t="s">
        <v>88</v>
      </c>
      <c r="J4487" t="s">
        <v>89</v>
      </c>
    </row>
    <row r="4488" customFormat="1" ht="16.5" spans="1:10">
      <c r="A4488">
        <v>5003085</v>
      </c>
      <c r="B4488" s="9">
        <v>25005003</v>
      </c>
      <c r="C4488" s="10" t="s">
        <v>87</v>
      </c>
      <c r="D4488">
        <v>85</v>
      </c>
      <c r="E4488" s="11">
        <v>15</v>
      </c>
      <c r="F4488">
        <v>62500</v>
      </c>
      <c r="G4488">
        <v>35892</v>
      </c>
      <c r="H4488">
        <v>23900</v>
      </c>
      <c r="I4488" s="2" t="s">
        <v>88</v>
      </c>
      <c r="J4488" t="s">
        <v>89</v>
      </c>
    </row>
    <row r="4489" customFormat="1" ht="16.5" spans="1:10">
      <c r="A4489">
        <v>5003086</v>
      </c>
      <c r="B4489" s="9">
        <v>25005003</v>
      </c>
      <c r="C4489" s="10" t="s">
        <v>87</v>
      </c>
      <c r="D4489">
        <v>86</v>
      </c>
      <c r="E4489" s="11">
        <v>15</v>
      </c>
      <c r="F4489">
        <v>62500</v>
      </c>
      <c r="G4489">
        <v>36230</v>
      </c>
      <c r="H4489">
        <v>24125</v>
      </c>
      <c r="I4489" s="2" t="s">
        <v>88</v>
      </c>
      <c r="J4489" t="s">
        <v>89</v>
      </c>
    </row>
    <row r="4490" customFormat="1" ht="16.5" spans="1:10">
      <c r="A4490">
        <v>5003087</v>
      </c>
      <c r="B4490" s="9">
        <v>25005003</v>
      </c>
      <c r="C4490" s="10" t="s">
        <v>87</v>
      </c>
      <c r="D4490">
        <v>87</v>
      </c>
      <c r="E4490" s="11">
        <v>15</v>
      </c>
      <c r="F4490">
        <v>62500</v>
      </c>
      <c r="G4490">
        <v>36568</v>
      </c>
      <c r="H4490">
        <v>24350</v>
      </c>
      <c r="I4490" s="2" t="s">
        <v>88</v>
      </c>
      <c r="J4490" t="s">
        <v>89</v>
      </c>
    </row>
    <row r="4491" customFormat="1" ht="16.5" spans="1:10">
      <c r="A4491">
        <v>5003088</v>
      </c>
      <c r="B4491" s="9">
        <v>25005003</v>
      </c>
      <c r="C4491" s="10" t="s">
        <v>87</v>
      </c>
      <c r="D4491">
        <v>88</v>
      </c>
      <c r="E4491" s="11">
        <v>15</v>
      </c>
      <c r="F4491">
        <v>62500</v>
      </c>
      <c r="G4491">
        <v>36906</v>
      </c>
      <c r="H4491">
        <v>24575</v>
      </c>
      <c r="I4491" s="2" t="s">
        <v>88</v>
      </c>
      <c r="J4491" t="s">
        <v>89</v>
      </c>
    </row>
    <row r="4492" customFormat="1" ht="16.5" spans="1:10">
      <c r="A4492">
        <v>5003089</v>
      </c>
      <c r="B4492" s="9">
        <v>25005003</v>
      </c>
      <c r="C4492" s="10" t="s">
        <v>87</v>
      </c>
      <c r="D4492">
        <v>89</v>
      </c>
      <c r="E4492" s="11">
        <v>15</v>
      </c>
      <c r="F4492">
        <v>62500</v>
      </c>
      <c r="G4492">
        <v>37244</v>
      </c>
      <c r="H4492">
        <v>24800</v>
      </c>
      <c r="I4492" s="2" t="s">
        <v>88</v>
      </c>
      <c r="J4492" t="s">
        <v>89</v>
      </c>
    </row>
    <row r="4493" customFormat="1" ht="16.5" spans="1:10">
      <c r="A4493">
        <v>5003090</v>
      </c>
      <c r="B4493" s="9">
        <v>25005003</v>
      </c>
      <c r="C4493" s="10" t="s">
        <v>87</v>
      </c>
      <c r="D4493">
        <v>90</v>
      </c>
      <c r="E4493" s="11">
        <v>15</v>
      </c>
      <c r="F4493">
        <v>62500</v>
      </c>
      <c r="G4493">
        <v>37582</v>
      </c>
      <c r="H4493">
        <v>25025</v>
      </c>
      <c r="I4493" s="2" t="s">
        <v>88</v>
      </c>
      <c r="J4493" t="s">
        <v>89</v>
      </c>
    </row>
    <row r="4494" customFormat="1" ht="16.5" spans="1:10">
      <c r="A4494">
        <v>5003091</v>
      </c>
      <c r="B4494" s="9">
        <v>25005003</v>
      </c>
      <c r="C4494" s="10" t="s">
        <v>87</v>
      </c>
      <c r="D4494">
        <v>91</v>
      </c>
      <c r="E4494" s="11">
        <v>15</v>
      </c>
      <c r="F4494">
        <v>62500</v>
      </c>
      <c r="G4494">
        <v>37920</v>
      </c>
      <c r="H4494">
        <v>25250</v>
      </c>
      <c r="I4494" s="2" t="s">
        <v>88</v>
      </c>
      <c r="J4494" t="s">
        <v>89</v>
      </c>
    </row>
    <row r="4495" customFormat="1" ht="16.5" spans="1:10">
      <c r="A4495">
        <v>5003092</v>
      </c>
      <c r="B4495" s="9">
        <v>25005003</v>
      </c>
      <c r="C4495" s="10" t="s">
        <v>87</v>
      </c>
      <c r="D4495">
        <v>92</v>
      </c>
      <c r="E4495" s="11">
        <v>15</v>
      </c>
      <c r="F4495">
        <v>62500</v>
      </c>
      <c r="G4495">
        <v>38258</v>
      </c>
      <c r="H4495">
        <v>25475</v>
      </c>
      <c r="I4495" s="2" t="s">
        <v>88</v>
      </c>
      <c r="J4495" t="s">
        <v>89</v>
      </c>
    </row>
    <row r="4496" customFormat="1" ht="16.5" spans="1:10">
      <c r="A4496">
        <v>5003093</v>
      </c>
      <c r="B4496" s="9">
        <v>25005003</v>
      </c>
      <c r="C4496" s="10" t="s">
        <v>87</v>
      </c>
      <c r="D4496">
        <v>93</v>
      </c>
      <c r="E4496" s="11">
        <v>15</v>
      </c>
      <c r="F4496">
        <v>62500</v>
      </c>
      <c r="G4496">
        <v>38596</v>
      </c>
      <c r="H4496">
        <v>25700</v>
      </c>
      <c r="I4496" s="2" t="s">
        <v>88</v>
      </c>
      <c r="J4496" t="s">
        <v>89</v>
      </c>
    </row>
    <row r="4497" customFormat="1" ht="16.5" spans="1:10">
      <c r="A4497">
        <v>5003094</v>
      </c>
      <c r="B4497" s="9">
        <v>25005003</v>
      </c>
      <c r="C4497" s="10" t="s">
        <v>87</v>
      </c>
      <c r="D4497">
        <v>94</v>
      </c>
      <c r="E4497" s="11">
        <v>15</v>
      </c>
      <c r="F4497">
        <v>62500</v>
      </c>
      <c r="G4497">
        <v>38934</v>
      </c>
      <c r="H4497">
        <v>25925</v>
      </c>
      <c r="I4497" s="2" t="s">
        <v>88</v>
      </c>
      <c r="J4497" t="s">
        <v>89</v>
      </c>
    </row>
    <row r="4498" customFormat="1" ht="16.5" spans="1:10">
      <c r="A4498">
        <v>5003095</v>
      </c>
      <c r="B4498" s="9">
        <v>25005003</v>
      </c>
      <c r="C4498" s="10" t="s">
        <v>87</v>
      </c>
      <c r="D4498">
        <v>95</v>
      </c>
      <c r="E4498" s="11">
        <v>15</v>
      </c>
      <c r="F4498">
        <v>62500</v>
      </c>
      <c r="G4498">
        <v>39272</v>
      </c>
      <c r="H4498">
        <v>26150</v>
      </c>
      <c r="I4498" s="2" t="s">
        <v>88</v>
      </c>
      <c r="J4498" t="s">
        <v>89</v>
      </c>
    </row>
    <row r="4499" customFormat="1" ht="16.5" spans="1:10">
      <c r="A4499">
        <v>5003096</v>
      </c>
      <c r="B4499" s="9">
        <v>25005003</v>
      </c>
      <c r="C4499" s="10" t="s">
        <v>87</v>
      </c>
      <c r="D4499">
        <v>96</v>
      </c>
      <c r="E4499" s="11">
        <v>15</v>
      </c>
      <c r="F4499">
        <v>62500</v>
      </c>
      <c r="G4499">
        <v>39610</v>
      </c>
      <c r="H4499">
        <v>26375</v>
      </c>
      <c r="I4499" s="2" t="s">
        <v>88</v>
      </c>
      <c r="J4499" t="s">
        <v>89</v>
      </c>
    </row>
    <row r="4500" customFormat="1" ht="16.5" spans="1:10">
      <c r="A4500">
        <v>5003097</v>
      </c>
      <c r="B4500" s="9">
        <v>25005003</v>
      </c>
      <c r="C4500" s="10" t="s">
        <v>87</v>
      </c>
      <c r="D4500">
        <v>97</v>
      </c>
      <c r="E4500" s="11">
        <v>15</v>
      </c>
      <c r="F4500">
        <v>62500</v>
      </c>
      <c r="G4500">
        <v>39948</v>
      </c>
      <c r="H4500">
        <v>26600</v>
      </c>
      <c r="I4500" s="2" t="s">
        <v>88</v>
      </c>
      <c r="J4500" t="s">
        <v>89</v>
      </c>
    </row>
    <row r="4501" customFormat="1" ht="16.5" spans="1:10">
      <c r="A4501">
        <v>5003098</v>
      </c>
      <c r="B4501" s="9">
        <v>25005003</v>
      </c>
      <c r="C4501" s="10" t="s">
        <v>87</v>
      </c>
      <c r="D4501">
        <v>98</v>
      </c>
      <c r="E4501" s="11">
        <v>15</v>
      </c>
      <c r="F4501">
        <v>62500</v>
      </c>
      <c r="G4501">
        <v>40286</v>
      </c>
      <c r="H4501">
        <v>26825</v>
      </c>
      <c r="I4501" s="2" t="s">
        <v>88</v>
      </c>
      <c r="J4501" t="s">
        <v>89</v>
      </c>
    </row>
    <row r="4502" customFormat="1" ht="16.5" spans="1:10">
      <c r="A4502">
        <v>5003099</v>
      </c>
      <c r="B4502" s="9">
        <v>25005003</v>
      </c>
      <c r="C4502" s="10" t="s">
        <v>87</v>
      </c>
      <c r="D4502">
        <v>99</v>
      </c>
      <c r="E4502" s="11">
        <v>15</v>
      </c>
      <c r="F4502">
        <v>62500</v>
      </c>
      <c r="G4502">
        <v>40624</v>
      </c>
      <c r="H4502">
        <v>27050</v>
      </c>
      <c r="I4502" s="2" t="s">
        <v>88</v>
      </c>
      <c r="J4502" t="s">
        <v>89</v>
      </c>
    </row>
    <row r="4503" customFormat="1" ht="16.5" spans="1:10">
      <c r="A4503">
        <v>5003100</v>
      </c>
      <c r="B4503" s="9">
        <v>25005003</v>
      </c>
      <c r="C4503" s="10" t="s">
        <v>87</v>
      </c>
      <c r="D4503">
        <v>100</v>
      </c>
      <c r="E4503" s="11">
        <v>15</v>
      </c>
      <c r="F4503">
        <v>62500</v>
      </c>
      <c r="G4503">
        <v>40962</v>
      </c>
      <c r="H4503">
        <v>27275</v>
      </c>
      <c r="I4503" s="2" t="s">
        <v>88</v>
      </c>
      <c r="J4503" t="s">
        <v>89</v>
      </c>
    </row>
    <row r="4504" customFormat="1" ht="16.5" spans="1:10">
      <c r="A4504">
        <v>5003101</v>
      </c>
      <c r="B4504" s="9">
        <v>25005003</v>
      </c>
      <c r="C4504" s="10" t="s">
        <v>87</v>
      </c>
      <c r="D4504">
        <v>101</v>
      </c>
      <c r="E4504" s="11">
        <v>30</v>
      </c>
      <c r="F4504">
        <v>62500</v>
      </c>
      <c r="G4504">
        <v>41300</v>
      </c>
      <c r="H4504">
        <v>27500</v>
      </c>
      <c r="I4504" s="2" t="s">
        <v>88</v>
      </c>
      <c r="J4504" t="s">
        <v>89</v>
      </c>
    </row>
    <row r="4505" customFormat="1" ht="16.5" spans="1:10">
      <c r="A4505">
        <v>5003102</v>
      </c>
      <c r="B4505" s="9">
        <v>25005003</v>
      </c>
      <c r="C4505" s="10" t="s">
        <v>87</v>
      </c>
      <c r="D4505">
        <v>102</v>
      </c>
      <c r="E4505" s="11">
        <v>30</v>
      </c>
      <c r="F4505">
        <v>62500</v>
      </c>
      <c r="G4505">
        <v>41638</v>
      </c>
      <c r="H4505">
        <v>27725</v>
      </c>
      <c r="I4505" s="2" t="s">
        <v>88</v>
      </c>
      <c r="J4505" t="s">
        <v>89</v>
      </c>
    </row>
    <row r="4506" customFormat="1" ht="16.5" spans="1:10">
      <c r="A4506">
        <v>5003103</v>
      </c>
      <c r="B4506" s="9">
        <v>25005003</v>
      </c>
      <c r="C4506" s="10" t="s">
        <v>87</v>
      </c>
      <c r="D4506">
        <v>103</v>
      </c>
      <c r="E4506" s="11">
        <v>30</v>
      </c>
      <c r="F4506">
        <v>62500</v>
      </c>
      <c r="G4506">
        <v>41976</v>
      </c>
      <c r="H4506">
        <v>27950</v>
      </c>
      <c r="I4506" s="2" t="s">
        <v>88</v>
      </c>
      <c r="J4506" t="s">
        <v>89</v>
      </c>
    </row>
    <row r="4507" customFormat="1" ht="16.5" spans="1:10">
      <c r="A4507">
        <v>5003104</v>
      </c>
      <c r="B4507" s="9">
        <v>25005003</v>
      </c>
      <c r="C4507" s="10" t="s">
        <v>87</v>
      </c>
      <c r="D4507">
        <v>104</v>
      </c>
      <c r="E4507" s="11">
        <v>30</v>
      </c>
      <c r="F4507">
        <v>62500</v>
      </c>
      <c r="G4507">
        <v>42314</v>
      </c>
      <c r="H4507">
        <v>28175</v>
      </c>
      <c r="I4507" s="2" t="s">
        <v>88</v>
      </c>
      <c r="J4507" t="s">
        <v>89</v>
      </c>
    </row>
    <row r="4508" customFormat="1" ht="16.5" spans="1:10">
      <c r="A4508">
        <v>5003105</v>
      </c>
      <c r="B4508" s="9">
        <v>25005003</v>
      </c>
      <c r="C4508" s="10" t="s">
        <v>87</v>
      </c>
      <c r="D4508">
        <v>105</v>
      </c>
      <c r="E4508" s="11">
        <v>30</v>
      </c>
      <c r="F4508">
        <v>62500</v>
      </c>
      <c r="G4508">
        <v>42652</v>
      </c>
      <c r="H4508">
        <v>28400</v>
      </c>
      <c r="I4508" s="2" t="s">
        <v>88</v>
      </c>
      <c r="J4508" t="s">
        <v>89</v>
      </c>
    </row>
    <row r="4509" customFormat="1" ht="16.5" spans="1:10">
      <c r="A4509">
        <v>5003106</v>
      </c>
      <c r="B4509" s="9">
        <v>25005003</v>
      </c>
      <c r="C4509" s="10" t="s">
        <v>87</v>
      </c>
      <c r="D4509">
        <v>106</v>
      </c>
      <c r="E4509" s="11">
        <v>30</v>
      </c>
      <c r="F4509">
        <v>62500</v>
      </c>
      <c r="G4509">
        <v>42990</v>
      </c>
      <c r="H4509">
        <v>28625</v>
      </c>
      <c r="I4509" s="2" t="s">
        <v>88</v>
      </c>
      <c r="J4509" t="s">
        <v>89</v>
      </c>
    </row>
    <row r="4510" customFormat="1" ht="16.5" spans="1:10">
      <c r="A4510">
        <v>5003107</v>
      </c>
      <c r="B4510" s="9">
        <v>25005003</v>
      </c>
      <c r="C4510" s="10" t="s">
        <v>87</v>
      </c>
      <c r="D4510">
        <v>107</v>
      </c>
      <c r="E4510" s="11">
        <v>30</v>
      </c>
      <c r="F4510">
        <v>62500</v>
      </c>
      <c r="G4510">
        <v>43328</v>
      </c>
      <c r="H4510">
        <v>28850</v>
      </c>
      <c r="I4510" s="2" t="s">
        <v>88</v>
      </c>
      <c r="J4510" t="s">
        <v>89</v>
      </c>
    </row>
    <row r="4511" customFormat="1" ht="16.5" spans="1:10">
      <c r="A4511">
        <v>5003108</v>
      </c>
      <c r="B4511" s="9">
        <v>25005003</v>
      </c>
      <c r="C4511" s="10" t="s">
        <v>87</v>
      </c>
      <c r="D4511">
        <v>108</v>
      </c>
      <c r="E4511" s="11">
        <v>30</v>
      </c>
      <c r="F4511">
        <v>62500</v>
      </c>
      <c r="G4511">
        <v>43666</v>
      </c>
      <c r="H4511">
        <v>29075</v>
      </c>
      <c r="I4511" s="2" t="s">
        <v>88</v>
      </c>
      <c r="J4511" t="s">
        <v>89</v>
      </c>
    </row>
    <row r="4512" customFormat="1" ht="16.5" spans="1:10">
      <c r="A4512">
        <v>5003109</v>
      </c>
      <c r="B4512" s="9">
        <v>25005003</v>
      </c>
      <c r="C4512" s="10" t="s">
        <v>87</v>
      </c>
      <c r="D4512">
        <v>109</v>
      </c>
      <c r="E4512" s="11">
        <v>30</v>
      </c>
      <c r="F4512">
        <v>62500</v>
      </c>
      <c r="G4512">
        <v>44004</v>
      </c>
      <c r="H4512">
        <v>29300</v>
      </c>
      <c r="I4512" s="2" t="s">
        <v>88</v>
      </c>
      <c r="J4512" t="s">
        <v>89</v>
      </c>
    </row>
    <row r="4513" customFormat="1" ht="16.5" spans="1:10">
      <c r="A4513">
        <v>5003110</v>
      </c>
      <c r="B4513" s="9">
        <v>25005003</v>
      </c>
      <c r="C4513" s="10" t="s">
        <v>87</v>
      </c>
      <c r="D4513">
        <v>110</v>
      </c>
      <c r="E4513" s="11">
        <v>30</v>
      </c>
      <c r="F4513">
        <v>62500</v>
      </c>
      <c r="G4513">
        <v>44342</v>
      </c>
      <c r="H4513">
        <v>29525</v>
      </c>
      <c r="I4513" s="2" t="s">
        <v>88</v>
      </c>
      <c r="J4513" t="s">
        <v>89</v>
      </c>
    </row>
    <row r="4514" customFormat="1" ht="16.5" spans="1:10">
      <c r="A4514">
        <v>5003111</v>
      </c>
      <c r="B4514" s="9">
        <v>25005003</v>
      </c>
      <c r="C4514" s="10" t="s">
        <v>87</v>
      </c>
      <c r="D4514">
        <v>111</v>
      </c>
      <c r="E4514" s="11">
        <v>30</v>
      </c>
      <c r="F4514">
        <v>62500</v>
      </c>
      <c r="G4514">
        <v>44680</v>
      </c>
      <c r="H4514">
        <v>29750</v>
      </c>
      <c r="I4514" s="2" t="s">
        <v>88</v>
      </c>
      <c r="J4514" t="s">
        <v>89</v>
      </c>
    </row>
    <row r="4515" customFormat="1" ht="16.5" spans="1:10">
      <c r="A4515">
        <v>5003112</v>
      </c>
      <c r="B4515" s="9">
        <v>25005003</v>
      </c>
      <c r="C4515" s="10" t="s">
        <v>87</v>
      </c>
      <c r="D4515">
        <v>112</v>
      </c>
      <c r="E4515" s="11">
        <v>30</v>
      </c>
      <c r="F4515">
        <v>62500</v>
      </c>
      <c r="G4515">
        <v>45018</v>
      </c>
      <c r="H4515">
        <v>29975</v>
      </c>
      <c r="I4515" s="2" t="s">
        <v>88</v>
      </c>
      <c r="J4515" t="s">
        <v>89</v>
      </c>
    </row>
    <row r="4516" customFormat="1" ht="16.5" spans="1:10">
      <c r="A4516">
        <v>5003113</v>
      </c>
      <c r="B4516" s="9">
        <v>25005003</v>
      </c>
      <c r="C4516" s="10" t="s">
        <v>87</v>
      </c>
      <c r="D4516">
        <v>113</v>
      </c>
      <c r="E4516" s="11">
        <v>30</v>
      </c>
      <c r="F4516">
        <v>62500</v>
      </c>
      <c r="G4516">
        <v>45356</v>
      </c>
      <c r="H4516">
        <v>30200</v>
      </c>
      <c r="I4516" s="2" t="s">
        <v>88</v>
      </c>
      <c r="J4516" t="s">
        <v>89</v>
      </c>
    </row>
    <row r="4517" customFormat="1" ht="16.5" spans="1:10">
      <c r="A4517">
        <v>5003114</v>
      </c>
      <c r="B4517" s="9">
        <v>25005003</v>
      </c>
      <c r="C4517" s="10" t="s">
        <v>87</v>
      </c>
      <c r="D4517">
        <v>114</v>
      </c>
      <c r="E4517" s="11">
        <v>30</v>
      </c>
      <c r="F4517">
        <v>62500</v>
      </c>
      <c r="G4517">
        <v>45694</v>
      </c>
      <c r="H4517">
        <v>30425</v>
      </c>
      <c r="I4517" s="2" t="s">
        <v>88</v>
      </c>
      <c r="J4517" t="s">
        <v>89</v>
      </c>
    </row>
    <row r="4518" customFormat="1" ht="16.5" spans="1:10">
      <c r="A4518">
        <v>5003115</v>
      </c>
      <c r="B4518" s="9">
        <v>25005003</v>
      </c>
      <c r="C4518" s="10" t="s">
        <v>87</v>
      </c>
      <c r="D4518">
        <v>115</v>
      </c>
      <c r="E4518" s="11">
        <v>30</v>
      </c>
      <c r="F4518">
        <v>62500</v>
      </c>
      <c r="G4518">
        <v>46032</v>
      </c>
      <c r="H4518">
        <v>30650</v>
      </c>
      <c r="I4518" s="2" t="s">
        <v>88</v>
      </c>
      <c r="J4518" t="s">
        <v>89</v>
      </c>
    </row>
    <row r="4519" customFormat="1" ht="16.5" spans="1:10">
      <c r="A4519">
        <v>5003116</v>
      </c>
      <c r="B4519" s="9">
        <v>25005003</v>
      </c>
      <c r="C4519" s="10" t="s">
        <v>87</v>
      </c>
      <c r="D4519">
        <v>116</v>
      </c>
      <c r="E4519" s="11">
        <v>30</v>
      </c>
      <c r="F4519">
        <v>62500</v>
      </c>
      <c r="G4519">
        <v>46370</v>
      </c>
      <c r="H4519">
        <v>30875</v>
      </c>
      <c r="I4519" s="2" t="s">
        <v>88</v>
      </c>
      <c r="J4519" t="s">
        <v>89</v>
      </c>
    </row>
    <row r="4520" customFormat="1" ht="16.5" spans="1:10">
      <c r="A4520">
        <v>5003117</v>
      </c>
      <c r="B4520" s="9">
        <v>25005003</v>
      </c>
      <c r="C4520" s="10" t="s">
        <v>87</v>
      </c>
      <c r="D4520">
        <v>117</v>
      </c>
      <c r="E4520" s="11">
        <v>30</v>
      </c>
      <c r="F4520">
        <v>62500</v>
      </c>
      <c r="G4520">
        <v>46708</v>
      </c>
      <c r="H4520">
        <v>31100</v>
      </c>
      <c r="I4520" s="2" t="s">
        <v>88</v>
      </c>
      <c r="J4520" t="s">
        <v>89</v>
      </c>
    </row>
    <row r="4521" customFormat="1" ht="16.5" spans="1:10">
      <c r="A4521">
        <v>5003118</v>
      </c>
      <c r="B4521" s="9">
        <v>25005003</v>
      </c>
      <c r="C4521" s="10" t="s">
        <v>87</v>
      </c>
      <c r="D4521">
        <v>118</v>
      </c>
      <c r="E4521" s="11">
        <v>30</v>
      </c>
      <c r="F4521">
        <v>62500</v>
      </c>
      <c r="G4521">
        <v>47046</v>
      </c>
      <c r="H4521">
        <v>31325</v>
      </c>
      <c r="I4521" s="2" t="s">
        <v>88</v>
      </c>
      <c r="J4521" t="s">
        <v>89</v>
      </c>
    </row>
    <row r="4522" customFormat="1" ht="16.5" spans="1:10">
      <c r="A4522">
        <v>5003119</v>
      </c>
      <c r="B4522" s="9">
        <v>25005003</v>
      </c>
      <c r="C4522" s="10" t="s">
        <v>87</v>
      </c>
      <c r="D4522">
        <v>119</v>
      </c>
      <c r="E4522" s="11">
        <v>30</v>
      </c>
      <c r="F4522">
        <v>62500</v>
      </c>
      <c r="G4522">
        <v>47384</v>
      </c>
      <c r="H4522">
        <v>31550</v>
      </c>
      <c r="I4522" s="2" t="s">
        <v>88</v>
      </c>
      <c r="J4522" t="s">
        <v>89</v>
      </c>
    </row>
    <row r="4523" customFormat="1" ht="16.5" spans="1:10">
      <c r="A4523">
        <v>5003120</v>
      </c>
      <c r="B4523" s="9">
        <v>25005003</v>
      </c>
      <c r="C4523" s="10" t="s">
        <v>87</v>
      </c>
      <c r="D4523">
        <v>120</v>
      </c>
      <c r="E4523" s="11">
        <v>30</v>
      </c>
      <c r="F4523">
        <v>62500</v>
      </c>
      <c r="G4523">
        <v>47722</v>
      </c>
      <c r="H4523">
        <v>31775</v>
      </c>
      <c r="I4523" s="2" t="s">
        <v>88</v>
      </c>
      <c r="J4523" t="s">
        <v>89</v>
      </c>
    </row>
    <row r="4524" customFormat="1" ht="16.5" spans="1:10">
      <c r="A4524">
        <v>5003121</v>
      </c>
      <c r="B4524" s="9">
        <v>25005003</v>
      </c>
      <c r="C4524" s="10" t="s">
        <v>87</v>
      </c>
      <c r="D4524">
        <v>121</v>
      </c>
      <c r="E4524" s="11">
        <v>30</v>
      </c>
      <c r="F4524">
        <v>62500</v>
      </c>
      <c r="G4524">
        <v>48060</v>
      </c>
      <c r="H4524">
        <v>32000</v>
      </c>
      <c r="I4524" s="2" t="s">
        <v>88</v>
      </c>
      <c r="J4524" t="s">
        <v>89</v>
      </c>
    </row>
    <row r="4525" customFormat="1" ht="16.5" spans="1:10">
      <c r="A4525">
        <v>5003122</v>
      </c>
      <c r="B4525" s="9">
        <v>25005003</v>
      </c>
      <c r="C4525" s="10" t="s">
        <v>87</v>
      </c>
      <c r="D4525">
        <v>122</v>
      </c>
      <c r="E4525" s="11">
        <v>30</v>
      </c>
      <c r="F4525">
        <v>62500</v>
      </c>
      <c r="G4525">
        <v>48398</v>
      </c>
      <c r="H4525">
        <v>32225</v>
      </c>
      <c r="I4525" s="2" t="s">
        <v>88</v>
      </c>
      <c r="J4525" t="s">
        <v>89</v>
      </c>
    </row>
    <row r="4526" customFormat="1" ht="16.5" spans="1:10">
      <c r="A4526">
        <v>5003123</v>
      </c>
      <c r="B4526" s="9">
        <v>25005003</v>
      </c>
      <c r="C4526" s="10" t="s">
        <v>87</v>
      </c>
      <c r="D4526">
        <v>123</v>
      </c>
      <c r="E4526" s="11">
        <v>30</v>
      </c>
      <c r="F4526">
        <v>62500</v>
      </c>
      <c r="G4526">
        <v>48736</v>
      </c>
      <c r="H4526">
        <v>32450</v>
      </c>
      <c r="I4526" s="2" t="s">
        <v>88</v>
      </c>
      <c r="J4526" t="s">
        <v>89</v>
      </c>
    </row>
    <row r="4527" customFormat="1" ht="16.5" spans="1:10">
      <c r="A4527">
        <v>5003124</v>
      </c>
      <c r="B4527" s="9">
        <v>25005003</v>
      </c>
      <c r="C4527" s="10" t="s">
        <v>87</v>
      </c>
      <c r="D4527">
        <v>124</v>
      </c>
      <c r="E4527" s="11">
        <v>30</v>
      </c>
      <c r="F4527">
        <v>62500</v>
      </c>
      <c r="G4527">
        <v>49074</v>
      </c>
      <c r="H4527">
        <v>32675</v>
      </c>
      <c r="I4527" s="2" t="s">
        <v>88</v>
      </c>
      <c r="J4527" t="s">
        <v>89</v>
      </c>
    </row>
    <row r="4528" customFormat="1" ht="16.5" spans="1:10">
      <c r="A4528">
        <v>5003125</v>
      </c>
      <c r="B4528" s="9">
        <v>25005003</v>
      </c>
      <c r="C4528" s="10" t="s">
        <v>87</v>
      </c>
      <c r="D4528">
        <v>125</v>
      </c>
      <c r="E4528" s="11">
        <v>30</v>
      </c>
      <c r="F4528">
        <v>62500</v>
      </c>
      <c r="G4528">
        <v>49412</v>
      </c>
      <c r="H4528">
        <v>32900</v>
      </c>
      <c r="I4528" s="2" t="s">
        <v>88</v>
      </c>
      <c r="J4528" t="s">
        <v>89</v>
      </c>
    </row>
    <row r="4529" customFormat="1" ht="16.5" spans="1:10">
      <c r="A4529">
        <v>5003126</v>
      </c>
      <c r="B4529" s="9">
        <v>25005003</v>
      </c>
      <c r="C4529" s="10" t="s">
        <v>87</v>
      </c>
      <c r="D4529">
        <v>126</v>
      </c>
      <c r="E4529" s="11">
        <v>30</v>
      </c>
      <c r="F4529">
        <v>62500</v>
      </c>
      <c r="G4529">
        <v>49750</v>
      </c>
      <c r="H4529">
        <v>33125</v>
      </c>
      <c r="I4529" s="2" t="s">
        <v>88</v>
      </c>
      <c r="J4529" t="s">
        <v>89</v>
      </c>
    </row>
    <row r="4530" customFormat="1" ht="16.5" spans="1:10">
      <c r="A4530">
        <v>5003127</v>
      </c>
      <c r="B4530" s="9">
        <v>25005003</v>
      </c>
      <c r="C4530" s="10" t="s">
        <v>87</v>
      </c>
      <c r="D4530">
        <v>127</v>
      </c>
      <c r="E4530" s="11">
        <v>30</v>
      </c>
      <c r="F4530">
        <v>62500</v>
      </c>
      <c r="G4530">
        <v>50088</v>
      </c>
      <c r="H4530">
        <v>33350</v>
      </c>
      <c r="I4530" s="2" t="s">
        <v>88</v>
      </c>
      <c r="J4530" t="s">
        <v>89</v>
      </c>
    </row>
    <row r="4531" customFormat="1" ht="16.5" spans="1:10">
      <c r="A4531">
        <v>5003128</v>
      </c>
      <c r="B4531" s="9">
        <v>25005003</v>
      </c>
      <c r="C4531" s="10" t="s">
        <v>87</v>
      </c>
      <c r="D4531">
        <v>128</v>
      </c>
      <c r="E4531" s="11">
        <v>30</v>
      </c>
      <c r="F4531">
        <v>62500</v>
      </c>
      <c r="G4531">
        <v>50426</v>
      </c>
      <c r="H4531">
        <v>33575</v>
      </c>
      <c r="I4531" s="2" t="s">
        <v>88</v>
      </c>
      <c r="J4531" t="s">
        <v>89</v>
      </c>
    </row>
    <row r="4532" customFormat="1" ht="16.5" spans="1:10">
      <c r="A4532">
        <v>5003129</v>
      </c>
      <c r="B4532" s="9">
        <v>25005003</v>
      </c>
      <c r="C4532" s="10" t="s">
        <v>87</v>
      </c>
      <c r="D4532">
        <v>129</v>
      </c>
      <c r="E4532" s="11">
        <v>30</v>
      </c>
      <c r="F4532">
        <v>62500</v>
      </c>
      <c r="G4532">
        <v>50764</v>
      </c>
      <c r="H4532">
        <v>33800</v>
      </c>
      <c r="I4532" s="2" t="s">
        <v>88</v>
      </c>
      <c r="J4532" t="s">
        <v>89</v>
      </c>
    </row>
    <row r="4533" customFormat="1" ht="16.5" spans="1:10">
      <c r="A4533">
        <v>5003130</v>
      </c>
      <c r="B4533" s="9">
        <v>25005003</v>
      </c>
      <c r="C4533" s="10" t="s">
        <v>87</v>
      </c>
      <c r="D4533">
        <v>130</v>
      </c>
      <c r="E4533" s="11">
        <v>30</v>
      </c>
      <c r="F4533">
        <v>62500</v>
      </c>
      <c r="G4533">
        <v>51102</v>
      </c>
      <c r="H4533">
        <v>34025</v>
      </c>
      <c r="I4533" s="2" t="s">
        <v>88</v>
      </c>
      <c r="J4533" t="s">
        <v>89</v>
      </c>
    </row>
    <row r="4534" customFormat="1" ht="16.5" spans="1:10">
      <c r="A4534">
        <v>5003131</v>
      </c>
      <c r="B4534" s="9">
        <v>25005003</v>
      </c>
      <c r="C4534" s="10" t="s">
        <v>87</v>
      </c>
      <c r="D4534">
        <v>131</v>
      </c>
      <c r="E4534" s="11">
        <v>30</v>
      </c>
      <c r="F4534">
        <v>62500</v>
      </c>
      <c r="G4534">
        <v>51440</v>
      </c>
      <c r="H4534">
        <v>34250</v>
      </c>
      <c r="I4534" s="2" t="s">
        <v>88</v>
      </c>
      <c r="J4534" t="s">
        <v>89</v>
      </c>
    </row>
    <row r="4535" customFormat="1" ht="16.5" spans="1:10">
      <c r="A4535">
        <v>5003132</v>
      </c>
      <c r="B4535" s="9">
        <v>25005003</v>
      </c>
      <c r="C4535" s="10" t="s">
        <v>87</v>
      </c>
      <c r="D4535">
        <v>132</v>
      </c>
      <c r="E4535" s="11">
        <v>30</v>
      </c>
      <c r="F4535">
        <v>62500</v>
      </c>
      <c r="G4535">
        <v>51778</v>
      </c>
      <c r="H4535">
        <v>34475</v>
      </c>
      <c r="I4535" s="2" t="s">
        <v>88</v>
      </c>
      <c r="J4535" t="s">
        <v>89</v>
      </c>
    </row>
    <row r="4536" customFormat="1" ht="16.5" spans="1:10">
      <c r="A4536">
        <v>5003133</v>
      </c>
      <c r="B4536" s="9">
        <v>25005003</v>
      </c>
      <c r="C4536" s="10" t="s">
        <v>87</v>
      </c>
      <c r="D4536">
        <v>133</v>
      </c>
      <c r="E4536" s="11">
        <v>30</v>
      </c>
      <c r="F4536">
        <v>62500</v>
      </c>
      <c r="G4536">
        <v>52116</v>
      </c>
      <c r="H4536">
        <v>34700</v>
      </c>
      <c r="I4536" s="2" t="s">
        <v>88</v>
      </c>
      <c r="J4536" t="s">
        <v>89</v>
      </c>
    </row>
    <row r="4537" customFormat="1" ht="16.5" spans="1:10">
      <c r="A4537">
        <v>5003134</v>
      </c>
      <c r="B4537" s="9">
        <v>25005003</v>
      </c>
      <c r="C4537" s="10" t="s">
        <v>87</v>
      </c>
      <c r="D4537">
        <v>134</v>
      </c>
      <c r="E4537" s="11">
        <v>30</v>
      </c>
      <c r="F4537">
        <v>62500</v>
      </c>
      <c r="G4537">
        <v>52454</v>
      </c>
      <c r="H4537">
        <v>34925</v>
      </c>
      <c r="I4537" s="2" t="s">
        <v>88</v>
      </c>
      <c r="J4537" t="s">
        <v>89</v>
      </c>
    </row>
    <row r="4538" customFormat="1" ht="16.5" spans="1:10">
      <c r="A4538">
        <v>5003135</v>
      </c>
      <c r="B4538" s="9">
        <v>25005003</v>
      </c>
      <c r="C4538" s="10" t="s">
        <v>87</v>
      </c>
      <c r="D4538">
        <v>135</v>
      </c>
      <c r="E4538" s="11">
        <v>30</v>
      </c>
      <c r="F4538">
        <v>62500</v>
      </c>
      <c r="G4538">
        <v>52792</v>
      </c>
      <c r="H4538">
        <v>35150</v>
      </c>
      <c r="I4538" s="2" t="s">
        <v>88</v>
      </c>
      <c r="J4538" t="s">
        <v>89</v>
      </c>
    </row>
    <row r="4539" customFormat="1" ht="16.5" spans="1:10">
      <c r="A4539">
        <v>5003136</v>
      </c>
      <c r="B4539" s="9">
        <v>25005003</v>
      </c>
      <c r="C4539" s="10" t="s">
        <v>87</v>
      </c>
      <c r="D4539">
        <v>136</v>
      </c>
      <c r="E4539" s="11">
        <v>30</v>
      </c>
      <c r="F4539">
        <v>62500</v>
      </c>
      <c r="G4539">
        <v>53130</v>
      </c>
      <c r="H4539">
        <v>35375</v>
      </c>
      <c r="I4539" s="2" t="s">
        <v>88</v>
      </c>
      <c r="J4539" t="s">
        <v>89</v>
      </c>
    </row>
    <row r="4540" customFormat="1" ht="16.5" spans="1:10">
      <c r="A4540">
        <v>5003137</v>
      </c>
      <c r="B4540" s="9">
        <v>25005003</v>
      </c>
      <c r="C4540" s="10" t="s">
        <v>87</v>
      </c>
      <c r="D4540">
        <v>137</v>
      </c>
      <c r="E4540" s="11">
        <v>30</v>
      </c>
      <c r="F4540">
        <v>62500</v>
      </c>
      <c r="G4540">
        <v>53468</v>
      </c>
      <c r="H4540">
        <v>35600</v>
      </c>
      <c r="I4540" s="2" t="s">
        <v>88</v>
      </c>
      <c r="J4540" t="s">
        <v>89</v>
      </c>
    </row>
    <row r="4541" customFormat="1" ht="16.5" spans="1:10">
      <c r="A4541">
        <v>5003138</v>
      </c>
      <c r="B4541" s="9">
        <v>25005003</v>
      </c>
      <c r="C4541" s="10" t="s">
        <v>87</v>
      </c>
      <c r="D4541">
        <v>138</v>
      </c>
      <c r="E4541" s="11">
        <v>30</v>
      </c>
      <c r="F4541">
        <v>62500</v>
      </c>
      <c r="G4541">
        <v>53806</v>
      </c>
      <c r="H4541">
        <v>35825</v>
      </c>
      <c r="I4541" s="2" t="s">
        <v>88</v>
      </c>
      <c r="J4541" t="s">
        <v>89</v>
      </c>
    </row>
    <row r="4542" customFormat="1" ht="16.5" spans="1:10">
      <c r="A4542">
        <v>5003139</v>
      </c>
      <c r="B4542" s="9">
        <v>25005003</v>
      </c>
      <c r="C4542" s="10" t="s">
        <v>87</v>
      </c>
      <c r="D4542">
        <v>139</v>
      </c>
      <c r="E4542" s="11">
        <v>30</v>
      </c>
      <c r="F4542">
        <v>62500</v>
      </c>
      <c r="G4542">
        <v>54144</v>
      </c>
      <c r="H4542">
        <v>36050</v>
      </c>
      <c r="I4542" s="2" t="s">
        <v>88</v>
      </c>
      <c r="J4542" t="s">
        <v>89</v>
      </c>
    </row>
    <row r="4543" customFormat="1" ht="16.5" spans="1:10">
      <c r="A4543">
        <v>5003140</v>
      </c>
      <c r="B4543" s="9">
        <v>25005003</v>
      </c>
      <c r="C4543" s="10" t="s">
        <v>87</v>
      </c>
      <c r="D4543">
        <v>140</v>
      </c>
      <c r="E4543" s="11">
        <v>30</v>
      </c>
      <c r="F4543">
        <v>62500</v>
      </c>
      <c r="G4543">
        <v>54482</v>
      </c>
      <c r="H4543">
        <v>36275</v>
      </c>
      <c r="I4543" s="2" t="s">
        <v>88</v>
      </c>
      <c r="J4543" t="s">
        <v>89</v>
      </c>
    </row>
    <row r="4544" customFormat="1" ht="16.5" spans="1:10">
      <c r="A4544">
        <v>5003141</v>
      </c>
      <c r="B4544" s="9">
        <v>25005003</v>
      </c>
      <c r="C4544" s="10" t="s">
        <v>87</v>
      </c>
      <c r="D4544">
        <v>141</v>
      </c>
      <c r="E4544" s="11">
        <v>30</v>
      </c>
      <c r="F4544">
        <v>62500</v>
      </c>
      <c r="G4544">
        <v>54820</v>
      </c>
      <c r="H4544">
        <v>36500</v>
      </c>
      <c r="I4544" s="2" t="s">
        <v>88</v>
      </c>
      <c r="J4544" t="s">
        <v>89</v>
      </c>
    </row>
    <row r="4545" customFormat="1" ht="16.5" spans="1:10">
      <c r="A4545">
        <v>5003142</v>
      </c>
      <c r="B4545" s="9">
        <v>25005003</v>
      </c>
      <c r="C4545" s="10" t="s">
        <v>87</v>
      </c>
      <c r="D4545">
        <v>142</v>
      </c>
      <c r="E4545" s="11">
        <v>30</v>
      </c>
      <c r="F4545">
        <v>62500</v>
      </c>
      <c r="G4545">
        <v>55158</v>
      </c>
      <c r="H4545">
        <v>36725</v>
      </c>
      <c r="I4545" s="2" t="s">
        <v>88</v>
      </c>
      <c r="J4545" t="s">
        <v>89</v>
      </c>
    </row>
    <row r="4546" customFormat="1" ht="16.5" spans="1:10">
      <c r="A4546">
        <v>5003143</v>
      </c>
      <c r="B4546" s="9">
        <v>25005003</v>
      </c>
      <c r="C4546" s="10" t="s">
        <v>87</v>
      </c>
      <c r="D4546">
        <v>143</v>
      </c>
      <c r="E4546" s="11">
        <v>30</v>
      </c>
      <c r="F4546">
        <v>62500</v>
      </c>
      <c r="G4546">
        <v>55496</v>
      </c>
      <c r="H4546">
        <v>36950</v>
      </c>
      <c r="I4546" s="2" t="s">
        <v>88</v>
      </c>
      <c r="J4546" t="s">
        <v>89</v>
      </c>
    </row>
    <row r="4547" customFormat="1" ht="16.5" spans="1:10">
      <c r="A4547">
        <v>5003144</v>
      </c>
      <c r="B4547" s="9">
        <v>25005003</v>
      </c>
      <c r="C4547" s="10" t="s">
        <v>87</v>
      </c>
      <c r="D4547">
        <v>144</v>
      </c>
      <c r="E4547" s="11">
        <v>30</v>
      </c>
      <c r="F4547">
        <v>62500</v>
      </c>
      <c r="G4547">
        <v>55834</v>
      </c>
      <c r="H4547">
        <v>37175</v>
      </c>
      <c r="I4547" s="2" t="s">
        <v>88</v>
      </c>
      <c r="J4547" t="s">
        <v>89</v>
      </c>
    </row>
    <row r="4548" customFormat="1" ht="16.5" spans="1:10">
      <c r="A4548">
        <v>5003145</v>
      </c>
      <c r="B4548" s="9">
        <v>25005003</v>
      </c>
      <c r="C4548" s="10" t="s">
        <v>87</v>
      </c>
      <c r="D4548">
        <v>145</v>
      </c>
      <c r="E4548" s="11">
        <v>30</v>
      </c>
      <c r="F4548">
        <v>62500</v>
      </c>
      <c r="G4548">
        <v>56172</v>
      </c>
      <c r="H4548">
        <v>37400</v>
      </c>
      <c r="I4548" s="2" t="s">
        <v>88</v>
      </c>
      <c r="J4548" t="s">
        <v>89</v>
      </c>
    </row>
    <row r="4549" customFormat="1" ht="16.5" spans="1:10">
      <c r="A4549">
        <v>5003146</v>
      </c>
      <c r="B4549" s="9">
        <v>25005003</v>
      </c>
      <c r="C4549" s="10" t="s">
        <v>87</v>
      </c>
      <c r="D4549">
        <v>146</v>
      </c>
      <c r="E4549" s="11">
        <v>30</v>
      </c>
      <c r="F4549">
        <v>62500</v>
      </c>
      <c r="G4549">
        <v>56510</v>
      </c>
      <c r="H4549">
        <v>37625</v>
      </c>
      <c r="I4549" s="2" t="s">
        <v>88</v>
      </c>
      <c r="J4549" t="s">
        <v>89</v>
      </c>
    </row>
    <row r="4550" customFormat="1" ht="16.5" spans="1:10">
      <c r="A4550">
        <v>5003147</v>
      </c>
      <c r="B4550" s="9">
        <v>25005003</v>
      </c>
      <c r="C4550" s="10" t="s">
        <v>87</v>
      </c>
      <c r="D4550">
        <v>147</v>
      </c>
      <c r="E4550" s="11">
        <v>30</v>
      </c>
      <c r="F4550">
        <v>62500</v>
      </c>
      <c r="G4550">
        <v>56848</v>
      </c>
      <c r="H4550">
        <v>37850</v>
      </c>
      <c r="I4550" s="2" t="s">
        <v>88</v>
      </c>
      <c r="J4550" t="s">
        <v>89</v>
      </c>
    </row>
    <row r="4551" customFormat="1" ht="16.5" spans="1:10">
      <c r="A4551">
        <v>5003148</v>
      </c>
      <c r="B4551" s="9">
        <v>25005003</v>
      </c>
      <c r="C4551" s="10" t="s">
        <v>87</v>
      </c>
      <c r="D4551">
        <v>148</v>
      </c>
      <c r="E4551" s="11">
        <v>30</v>
      </c>
      <c r="F4551">
        <v>62500</v>
      </c>
      <c r="G4551">
        <v>57186</v>
      </c>
      <c r="H4551">
        <v>38075</v>
      </c>
      <c r="I4551" s="2" t="s">
        <v>88</v>
      </c>
      <c r="J4551" t="s">
        <v>89</v>
      </c>
    </row>
    <row r="4552" customFormat="1" ht="16.5" spans="1:10">
      <c r="A4552">
        <v>5003149</v>
      </c>
      <c r="B4552" s="9">
        <v>25005003</v>
      </c>
      <c r="C4552" s="10" t="s">
        <v>87</v>
      </c>
      <c r="D4552">
        <v>149</v>
      </c>
      <c r="E4552" s="11">
        <v>30</v>
      </c>
      <c r="F4552">
        <v>62500</v>
      </c>
      <c r="G4552">
        <v>57524</v>
      </c>
      <c r="H4552">
        <v>38300</v>
      </c>
      <c r="I4552" s="2" t="s">
        <v>88</v>
      </c>
      <c r="J4552" t="s">
        <v>89</v>
      </c>
    </row>
    <row r="4553" customFormat="1" ht="16.5" spans="1:10">
      <c r="A4553">
        <v>5003150</v>
      </c>
      <c r="B4553" s="9">
        <v>25005003</v>
      </c>
      <c r="C4553" s="10" t="s">
        <v>87</v>
      </c>
      <c r="D4553">
        <v>150</v>
      </c>
      <c r="E4553" s="11">
        <v>30</v>
      </c>
      <c r="F4553">
        <v>62500</v>
      </c>
      <c r="G4553">
        <v>57862</v>
      </c>
      <c r="H4553">
        <v>38525</v>
      </c>
      <c r="I4553" s="2" t="s">
        <v>88</v>
      </c>
      <c r="J4553" t="s">
        <v>89</v>
      </c>
    </row>
    <row r="4554" customFormat="1" ht="16.5" spans="1:10">
      <c r="A4554">
        <v>5003151</v>
      </c>
      <c r="B4554" s="9">
        <v>25005003</v>
      </c>
      <c r="C4554" s="10" t="s">
        <v>87</v>
      </c>
      <c r="D4554">
        <v>151</v>
      </c>
      <c r="E4554" s="11">
        <v>30</v>
      </c>
      <c r="F4554">
        <v>62500</v>
      </c>
      <c r="G4554">
        <v>58200</v>
      </c>
      <c r="H4554">
        <v>38750</v>
      </c>
      <c r="I4554" s="2" t="s">
        <v>88</v>
      </c>
      <c r="J4554" t="s">
        <v>89</v>
      </c>
    </row>
    <row r="4555" customFormat="1" ht="16.5" spans="1:10">
      <c r="A4555">
        <v>5003152</v>
      </c>
      <c r="B4555" s="9">
        <v>25005003</v>
      </c>
      <c r="C4555" s="10" t="s">
        <v>87</v>
      </c>
      <c r="D4555">
        <v>152</v>
      </c>
      <c r="E4555" s="11">
        <v>30</v>
      </c>
      <c r="F4555">
        <v>62500</v>
      </c>
      <c r="G4555">
        <v>58538</v>
      </c>
      <c r="H4555">
        <v>38975</v>
      </c>
      <c r="I4555" s="2" t="s">
        <v>88</v>
      </c>
      <c r="J4555" t="s">
        <v>89</v>
      </c>
    </row>
    <row r="4556" customFormat="1" ht="16.5" spans="1:10">
      <c r="A4556">
        <v>5003153</v>
      </c>
      <c r="B4556" s="9">
        <v>25005003</v>
      </c>
      <c r="C4556" s="10" t="s">
        <v>87</v>
      </c>
      <c r="D4556">
        <v>153</v>
      </c>
      <c r="E4556" s="11">
        <v>30</v>
      </c>
      <c r="F4556">
        <v>62500</v>
      </c>
      <c r="G4556">
        <v>58876</v>
      </c>
      <c r="H4556">
        <v>39200</v>
      </c>
      <c r="I4556" s="2" t="s">
        <v>88</v>
      </c>
      <c r="J4556" t="s">
        <v>89</v>
      </c>
    </row>
    <row r="4557" customFormat="1" ht="16.5" spans="1:10">
      <c r="A4557">
        <v>5003154</v>
      </c>
      <c r="B4557" s="9">
        <v>25005003</v>
      </c>
      <c r="C4557" s="10" t="s">
        <v>87</v>
      </c>
      <c r="D4557">
        <v>154</v>
      </c>
      <c r="E4557" s="11">
        <v>30</v>
      </c>
      <c r="F4557">
        <v>62500</v>
      </c>
      <c r="G4557">
        <v>59214</v>
      </c>
      <c r="H4557">
        <v>39425</v>
      </c>
      <c r="I4557" s="2" t="s">
        <v>88</v>
      </c>
      <c r="J4557" t="s">
        <v>89</v>
      </c>
    </row>
    <row r="4558" customFormat="1" ht="16.5" spans="1:10">
      <c r="A4558">
        <v>5003155</v>
      </c>
      <c r="B4558" s="9">
        <v>25005003</v>
      </c>
      <c r="C4558" s="10" t="s">
        <v>87</v>
      </c>
      <c r="D4558">
        <v>155</v>
      </c>
      <c r="E4558" s="11">
        <v>30</v>
      </c>
      <c r="F4558">
        <v>62500</v>
      </c>
      <c r="G4558">
        <v>59552</v>
      </c>
      <c r="H4558">
        <v>39650</v>
      </c>
      <c r="I4558" s="2" t="s">
        <v>88</v>
      </c>
      <c r="J4558" t="s">
        <v>89</v>
      </c>
    </row>
    <row r="4559" customFormat="1" ht="16.5" spans="1:10">
      <c r="A4559">
        <v>5003156</v>
      </c>
      <c r="B4559" s="9">
        <v>25005003</v>
      </c>
      <c r="C4559" s="10" t="s">
        <v>87</v>
      </c>
      <c r="D4559">
        <v>156</v>
      </c>
      <c r="E4559" s="11">
        <v>30</v>
      </c>
      <c r="F4559">
        <v>62500</v>
      </c>
      <c r="G4559">
        <v>59890</v>
      </c>
      <c r="H4559">
        <v>39875</v>
      </c>
      <c r="I4559" s="2" t="s">
        <v>88</v>
      </c>
      <c r="J4559" t="s">
        <v>89</v>
      </c>
    </row>
    <row r="4560" customFormat="1" ht="16.5" spans="1:10">
      <c r="A4560">
        <v>5003157</v>
      </c>
      <c r="B4560" s="9">
        <v>25005003</v>
      </c>
      <c r="C4560" s="10" t="s">
        <v>87</v>
      </c>
      <c r="D4560">
        <v>157</v>
      </c>
      <c r="E4560" s="11">
        <v>30</v>
      </c>
      <c r="F4560">
        <v>62500</v>
      </c>
      <c r="G4560">
        <v>60228</v>
      </c>
      <c r="H4560">
        <v>40100</v>
      </c>
      <c r="I4560" s="2" t="s">
        <v>88</v>
      </c>
      <c r="J4560" t="s">
        <v>89</v>
      </c>
    </row>
    <row r="4561" customFormat="1" ht="16.5" spans="1:10">
      <c r="A4561">
        <v>5003158</v>
      </c>
      <c r="B4561" s="9">
        <v>25005003</v>
      </c>
      <c r="C4561" s="10" t="s">
        <v>87</v>
      </c>
      <c r="D4561">
        <v>158</v>
      </c>
      <c r="E4561" s="11">
        <v>30</v>
      </c>
      <c r="F4561">
        <v>62500</v>
      </c>
      <c r="G4561">
        <v>60566</v>
      </c>
      <c r="H4561">
        <v>40325</v>
      </c>
      <c r="I4561" s="2" t="s">
        <v>88</v>
      </c>
      <c r="J4561" t="s">
        <v>89</v>
      </c>
    </row>
    <row r="4562" customFormat="1" ht="16.5" spans="1:10">
      <c r="A4562">
        <v>5003159</v>
      </c>
      <c r="B4562" s="9">
        <v>25005003</v>
      </c>
      <c r="C4562" s="10" t="s">
        <v>87</v>
      </c>
      <c r="D4562">
        <v>159</v>
      </c>
      <c r="E4562" s="11">
        <v>30</v>
      </c>
      <c r="F4562">
        <v>62500</v>
      </c>
      <c r="G4562">
        <v>60904</v>
      </c>
      <c r="H4562">
        <v>40550</v>
      </c>
      <c r="I4562" s="2" t="s">
        <v>88</v>
      </c>
      <c r="J4562" t="s">
        <v>89</v>
      </c>
    </row>
    <row r="4563" customFormat="1" ht="16.5" spans="1:10">
      <c r="A4563">
        <v>5003160</v>
      </c>
      <c r="B4563" s="9">
        <v>25005003</v>
      </c>
      <c r="C4563" s="10" t="s">
        <v>87</v>
      </c>
      <c r="D4563">
        <v>160</v>
      </c>
      <c r="E4563" s="11">
        <v>30</v>
      </c>
      <c r="F4563">
        <v>62500</v>
      </c>
      <c r="G4563">
        <v>61242</v>
      </c>
      <c r="H4563">
        <v>40775</v>
      </c>
      <c r="I4563" s="2" t="s">
        <v>88</v>
      </c>
      <c r="J4563" t="s">
        <v>89</v>
      </c>
    </row>
    <row r="4564" customFormat="1" ht="16.5" spans="1:10">
      <c r="A4564">
        <v>5003161</v>
      </c>
      <c r="B4564" s="9">
        <v>25005003</v>
      </c>
      <c r="C4564" s="10" t="s">
        <v>87</v>
      </c>
      <c r="D4564">
        <v>161</v>
      </c>
      <c r="E4564" s="11">
        <v>30</v>
      </c>
      <c r="F4564">
        <v>62500</v>
      </c>
      <c r="G4564">
        <v>61580</v>
      </c>
      <c r="H4564">
        <v>41000</v>
      </c>
      <c r="I4564" s="2" t="s">
        <v>88</v>
      </c>
      <c r="J4564" t="s">
        <v>89</v>
      </c>
    </row>
    <row r="4565" customFormat="1" ht="16.5" spans="1:10">
      <c r="A4565">
        <v>5003162</v>
      </c>
      <c r="B4565" s="9">
        <v>25005003</v>
      </c>
      <c r="C4565" s="10" t="s">
        <v>87</v>
      </c>
      <c r="D4565">
        <v>162</v>
      </c>
      <c r="E4565" s="11">
        <v>30</v>
      </c>
      <c r="F4565">
        <v>62500</v>
      </c>
      <c r="G4565">
        <v>61918</v>
      </c>
      <c r="H4565">
        <v>41225</v>
      </c>
      <c r="I4565" s="2" t="s">
        <v>88</v>
      </c>
      <c r="J4565" t="s">
        <v>89</v>
      </c>
    </row>
    <row r="4566" customFormat="1" ht="16.5" spans="1:10">
      <c r="A4566">
        <v>5003163</v>
      </c>
      <c r="B4566" s="9">
        <v>25005003</v>
      </c>
      <c r="C4566" s="10" t="s">
        <v>87</v>
      </c>
      <c r="D4566">
        <v>163</v>
      </c>
      <c r="E4566" s="11">
        <v>30</v>
      </c>
      <c r="F4566">
        <v>62500</v>
      </c>
      <c r="G4566">
        <v>62256</v>
      </c>
      <c r="H4566">
        <v>41450</v>
      </c>
      <c r="I4566" s="2" t="s">
        <v>88</v>
      </c>
      <c r="J4566" t="s">
        <v>89</v>
      </c>
    </row>
    <row r="4567" customFormat="1" ht="16.5" spans="1:10">
      <c r="A4567">
        <v>5003164</v>
      </c>
      <c r="B4567" s="9">
        <v>25005003</v>
      </c>
      <c r="C4567" s="10" t="s">
        <v>87</v>
      </c>
      <c r="D4567">
        <v>164</v>
      </c>
      <c r="E4567" s="11">
        <v>30</v>
      </c>
      <c r="F4567">
        <v>62500</v>
      </c>
      <c r="G4567">
        <v>62594</v>
      </c>
      <c r="H4567">
        <v>41675</v>
      </c>
      <c r="I4567" s="2" t="s">
        <v>88</v>
      </c>
      <c r="J4567" t="s">
        <v>89</v>
      </c>
    </row>
    <row r="4568" customFormat="1" ht="16.5" spans="1:10">
      <c r="A4568">
        <v>5003165</v>
      </c>
      <c r="B4568" s="9">
        <v>25005003</v>
      </c>
      <c r="C4568" s="10" t="s">
        <v>87</v>
      </c>
      <c r="D4568">
        <v>165</v>
      </c>
      <c r="E4568" s="11">
        <v>30</v>
      </c>
      <c r="F4568">
        <v>62500</v>
      </c>
      <c r="G4568">
        <v>62932</v>
      </c>
      <c r="H4568">
        <v>41900</v>
      </c>
      <c r="I4568" s="2" t="s">
        <v>88</v>
      </c>
      <c r="J4568" t="s">
        <v>89</v>
      </c>
    </row>
    <row r="4569" customFormat="1" ht="16.5" spans="1:10">
      <c r="A4569">
        <v>5003166</v>
      </c>
      <c r="B4569" s="9">
        <v>25005003</v>
      </c>
      <c r="C4569" s="10" t="s">
        <v>87</v>
      </c>
      <c r="D4569">
        <v>166</v>
      </c>
      <c r="E4569" s="11">
        <v>30</v>
      </c>
      <c r="F4569">
        <v>62500</v>
      </c>
      <c r="G4569">
        <v>63270</v>
      </c>
      <c r="H4569">
        <v>42125</v>
      </c>
      <c r="I4569" s="2" t="s">
        <v>88</v>
      </c>
      <c r="J4569" t="s">
        <v>89</v>
      </c>
    </row>
    <row r="4570" customFormat="1" ht="16.5" spans="1:10">
      <c r="A4570">
        <v>5003167</v>
      </c>
      <c r="B4570" s="9">
        <v>25005003</v>
      </c>
      <c r="C4570" s="10" t="s">
        <v>87</v>
      </c>
      <c r="D4570">
        <v>167</v>
      </c>
      <c r="E4570" s="11">
        <v>30</v>
      </c>
      <c r="F4570">
        <v>62500</v>
      </c>
      <c r="G4570">
        <v>63608</v>
      </c>
      <c r="H4570">
        <v>42350</v>
      </c>
      <c r="I4570" s="2" t="s">
        <v>88</v>
      </c>
      <c r="J4570" t="s">
        <v>89</v>
      </c>
    </row>
    <row r="4571" customFormat="1" ht="16.5" spans="1:10">
      <c r="A4571">
        <v>5003168</v>
      </c>
      <c r="B4571" s="9">
        <v>25005003</v>
      </c>
      <c r="C4571" s="10" t="s">
        <v>87</v>
      </c>
      <c r="D4571">
        <v>168</v>
      </c>
      <c r="E4571" s="11">
        <v>30</v>
      </c>
      <c r="F4571">
        <v>62500</v>
      </c>
      <c r="G4571">
        <v>63946</v>
      </c>
      <c r="H4571">
        <v>42575</v>
      </c>
      <c r="I4571" s="2" t="s">
        <v>88</v>
      </c>
      <c r="J4571" t="s">
        <v>89</v>
      </c>
    </row>
    <row r="4572" customFormat="1" ht="16.5" spans="1:10">
      <c r="A4572">
        <v>5003169</v>
      </c>
      <c r="B4572" s="9">
        <v>25005003</v>
      </c>
      <c r="C4572" s="10" t="s">
        <v>87</v>
      </c>
      <c r="D4572">
        <v>169</v>
      </c>
      <c r="E4572" s="11">
        <v>30</v>
      </c>
      <c r="F4572">
        <v>62500</v>
      </c>
      <c r="G4572">
        <v>64284</v>
      </c>
      <c r="H4572">
        <v>42800</v>
      </c>
      <c r="I4572" s="2" t="s">
        <v>88</v>
      </c>
      <c r="J4572" t="s">
        <v>89</v>
      </c>
    </row>
    <row r="4573" customFormat="1" ht="16.5" spans="1:10">
      <c r="A4573">
        <v>5003170</v>
      </c>
      <c r="B4573" s="9">
        <v>25005003</v>
      </c>
      <c r="C4573" s="10" t="s">
        <v>87</v>
      </c>
      <c r="D4573">
        <v>170</v>
      </c>
      <c r="E4573" s="11">
        <v>30</v>
      </c>
      <c r="F4573">
        <v>62500</v>
      </c>
      <c r="G4573">
        <v>64622</v>
      </c>
      <c r="H4573">
        <v>43025</v>
      </c>
      <c r="I4573" s="2" t="s">
        <v>88</v>
      </c>
      <c r="J4573" t="s">
        <v>89</v>
      </c>
    </row>
    <row r="4574" customFormat="1" ht="16.5" spans="1:10">
      <c r="A4574">
        <v>5003171</v>
      </c>
      <c r="B4574" s="9">
        <v>25005003</v>
      </c>
      <c r="C4574" s="10" t="s">
        <v>87</v>
      </c>
      <c r="D4574">
        <v>171</v>
      </c>
      <c r="E4574" s="11">
        <v>30</v>
      </c>
      <c r="F4574">
        <v>62500</v>
      </c>
      <c r="G4574">
        <v>64960</v>
      </c>
      <c r="H4574">
        <v>43250</v>
      </c>
      <c r="I4574" s="2" t="s">
        <v>88</v>
      </c>
      <c r="J4574" t="s">
        <v>89</v>
      </c>
    </row>
    <row r="4575" customFormat="1" ht="16.5" spans="1:10">
      <c r="A4575">
        <v>5003172</v>
      </c>
      <c r="B4575" s="9">
        <v>25005003</v>
      </c>
      <c r="C4575" s="10" t="s">
        <v>87</v>
      </c>
      <c r="D4575">
        <v>172</v>
      </c>
      <c r="E4575" s="11">
        <v>30</v>
      </c>
      <c r="F4575">
        <v>62500</v>
      </c>
      <c r="G4575">
        <v>65298</v>
      </c>
      <c r="H4575">
        <v>43475</v>
      </c>
      <c r="I4575" s="2" t="s">
        <v>88</v>
      </c>
      <c r="J4575" t="s">
        <v>89</v>
      </c>
    </row>
    <row r="4576" customFormat="1" ht="16.5" spans="1:10">
      <c r="A4576">
        <v>5003173</v>
      </c>
      <c r="B4576" s="9">
        <v>25005003</v>
      </c>
      <c r="C4576" s="10" t="s">
        <v>87</v>
      </c>
      <c r="D4576">
        <v>173</v>
      </c>
      <c r="E4576" s="11">
        <v>30</v>
      </c>
      <c r="F4576">
        <v>62500</v>
      </c>
      <c r="G4576">
        <v>65636</v>
      </c>
      <c r="H4576">
        <v>43700</v>
      </c>
      <c r="I4576" s="2" t="s">
        <v>88</v>
      </c>
      <c r="J4576" t="s">
        <v>89</v>
      </c>
    </row>
    <row r="4577" customFormat="1" ht="16.5" spans="1:10">
      <c r="A4577">
        <v>5003174</v>
      </c>
      <c r="B4577" s="9">
        <v>25005003</v>
      </c>
      <c r="C4577" s="10" t="s">
        <v>87</v>
      </c>
      <c r="D4577">
        <v>174</v>
      </c>
      <c r="E4577" s="11">
        <v>30</v>
      </c>
      <c r="F4577">
        <v>62500</v>
      </c>
      <c r="G4577">
        <v>65974</v>
      </c>
      <c r="H4577">
        <v>43925</v>
      </c>
      <c r="I4577" s="2" t="s">
        <v>88</v>
      </c>
      <c r="J4577" t="s">
        <v>89</v>
      </c>
    </row>
    <row r="4578" customFormat="1" ht="16.5" spans="1:10">
      <c r="A4578">
        <v>5003175</v>
      </c>
      <c r="B4578" s="9">
        <v>25005003</v>
      </c>
      <c r="C4578" s="10" t="s">
        <v>87</v>
      </c>
      <c r="D4578">
        <v>175</v>
      </c>
      <c r="E4578" s="11">
        <v>30</v>
      </c>
      <c r="F4578">
        <v>62500</v>
      </c>
      <c r="G4578">
        <v>66312</v>
      </c>
      <c r="H4578">
        <v>44150</v>
      </c>
      <c r="I4578" s="2" t="s">
        <v>88</v>
      </c>
      <c r="J4578" t="s">
        <v>89</v>
      </c>
    </row>
    <row r="4579" customFormat="1" ht="16.5" spans="1:10">
      <c r="A4579">
        <v>5003176</v>
      </c>
      <c r="B4579" s="9">
        <v>25005003</v>
      </c>
      <c r="C4579" s="10" t="s">
        <v>87</v>
      </c>
      <c r="D4579">
        <v>176</v>
      </c>
      <c r="E4579" s="11">
        <v>30</v>
      </c>
      <c r="F4579">
        <v>62500</v>
      </c>
      <c r="G4579">
        <v>66650</v>
      </c>
      <c r="H4579">
        <v>44375</v>
      </c>
      <c r="I4579" s="2" t="s">
        <v>88</v>
      </c>
      <c r="J4579" t="s">
        <v>89</v>
      </c>
    </row>
    <row r="4580" customFormat="1" ht="16.5" spans="1:10">
      <c r="A4580">
        <v>5003177</v>
      </c>
      <c r="B4580" s="9">
        <v>25005003</v>
      </c>
      <c r="C4580" s="10" t="s">
        <v>87</v>
      </c>
      <c r="D4580">
        <v>177</v>
      </c>
      <c r="E4580" s="11">
        <v>30</v>
      </c>
      <c r="F4580">
        <v>62500</v>
      </c>
      <c r="G4580">
        <v>66988</v>
      </c>
      <c r="H4580">
        <v>44600</v>
      </c>
      <c r="I4580" s="2" t="s">
        <v>88</v>
      </c>
      <c r="J4580" t="s">
        <v>89</v>
      </c>
    </row>
    <row r="4581" customFormat="1" ht="16.5" spans="1:10">
      <c r="A4581">
        <v>5003178</v>
      </c>
      <c r="B4581" s="9">
        <v>25005003</v>
      </c>
      <c r="C4581" s="10" t="s">
        <v>87</v>
      </c>
      <c r="D4581">
        <v>178</v>
      </c>
      <c r="E4581" s="11">
        <v>30</v>
      </c>
      <c r="F4581">
        <v>62500</v>
      </c>
      <c r="G4581">
        <v>67326</v>
      </c>
      <c r="H4581">
        <v>44825</v>
      </c>
      <c r="I4581" s="2" t="s">
        <v>88</v>
      </c>
      <c r="J4581" t="s">
        <v>89</v>
      </c>
    </row>
    <row r="4582" customFormat="1" ht="16.5" spans="1:10">
      <c r="A4582">
        <v>5003179</v>
      </c>
      <c r="B4582" s="9">
        <v>25005003</v>
      </c>
      <c r="C4582" s="10" t="s">
        <v>87</v>
      </c>
      <c r="D4582">
        <v>179</v>
      </c>
      <c r="E4582" s="11">
        <v>30</v>
      </c>
      <c r="F4582">
        <v>62500</v>
      </c>
      <c r="G4582">
        <v>67664</v>
      </c>
      <c r="H4582">
        <v>45050</v>
      </c>
      <c r="I4582" s="2" t="s">
        <v>88</v>
      </c>
      <c r="J4582" t="s">
        <v>89</v>
      </c>
    </row>
    <row r="4583" customFormat="1" ht="16.5" spans="1:10">
      <c r="A4583">
        <v>5003180</v>
      </c>
      <c r="B4583" s="9">
        <v>25005003</v>
      </c>
      <c r="C4583" s="10" t="s">
        <v>87</v>
      </c>
      <c r="D4583">
        <v>180</v>
      </c>
      <c r="E4583" s="11">
        <v>30</v>
      </c>
      <c r="F4583">
        <v>62500</v>
      </c>
      <c r="G4583">
        <v>68002</v>
      </c>
      <c r="H4583">
        <v>45275</v>
      </c>
      <c r="I4583" s="2" t="s">
        <v>88</v>
      </c>
      <c r="J4583" t="s">
        <v>89</v>
      </c>
    </row>
    <row r="4584" customFormat="1" ht="16.5" spans="1:10">
      <c r="A4584">
        <v>5003181</v>
      </c>
      <c r="B4584" s="9">
        <v>25005003</v>
      </c>
      <c r="C4584" s="10" t="s">
        <v>87</v>
      </c>
      <c r="D4584">
        <v>181</v>
      </c>
      <c r="E4584" s="11">
        <v>30</v>
      </c>
      <c r="F4584">
        <v>62500</v>
      </c>
      <c r="G4584">
        <v>68340</v>
      </c>
      <c r="H4584">
        <v>45500</v>
      </c>
      <c r="I4584" s="2" t="s">
        <v>88</v>
      </c>
      <c r="J4584" t="s">
        <v>89</v>
      </c>
    </row>
    <row r="4585" customFormat="1" ht="16.5" spans="1:10">
      <c r="A4585">
        <v>5003182</v>
      </c>
      <c r="B4585" s="9">
        <v>25005003</v>
      </c>
      <c r="C4585" s="10" t="s">
        <v>87</v>
      </c>
      <c r="D4585">
        <v>182</v>
      </c>
      <c r="E4585" s="11">
        <v>30</v>
      </c>
      <c r="F4585">
        <v>62500</v>
      </c>
      <c r="G4585">
        <v>68678</v>
      </c>
      <c r="H4585">
        <v>45725</v>
      </c>
      <c r="I4585" s="2" t="s">
        <v>88</v>
      </c>
      <c r="J4585" t="s">
        <v>89</v>
      </c>
    </row>
    <row r="4586" customFormat="1" ht="16.5" spans="1:10">
      <c r="A4586">
        <v>5003183</v>
      </c>
      <c r="B4586" s="9">
        <v>25005003</v>
      </c>
      <c r="C4586" s="10" t="s">
        <v>87</v>
      </c>
      <c r="D4586">
        <v>183</v>
      </c>
      <c r="E4586" s="11">
        <v>30</v>
      </c>
      <c r="F4586">
        <v>62500</v>
      </c>
      <c r="G4586">
        <v>69016</v>
      </c>
      <c r="H4586">
        <v>45950</v>
      </c>
      <c r="I4586" s="2" t="s">
        <v>88</v>
      </c>
      <c r="J4586" t="s">
        <v>89</v>
      </c>
    </row>
    <row r="4587" customFormat="1" ht="16.5" spans="1:10">
      <c r="A4587">
        <v>5003184</v>
      </c>
      <c r="B4587" s="9">
        <v>25005003</v>
      </c>
      <c r="C4587" s="10" t="s">
        <v>87</v>
      </c>
      <c r="D4587">
        <v>184</v>
      </c>
      <c r="E4587" s="11">
        <v>30</v>
      </c>
      <c r="F4587">
        <v>62500</v>
      </c>
      <c r="G4587">
        <v>69354</v>
      </c>
      <c r="H4587">
        <v>46175</v>
      </c>
      <c r="I4587" s="2" t="s">
        <v>88</v>
      </c>
      <c r="J4587" t="s">
        <v>89</v>
      </c>
    </row>
    <row r="4588" customFormat="1" ht="16.5" spans="1:10">
      <c r="A4588">
        <v>5003185</v>
      </c>
      <c r="B4588" s="9">
        <v>25005003</v>
      </c>
      <c r="C4588" s="10" t="s">
        <v>87</v>
      </c>
      <c r="D4588">
        <v>185</v>
      </c>
      <c r="E4588" s="11">
        <v>30</v>
      </c>
      <c r="F4588">
        <v>62500</v>
      </c>
      <c r="G4588">
        <v>69692</v>
      </c>
      <c r="H4588">
        <v>46400</v>
      </c>
      <c r="I4588" s="2" t="s">
        <v>88</v>
      </c>
      <c r="J4588" t="s">
        <v>89</v>
      </c>
    </row>
    <row r="4589" customFormat="1" ht="16.5" spans="1:10">
      <c r="A4589">
        <v>5003186</v>
      </c>
      <c r="B4589" s="9">
        <v>25005003</v>
      </c>
      <c r="C4589" s="10" t="s">
        <v>87</v>
      </c>
      <c r="D4589">
        <v>186</v>
      </c>
      <c r="E4589" s="11">
        <v>30</v>
      </c>
      <c r="F4589">
        <v>62500</v>
      </c>
      <c r="G4589">
        <v>70030</v>
      </c>
      <c r="H4589">
        <v>46625</v>
      </c>
      <c r="I4589" s="2" t="s">
        <v>88</v>
      </c>
      <c r="J4589" t="s">
        <v>89</v>
      </c>
    </row>
    <row r="4590" customFormat="1" ht="16.5" spans="1:10">
      <c r="A4590">
        <v>5003187</v>
      </c>
      <c r="B4590" s="9">
        <v>25005003</v>
      </c>
      <c r="C4590" s="10" t="s">
        <v>87</v>
      </c>
      <c r="D4590">
        <v>187</v>
      </c>
      <c r="E4590" s="11">
        <v>30</v>
      </c>
      <c r="F4590">
        <v>62500</v>
      </c>
      <c r="G4590">
        <v>70368</v>
      </c>
      <c r="H4590">
        <v>46850</v>
      </c>
      <c r="I4590" s="2" t="s">
        <v>88</v>
      </c>
      <c r="J4590" t="s">
        <v>89</v>
      </c>
    </row>
    <row r="4591" customFormat="1" ht="16.5" spans="1:10">
      <c r="A4591">
        <v>5003188</v>
      </c>
      <c r="B4591" s="9">
        <v>25005003</v>
      </c>
      <c r="C4591" s="10" t="s">
        <v>87</v>
      </c>
      <c r="D4591">
        <v>188</v>
      </c>
      <c r="E4591" s="11">
        <v>30</v>
      </c>
      <c r="F4591">
        <v>62500</v>
      </c>
      <c r="G4591">
        <v>70706</v>
      </c>
      <c r="H4591">
        <v>47075</v>
      </c>
      <c r="I4591" s="2" t="s">
        <v>88</v>
      </c>
      <c r="J4591" t="s">
        <v>89</v>
      </c>
    </row>
    <row r="4592" customFormat="1" ht="16.5" spans="1:10">
      <c r="A4592">
        <v>5003189</v>
      </c>
      <c r="B4592" s="9">
        <v>25005003</v>
      </c>
      <c r="C4592" s="10" t="s">
        <v>87</v>
      </c>
      <c r="D4592">
        <v>189</v>
      </c>
      <c r="E4592" s="11">
        <v>30</v>
      </c>
      <c r="F4592">
        <v>62500</v>
      </c>
      <c r="G4592">
        <v>71044</v>
      </c>
      <c r="H4592">
        <v>47300</v>
      </c>
      <c r="I4592" s="2" t="s">
        <v>88</v>
      </c>
      <c r="J4592" t="s">
        <v>89</v>
      </c>
    </row>
    <row r="4593" customFormat="1" ht="16.5" spans="1:10">
      <c r="A4593">
        <v>5003190</v>
      </c>
      <c r="B4593" s="9">
        <v>25005003</v>
      </c>
      <c r="C4593" s="10" t="s">
        <v>87</v>
      </c>
      <c r="D4593">
        <v>190</v>
      </c>
      <c r="E4593" s="11">
        <v>30</v>
      </c>
      <c r="F4593">
        <v>62500</v>
      </c>
      <c r="G4593">
        <v>71382</v>
      </c>
      <c r="H4593">
        <v>47525</v>
      </c>
      <c r="I4593" s="2" t="s">
        <v>88</v>
      </c>
      <c r="J4593" t="s">
        <v>89</v>
      </c>
    </row>
    <row r="4594" customFormat="1" ht="16.5" spans="1:10">
      <c r="A4594">
        <v>5003191</v>
      </c>
      <c r="B4594" s="9">
        <v>25005003</v>
      </c>
      <c r="C4594" s="10" t="s">
        <v>87</v>
      </c>
      <c r="D4594">
        <v>191</v>
      </c>
      <c r="E4594" s="11">
        <v>30</v>
      </c>
      <c r="F4594">
        <v>62500</v>
      </c>
      <c r="G4594">
        <v>71720</v>
      </c>
      <c r="H4594">
        <v>47750</v>
      </c>
      <c r="I4594" s="2" t="s">
        <v>88</v>
      </c>
      <c r="J4594" t="s">
        <v>89</v>
      </c>
    </row>
    <row r="4595" customFormat="1" ht="16.5" spans="1:10">
      <c r="A4595">
        <v>5003192</v>
      </c>
      <c r="B4595" s="9">
        <v>25005003</v>
      </c>
      <c r="C4595" s="10" t="s">
        <v>87</v>
      </c>
      <c r="D4595">
        <v>192</v>
      </c>
      <c r="E4595" s="11">
        <v>30</v>
      </c>
      <c r="F4595">
        <v>62500</v>
      </c>
      <c r="G4595">
        <v>72058</v>
      </c>
      <c r="H4595">
        <v>47975</v>
      </c>
      <c r="I4595" s="2" t="s">
        <v>88</v>
      </c>
      <c r="J4595" t="s">
        <v>89</v>
      </c>
    </row>
    <row r="4596" customFormat="1" ht="16.5" spans="1:10">
      <c r="A4596">
        <v>5003193</v>
      </c>
      <c r="B4596" s="9">
        <v>25005003</v>
      </c>
      <c r="C4596" s="10" t="s">
        <v>87</v>
      </c>
      <c r="D4596">
        <v>193</v>
      </c>
      <c r="E4596" s="11">
        <v>30</v>
      </c>
      <c r="F4596">
        <v>62500</v>
      </c>
      <c r="G4596">
        <v>72396</v>
      </c>
      <c r="H4596">
        <v>48200</v>
      </c>
      <c r="I4596" s="2" t="s">
        <v>88</v>
      </c>
      <c r="J4596" t="s">
        <v>89</v>
      </c>
    </row>
    <row r="4597" customFormat="1" ht="16.5" spans="1:10">
      <c r="A4597">
        <v>5003194</v>
      </c>
      <c r="B4597" s="9">
        <v>25005003</v>
      </c>
      <c r="C4597" s="10" t="s">
        <v>87</v>
      </c>
      <c r="D4597">
        <v>194</v>
      </c>
      <c r="E4597" s="11">
        <v>30</v>
      </c>
      <c r="F4597">
        <v>62500</v>
      </c>
      <c r="G4597">
        <v>72734</v>
      </c>
      <c r="H4597">
        <v>48425</v>
      </c>
      <c r="I4597" s="2" t="s">
        <v>88</v>
      </c>
      <c r="J4597" t="s">
        <v>89</v>
      </c>
    </row>
    <row r="4598" customFormat="1" ht="16.5" spans="1:10">
      <c r="A4598">
        <v>5003195</v>
      </c>
      <c r="B4598" s="9">
        <v>25005003</v>
      </c>
      <c r="C4598" s="10" t="s">
        <v>87</v>
      </c>
      <c r="D4598">
        <v>195</v>
      </c>
      <c r="E4598" s="11">
        <v>30</v>
      </c>
      <c r="F4598">
        <v>62500</v>
      </c>
      <c r="G4598">
        <v>73072</v>
      </c>
      <c r="H4598">
        <v>48650</v>
      </c>
      <c r="I4598" s="2" t="s">
        <v>88</v>
      </c>
      <c r="J4598" t="s">
        <v>89</v>
      </c>
    </row>
    <row r="4599" customFormat="1" ht="16.5" spans="1:10">
      <c r="A4599">
        <v>5003196</v>
      </c>
      <c r="B4599" s="9">
        <v>25005003</v>
      </c>
      <c r="C4599" s="10" t="s">
        <v>87</v>
      </c>
      <c r="D4599">
        <v>196</v>
      </c>
      <c r="E4599" s="11">
        <v>30</v>
      </c>
      <c r="F4599">
        <v>62500</v>
      </c>
      <c r="G4599">
        <v>73410</v>
      </c>
      <c r="H4599">
        <v>48875</v>
      </c>
      <c r="I4599" s="2" t="s">
        <v>88</v>
      </c>
      <c r="J4599" t="s">
        <v>89</v>
      </c>
    </row>
    <row r="4600" customFormat="1" ht="16.5" spans="1:10">
      <c r="A4600">
        <v>5003197</v>
      </c>
      <c r="B4600" s="9">
        <v>25005003</v>
      </c>
      <c r="C4600" s="10" t="s">
        <v>87</v>
      </c>
      <c r="D4600">
        <v>197</v>
      </c>
      <c r="E4600" s="11">
        <v>30</v>
      </c>
      <c r="F4600">
        <v>62500</v>
      </c>
      <c r="G4600">
        <v>73748</v>
      </c>
      <c r="H4600">
        <v>49100</v>
      </c>
      <c r="I4600" s="2" t="s">
        <v>88</v>
      </c>
      <c r="J4600" t="s">
        <v>89</v>
      </c>
    </row>
    <row r="4601" customFormat="1" ht="16.5" spans="1:10">
      <c r="A4601">
        <v>5003198</v>
      </c>
      <c r="B4601" s="9">
        <v>25005003</v>
      </c>
      <c r="C4601" s="10" t="s">
        <v>87</v>
      </c>
      <c r="D4601">
        <v>198</v>
      </c>
      <c r="E4601" s="11">
        <v>30</v>
      </c>
      <c r="F4601">
        <v>62500</v>
      </c>
      <c r="G4601">
        <v>74086</v>
      </c>
      <c r="H4601">
        <v>49325</v>
      </c>
      <c r="I4601" s="2" t="s">
        <v>88</v>
      </c>
      <c r="J4601" t="s">
        <v>89</v>
      </c>
    </row>
    <row r="4602" customFormat="1" ht="16.5" spans="1:10">
      <c r="A4602">
        <v>5003199</v>
      </c>
      <c r="B4602" s="9">
        <v>25005003</v>
      </c>
      <c r="C4602" s="10" t="s">
        <v>87</v>
      </c>
      <c r="D4602">
        <v>199</v>
      </c>
      <c r="E4602" s="11">
        <v>30</v>
      </c>
      <c r="F4602">
        <v>62500</v>
      </c>
      <c r="G4602">
        <v>74424</v>
      </c>
      <c r="H4602">
        <v>49550</v>
      </c>
      <c r="I4602" s="2" t="s">
        <v>88</v>
      </c>
      <c r="J4602" t="s">
        <v>89</v>
      </c>
    </row>
    <row r="4603" customFormat="1" ht="16.5" spans="1:10">
      <c r="A4603">
        <v>5003200</v>
      </c>
      <c r="B4603" s="9">
        <v>25005003</v>
      </c>
      <c r="C4603" s="10" t="s">
        <v>87</v>
      </c>
      <c r="D4603">
        <v>200</v>
      </c>
      <c r="E4603" s="11">
        <v>30</v>
      </c>
      <c r="F4603">
        <v>62500</v>
      </c>
      <c r="G4603">
        <v>74762</v>
      </c>
      <c r="H4603">
        <v>49775</v>
      </c>
      <c r="I4603" s="2" t="s">
        <v>88</v>
      </c>
      <c r="J4603" t="s">
        <v>89</v>
      </c>
    </row>
    <row r="4604" customFormat="1" ht="16.5" spans="1:10">
      <c r="A4604">
        <v>5004001</v>
      </c>
      <c r="B4604" s="9">
        <v>25005004</v>
      </c>
      <c r="C4604" s="10" t="s">
        <v>90</v>
      </c>
      <c r="D4604">
        <v>1</v>
      </c>
      <c r="E4604" s="11">
        <v>0</v>
      </c>
      <c r="F4604">
        <v>50000</v>
      </c>
      <c r="G4604">
        <v>7500</v>
      </c>
      <c r="H4604">
        <v>5000</v>
      </c>
      <c r="I4604" s="2" t="s">
        <v>91</v>
      </c>
      <c r="J4604" t="s">
        <v>92</v>
      </c>
    </row>
    <row r="4605" customFormat="1" ht="16.5" spans="1:10">
      <c r="A4605">
        <v>5004002</v>
      </c>
      <c r="B4605" s="9">
        <v>25005004</v>
      </c>
      <c r="C4605" s="10" t="s">
        <v>90</v>
      </c>
      <c r="D4605">
        <v>2</v>
      </c>
      <c r="E4605" s="11">
        <v>2</v>
      </c>
      <c r="F4605">
        <v>52250</v>
      </c>
      <c r="G4605">
        <v>7838</v>
      </c>
      <c r="H4605">
        <v>5225</v>
      </c>
      <c r="I4605" s="2" t="s">
        <v>91</v>
      </c>
      <c r="J4605" t="s">
        <v>92</v>
      </c>
    </row>
    <row r="4606" customFormat="1" ht="16.5" spans="1:10">
      <c r="A4606">
        <v>5004003</v>
      </c>
      <c r="B4606" s="9">
        <v>25005004</v>
      </c>
      <c r="C4606" s="10" t="s">
        <v>90</v>
      </c>
      <c r="D4606">
        <v>3</v>
      </c>
      <c r="E4606" s="11">
        <v>3</v>
      </c>
      <c r="F4606">
        <v>54500</v>
      </c>
      <c r="G4606">
        <v>8176</v>
      </c>
      <c r="H4606">
        <v>5450</v>
      </c>
      <c r="I4606" s="2" t="s">
        <v>91</v>
      </c>
      <c r="J4606" t="s">
        <v>92</v>
      </c>
    </row>
    <row r="4607" customFormat="1" ht="16.5" spans="1:10">
      <c r="A4607">
        <v>5004004</v>
      </c>
      <c r="B4607" s="9">
        <v>25005004</v>
      </c>
      <c r="C4607" s="10" t="s">
        <v>90</v>
      </c>
      <c r="D4607">
        <v>4</v>
      </c>
      <c r="E4607" s="11">
        <v>4</v>
      </c>
      <c r="F4607">
        <v>56750</v>
      </c>
      <c r="G4607">
        <v>8514</v>
      </c>
      <c r="H4607">
        <v>5675</v>
      </c>
      <c r="I4607" s="2" t="s">
        <v>91</v>
      </c>
      <c r="J4607" t="s">
        <v>92</v>
      </c>
    </row>
    <row r="4608" customFormat="1" ht="16.5" spans="1:10">
      <c r="A4608">
        <v>5004005</v>
      </c>
      <c r="B4608" s="9">
        <v>25005004</v>
      </c>
      <c r="C4608" s="10" t="s">
        <v>90</v>
      </c>
      <c r="D4608">
        <v>5</v>
      </c>
      <c r="E4608" s="11">
        <v>5</v>
      </c>
      <c r="F4608">
        <v>59000</v>
      </c>
      <c r="G4608">
        <v>8852</v>
      </c>
      <c r="H4608">
        <v>5900</v>
      </c>
      <c r="I4608" s="2" t="s">
        <v>91</v>
      </c>
      <c r="J4608" t="s">
        <v>92</v>
      </c>
    </row>
    <row r="4609" customFormat="1" ht="16.5" spans="1:10">
      <c r="A4609">
        <v>5004006</v>
      </c>
      <c r="B4609" s="9">
        <v>25005004</v>
      </c>
      <c r="C4609" s="10" t="s">
        <v>90</v>
      </c>
      <c r="D4609">
        <v>6</v>
      </c>
      <c r="E4609" s="11">
        <v>7</v>
      </c>
      <c r="F4609">
        <v>61250</v>
      </c>
      <c r="G4609">
        <v>9190</v>
      </c>
      <c r="H4609">
        <v>6125</v>
      </c>
      <c r="I4609" s="2" t="s">
        <v>91</v>
      </c>
      <c r="J4609" t="s">
        <v>92</v>
      </c>
    </row>
    <row r="4610" customFormat="1" ht="16.5" spans="1:10">
      <c r="A4610">
        <v>5004007</v>
      </c>
      <c r="B4610" s="9">
        <v>25005004</v>
      </c>
      <c r="C4610" s="10" t="s">
        <v>90</v>
      </c>
      <c r="D4610">
        <v>7</v>
      </c>
      <c r="E4610" s="11">
        <v>9</v>
      </c>
      <c r="F4610">
        <v>63500</v>
      </c>
      <c r="G4610">
        <v>9528</v>
      </c>
      <c r="H4610">
        <v>6350</v>
      </c>
      <c r="I4610" s="2" t="s">
        <v>91</v>
      </c>
      <c r="J4610" t="s">
        <v>92</v>
      </c>
    </row>
    <row r="4611" customFormat="1" ht="16.5" spans="1:10">
      <c r="A4611">
        <v>5004008</v>
      </c>
      <c r="B4611" s="9">
        <v>25005004</v>
      </c>
      <c r="C4611" s="10" t="s">
        <v>90</v>
      </c>
      <c r="D4611">
        <v>8</v>
      </c>
      <c r="E4611" s="11">
        <v>11</v>
      </c>
      <c r="F4611">
        <v>65750</v>
      </c>
      <c r="G4611">
        <v>9866</v>
      </c>
      <c r="H4611">
        <v>6575</v>
      </c>
      <c r="I4611" s="2" t="s">
        <v>91</v>
      </c>
      <c r="J4611" t="s">
        <v>92</v>
      </c>
    </row>
    <row r="4612" customFormat="1" ht="16.5" spans="1:10">
      <c r="A4612">
        <v>5004009</v>
      </c>
      <c r="B4612" s="9">
        <v>25005004</v>
      </c>
      <c r="C4612" s="10" t="s">
        <v>90</v>
      </c>
      <c r="D4612">
        <v>9</v>
      </c>
      <c r="E4612" s="11">
        <v>13</v>
      </c>
      <c r="F4612">
        <v>68000</v>
      </c>
      <c r="G4612">
        <v>10204</v>
      </c>
      <c r="H4612">
        <v>6800</v>
      </c>
      <c r="I4612" s="2" t="s">
        <v>91</v>
      </c>
      <c r="J4612" t="s">
        <v>92</v>
      </c>
    </row>
    <row r="4613" customFormat="1" ht="16.5" spans="1:10">
      <c r="A4613">
        <v>5004010</v>
      </c>
      <c r="B4613" s="9">
        <v>25005004</v>
      </c>
      <c r="C4613" s="10" t="s">
        <v>90</v>
      </c>
      <c r="D4613">
        <v>10</v>
      </c>
      <c r="E4613" s="11">
        <v>15</v>
      </c>
      <c r="F4613">
        <v>70250</v>
      </c>
      <c r="G4613">
        <v>10542</v>
      </c>
      <c r="H4613">
        <v>7025</v>
      </c>
      <c r="I4613" s="2" t="s">
        <v>91</v>
      </c>
      <c r="J4613" t="s">
        <v>92</v>
      </c>
    </row>
    <row r="4614" customFormat="1" ht="16.5" spans="1:10">
      <c r="A4614">
        <v>5004011</v>
      </c>
      <c r="B4614" s="9">
        <v>25005004</v>
      </c>
      <c r="C4614" s="10" t="s">
        <v>90</v>
      </c>
      <c r="D4614">
        <v>11</v>
      </c>
      <c r="E4614" s="11">
        <v>15</v>
      </c>
      <c r="F4614">
        <v>72500</v>
      </c>
      <c r="G4614">
        <v>10880</v>
      </c>
      <c r="H4614">
        <v>7250</v>
      </c>
      <c r="I4614" s="2" t="s">
        <v>91</v>
      </c>
      <c r="J4614" t="s">
        <v>92</v>
      </c>
    </row>
    <row r="4615" customFormat="1" ht="16.5" spans="1:10">
      <c r="A4615">
        <v>5004012</v>
      </c>
      <c r="B4615" s="9">
        <v>25005004</v>
      </c>
      <c r="C4615" s="10" t="s">
        <v>90</v>
      </c>
      <c r="D4615">
        <v>12</v>
      </c>
      <c r="E4615" s="11">
        <v>15</v>
      </c>
      <c r="F4615">
        <v>74750</v>
      </c>
      <c r="G4615">
        <v>11218</v>
      </c>
      <c r="H4615">
        <v>7475</v>
      </c>
      <c r="I4615" s="2" t="s">
        <v>91</v>
      </c>
      <c r="J4615" t="s">
        <v>92</v>
      </c>
    </row>
    <row r="4616" customFormat="1" ht="16.5" spans="1:10">
      <c r="A4616">
        <v>5004013</v>
      </c>
      <c r="B4616" s="9">
        <v>25005004</v>
      </c>
      <c r="C4616" s="10" t="s">
        <v>90</v>
      </c>
      <c r="D4616">
        <v>13</v>
      </c>
      <c r="E4616" s="11">
        <v>15</v>
      </c>
      <c r="F4616">
        <v>77000</v>
      </c>
      <c r="G4616">
        <v>11556</v>
      </c>
      <c r="H4616">
        <v>7700</v>
      </c>
      <c r="I4616" s="2" t="s">
        <v>91</v>
      </c>
      <c r="J4616" t="s">
        <v>92</v>
      </c>
    </row>
    <row r="4617" customFormat="1" ht="16.5" spans="1:10">
      <c r="A4617">
        <v>5004014</v>
      </c>
      <c r="B4617" s="9">
        <v>25005004</v>
      </c>
      <c r="C4617" s="10" t="s">
        <v>90</v>
      </c>
      <c r="D4617">
        <v>14</v>
      </c>
      <c r="E4617" s="11">
        <v>15</v>
      </c>
      <c r="F4617">
        <v>79250</v>
      </c>
      <c r="G4617">
        <v>11894</v>
      </c>
      <c r="H4617">
        <v>7925</v>
      </c>
      <c r="I4617" s="2" t="s">
        <v>91</v>
      </c>
      <c r="J4617" t="s">
        <v>92</v>
      </c>
    </row>
    <row r="4618" customFormat="1" ht="16.5" spans="1:10">
      <c r="A4618">
        <v>5004015</v>
      </c>
      <c r="B4618" s="9">
        <v>25005004</v>
      </c>
      <c r="C4618" s="10" t="s">
        <v>90</v>
      </c>
      <c r="D4618">
        <v>15</v>
      </c>
      <c r="E4618" s="11">
        <v>15</v>
      </c>
      <c r="F4618">
        <v>81500</v>
      </c>
      <c r="G4618">
        <v>12232</v>
      </c>
      <c r="H4618">
        <v>8150</v>
      </c>
      <c r="I4618" s="2" t="s">
        <v>91</v>
      </c>
      <c r="J4618" t="s">
        <v>92</v>
      </c>
    </row>
    <row r="4619" customFormat="1" ht="16.5" spans="1:10">
      <c r="A4619">
        <v>5004016</v>
      </c>
      <c r="B4619" s="9">
        <v>25005004</v>
      </c>
      <c r="C4619" s="10" t="s">
        <v>90</v>
      </c>
      <c r="D4619">
        <v>16</v>
      </c>
      <c r="E4619" s="11">
        <v>15</v>
      </c>
      <c r="F4619">
        <v>83750</v>
      </c>
      <c r="G4619">
        <v>12570</v>
      </c>
      <c r="H4619">
        <v>8375</v>
      </c>
      <c r="I4619" s="2" t="s">
        <v>91</v>
      </c>
      <c r="J4619" t="s">
        <v>92</v>
      </c>
    </row>
    <row r="4620" customFormat="1" ht="16.5" spans="1:10">
      <c r="A4620">
        <v>5004017</v>
      </c>
      <c r="B4620" s="9">
        <v>25005004</v>
      </c>
      <c r="C4620" s="10" t="s">
        <v>90</v>
      </c>
      <c r="D4620">
        <v>17</v>
      </c>
      <c r="E4620" s="11">
        <v>15</v>
      </c>
      <c r="F4620">
        <v>86000</v>
      </c>
      <c r="G4620">
        <v>12908</v>
      </c>
      <c r="H4620">
        <v>8600</v>
      </c>
      <c r="I4620" s="2" t="s">
        <v>91</v>
      </c>
      <c r="J4620" t="s">
        <v>92</v>
      </c>
    </row>
    <row r="4621" customFormat="1" ht="16.5" spans="1:10">
      <c r="A4621">
        <v>5004018</v>
      </c>
      <c r="B4621" s="9">
        <v>25005004</v>
      </c>
      <c r="C4621" s="10" t="s">
        <v>90</v>
      </c>
      <c r="D4621">
        <v>18</v>
      </c>
      <c r="E4621" s="11">
        <v>15</v>
      </c>
      <c r="F4621">
        <v>88250</v>
      </c>
      <c r="G4621">
        <v>13246</v>
      </c>
      <c r="H4621">
        <v>8825</v>
      </c>
      <c r="I4621" s="2" t="s">
        <v>91</v>
      </c>
      <c r="J4621" t="s">
        <v>92</v>
      </c>
    </row>
    <row r="4622" customFormat="1" ht="16.5" spans="1:10">
      <c r="A4622">
        <v>5004019</v>
      </c>
      <c r="B4622" s="9">
        <v>25005004</v>
      </c>
      <c r="C4622" s="10" t="s">
        <v>90</v>
      </c>
      <c r="D4622">
        <v>19</v>
      </c>
      <c r="E4622" s="11">
        <v>15</v>
      </c>
      <c r="F4622">
        <v>90500</v>
      </c>
      <c r="G4622">
        <v>13584</v>
      </c>
      <c r="H4622">
        <v>9050</v>
      </c>
      <c r="I4622" s="2" t="s">
        <v>91</v>
      </c>
      <c r="J4622" t="s">
        <v>92</v>
      </c>
    </row>
    <row r="4623" customFormat="1" ht="16.5" spans="1:10">
      <c r="A4623">
        <v>5004020</v>
      </c>
      <c r="B4623" s="9">
        <v>25005004</v>
      </c>
      <c r="C4623" s="10" t="s">
        <v>90</v>
      </c>
      <c r="D4623">
        <v>20</v>
      </c>
      <c r="E4623" s="11">
        <v>15</v>
      </c>
      <c r="F4623">
        <v>92750</v>
      </c>
      <c r="G4623">
        <v>13922</v>
      </c>
      <c r="H4623">
        <v>9275</v>
      </c>
      <c r="I4623" s="2" t="s">
        <v>91</v>
      </c>
      <c r="J4623" t="s">
        <v>92</v>
      </c>
    </row>
    <row r="4624" customFormat="1" ht="16.5" spans="1:10">
      <c r="A4624">
        <v>5004021</v>
      </c>
      <c r="B4624" s="9">
        <v>25005004</v>
      </c>
      <c r="C4624" s="10" t="s">
        <v>90</v>
      </c>
      <c r="D4624">
        <v>21</v>
      </c>
      <c r="E4624" s="11">
        <v>15</v>
      </c>
      <c r="F4624">
        <v>95000</v>
      </c>
      <c r="G4624">
        <v>14260</v>
      </c>
      <c r="H4624">
        <v>9500</v>
      </c>
      <c r="I4624" s="2" t="s">
        <v>91</v>
      </c>
      <c r="J4624" t="s">
        <v>92</v>
      </c>
    </row>
    <row r="4625" customFormat="1" ht="16.5" spans="1:10">
      <c r="A4625">
        <v>5004022</v>
      </c>
      <c r="B4625" s="9">
        <v>25005004</v>
      </c>
      <c r="C4625" s="10" t="s">
        <v>90</v>
      </c>
      <c r="D4625">
        <v>22</v>
      </c>
      <c r="E4625" s="11">
        <v>15</v>
      </c>
      <c r="F4625">
        <v>97250</v>
      </c>
      <c r="G4625">
        <v>14598</v>
      </c>
      <c r="H4625">
        <v>9725</v>
      </c>
      <c r="I4625" s="2" t="s">
        <v>91</v>
      </c>
      <c r="J4625" t="s">
        <v>92</v>
      </c>
    </row>
    <row r="4626" customFormat="1" ht="16.5" spans="1:10">
      <c r="A4626">
        <v>5004023</v>
      </c>
      <c r="B4626" s="9">
        <v>25005004</v>
      </c>
      <c r="C4626" s="10" t="s">
        <v>90</v>
      </c>
      <c r="D4626">
        <v>23</v>
      </c>
      <c r="E4626" s="11">
        <v>15</v>
      </c>
      <c r="F4626">
        <v>99500</v>
      </c>
      <c r="G4626">
        <v>14936</v>
      </c>
      <c r="H4626">
        <v>9950</v>
      </c>
      <c r="I4626" s="2" t="s">
        <v>91</v>
      </c>
      <c r="J4626" t="s">
        <v>92</v>
      </c>
    </row>
    <row r="4627" customFormat="1" ht="16.5" spans="1:10">
      <c r="A4627">
        <v>5004024</v>
      </c>
      <c r="B4627" s="9">
        <v>25005004</v>
      </c>
      <c r="C4627" s="10" t="s">
        <v>90</v>
      </c>
      <c r="D4627">
        <v>24</v>
      </c>
      <c r="E4627" s="11">
        <v>15</v>
      </c>
      <c r="F4627">
        <v>101750</v>
      </c>
      <c r="G4627">
        <v>15274</v>
      </c>
      <c r="H4627">
        <v>10175</v>
      </c>
      <c r="I4627" s="2" t="s">
        <v>91</v>
      </c>
      <c r="J4627" t="s">
        <v>92</v>
      </c>
    </row>
    <row r="4628" customFormat="1" ht="16.5" spans="1:10">
      <c r="A4628">
        <v>5004025</v>
      </c>
      <c r="B4628" s="9">
        <v>25005004</v>
      </c>
      <c r="C4628" s="10" t="s">
        <v>90</v>
      </c>
      <c r="D4628">
        <v>25</v>
      </c>
      <c r="E4628" s="11">
        <v>15</v>
      </c>
      <c r="F4628">
        <v>104000</v>
      </c>
      <c r="G4628">
        <v>15612</v>
      </c>
      <c r="H4628">
        <v>10400</v>
      </c>
      <c r="I4628" s="2" t="s">
        <v>91</v>
      </c>
      <c r="J4628" t="s">
        <v>92</v>
      </c>
    </row>
    <row r="4629" customFormat="1" ht="16.5" spans="1:10">
      <c r="A4629">
        <v>5004026</v>
      </c>
      <c r="B4629" s="9">
        <v>25005004</v>
      </c>
      <c r="C4629" s="10" t="s">
        <v>90</v>
      </c>
      <c r="D4629">
        <v>26</v>
      </c>
      <c r="E4629" s="11">
        <v>15</v>
      </c>
      <c r="F4629">
        <v>106250</v>
      </c>
      <c r="G4629">
        <v>15950</v>
      </c>
      <c r="H4629">
        <v>10625</v>
      </c>
      <c r="I4629" s="2" t="s">
        <v>91</v>
      </c>
      <c r="J4629" t="s">
        <v>92</v>
      </c>
    </row>
    <row r="4630" customFormat="1" ht="16.5" spans="1:10">
      <c r="A4630">
        <v>5004027</v>
      </c>
      <c r="B4630" s="9">
        <v>25005004</v>
      </c>
      <c r="C4630" s="10" t="s">
        <v>90</v>
      </c>
      <c r="D4630">
        <v>27</v>
      </c>
      <c r="E4630" s="11">
        <v>15</v>
      </c>
      <c r="F4630">
        <v>108500</v>
      </c>
      <c r="G4630">
        <v>16288</v>
      </c>
      <c r="H4630">
        <v>10850</v>
      </c>
      <c r="I4630" s="2" t="s">
        <v>91</v>
      </c>
      <c r="J4630" t="s">
        <v>92</v>
      </c>
    </row>
    <row r="4631" customFormat="1" ht="16.5" spans="1:10">
      <c r="A4631">
        <v>5004028</v>
      </c>
      <c r="B4631" s="9">
        <v>25005004</v>
      </c>
      <c r="C4631" s="10" t="s">
        <v>90</v>
      </c>
      <c r="D4631">
        <v>28</v>
      </c>
      <c r="E4631" s="11">
        <v>15</v>
      </c>
      <c r="F4631">
        <v>110750</v>
      </c>
      <c r="G4631">
        <v>16626</v>
      </c>
      <c r="H4631">
        <v>11075</v>
      </c>
      <c r="I4631" s="2" t="s">
        <v>91</v>
      </c>
      <c r="J4631" t="s">
        <v>92</v>
      </c>
    </row>
    <row r="4632" customFormat="1" ht="16.5" spans="1:10">
      <c r="A4632">
        <v>5004029</v>
      </c>
      <c r="B4632" s="9">
        <v>25005004</v>
      </c>
      <c r="C4632" s="10" t="s">
        <v>90</v>
      </c>
      <c r="D4632">
        <v>29</v>
      </c>
      <c r="E4632" s="11">
        <v>15</v>
      </c>
      <c r="F4632">
        <v>113000</v>
      </c>
      <c r="G4632">
        <v>16964</v>
      </c>
      <c r="H4632">
        <v>11300</v>
      </c>
      <c r="I4632" s="2" t="s">
        <v>91</v>
      </c>
      <c r="J4632" t="s">
        <v>92</v>
      </c>
    </row>
    <row r="4633" customFormat="1" ht="16.5" spans="1:10">
      <c r="A4633">
        <v>5004030</v>
      </c>
      <c r="B4633" s="9">
        <v>25005004</v>
      </c>
      <c r="C4633" s="10" t="s">
        <v>90</v>
      </c>
      <c r="D4633">
        <v>30</v>
      </c>
      <c r="E4633" s="11">
        <v>15</v>
      </c>
      <c r="F4633">
        <v>115250</v>
      </c>
      <c r="G4633">
        <v>17302</v>
      </c>
      <c r="H4633">
        <v>11525</v>
      </c>
      <c r="I4633" s="2" t="s">
        <v>91</v>
      </c>
      <c r="J4633" t="s">
        <v>92</v>
      </c>
    </row>
    <row r="4634" customFormat="1" ht="16.5" spans="1:10">
      <c r="A4634">
        <v>5004031</v>
      </c>
      <c r="B4634" s="9">
        <v>25005004</v>
      </c>
      <c r="C4634" s="10" t="s">
        <v>90</v>
      </c>
      <c r="D4634">
        <v>31</v>
      </c>
      <c r="E4634" s="11">
        <v>15</v>
      </c>
      <c r="F4634">
        <v>117500</v>
      </c>
      <c r="G4634">
        <v>17640</v>
      </c>
      <c r="H4634">
        <v>11750</v>
      </c>
      <c r="I4634" s="2" t="s">
        <v>91</v>
      </c>
      <c r="J4634" t="s">
        <v>92</v>
      </c>
    </row>
    <row r="4635" customFormat="1" ht="16.5" spans="1:10">
      <c r="A4635">
        <v>5004032</v>
      </c>
      <c r="B4635" s="9">
        <v>25005004</v>
      </c>
      <c r="C4635" s="10" t="s">
        <v>90</v>
      </c>
      <c r="D4635">
        <v>32</v>
      </c>
      <c r="E4635" s="11">
        <v>15</v>
      </c>
      <c r="F4635">
        <v>119750</v>
      </c>
      <c r="G4635">
        <v>17978</v>
      </c>
      <c r="H4635">
        <v>11975</v>
      </c>
      <c r="I4635" s="2" t="s">
        <v>91</v>
      </c>
      <c r="J4635" t="s">
        <v>92</v>
      </c>
    </row>
    <row r="4636" customFormat="1" ht="16.5" spans="1:10">
      <c r="A4636">
        <v>5004033</v>
      </c>
      <c r="B4636" s="9">
        <v>25005004</v>
      </c>
      <c r="C4636" s="10" t="s">
        <v>90</v>
      </c>
      <c r="D4636">
        <v>33</v>
      </c>
      <c r="E4636" s="11">
        <v>15</v>
      </c>
      <c r="F4636">
        <v>122000</v>
      </c>
      <c r="G4636">
        <v>18316</v>
      </c>
      <c r="H4636">
        <v>12200</v>
      </c>
      <c r="I4636" s="2" t="s">
        <v>91</v>
      </c>
      <c r="J4636" t="s">
        <v>92</v>
      </c>
    </row>
    <row r="4637" customFormat="1" ht="16.5" spans="1:10">
      <c r="A4637">
        <v>5004034</v>
      </c>
      <c r="B4637" s="9">
        <v>25005004</v>
      </c>
      <c r="C4637" s="10" t="s">
        <v>90</v>
      </c>
      <c r="D4637">
        <v>34</v>
      </c>
      <c r="E4637" s="11">
        <v>15</v>
      </c>
      <c r="F4637">
        <v>124250</v>
      </c>
      <c r="G4637">
        <v>18654</v>
      </c>
      <c r="H4637">
        <v>12425</v>
      </c>
      <c r="I4637" s="2" t="s">
        <v>91</v>
      </c>
      <c r="J4637" t="s">
        <v>92</v>
      </c>
    </row>
    <row r="4638" customFormat="1" ht="16.5" spans="1:10">
      <c r="A4638">
        <v>5004035</v>
      </c>
      <c r="B4638" s="9">
        <v>25005004</v>
      </c>
      <c r="C4638" s="10" t="s">
        <v>90</v>
      </c>
      <c r="D4638">
        <v>35</v>
      </c>
      <c r="E4638" s="11">
        <v>15</v>
      </c>
      <c r="F4638">
        <v>126500</v>
      </c>
      <c r="G4638">
        <v>18992</v>
      </c>
      <c r="H4638">
        <v>12650</v>
      </c>
      <c r="I4638" s="2" t="s">
        <v>91</v>
      </c>
      <c r="J4638" t="s">
        <v>92</v>
      </c>
    </row>
    <row r="4639" customFormat="1" ht="16.5" spans="1:10">
      <c r="A4639">
        <v>5004036</v>
      </c>
      <c r="B4639" s="9">
        <v>25005004</v>
      </c>
      <c r="C4639" s="10" t="s">
        <v>90</v>
      </c>
      <c r="D4639">
        <v>36</v>
      </c>
      <c r="E4639" s="11">
        <v>15</v>
      </c>
      <c r="F4639">
        <v>128750</v>
      </c>
      <c r="G4639">
        <v>19330</v>
      </c>
      <c r="H4639">
        <v>12875</v>
      </c>
      <c r="I4639" s="2" t="s">
        <v>91</v>
      </c>
      <c r="J4639" t="s">
        <v>92</v>
      </c>
    </row>
    <row r="4640" customFormat="1" ht="16.5" spans="1:10">
      <c r="A4640">
        <v>5004037</v>
      </c>
      <c r="B4640" s="9">
        <v>25005004</v>
      </c>
      <c r="C4640" s="10" t="s">
        <v>90</v>
      </c>
      <c r="D4640">
        <v>37</v>
      </c>
      <c r="E4640" s="11">
        <v>15</v>
      </c>
      <c r="F4640">
        <v>131000</v>
      </c>
      <c r="G4640">
        <v>19668</v>
      </c>
      <c r="H4640">
        <v>13100</v>
      </c>
      <c r="I4640" s="2" t="s">
        <v>91</v>
      </c>
      <c r="J4640" t="s">
        <v>92</v>
      </c>
    </row>
    <row r="4641" customFormat="1" ht="16.5" spans="1:10">
      <c r="A4641">
        <v>5004038</v>
      </c>
      <c r="B4641" s="9">
        <v>25005004</v>
      </c>
      <c r="C4641" s="10" t="s">
        <v>90</v>
      </c>
      <c r="D4641">
        <v>38</v>
      </c>
      <c r="E4641" s="11">
        <v>15</v>
      </c>
      <c r="F4641">
        <v>133250</v>
      </c>
      <c r="G4641">
        <v>20006</v>
      </c>
      <c r="H4641">
        <v>13325</v>
      </c>
      <c r="I4641" s="2" t="s">
        <v>91</v>
      </c>
      <c r="J4641" t="s">
        <v>92</v>
      </c>
    </row>
    <row r="4642" customFormat="1" ht="16.5" spans="1:10">
      <c r="A4642">
        <v>5004039</v>
      </c>
      <c r="B4642" s="9">
        <v>25005004</v>
      </c>
      <c r="C4642" s="10" t="s">
        <v>90</v>
      </c>
      <c r="D4642">
        <v>39</v>
      </c>
      <c r="E4642" s="11">
        <v>15</v>
      </c>
      <c r="F4642">
        <v>135500</v>
      </c>
      <c r="G4642">
        <v>20344</v>
      </c>
      <c r="H4642">
        <v>13550</v>
      </c>
      <c r="I4642" s="2" t="s">
        <v>91</v>
      </c>
      <c r="J4642" t="s">
        <v>92</v>
      </c>
    </row>
    <row r="4643" customFormat="1" ht="16.5" spans="1:10">
      <c r="A4643">
        <v>5004040</v>
      </c>
      <c r="B4643" s="9">
        <v>25005004</v>
      </c>
      <c r="C4643" s="10" t="s">
        <v>90</v>
      </c>
      <c r="D4643">
        <v>40</v>
      </c>
      <c r="E4643" s="11">
        <v>15</v>
      </c>
      <c r="F4643">
        <v>137750</v>
      </c>
      <c r="G4643">
        <v>20682</v>
      </c>
      <c r="H4643">
        <v>13775</v>
      </c>
      <c r="I4643" s="2" t="s">
        <v>91</v>
      </c>
      <c r="J4643" t="s">
        <v>92</v>
      </c>
    </row>
    <row r="4644" customFormat="1" ht="16.5" spans="1:10">
      <c r="A4644">
        <v>5004041</v>
      </c>
      <c r="B4644" s="9">
        <v>25005004</v>
      </c>
      <c r="C4644" s="10" t="s">
        <v>90</v>
      </c>
      <c r="D4644">
        <v>41</v>
      </c>
      <c r="E4644" s="11">
        <v>15</v>
      </c>
      <c r="F4644">
        <v>140000</v>
      </c>
      <c r="G4644">
        <v>21020</v>
      </c>
      <c r="H4644">
        <v>14000</v>
      </c>
      <c r="I4644" s="2" t="s">
        <v>91</v>
      </c>
      <c r="J4644" t="s">
        <v>92</v>
      </c>
    </row>
    <row r="4645" customFormat="1" ht="16.5" spans="1:10">
      <c r="A4645">
        <v>5004042</v>
      </c>
      <c r="B4645" s="9">
        <v>25005004</v>
      </c>
      <c r="C4645" s="10" t="s">
        <v>90</v>
      </c>
      <c r="D4645">
        <v>42</v>
      </c>
      <c r="E4645" s="11">
        <v>15</v>
      </c>
      <c r="F4645">
        <v>142250</v>
      </c>
      <c r="G4645">
        <v>21358</v>
      </c>
      <c r="H4645">
        <v>14225</v>
      </c>
      <c r="I4645" s="2" t="s">
        <v>91</v>
      </c>
      <c r="J4645" t="s">
        <v>92</v>
      </c>
    </row>
    <row r="4646" customFormat="1" ht="16.5" spans="1:10">
      <c r="A4646">
        <v>5004043</v>
      </c>
      <c r="B4646" s="9">
        <v>25005004</v>
      </c>
      <c r="C4646" s="10" t="s">
        <v>90</v>
      </c>
      <c r="D4646">
        <v>43</v>
      </c>
      <c r="E4646" s="11">
        <v>15</v>
      </c>
      <c r="F4646">
        <v>144500</v>
      </c>
      <c r="G4646">
        <v>21696</v>
      </c>
      <c r="H4646">
        <v>14450</v>
      </c>
      <c r="I4646" s="2" t="s">
        <v>91</v>
      </c>
      <c r="J4646" t="s">
        <v>92</v>
      </c>
    </row>
    <row r="4647" customFormat="1" ht="16.5" spans="1:10">
      <c r="A4647">
        <v>5004044</v>
      </c>
      <c r="B4647" s="9">
        <v>25005004</v>
      </c>
      <c r="C4647" s="10" t="s">
        <v>90</v>
      </c>
      <c r="D4647">
        <v>44</v>
      </c>
      <c r="E4647" s="11">
        <v>15</v>
      </c>
      <c r="F4647">
        <v>146750</v>
      </c>
      <c r="G4647">
        <v>22034</v>
      </c>
      <c r="H4647">
        <v>14675</v>
      </c>
      <c r="I4647" s="2" t="s">
        <v>91</v>
      </c>
      <c r="J4647" t="s">
        <v>92</v>
      </c>
    </row>
    <row r="4648" customFormat="1" ht="16.5" spans="1:10">
      <c r="A4648">
        <v>5004045</v>
      </c>
      <c r="B4648" s="9">
        <v>25005004</v>
      </c>
      <c r="C4648" s="10" t="s">
        <v>90</v>
      </c>
      <c r="D4648">
        <v>45</v>
      </c>
      <c r="E4648" s="11">
        <v>15</v>
      </c>
      <c r="F4648">
        <v>149000</v>
      </c>
      <c r="G4648">
        <v>22372</v>
      </c>
      <c r="H4648">
        <v>14900</v>
      </c>
      <c r="I4648" s="2" t="s">
        <v>91</v>
      </c>
      <c r="J4648" t="s">
        <v>92</v>
      </c>
    </row>
    <row r="4649" customFormat="1" ht="16.5" spans="1:10">
      <c r="A4649">
        <v>5004046</v>
      </c>
      <c r="B4649" s="9">
        <v>25005004</v>
      </c>
      <c r="C4649" s="10" t="s">
        <v>90</v>
      </c>
      <c r="D4649">
        <v>46</v>
      </c>
      <c r="E4649" s="11">
        <v>15</v>
      </c>
      <c r="F4649">
        <v>151250</v>
      </c>
      <c r="G4649">
        <v>22710</v>
      </c>
      <c r="H4649">
        <v>15125</v>
      </c>
      <c r="I4649" s="2" t="s">
        <v>91</v>
      </c>
      <c r="J4649" t="s">
        <v>92</v>
      </c>
    </row>
    <row r="4650" customFormat="1" ht="16.5" spans="1:10">
      <c r="A4650">
        <v>5004047</v>
      </c>
      <c r="B4650" s="9">
        <v>25005004</v>
      </c>
      <c r="C4650" s="10" t="s">
        <v>90</v>
      </c>
      <c r="D4650">
        <v>47</v>
      </c>
      <c r="E4650" s="11">
        <v>15</v>
      </c>
      <c r="F4650">
        <v>153500</v>
      </c>
      <c r="G4650">
        <v>23048</v>
      </c>
      <c r="H4650">
        <v>15350</v>
      </c>
      <c r="I4650" s="2" t="s">
        <v>91</v>
      </c>
      <c r="J4650" t="s">
        <v>92</v>
      </c>
    </row>
    <row r="4651" customFormat="1" ht="16.5" spans="1:10">
      <c r="A4651">
        <v>5004048</v>
      </c>
      <c r="B4651" s="9">
        <v>25005004</v>
      </c>
      <c r="C4651" s="10" t="s">
        <v>90</v>
      </c>
      <c r="D4651">
        <v>48</v>
      </c>
      <c r="E4651" s="11">
        <v>15</v>
      </c>
      <c r="F4651">
        <v>155750</v>
      </c>
      <c r="G4651">
        <v>23386</v>
      </c>
      <c r="H4651">
        <v>15575</v>
      </c>
      <c r="I4651" s="2" t="s">
        <v>91</v>
      </c>
      <c r="J4651" t="s">
        <v>92</v>
      </c>
    </row>
    <row r="4652" customFormat="1" ht="16.5" spans="1:10">
      <c r="A4652">
        <v>5004049</v>
      </c>
      <c r="B4652" s="9">
        <v>25005004</v>
      </c>
      <c r="C4652" s="10" t="s">
        <v>90</v>
      </c>
      <c r="D4652">
        <v>49</v>
      </c>
      <c r="E4652" s="11">
        <v>15</v>
      </c>
      <c r="F4652">
        <v>158000</v>
      </c>
      <c r="G4652">
        <v>23724</v>
      </c>
      <c r="H4652">
        <v>15800</v>
      </c>
      <c r="I4652" s="2" t="s">
        <v>91</v>
      </c>
      <c r="J4652" t="s">
        <v>92</v>
      </c>
    </row>
    <row r="4653" customFormat="1" ht="16.5" spans="1:10">
      <c r="A4653">
        <v>5004050</v>
      </c>
      <c r="B4653" s="9">
        <v>25005004</v>
      </c>
      <c r="C4653" s="10" t="s">
        <v>90</v>
      </c>
      <c r="D4653">
        <v>50</v>
      </c>
      <c r="E4653" s="11">
        <v>15</v>
      </c>
      <c r="F4653">
        <v>160250</v>
      </c>
      <c r="G4653">
        <v>24062</v>
      </c>
      <c r="H4653">
        <v>16025</v>
      </c>
      <c r="I4653" s="2" t="s">
        <v>91</v>
      </c>
      <c r="J4653" t="s">
        <v>92</v>
      </c>
    </row>
    <row r="4654" customFormat="1" ht="16.5" spans="1:10">
      <c r="A4654">
        <v>5004051</v>
      </c>
      <c r="B4654" s="9">
        <v>25005004</v>
      </c>
      <c r="C4654" s="10" t="s">
        <v>90</v>
      </c>
      <c r="D4654">
        <v>51</v>
      </c>
      <c r="E4654" s="11">
        <v>15</v>
      </c>
      <c r="F4654">
        <v>162500</v>
      </c>
      <c r="G4654">
        <v>24400</v>
      </c>
      <c r="H4654">
        <v>16250</v>
      </c>
      <c r="I4654" s="2" t="s">
        <v>91</v>
      </c>
      <c r="J4654" t="s">
        <v>92</v>
      </c>
    </row>
    <row r="4655" customFormat="1" ht="16.5" spans="1:10">
      <c r="A4655">
        <v>5004052</v>
      </c>
      <c r="B4655" s="9">
        <v>25005004</v>
      </c>
      <c r="C4655" s="10" t="s">
        <v>90</v>
      </c>
      <c r="D4655">
        <v>52</v>
      </c>
      <c r="E4655" s="11">
        <v>15</v>
      </c>
      <c r="F4655">
        <v>164750</v>
      </c>
      <c r="G4655">
        <v>24738</v>
      </c>
      <c r="H4655">
        <v>16475</v>
      </c>
      <c r="I4655" s="2" t="s">
        <v>91</v>
      </c>
      <c r="J4655" t="s">
        <v>92</v>
      </c>
    </row>
    <row r="4656" customFormat="1" ht="16.5" spans="1:10">
      <c r="A4656">
        <v>5004053</v>
      </c>
      <c r="B4656" s="9">
        <v>25005004</v>
      </c>
      <c r="C4656" s="10" t="s">
        <v>90</v>
      </c>
      <c r="D4656">
        <v>53</v>
      </c>
      <c r="E4656" s="11">
        <v>15</v>
      </c>
      <c r="F4656">
        <v>167000</v>
      </c>
      <c r="G4656">
        <v>25076</v>
      </c>
      <c r="H4656">
        <v>16700</v>
      </c>
      <c r="I4656" s="2" t="s">
        <v>91</v>
      </c>
      <c r="J4656" t="s">
        <v>92</v>
      </c>
    </row>
    <row r="4657" customFormat="1" ht="16.5" spans="1:10">
      <c r="A4657">
        <v>5004054</v>
      </c>
      <c r="B4657" s="9">
        <v>25005004</v>
      </c>
      <c r="C4657" s="10" t="s">
        <v>90</v>
      </c>
      <c r="D4657">
        <v>54</v>
      </c>
      <c r="E4657" s="11">
        <v>15</v>
      </c>
      <c r="F4657">
        <v>169250</v>
      </c>
      <c r="G4657">
        <v>25414</v>
      </c>
      <c r="H4657">
        <v>16925</v>
      </c>
      <c r="I4657" s="2" t="s">
        <v>91</v>
      </c>
      <c r="J4657" t="s">
        <v>92</v>
      </c>
    </row>
    <row r="4658" customFormat="1" ht="16.5" spans="1:10">
      <c r="A4658">
        <v>5004055</v>
      </c>
      <c r="B4658" s="9">
        <v>25005004</v>
      </c>
      <c r="C4658" s="10" t="s">
        <v>90</v>
      </c>
      <c r="D4658">
        <v>55</v>
      </c>
      <c r="E4658" s="11">
        <v>15</v>
      </c>
      <c r="F4658">
        <v>171500</v>
      </c>
      <c r="G4658">
        <v>25752</v>
      </c>
      <c r="H4658">
        <v>17150</v>
      </c>
      <c r="I4658" s="2" t="s">
        <v>91</v>
      </c>
      <c r="J4658" t="s">
        <v>92</v>
      </c>
    </row>
    <row r="4659" customFormat="1" ht="16.5" spans="1:10">
      <c r="A4659">
        <v>5004056</v>
      </c>
      <c r="B4659" s="9">
        <v>25005004</v>
      </c>
      <c r="C4659" s="10" t="s">
        <v>90</v>
      </c>
      <c r="D4659">
        <v>56</v>
      </c>
      <c r="E4659" s="11">
        <v>15</v>
      </c>
      <c r="F4659">
        <v>173750</v>
      </c>
      <c r="G4659">
        <v>26090</v>
      </c>
      <c r="H4659">
        <v>17375</v>
      </c>
      <c r="I4659" s="2" t="s">
        <v>91</v>
      </c>
      <c r="J4659" t="s">
        <v>92</v>
      </c>
    </row>
    <row r="4660" customFormat="1" ht="16.5" spans="1:10">
      <c r="A4660">
        <v>5004057</v>
      </c>
      <c r="B4660" s="9">
        <v>25005004</v>
      </c>
      <c r="C4660" s="10" t="s">
        <v>90</v>
      </c>
      <c r="D4660">
        <v>57</v>
      </c>
      <c r="E4660" s="11">
        <v>15</v>
      </c>
      <c r="F4660">
        <v>176000</v>
      </c>
      <c r="G4660">
        <v>26428</v>
      </c>
      <c r="H4660">
        <v>17600</v>
      </c>
      <c r="I4660" s="2" t="s">
        <v>91</v>
      </c>
      <c r="J4660" t="s">
        <v>92</v>
      </c>
    </row>
    <row r="4661" customFormat="1" ht="16.5" spans="1:10">
      <c r="A4661">
        <v>5004058</v>
      </c>
      <c r="B4661" s="9">
        <v>25005004</v>
      </c>
      <c r="C4661" s="10" t="s">
        <v>90</v>
      </c>
      <c r="D4661">
        <v>58</v>
      </c>
      <c r="E4661" s="11">
        <v>15</v>
      </c>
      <c r="F4661">
        <v>178250</v>
      </c>
      <c r="G4661">
        <v>26766</v>
      </c>
      <c r="H4661">
        <v>17825</v>
      </c>
      <c r="I4661" s="2" t="s">
        <v>91</v>
      </c>
      <c r="J4661" t="s">
        <v>92</v>
      </c>
    </row>
    <row r="4662" customFormat="1" ht="16.5" spans="1:10">
      <c r="A4662">
        <v>5004059</v>
      </c>
      <c r="B4662" s="9">
        <v>25005004</v>
      </c>
      <c r="C4662" s="10" t="s">
        <v>90</v>
      </c>
      <c r="D4662">
        <v>59</v>
      </c>
      <c r="E4662" s="11">
        <v>15</v>
      </c>
      <c r="F4662">
        <v>180500</v>
      </c>
      <c r="G4662">
        <v>27104</v>
      </c>
      <c r="H4662">
        <v>18050</v>
      </c>
      <c r="I4662" s="2" t="s">
        <v>91</v>
      </c>
      <c r="J4662" t="s">
        <v>92</v>
      </c>
    </row>
    <row r="4663" customFormat="1" ht="16.5" spans="1:10">
      <c r="A4663">
        <v>5004060</v>
      </c>
      <c r="B4663" s="9">
        <v>25005004</v>
      </c>
      <c r="C4663" s="10" t="s">
        <v>90</v>
      </c>
      <c r="D4663">
        <v>60</v>
      </c>
      <c r="E4663" s="11">
        <v>15</v>
      </c>
      <c r="F4663">
        <v>182750</v>
      </c>
      <c r="G4663">
        <v>27442</v>
      </c>
      <c r="H4663">
        <v>18275</v>
      </c>
      <c r="I4663" s="2" t="s">
        <v>91</v>
      </c>
      <c r="J4663" t="s">
        <v>92</v>
      </c>
    </row>
    <row r="4664" customFormat="1" ht="16.5" spans="1:10">
      <c r="A4664">
        <v>5004061</v>
      </c>
      <c r="B4664" s="9">
        <v>25005004</v>
      </c>
      <c r="C4664" s="10" t="s">
        <v>90</v>
      </c>
      <c r="D4664">
        <v>61</v>
      </c>
      <c r="E4664" s="11">
        <v>15</v>
      </c>
      <c r="F4664">
        <v>185000</v>
      </c>
      <c r="G4664">
        <v>27780</v>
      </c>
      <c r="H4664">
        <v>18500</v>
      </c>
      <c r="I4664" s="2" t="s">
        <v>91</v>
      </c>
      <c r="J4664" t="s">
        <v>92</v>
      </c>
    </row>
    <row r="4665" customFormat="1" ht="16.5" spans="1:10">
      <c r="A4665">
        <v>5004062</v>
      </c>
      <c r="B4665" s="9">
        <v>25005004</v>
      </c>
      <c r="C4665" s="10" t="s">
        <v>90</v>
      </c>
      <c r="D4665">
        <v>62</v>
      </c>
      <c r="E4665" s="11">
        <v>15</v>
      </c>
      <c r="F4665">
        <v>187250</v>
      </c>
      <c r="G4665">
        <v>28118</v>
      </c>
      <c r="H4665">
        <v>18725</v>
      </c>
      <c r="I4665" s="2" t="s">
        <v>91</v>
      </c>
      <c r="J4665" t="s">
        <v>92</v>
      </c>
    </row>
    <row r="4666" customFormat="1" ht="16.5" spans="1:10">
      <c r="A4666">
        <v>5004063</v>
      </c>
      <c r="B4666" s="9">
        <v>25005004</v>
      </c>
      <c r="C4666" s="10" t="s">
        <v>90</v>
      </c>
      <c r="D4666">
        <v>63</v>
      </c>
      <c r="E4666" s="11">
        <v>15</v>
      </c>
      <c r="F4666">
        <v>189500</v>
      </c>
      <c r="G4666">
        <v>28456</v>
      </c>
      <c r="H4666">
        <v>18950</v>
      </c>
      <c r="I4666" s="2" t="s">
        <v>91</v>
      </c>
      <c r="J4666" t="s">
        <v>92</v>
      </c>
    </row>
    <row r="4667" customFormat="1" ht="16.5" spans="1:10">
      <c r="A4667">
        <v>5004064</v>
      </c>
      <c r="B4667" s="9">
        <v>25005004</v>
      </c>
      <c r="C4667" s="10" t="s">
        <v>90</v>
      </c>
      <c r="D4667">
        <v>64</v>
      </c>
      <c r="E4667" s="11">
        <v>15</v>
      </c>
      <c r="F4667">
        <v>191750</v>
      </c>
      <c r="G4667">
        <v>28794</v>
      </c>
      <c r="H4667">
        <v>19175</v>
      </c>
      <c r="I4667" s="2" t="s">
        <v>91</v>
      </c>
      <c r="J4667" t="s">
        <v>92</v>
      </c>
    </row>
    <row r="4668" customFormat="1" ht="16.5" spans="1:10">
      <c r="A4668">
        <v>5004065</v>
      </c>
      <c r="B4668" s="9">
        <v>25005004</v>
      </c>
      <c r="C4668" s="10" t="s">
        <v>90</v>
      </c>
      <c r="D4668">
        <v>65</v>
      </c>
      <c r="E4668" s="11">
        <v>15</v>
      </c>
      <c r="F4668">
        <v>194000</v>
      </c>
      <c r="G4668">
        <v>29132</v>
      </c>
      <c r="H4668">
        <v>19400</v>
      </c>
      <c r="I4668" s="2" t="s">
        <v>91</v>
      </c>
      <c r="J4668" t="s">
        <v>92</v>
      </c>
    </row>
    <row r="4669" customFormat="1" ht="16.5" spans="1:10">
      <c r="A4669">
        <v>5004066</v>
      </c>
      <c r="B4669" s="9">
        <v>25005004</v>
      </c>
      <c r="C4669" s="10" t="s">
        <v>90</v>
      </c>
      <c r="D4669">
        <v>66</v>
      </c>
      <c r="E4669" s="11">
        <v>15</v>
      </c>
      <c r="F4669">
        <v>196250</v>
      </c>
      <c r="G4669">
        <v>29470</v>
      </c>
      <c r="H4669">
        <v>19625</v>
      </c>
      <c r="I4669" s="2" t="s">
        <v>91</v>
      </c>
      <c r="J4669" t="s">
        <v>92</v>
      </c>
    </row>
    <row r="4670" customFormat="1" ht="16.5" spans="1:10">
      <c r="A4670">
        <v>5004067</v>
      </c>
      <c r="B4670" s="9">
        <v>25005004</v>
      </c>
      <c r="C4670" s="10" t="s">
        <v>90</v>
      </c>
      <c r="D4670">
        <v>67</v>
      </c>
      <c r="E4670" s="11">
        <v>15</v>
      </c>
      <c r="F4670">
        <v>198500</v>
      </c>
      <c r="G4670">
        <v>29808</v>
      </c>
      <c r="H4670">
        <v>19850</v>
      </c>
      <c r="I4670" s="2" t="s">
        <v>91</v>
      </c>
      <c r="J4670" t="s">
        <v>92</v>
      </c>
    </row>
    <row r="4671" customFormat="1" ht="16.5" spans="1:10">
      <c r="A4671">
        <v>5004068</v>
      </c>
      <c r="B4671" s="9">
        <v>25005004</v>
      </c>
      <c r="C4671" s="10" t="s">
        <v>90</v>
      </c>
      <c r="D4671">
        <v>68</v>
      </c>
      <c r="E4671" s="11">
        <v>15</v>
      </c>
      <c r="F4671">
        <v>200750</v>
      </c>
      <c r="G4671">
        <v>30146</v>
      </c>
      <c r="H4671">
        <v>20075</v>
      </c>
      <c r="I4671" s="2" t="s">
        <v>91</v>
      </c>
      <c r="J4671" t="s">
        <v>92</v>
      </c>
    </row>
    <row r="4672" customFormat="1" ht="16.5" spans="1:10">
      <c r="A4672">
        <v>5004069</v>
      </c>
      <c r="B4672" s="9">
        <v>25005004</v>
      </c>
      <c r="C4672" s="10" t="s">
        <v>90</v>
      </c>
      <c r="D4672">
        <v>69</v>
      </c>
      <c r="E4672" s="11">
        <v>15</v>
      </c>
      <c r="F4672">
        <v>203000</v>
      </c>
      <c r="G4672">
        <v>30484</v>
      </c>
      <c r="H4672">
        <v>20300</v>
      </c>
      <c r="I4672" s="2" t="s">
        <v>91</v>
      </c>
      <c r="J4672" t="s">
        <v>92</v>
      </c>
    </row>
    <row r="4673" customFormat="1" ht="16.5" spans="1:10">
      <c r="A4673">
        <v>5004070</v>
      </c>
      <c r="B4673" s="9">
        <v>25005004</v>
      </c>
      <c r="C4673" s="10" t="s">
        <v>90</v>
      </c>
      <c r="D4673">
        <v>70</v>
      </c>
      <c r="E4673" s="11">
        <v>15</v>
      </c>
      <c r="F4673">
        <v>205250</v>
      </c>
      <c r="G4673">
        <v>30822</v>
      </c>
      <c r="H4673">
        <v>20525</v>
      </c>
      <c r="I4673" s="2" t="s">
        <v>91</v>
      </c>
      <c r="J4673" t="s">
        <v>92</v>
      </c>
    </row>
    <row r="4674" customFormat="1" ht="16.5" spans="1:10">
      <c r="A4674">
        <v>5004071</v>
      </c>
      <c r="B4674" s="9">
        <v>25005004</v>
      </c>
      <c r="C4674" s="10" t="s">
        <v>90</v>
      </c>
      <c r="D4674">
        <v>71</v>
      </c>
      <c r="E4674" s="11">
        <v>15</v>
      </c>
      <c r="F4674">
        <v>207500</v>
      </c>
      <c r="G4674">
        <v>31160</v>
      </c>
      <c r="H4674">
        <v>20750</v>
      </c>
      <c r="I4674" s="2" t="s">
        <v>91</v>
      </c>
      <c r="J4674" t="s">
        <v>92</v>
      </c>
    </row>
    <row r="4675" customFormat="1" ht="16.5" spans="1:10">
      <c r="A4675">
        <v>5004072</v>
      </c>
      <c r="B4675" s="9">
        <v>25005004</v>
      </c>
      <c r="C4675" s="10" t="s">
        <v>90</v>
      </c>
      <c r="D4675">
        <v>72</v>
      </c>
      <c r="E4675" s="11">
        <v>15</v>
      </c>
      <c r="F4675">
        <v>209750</v>
      </c>
      <c r="G4675">
        <v>31498</v>
      </c>
      <c r="H4675">
        <v>20975</v>
      </c>
      <c r="I4675" s="2" t="s">
        <v>91</v>
      </c>
      <c r="J4675" t="s">
        <v>92</v>
      </c>
    </row>
    <row r="4676" customFormat="1" ht="16.5" spans="1:10">
      <c r="A4676">
        <v>5004073</v>
      </c>
      <c r="B4676" s="9">
        <v>25005004</v>
      </c>
      <c r="C4676" s="10" t="s">
        <v>90</v>
      </c>
      <c r="D4676">
        <v>73</v>
      </c>
      <c r="E4676" s="11">
        <v>15</v>
      </c>
      <c r="F4676">
        <v>212000</v>
      </c>
      <c r="G4676">
        <v>31836</v>
      </c>
      <c r="H4676">
        <v>21200</v>
      </c>
      <c r="I4676" s="2" t="s">
        <v>91</v>
      </c>
      <c r="J4676" t="s">
        <v>92</v>
      </c>
    </row>
    <row r="4677" customFormat="1" ht="16.5" spans="1:10">
      <c r="A4677">
        <v>5004074</v>
      </c>
      <c r="B4677" s="9">
        <v>25005004</v>
      </c>
      <c r="C4677" s="10" t="s">
        <v>90</v>
      </c>
      <c r="D4677">
        <v>74</v>
      </c>
      <c r="E4677" s="11">
        <v>15</v>
      </c>
      <c r="F4677">
        <v>214250</v>
      </c>
      <c r="G4677">
        <v>32174</v>
      </c>
      <c r="H4677">
        <v>21425</v>
      </c>
      <c r="I4677" s="2" t="s">
        <v>91</v>
      </c>
      <c r="J4677" t="s">
        <v>92</v>
      </c>
    </row>
    <row r="4678" customFormat="1" ht="16.5" spans="1:10">
      <c r="A4678">
        <v>5004075</v>
      </c>
      <c r="B4678" s="9">
        <v>25005004</v>
      </c>
      <c r="C4678" s="10" t="s">
        <v>90</v>
      </c>
      <c r="D4678">
        <v>75</v>
      </c>
      <c r="E4678" s="11">
        <v>15</v>
      </c>
      <c r="F4678">
        <v>216500</v>
      </c>
      <c r="G4678">
        <v>32512</v>
      </c>
      <c r="H4678">
        <v>21650</v>
      </c>
      <c r="I4678" s="2" t="s">
        <v>91</v>
      </c>
      <c r="J4678" t="s">
        <v>92</v>
      </c>
    </row>
    <row r="4679" customFormat="1" ht="16.5" spans="1:10">
      <c r="A4679">
        <v>5004076</v>
      </c>
      <c r="B4679" s="9">
        <v>25005004</v>
      </c>
      <c r="C4679" s="10" t="s">
        <v>90</v>
      </c>
      <c r="D4679">
        <v>76</v>
      </c>
      <c r="E4679" s="11">
        <v>15</v>
      </c>
      <c r="F4679">
        <v>218750</v>
      </c>
      <c r="G4679">
        <v>32850</v>
      </c>
      <c r="H4679">
        <v>21875</v>
      </c>
      <c r="I4679" s="2" t="s">
        <v>91</v>
      </c>
      <c r="J4679" t="s">
        <v>92</v>
      </c>
    </row>
    <row r="4680" customFormat="1" ht="16.5" spans="1:10">
      <c r="A4680">
        <v>5004077</v>
      </c>
      <c r="B4680" s="9">
        <v>25005004</v>
      </c>
      <c r="C4680" s="10" t="s">
        <v>90</v>
      </c>
      <c r="D4680">
        <v>77</v>
      </c>
      <c r="E4680" s="11">
        <v>15</v>
      </c>
      <c r="F4680">
        <v>221000</v>
      </c>
      <c r="G4680">
        <v>33188</v>
      </c>
      <c r="H4680">
        <v>22100</v>
      </c>
      <c r="I4680" s="2" t="s">
        <v>91</v>
      </c>
      <c r="J4680" t="s">
        <v>92</v>
      </c>
    </row>
    <row r="4681" customFormat="1" ht="16.5" spans="1:10">
      <c r="A4681">
        <v>5004078</v>
      </c>
      <c r="B4681" s="9">
        <v>25005004</v>
      </c>
      <c r="C4681" s="10" t="s">
        <v>90</v>
      </c>
      <c r="D4681">
        <v>78</v>
      </c>
      <c r="E4681" s="11">
        <v>15</v>
      </c>
      <c r="F4681">
        <v>223250</v>
      </c>
      <c r="G4681">
        <v>33526</v>
      </c>
      <c r="H4681">
        <v>22325</v>
      </c>
      <c r="I4681" s="2" t="s">
        <v>91</v>
      </c>
      <c r="J4681" t="s">
        <v>92</v>
      </c>
    </row>
    <row r="4682" customFormat="1" ht="16.5" spans="1:10">
      <c r="A4682">
        <v>5004079</v>
      </c>
      <c r="B4682" s="9">
        <v>25005004</v>
      </c>
      <c r="C4682" s="10" t="s">
        <v>90</v>
      </c>
      <c r="D4682">
        <v>79</v>
      </c>
      <c r="E4682" s="11">
        <v>15</v>
      </c>
      <c r="F4682">
        <v>225500</v>
      </c>
      <c r="G4682">
        <v>33864</v>
      </c>
      <c r="H4682">
        <v>22550</v>
      </c>
      <c r="I4682" s="2" t="s">
        <v>91</v>
      </c>
      <c r="J4682" t="s">
        <v>92</v>
      </c>
    </row>
    <row r="4683" customFormat="1" ht="16.5" spans="1:10">
      <c r="A4683">
        <v>5004080</v>
      </c>
      <c r="B4683" s="9">
        <v>25005004</v>
      </c>
      <c r="C4683" s="10" t="s">
        <v>90</v>
      </c>
      <c r="D4683">
        <v>80</v>
      </c>
      <c r="E4683" s="11">
        <v>15</v>
      </c>
      <c r="F4683">
        <v>227750</v>
      </c>
      <c r="G4683">
        <v>34202</v>
      </c>
      <c r="H4683">
        <v>22775</v>
      </c>
      <c r="I4683" s="2" t="s">
        <v>91</v>
      </c>
      <c r="J4683" t="s">
        <v>92</v>
      </c>
    </row>
    <row r="4684" customFormat="1" ht="16.5" spans="1:10">
      <c r="A4684">
        <v>5004081</v>
      </c>
      <c r="B4684" s="9">
        <v>25005004</v>
      </c>
      <c r="C4684" s="10" t="s">
        <v>90</v>
      </c>
      <c r="D4684">
        <v>81</v>
      </c>
      <c r="E4684" s="11">
        <v>15</v>
      </c>
      <c r="F4684">
        <v>230000</v>
      </c>
      <c r="G4684">
        <v>34540</v>
      </c>
      <c r="H4684">
        <v>23000</v>
      </c>
      <c r="I4684" s="2" t="s">
        <v>91</v>
      </c>
      <c r="J4684" t="s">
        <v>92</v>
      </c>
    </row>
    <row r="4685" customFormat="1" ht="16.5" spans="1:10">
      <c r="A4685">
        <v>5004082</v>
      </c>
      <c r="B4685" s="9">
        <v>25005004</v>
      </c>
      <c r="C4685" s="10" t="s">
        <v>90</v>
      </c>
      <c r="D4685">
        <v>82</v>
      </c>
      <c r="E4685" s="11">
        <v>15</v>
      </c>
      <c r="F4685">
        <v>232250</v>
      </c>
      <c r="G4685">
        <v>34878</v>
      </c>
      <c r="H4685">
        <v>23225</v>
      </c>
      <c r="I4685" s="2" t="s">
        <v>91</v>
      </c>
      <c r="J4685" t="s">
        <v>92</v>
      </c>
    </row>
    <row r="4686" customFormat="1" ht="16.5" spans="1:10">
      <c r="A4686">
        <v>5004083</v>
      </c>
      <c r="B4686" s="9">
        <v>25005004</v>
      </c>
      <c r="C4686" s="10" t="s">
        <v>90</v>
      </c>
      <c r="D4686">
        <v>83</v>
      </c>
      <c r="E4686" s="11">
        <v>15</v>
      </c>
      <c r="F4686">
        <v>234500</v>
      </c>
      <c r="G4686">
        <v>35216</v>
      </c>
      <c r="H4686">
        <v>23450</v>
      </c>
      <c r="I4686" s="2" t="s">
        <v>91</v>
      </c>
      <c r="J4686" t="s">
        <v>92</v>
      </c>
    </row>
    <row r="4687" customFormat="1" ht="16.5" spans="1:10">
      <c r="A4687">
        <v>5004084</v>
      </c>
      <c r="B4687" s="9">
        <v>25005004</v>
      </c>
      <c r="C4687" s="10" t="s">
        <v>90</v>
      </c>
      <c r="D4687">
        <v>84</v>
      </c>
      <c r="E4687" s="11">
        <v>15</v>
      </c>
      <c r="F4687">
        <v>236750</v>
      </c>
      <c r="G4687">
        <v>35554</v>
      </c>
      <c r="H4687">
        <v>23675</v>
      </c>
      <c r="I4687" s="2" t="s">
        <v>91</v>
      </c>
      <c r="J4687" t="s">
        <v>92</v>
      </c>
    </row>
    <row r="4688" customFormat="1" ht="16.5" spans="1:10">
      <c r="A4688">
        <v>5004085</v>
      </c>
      <c r="B4688" s="9">
        <v>25005004</v>
      </c>
      <c r="C4688" s="10" t="s">
        <v>90</v>
      </c>
      <c r="D4688">
        <v>85</v>
      </c>
      <c r="E4688" s="11">
        <v>15</v>
      </c>
      <c r="F4688">
        <v>239000</v>
      </c>
      <c r="G4688">
        <v>35892</v>
      </c>
      <c r="H4688">
        <v>23900</v>
      </c>
      <c r="I4688" s="2" t="s">
        <v>91</v>
      </c>
      <c r="J4688" t="s">
        <v>92</v>
      </c>
    </row>
    <row r="4689" customFormat="1" ht="16.5" spans="1:10">
      <c r="A4689">
        <v>5004086</v>
      </c>
      <c r="B4689" s="9">
        <v>25005004</v>
      </c>
      <c r="C4689" s="10" t="s">
        <v>90</v>
      </c>
      <c r="D4689">
        <v>86</v>
      </c>
      <c r="E4689" s="11">
        <v>15</v>
      </c>
      <c r="F4689">
        <v>241250</v>
      </c>
      <c r="G4689">
        <v>36230</v>
      </c>
      <c r="H4689">
        <v>24125</v>
      </c>
      <c r="I4689" s="2" t="s">
        <v>91</v>
      </c>
      <c r="J4689" t="s">
        <v>92</v>
      </c>
    </row>
    <row r="4690" customFormat="1" ht="16.5" spans="1:10">
      <c r="A4690">
        <v>5004087</v>
      </c>
      <c r="B4690" s="9">
        <v>25005004</v>
      </c>
      <c r="C4690" s="10" t="s">
        <v>90</v>
      </c>
      <c r="D4690">
        <v>87</v>
      </c>
      <c r="E4690" s="11">
        <v>15</v>
      </c>
      <c r="F4690">
        <v>243500</v>
      </c>
      <c r="G4690">
        <v>36568</v>
      </c>
      <c r="H4690">
        <v>24350</v>
      </c>
      <c r="I4690" s="2" t="s">
        <v>91</v>
      </c>
      <c r="J4690" t="s">
        <v>92</v>
      </c>
    </row>
    <row r="4691" customFormat="1" ht="16.5" spans="1:10">
      <c r="A4691">
        <v>5004088</v>
      </c>
      <c r="B4691" s="9">
        <v>25005004</v>
      </c>
      <c r="C4691" s="10" t="s">
        <v>90</v>
      </c>
      <c r="D4691">
        <v>88</v>
      </c>
      <c r="E4691" s="11">
        <v>15</v>
      </c>
      <c r="F4691">
        <v>245750</v>
      </c>
      <c r="G4691">
        <v>36906</v>
      </c>
      <c r="H4691">
        <v>24575</v>
      </c>
      <c r="I4691" s="2" t="s">
        <v>91</v>
      </c>
      <c r="J4691" t="s">
        <v>92</v>
      </c>
    </row>
    <row r="4692" customFormat="1" ht="16.5" spans="1:10">
      <c r="A4692">
        <v>5004089</v>
      </c>
      <c r="B4692" s="9">
        <v>25005004</v>
      </c>
      <c r="C4692" s="10" t="s">
        <v>90</v>
      </c>
      <c r="D4692">
        <v>89</v>
      </c>
      <c r="E4692" s="11">
        <v>15</v>
      </c>
      <c r="F4692">
        <v>248000</v>
      </c>
      <c r="G4692">
        <v>37244</v>
      </c>
      <c r="H4692">
        <v>24800</v>
      </c>
      <c r="I4692" s="2" t="s">
        <v>91</v>
      </c>
      <c r="J4692" t="s">
        <v>92</v>
      </c>
    </row>
    <row r="4693" customFormat="1" ht="16.5" spans="1:10">
      <c r="A4693">
        <v>5004090</v>
      </c>
      <c r="B4693" s="9">
        <v>25005004</v>
      </c>
      <c r="C4693" s="10" t="s">
        <v>90</v>
      </c>
      <c r="D4693">
        <v>90</v>
      </c>
      <c r="E4693" s="11">
        <v>15</v>
      </c>
      <c r="F4693">
        <v>250250</v>
      </c>
      <c r="G4693">
        <v>37582</v>
      </c>
      <c r="H4693">
        <v>25025</v>
      </c>
      <c r="I4693" s="2" t="s">
        <v>91</v>
      </c>
      <c r="J4693" t="s">
        <v>92</v>
      </c>
    </row>
    <row r="4694" customFormat="1" ht="16.5" spans="1:10">
      <c r="A4694">
        <v>5004091</v>
      </c>
      <c r="B4694" s="9">
        <v>25005004</v>
      </c>
      <c r="C4694" s="10" t="s">
        <v>90</v>
      </c>
      <c r="D4694">
        <v>91</v>
      </c>
      <c r="E4694" s="11">
        <v>15</v>
      </c>
      <c r="F4694">
        <v>252500</v>
      </c>
      <c r="G4694">
        <v>37920</v>
      </c>
      <c r="H4694">
        <v>25250</v>
      </c>
      <c r="I4694" s="2" t="s">
        <v>91</v>
      </c>
      <c r="J4694" t="s">
        <v>92</v>
      </c>
    </row>
    <row r="4695" customFormat="1" ht="16.5" spans="1:10">
      <c r="A4695">
        <v>5004092</v>
      </c>
      <c r="B4695" s="9">
        <v>25005004</v>
      </c>
      <c r="C4695" s="10" t="s">
        <v>90</v>
      </c>
      <c r="D4695">
        <v>92</v>
      </c>
      <c r="E4695" s="11">
        <v>15</v>
      </c>
      <c r="F4695">
        <v>254750</v>
      </c>
      <c r="G4695">
        <v>38258</v>
      </c>
      <c r="H4695">
        <v>25475</v>
      </c>
      <c r="I4695" s="2" t="s">
        <v>91</v>
      </c>
      <c r="J4695" t="s">
        <v>92</v>
      </c>
    </row>
    <row r="4696" customFormat="1" ht="16.5" spans="1:10">
      <c r="A4696">
        <v>5004093</v>
      </c>
      <c r="B4696" s="9">
        <v>25005004</v>
      </c>
      <c r="C4696" s="10" t="s">
        <v>90</v>
      </c>
      <c r="D4696">
        <v>93</v>
      </c>
      <c r="E4696" s="11">
        <v>15</v>
      </c>
      <c r="F4696">
        <v>257000</v>
      </c>
      <c r="G4696">
        <v>38596</v>
      </c>
      <c r="H4696">
        <v>25700</v>
      </c>
      <c r="I4696" s="2" t="s">
        <v>91</v>
      </c>
      <c r="J4696" t="s">
        <v>92</v>
      </c>
    </row>
    <row r="4697" customFormat="1" ht="16.5" spans="1:10">
      <c r="A4697">
        <v>5004094</v>
      </c>
      <c r="B4697" s="9">
        <v>25005004</v>
      </c>
      <c r="C4697" s="10" t="s">
        <v>90</v>
      </c>
      <c r="D4697">
        <v>94</v>
      </c>
      <c r="E4697" s="11">
        <v>15</v>
      </c>
      <c r="F4697">
        <v>259250</v>
      </c>
      <c r="G4697">
        <v>38934</v>
      </c>
      <c r="H4697">
        <v>25925</v>
      </c>
      <c r="I4697" s="2" t="s">
        <v>91</v>
      </c>
      <c r="J4697" t="s">
        <v>92</v>
      </c>
    </row>
    <row r="4698" customFormat="1" ht="16.5" spans="1:10">
      <c r="A4698">
        <v>5004095</v>
      </c>
      <c r="B4698" s="9">
        <v>25005004</v>
      </c>
      <c r="C4698" s="10" t="s">
        <v>90</v>
      </c>
      <c r="D4698">
        <v>95</v>
      </c>
      <c r="E4698" s="11">
        <v>15</v>
      </c>
      <c r="F4698">
        <v>261500</v>
      </c>
      <c r="G4698">
        <v>39272</v>
      </c>
      <c r="H4698">
        <v>26150</v>
      </c>
      <c r="I4698" s="2" t="s">
        <v>91</v>
      </c>
      <c r="J4698" t="s">
        <v>92</v>
      </c>
    </row>
    <row r="4699" customFormat="1" ht="16.5" spans="1:10">
      <c r="A4699">
        <v>5004096</v>
      </c>
      <c r="B4699" s="9">
        <v>25005004</v>
      </c>
      <c r="C4699" s="10" t="s">
        <v>90</v>
      </c>
      <c r="D4699">
        <v>96</v>
      </c>
      <c r="E4699" s="11">
        <v>15</v>
      </c>
      <c r="F4699">
        <v>263750</v>
      </c>
      <c r="G4699">
        <v>39610</v>
      </c>
      <c r="H4699">
        <v>26375</v>
      </c>
      <c r="I4699" s="2" t="s">
        <v>91</v>
      </c>
      <c r="J4699" t="s">
        <v>92</v>
      </c>
    </row>
    <row r="4700" customFormat="1" ht="16.5" spans="1:10">
      <c r="A4700">
        <v>5004097</v>
      </c>
      <c r="B4700" s="9">
        <v>25005004</v>
      </c>
      <c r="C4700" s="10" t="s">
        <v>90</v>
      </c>
      <c r="D4700">
        <v>97</v>
      </c>
      <c r="E4700" s="11">
        <v>15</v>
      </c>
      <c r="F4700">
        <v>266000</v>
      </c>
      <c r="G4700">
        <v>39948</v>
      </c>
      <c r="H4700">
        <v>26600</v>
      </c>
      <c r="I4700" s="2" t="s">
        <v>91</v>
      </c>
      <c r="J4700" t="s">
        <v>92</v>
      </c>
    </row>
    <row r="4701" customFormat="1" ht="16.5" spans="1:10">
      <c r="A4701">
        <v>5004098</v>
      </c>
      <c r="B4701" s="9">
        <v>25005004</v>
      </c>
      <c r="C4701" s="10" t="s">
        <v>90</v>
      </c>
      <c r="D4701">
        <v>98</v>
      </c>
      <c r="E4701" s="11">
        <v>15</v>
      </c>
      <c r="F4701">
        <v>268250</v>
      </c>
      <c r="G4701">
        <v>40286</v>
      </c>
      <c r="H4701">
        <v>26825</v>
      </c>
      <c r="I4701" s="2" t="s">
        <v>91</v>
      </c>
      <c r="J4701" t="s">
        <v>92</v>
      </c>
    </row>
    <row r="4702" customFormat="1" ht="16.5" spans="1:10">
      <c r="A4702">
        <v>5004099</v>
      </c>
      <c r="B4702" s="9">
        <v>25005004</v>
      </c>
      <c r="C4702" s="10" t="s">
        <v>90</v>
      </c>
      <c r="D4702">
        <v>99</v>
      </c>
      <c r="E4702" s="11">
        <v>15</v>
      </c>
      <c r="F4702">
        <v>270500</v>
      </c>
      <c r="G4702">
        <v>40624</v>
      </c>
      <c r="H4702">
        <v>27050</v>
      </c>
      <c r="I4702" s="2" t="s">
        <v>91</v>
      </c>
      <c r="J4702" t="s">
        <v>92</v>
      </c>
    </row>
    <row r="4703" customFormat="1" ht="16.5" spans="1:10">
      <c r="A4703">
        <v>5004100</v>
      </c>
      <c r="B4703" s="9">
        <v>25005004</v>
      </c>
      <c r="C4703" s="10" t="s">
        <v>90</v>
      </c>
      <c r="D4703">
        <v>100</v>
      </c>
      <c r="E4703" s="11">
        <v>15</v>
      </c>
      <c r="F4703">
        <v>272750</v>
      </c>
      <c r="G4703">
        <v>40962</v>
      </c>
      <c r="H4703">
        <v>27275</v>
      </c>
      <c r="I4703" s="2" t="s">
        <v>91</v>
      </c>
      <c r="J4703" t="s">
        <v>92</v>
      </c>
    </row>
    <row r="4704" customFormat="1" ht="16.5" spans="1:10">
      <c r="A4704">
        <v>5004101</v>
      </c>
      <c r="B4704" s="9">
        <v>25005004</v>
      </c>
      <c r="C4704" s="10" t="s">
        <v>90</v>
      </c>
      <c r="D4704">
        <v>101</v>
      </c>
      <c r="E4704" s="11">
        <v>30</v>
      </c>
      <c r="F4704">
        <v>275000</v>
      </c>
      <c r="G4704">
        <v>41300</v>
      </c>
      <c r="H4704">
        <v>27500</v>
      </c>
      <c r="I4704" s="2" t="s">
        <v>91</v>
      </c>
      <c r="J4704" t="s">
        <v>92</v>
      </c>
    </row>
    <row r="4705" customFormat="1" ht="16.5" spans="1:10">
      <c r="A4705">
        <v>5004102</v>
      </c>
      <c r="B4705" s="9">
        <v>25005004</v>
      </c>
      <c r="C4705" s="10" t="s">
        <v>90</v>
      </c>
      <c r="D4705">
        <v>102</v>
      </c>
      <c r="E4705" s="11">
        <v>30</v>
      </c>
      <c r="F4705">
        <v>277250</v>
      </c>
      <c r="G4705">
        <v>41638</v>
      </c>
      <c r="H4705">
        <v>27725</v>
      </c>
      <c r="I4705" s="2" t="s">
        <v>91</v>
      </c>
      <c r="J4705" t="s">
        <v>92</v>
      </c>
    </row>
    <row r="4706" customFormat="1" ht="16.5" spans="1:10">
      <c r="A4706">
        <v>5004103</v>
      </c>
      <c r="B4706" s="9">
        <v>25005004</v>
      </c>
      <c r="C4706" s="10" t="s">
        <v>90</v>
      </c>
      <c r="D4706">
        <v>103</v>
      </c>
      <c r="E4706" s="11">
        <v>30</v>
      </c>
      <c r="F4706">
        <v>279500</v>
      </c>
      <c r="G4706">
        <v>41976</v>
      </c>
      <c r="H4706">
        <v>27950</v>
      </c>
      <c r="I4706" s="2" t="s">
        <v>91</v>
      </c>
      <c r="J4706" t="s">
        <v>92</v>
      </c>
    </row>
    <row r="4707" customFormat="1" ht="16.5" spans="1:10">
      <c r="A4707">
        <v>5004104</v>
      </c>
      <c r="B4707" s="9">
        <v>25005004</v>
      </c>
      <c r="C4707" s="10" t="s">
        <v>90</v>
      </c>
      <c r="D4707">
        <v>104</v>
      </c>
      <c r="E4707" s="11">
        <v>30</v>
      </c>
      <c r="F4707">
        <v>281750</v>
      </c>
      <c r="G4707">
        <v>42314</v>
      </c>
      <c r="H4707">
        <v>28175</v>
      </c>
      <c r="I4707" s="2" t="s">
        <v>91</v>
      </c>
      <c r="J4707" t="s">
        <v>92</v>
      </c>
    </row>
    <row r="4708" customFormat="1" ht="16.5" spans="1:10">
      <c r="A4708">
        <v>5004105</v>
      </c>
      <c r="B4708" s="9">
        <v>25005004</v>
      </c>
      <c r="C4708" s="10" t="s">
        <v>90</v>
      </c>
      <c r="D4708">
        <v>105</v>
      </c>
      <c r="E4708" s="11">
        <v>30</v>
      </c>
      <c r="F4708">
        <v>284000</v>
      </c>
      <c r="G4708">
        <v>42652</v>
      </c>
      <c r="H4708">
        <v>28400</v>
      </c>
      <c r="I4708" s="2" t="s">
        <v>91</v>
      </c>
      <c r="J4708" t="s">
        <v>92</v>
      </c>
    </row>
    <row r="4709" customFormat="1" ht="16.5" spans="1:10">
      <c r="A4709">
        <v>5004106</v>
      </c>
      <c r="B4709" s="9">
        <v>25005004</v>
      </c>
      <c r="C4709" s="10" t="s">
        <v>90</v>
      </c>
      <c r="D4709">
        <v>106</v>
      </c>
      <c r="E4709" s="11">
        <v>30</v>
      </c>
      <c r="F4709">
        <v>286250</v>
      </c>
      <c r="G4709">
        <v>42990</v>
      </c>
      <c r="H4709">
        <v>28625</v>
      </c>
      <c r="I4709" s="2" t="s">
        <v>91</v>
      </c>
      <c r="J4709" t="s">
        <v>92</v>
      </c>
    </row>
    <row r="4710" customFormat="1" ht="16.5" spans="1:10">
      <c r="A4710">
        <v>5004107</v>
      </c>
      <c r="B4710" s="9">
        <v>25005004</v>
      </c>
      <c r="C4710" s="10" t="s">
        <v>90</v>
      </c>
      <c r="D4710">
        <v>107</v>
      </c>
      <c r="E4710" s="11">
        <v>30</v>
      </c>
      <c r="F4710">
        <v>288500</v>
      </c>
      <c r="G4710">
        <v>43328</v>
      </c>
      <c r="H4710">
        <v>28850</v>
      </c>
      <c r="I4710" s="2" t="s">
        <v>91</v>
      </c>
      <c r="J4710" t="s">
        <v>92</v>
      </c>
    </row>
    <row r="4711" customFormat="1" ht="16.5" spans="1:10">
      <c r="A4711">
        <v>5004108</v>
      </c>
      <c r="B4711" s="9">
        <v>25005004</v>
      </c>
      <c r="C4711" s="10" t="s">
        <v>90</v>
      </c>
      <c r="D4711">
        <v>108</v>
      </c>
      <c r="E4711" s="11">
        <v>30</v>
      </c>
      <c r="F4711">
        <v>290750</v>
      </c>
      <c r="G4711">
        <v>43666</v>
      </c>
      <c r="H4711">
        <v>29075</v>
      </c>
      <c r="I4711" s="2" t="s">
        <v>91</v>
      </c>
      <c r="J4711" t="s">
        <v>92</v>
      </c>
    </row>
    <row r="4712" customFormat="1" ht="16.5" spans="1:10">
      <c r="A4712">
        <v>5004109</v>
      </c>
      <c r="B4712" s="9">
        <v>25005004</v>
      </c>
      <c r="C4712" s="10" t="s">
        <v>90</v>
      </c>
      <c r="D4712">
        <v>109</v>
      </c>
      <c r="E4712" s="11">
        <v>30</v>
      </c>
      <c r="F4712">
        <v>293000</v>
      </c>
      <c r="G4712">
        <v>44004</v>
      </c>
      <c r="H4712">
        <v>29300</v>
      </c>
      <c r="I4712" s="2" t="s">
        <v>91</v>
      </c>
      <c r="J4712" t="s">
        <v>92</v>
      </c>
    </row>
    <row r="4713" customFormat="1" ht="16.5" spans="1:10">
      <c r="A4713">
        <v>5004110</v>
      </c>
      <c r="B4713" s="9">
        <v>25005004</v>
      </c>
      <c r="C4713" s="10" t="s">
        <v>90</v>
      </c>
      <c r="D4713">
        <v>110</v>
      </c>
      <c r="E4713" s="11">
        <v>30</v>
      </c>
      <c r="F4713">
        <v>295250</v>
      </c>
      <c r="G4713">
        <v>44342</v>
      </c>
      <c r="H4713">
        <v>29525</v>
      </c>
      <c r="I4713" s="2" t="s">
        <v>91</v>
      </c>
      <c r="J4713" t="s">
        <v>92</v>
      </c>
    </row>
    <row r="4714" customFormat="1" ht="16.5" spans="1:10">
      <c r="A4714">
        <v>5004111</v>
      </c>
      <c r="B4714" s="9">
        <v>25005004</v>
      </c>
      <c r="C4714" s="10" t="s">
        <v>90</v>
      </c>
      <c r="D4714">
        <v>111</v>
      </c>
      <c r="E4714" s="11">
        <v>30</v>
      </c>
      <c r="F4714">
        <v>297500</v>
      </c>
      <c r="G4714">
        <v>44680</v>
      </c>
      <c r="H4714">
        <v>29750</v>
      </c>
      <c r="I4714" s="2" t="s">
        <v>91</v>
      </c>
      <c r="J4714" t="s">
        <v>92</v>
      </c>
    </row>
    <row r="4715" customFormat="1" ht="16.5" spans="1:10">
      <c r="A4715">
        <v>5004112</v>
      </c>
      <c r="B4715" s="9">
        <v>25005004</v>
      </c>
      <c r="C4715" s="10" t="s">
        <v>90</v>
      </c>
      <c r="D4715">
        <v>112</v>
      </c>
      <c r="E4715" s="11">
        <v>30</v>
      </c>
      <c r="F4715">
        <v>299750</v>
      </c>
      <c r="G4715">
        <v>45018</v>
      </c>
      <c r="H4715">
        <v>29975</v>
      </c>
      <c r="I4715" s="2" t="s">
        <v>91</v>
      </c>
      <c r="J4715" t="s">
        <v>92</v>
      </c>
    </row>
    <row r="4716" customFormat="1" ht="16.5" spans="1:10">
      <c r="A4716">
        <v>5004113</v>
      </c>
      <c r="B4716" s="9">
        <v>25005004</v>
      </c>
      <c r="C4716" s="10" t="s">
        <v>90</v>
      </c>
      <c r="D4716">
        <v>113</v>
      </c>
      <c r="E4716" s="11">
        <v>30</v>
      </c>
      <c r="F4716">
        <v>302000</v>
      </c>
      <c r="G4716">
        <v>45356</v>
      </c>
      <c r="H4716">
        <v>30200</v>
      </c>
      <c r="I4716" s="2" t="s">
        <v>91</v>
      </c>
      <c r="J4716" t="s">
        <v>92</v>
      </c>
    </row>
    <row r="4717" customFormat="1" ht="16.5" spans="1:10">
      <c r="A4717">
        <v>5004114</v>
      </c>
      <c r="B4717" s="9">
        <v>25005004</v>
      </c>
      <c r="C4717" s="10" t="s">
        <v>90</v>
      </c>
      <c r="D4717">
        <v>114</v>
      </c>
      <c r="E4717" s="11">
        <v>30</v>
      </c>
      <c r="F4717">
        <v>304250</v>
      </c>
      <c r="G4717">
        <v>45694</v>
      </c>
      <c r="H4717">
        <v>30425</v>
      </c>
      <c r="I4717" s="2" t="s">
        <v>91</v>
      </c>
      <c r="J4717" t="s">
        <v>92</v>
      </c>
    </row>
    <row r="4718" customFormat="1" ht="16.5" spans="1:10">
      <c r="A4718">
        <v>5004115</v>
      </c>
      <c r="B4718" s="9">
        <v>25005004</v>
      </c>
      <c r="C4718" s="10" t="s">
        <v>90</v>
      </c>
      <c r="D4718">
        <v>115</v>
      </c>
      <c r="E4718" s="11">
        <v>30</v>
      </c>
      <c r="F4718">
        <v>306500</v>
      </c>
      <c r="G4718">
        <v>46032</v>
      </c>
      <c r="H4718">
        <v>30650</v>
      </c>
      <c r="I4718" s="2" t="s">
        <v>91</v>
      </c>
      <c r="J4718" t="s">
        <v>92</v>
      </c>
    </row>
    <row r="4719" customFormat="1" ht="16.5" spans="1:10">
      <c r="A4719">
        <v>5004116</v>
      </c>
      <c r="B4719" s="9">
        <v>25005004</v>
      </c>
      <c r="C4719" s="10" t="s">
        <v>90</v>
      </c>
      <c r="D4719">
        <v>116</v>
      </c>
      <c r="E4719" s="11">
        <v>30</v>
      </c>
      <c r="F4719">
        <v>308750</v>
      </c>
      <c r="G4719">
        <v>46370</v>
      </c>
      <c r="H4719">
        <v>30875</v>
      </c>
      <c r="I4719" s="2" t="s">
        <v>91</v>
      </c>
      <c r="J4719" t="s">
        <v>92</v>
      </c>
    </row>
    <row r="4720" customFormat="1" ht="16.5" spans="1:10">
      <c r="A4720">
        <v>5004117</v>
      </c>
      <c r="B4720" s="9">
        <v>25005004</v>
      </c>
      <c r="C4720" s="10" t="s">
        <v>90</v>
      </c>
      <c r="D4720">
        <v>117</v>
      </c>
      <c r="E4720" s="11">
        <v>30</v>
      </c>
      <c r="F4720">
        <v>311000</v>
      </c>
      <c r="G4720">
        <v>46708</v>
      </c>
      <c r="H4720">
        <v>31100</v>
      </c>
      <c r="I4720" s="2" t="s">
        <v>91</v>
      </c>
      <c r="J4720" t="s">
        <v>92</v>
      </c>
    </row>
    <row r="4721" customFormat="1" ht="16.5" spans="1:10">
      <c r="A4721">
        <v>5004118</v>
      </c>
      <c r="B4721" s="9">
        <v>25005004</v>
      </c>
      <c r="C4721" s="10" t="s">
        <v>90</v>
      </c>
      <c r="D4721">
        <v>118</v>
      </c>
      <c r="E4721" s="11">
        <v>30</v>
      </c>
      <c r="F4721">
        <v>313250</v>
      </c>
      <c r="G4721">
        <v>47046</v>
      </c>
      <c r="H4721">
        <v>31325</v>
      </c>
      <c r="I4721" s="2" t="s">
        <v>91</v>
      </c>
      <c r="J4721" t="s">
        <v>92</v>
      </c>
    </row>
    <row r="4722" customFormat="1" ht="16.5" spans="1:10">
      <c r="A4722">
        <v>5004119</v>
      </c>
      <c r="B4722" s="9">
        <v>25005004</v>
      </c>
      <c r="C4722" s="10" t="s">
        <v>90</v>
      </c>
      <c r="D4722">
        <v>119</v>
      </c>
      <c r="E4722" s="11">
        <v>30</v>
      </c>
      <c r="F4722">
        <v>315500</v>
      </c>
      <c r="G4722">
        <v>47384</v>
      </c>
      <c r="H4722">
        <v>31550</v>
      </c>
      <c r="I4722" s="2" t="s">
        <v>91</v>
      </c>
      <c r="J4722" t="s">
        <v>92</v>
      </c>
    </row>
    <row r="4723" customFormat="1" ht="16.5" spans="1:10">
      <c r="A4723">
        <v>5004120</v>
      </c>
      <c r="B4723" s="9">
        <v>25005004</v>
      </c>
      <c r="C4723" s="10" t="s">
        <v>90</v>
      </c>
      <c r="D4723">
        <v>120</v>
      </c>
      <c r="E4723" s="11">
        <v>30</v>
      </c>
      <c r="F4723">
        <v>317750</v>
      </c>
      <c r="G4723">
        <v>47722</v>
      </c>
      <c r="H4723">
        <v>31775</v>
      </c>
      <c r="I4723" s="2" t="s">
        <v>91</v>
      </c>
      <c r="J4723" t="s">
        <v>92</v>
      </c>
    </row>
    <row r="4724" customFormat="1" ht="16.5" spans="1:10">
      <c r="A4724">
        <v>5004121</v>
      </c>
      <c r="B4724" s="9">
        <v>25005004</v>
      </c>
      <c r="C4724" s="10" t="s">
        <v>90</v>
      </c>
      <c r="D4724">
        <v>121</v>
      </c>
      <c r="E4724" s="11">
        <v>30</v>
      </c>
      <c r="F4724">
        <v>320000</v>
      </c>
      <c r="G4724">
        <v>48060</v>
      </c>
      <c r="H4724">
        <v>32000</v>
      </c>
      <c r="I4724" s="2" t="s">
        <v>91</v>
      </c>
      <c r="J4724" t="s">
        <v>92</v>
      </c>
    </row>
    <row r="4725" customFormat="1" ht="16.5" spans="1:10">
      <c r="A4725">
        <v>5004122</v>
      </c>
      <c r="B4725" s="9">
        <v>25005004</v>
      </c>
      <c r="C4725" s="10" t="s">
        <v>90</v>
      </c>
      <c r="D4725">
        <v>122</v>
      </c>
      <c r="E4725" s="11">
        <v>30</v>
      </c>
      <c r="F4725">
        <v>322250</v>
      </c>
      <c r="G4725">
        <v>48398</v>
      </c>
      <c r="H4725">
        <v>32225</v>
      </c>
      <c r="I4725" s="2" t="s">
        <v>91</v>
      </c>
      <c r="J4725" t="s">
        <v>92</v>
      </c>
    </row>
    <row r="4726" customFormat="1" ht="16.5" spans="1:10">
      <c r="A4726">
        <v>5004123</v>
      </c>
      <c r="B4726" s="9">
        <v>25005004</v>
      </c>
      <c r="C4726" s="10" t="s">
        <v>90</v>
      </c>
      <c r="D4726">
        <v>123</v>
      </c>
      <c r="E4726" s="11">
        <v>30</v>
      </c>
      <c r="F4726">
        <v>324500</v>
      </c>
      <c r="G4726">
        <v>48736</v>
      </c>
      <c r="H4726">
        <v>32450</v>
      </c>
      <c r="I4726" s="2" t="s">
        <v>91</v>
      </c>
      <c r="J4726" t="s">
        <v>92</v>
      </c>
    </row>
    <row r="4727" customFormat="1" ht="16.5" spans="1:10">
      <c r="A4727">
        <v>5004124</v>
      </c>
      <c r="B4727" s="9">
        <v>25005004</v>
      </c>
      <c r="C4727" s="10" t="s">
        <v>90</v>
      </c>
      <c r="D4727">
        <v>124</v>
      </c>
      <c r="E4727" s="11">
        <v>30</v>
      </c>
      <c r="F4727">
        <v>326750</v>
      </c>
      <c r="G4727">
        <v>49074</v>
      </c>
      <c r="H4727">
        <v>32675</v>
      </c>
      <c r="I4727" s="2" t="s">
        <v>91</v>
      </c>
      <c r="J4727" t="s">
        <v>92</v>
      </c>
    </row>
    <row r="4728" customFormat="1" ht="16.5" spans="1:10">
      <c r="A4728">
        <v>5004125</v>
      </c>
      <c r="B4728" s="9">
        <v>25005004</v>
      </c>
      <c r="C4728" s="10" t="s">
        <v>90</v>
      </c>
      <c r="D4728">
        <v>125</v>
      </c>
      <c r="E4728" s="11">
        <v>30</v>
      </c>
      <c r="F4728">
        <v>329000</v>
      </c>
      <c r="G4728">
        <v>49412</v>
      </c>
      <c r="H4728">
        <v>32900</v>
      </c>
      <c r="I4728" s="2" t="s">
        <v>91</v>
      </c>
      <c r="J4728" t="s">
        <v>92</v>
      </c>
    </row>
    <row r="4729" customFormat="1" ht="16.5" spans="1:10">
      <c r="A4729">
        <v>5004126</v>
      </c>
      <c r="B4729" s="9">
        <v>25005004</v>
      </c>
      <c r="C4729" s="10" t="s">
        <v>90</v>
      </c>
      <c r="D4729">
        <v>126</v>
      </c>
      <c r="E4729" s="11">
        <v>30</v>
      </c>
      <c r="F4729">
        <v>331250</v>
      </c>
      <c r="G4729">
        <v>49750</v>
      </c>
      <c r="H4729">
        <v>33125</v>
      </c>
      <c r="I4729" s="2" t="s">
        <v>91</v>
      </c>
      <c r="J4729" t="s">
        <v>92</v>
      </c>
    </row>
    <row r="4730" customFormat="1" ht="16.5" spans="1:10">
      <c r="A4730">
        <v>5004127</v>
      </c>
      <c r="B4730" s="9">
        <v>25005004</v>
      </c>
      <c r="C4730" s="10" t="s">
        <v>90</v>
      </c>
      <c r="D4730">
        <v>127</v>
      </c>
      <c r="E4730" s="11">
        <v>30</v>
      </c>
      <c r="F4730">
        <v>333500</v>
      </c>
      <c r="G4730">
        <v>50088</v>
      </c>
      <c r="H4730">
        <v>33350</v>
      </c>
      <c r="I4730" s="2" t="s">
        <v>91</v>
      </c>
      <c r="J4730" t="s">
        <v>92</v>
      </c>
    </row>
    <row r="4731" customFormat="1" ht="16.5" spans="1:10">
      <c r="A4731">
        <v>5004128</v>
      </c>
      <c r="B4731" s="9">
        <v>25005004</v>
      </c>
      <c r="C4731" s="10" t="s">
        <v>90</v>
      </c>
      <c r="D4731">
        <v>128</v>
      </c>
      <c r="E4731" s="11">
        <v>30</v>
      </c>
      <c r="F4731">
        <v>335750</v>
      </c>
      <c r="G4731">
        <v>50426</v>
      </c>
      <c r="H4731">
        <v>33575</v>
      </c>
      <c r="I4731" s="2" t="s">
        <v>91</v>
      </c>
      <c r="J4731" t="s">
        <v>92</v>
      </c>
    </row>
    <row r="4732" customFormat="1" ht="16.5" spans="1:10">
      <c r="A4732">
        <v>5004129</v>
      </c>
      <c r="B4732" s="9">
        <v>25005004</v>
      </c>
      <c r="C4732" s="10" t="s">
        <v>90</v>
      </c>
      <c r="D4732">
        <v>129</v>
      </c>
      <c r="E4732" s="11">
        <v>30</v>
      </c>
      <c r="F4732">
        <v>338000</v>
      </c>
      <c r="G4732">
        <v>50764</v>
      </c>
      <c r="H4732">
        <v>33800</v>
      </c>
      <c r="I4732" s="2" t="s">
        <v>91</v>
      </c>
      <c r="J4732" t="s">
        <v>92</v>
      </c>
    </row>
    <row r="4733" customFormat="1" ht="16.5" spans="1:10">
      <c r="A4733">
        <v>5004130</v>
      </c>
      <c r="B4733" s="9">
        <v>25005004</v>
      </c>
      <c r="C4733" s="10" t="s">
        <v>90</v>
      </c>
      <c r="D4733">
        <v>130</v>
      </c>
      <c r="E4733" s="11">
        <v>30</v>
      </c>
      <c r="F4733">
        <v>340250</v>
      </c>
      <c r="G4733">
        <v>51102</v>
      </c>
      <c r="H4733">
        <v>34025</v>
      </c>
      <c r="I4733" s="2" t="s">
        <v>91</v>
      </c>
      <c r="J4733" t="s">
        <v>92</v>
      </c>
    </row>
    <row r="4734" customFormat="1" ht="16.5" spans="1:10">
      <c r="A4734">
        <v>5004131</v>
      </c>
      <c r="B4734" s="9">
        <v>25005004</v>
      </c>
      <c r="C4734" s="10" t="s">
        <v>90</v>
      </c>
      <c r="D4734">
        <v>131</v>
      </c>
      <c r="E4734" s="11">
        <v>30</v>
      </c>
      <c r="F4734">
        <v>342500</v>
      </c>
      <c r="G4734">
        <v>51440</v>
      </c>
      <c r="H4734">
        <v>34250</v>
      </c>
      <c r="I4734" s="2" t="s">
        <v>91</v>
      </c>
      <c r="J4734" t="s">
        <v>92</v>
      </c>
    </row>
    <row r="4735" customFormat="1" ht="16.5" spans="1:10">
      <c r="A4735">
        <v>5004132</v>
      </c>
      <c r="B4735" s="9">
        <v>25005004</v>
      </c>
      <c r="C4735" s="10" t="s">
        <v>90</v>
      </c>
      <c r="D4735">
        <v>132</v>
      </c>
      <c r="E4735" s="11">
        <v>30</v>
      </c>
      <c r="F4735">
        <v>344750</v>
      </c>
      <c r="G4735">
        <v>51778</v>
      </c>
      <c r="H4735">
        <v>34475</v>
      </c>
      <c r="I4735" s="2" t="s">
        <v>91</v>
      </c>
      <c r="J4735" t="s">
        <v>92</v>
      </c>
    </row>
    <row r="4736" customFormat="1" ht="16.5" spans="1:10">
      <c r="A4736">
        <v>5004133</v>
      </c>
      <c r="B4736" s="9">
        <v>25005004</v>
      </c>
      <c r="C4736" s="10" t="s">
        <v>90</v>
      </c>
      <c r="D4736">
        <v>133</v>
      </c>
      <c r="E4736" s="11">
        <v>30</v>
      </c>
      <c r="F4736">
        <v>347000</v>
      </c>
      <c r="G4736">
        <v>52116</v>
      </c>
      <c r="H4736">
        <v>34700</v>
      </c>
      <c r="I4736" s="2" t="s">
        <v>91</v>
      </c>
      <c r="J4736" t="s">
        <v>92</v>
      </c>
    </row>
    <row r="4737" customFormat="1" ht="16.5" spans="1:10">
      <c r="A4737">
        <v>5004134</v>
      </c>
      <c r="B4737" s="9">
        <v>25005004</v>
      </c>
      <c r="C4737" s="10" t="s">
        <v>90</v>
      </c>
      <c r="D4737">
        <v>134</v>
      </c>
      <c r="E4737" s="11">
        <v>30</v>
      </c>
      <c r="F4737">
        <v>349250</v>
      </c>
      <c r="G4737">
        <v>52454</v>
      </c>
      <c r="H4737">
        <v>34925</v>
      </c>
      <c r="I4737" s="2" t="s">
        <v>91</v>
      </c>
      <c r="J4737" t="s">
        <v>92</v>
      </c>
    </row>
    <row r="4738" customFormat="1" ht="16.5" spans="1:10">
      <c r="A4738">
        <v>5004135</v>
      </c>
      <c r="B4738" s="9">
        <v>25005004</v>
      </c>
      <c r="C4738" s="10" t="s">
        <v>90</v>
      </c>
      <c r="D4738">
        <v>135</v>
      </c>
      <c r="E4738" s="11">
        <v>30</v>
      </c>
      <c r="F4738">
        <v>351500</v>
      </c>
      <c r="G4738">
        <v>52792</v>
      </c>
      <c r="H4738">
        <v>35150</v>
      </c>
      <c r="I4738" s="2" t="s">
        <v>91</v>
      </c>
      <c r="J4738" t="s">
        <v>92</v>
      </c>
    </row>
    <row r="4739" customFormat="1" ht="16.5" spans="1:10">
      <c r="A4739">
        <v>5004136</v>
      </c>
      <c r="B4739" s="9">
        <v>25005004</v>
      </c>
      <c r="C4739" s="10" t="s">
        <v>90</v>
      </c>
      <c r="D4739">
        <v>136</v>
      </c>
      <c r="E4739" s="11">
        <v>30</v>
      </c>
      <c r="F4739">
        <v>353750</v>
      </c>
      <c r="G4739">
        <v>53130</v>
      </c>
      <c r="H4739">
        <v>35375</v>
      </c>
      <c r="I4739" s="2" t="s">
        <v>91</v>
      </c>
      <c r="J4739" t="s">
        <v>92</v>
      </c>
    </row>
    <row r="4740" customFormat="1" ht="16.5" spans="1:10">
      <c r="A4740">
        <v>5004137</v>
      </c>
      <c r="B4740" s="9">
        <v>25005004</v>
      </c>
      <c r="C4740" s="10" t="s">
        <v>90</v>
      </c>
      <c r="D4740">
        <v>137</v>
      </c>
      <c r="E4740" s="11">
        <v>30</v>
      </c>
      <c r="F4740">
        <v>356000</v>
      </c>
      <c r="G4740">
        <v>53468</v>
      </c>
      <c r="H4740">
        <v>35600</v>
      </c>
      <c r="I4740" s="2" t="s">
        <v>91</v>
      </c>
      <c r="J4740" t="s">
        <v>92</v>
      </c>
    </row>
    <row r="4741" customFormat="1" ht="16.5" spans="1:10">
      <c r="A4741">
        <v>5004138</v>
      </c>
      <c r="B4741" s="9">
        <v>25005004</v>
      </c>
      <c r="C4741" s="10" t="s">
        <v>90</v>
      </c>
      <c r="D4741">
        <v>138</v>
      </c>
      <c r="E4741" s="11">
        <v>30</v>
      </c>
      <c r="F4741">
        <v>358250</v>
      </c>
      <c r="G4741">
        <v>53806</v>
      </c>
      <c r="H4741">
        <v>35825</v>
      </c>
      <c r="I4741" s="2" t="s">
        <v>91</v>
      </c>
      <c r="J4741" t="s">
        <v>92</v>
      </c>
    </row>
    <row r="4742" customFormat="1" ht="16.5" spans="1:10">
      <c r="A4742">
        <v>5004139</v>
      </c>
      <c r="B4742" s="9">
        <v>25005004</v>
      </c>
      <c r="C4742" s="10" t="s">
        <v>90</v>
      </c>
      <c r="D4742">
        <v>139</v>
      </c>
      <c r="E4742" s="11">
        <v>30</v>
      </c>
      <c r="F4742">
        <v>360500</v>
      </c>
      <c r="G4742">
        <v>54144</v>
      </c>
      <c r="H4742">
        <v>36050</v>
      </c>
      <c r="I4742" s="2" t="s">
        <v>91</v>
      </c>
      <c r="J4742" t="s">
        <v>92</v>
      </c>
    </row>
    <row r="4743" customFormat="1" ht="16.5" spans="1:10">
      <c r="A4743">
        <v>5004140</v>
      </c>
      <c r="B4743" s="9">
        <v>25005004</v>
      </c>
      <c r="C4743" s="10" t="s">
        <v>90</v>
      </c>
      <c r="D4743">
        <v>140</v>
      </c>
      <c r="E4743" s="11">
        <v>30</v>
      </c>
      <c r="F4743">
        <v>362750</v>
      </c>
      <c r="G4743">
        <v>54482</v>
      </c>
      <c r="H4743">
        <v>36275</v>
      </c>
      <c r="I4743" s="2" t="s">
        <v>91</v>
      </c>
      <c r="J4743" t="s">
        <v>92</v>
      </c>
    </row>
    <row r="4744" customFormat="1" ht="16.5" spans="1:10">
      <c r="A4744">
        <v>5004141</v>
      </c>
      <c r="B4744" s="9">
        <v>25005004</v>
      </c>
      <c r="C4744" s="10" t="s">
        <v>90</v>
      </c>
      <c r="D4744">
        <v>141</v>
      </c>
      <c r="E4744" s="11">
        <v>30</v>
      </c>
      <c r="F4744">
        <v>365000</v>
      </c>
      <c r="G4744">
        <v>54820</v>
      </c>
      <c r="H4744">
        <v>36500</v>
      </c>
      <c r="I4744" s="2" t="s">
        <v>91</v>
      </c>
      <c r="J4744" t="s">
        <v>92</v>
      </c>
    </row>
    <row r="4745" customFormat="1" ht="16.5" spans="1:10">
      <c r="A4745">
        <v>5004142</v>
      </c>
      <c r="B4745" s="9">
        <v>25005004</v>
      </c>
      <c r="C4745" s="10" t="s">
        <v>90</v>
      </c>
      <c r="D4745">
        <v>142</v>
      </c>
      <c r="E4745" s="11">
        <v>30</v>
      </c>
      <c r="F4745">
        <v>367250</v>
      </c>
      <c r="G4745">
        <v>55158</v>
      </c>
      <c r="H4745">
        <v>36725</v>
      </c>
      <c r="I4745" s="2" t="s">
        <v>91</v>
      </c>
      <c r="J4745" t="s">
        <v>92</v>
      </c>
    </row>
    <row r="4746" customFormat="1" ht="16.5" spans="1:10">
      <c r="A4746">
        <v>5004143</v>
      </c>
      <c r="B4746" s="9">
        <v>25005004</v>
      </c>
      <c r="C4746" s="10" t="s">
        <v>90</v>
      </c>
      <c r="D4746">
        <v>143</v>
      </c>
      <c r="E4746" s="11">
        <v>30</v>
      </c>
      <c r="F4746">
        <v>369500</v>
      </c>
      <c r="G4746">
        <v>55496</v>
      </c>
      <c r="H4746">
        <v>36950</v>
      </c>
      <c r="I4746" s="2" t="s">
        <v>91</v>
      </c>
      <c r="J4746" t="s">
        <v>92</v>
      </c>
    </row>
    <row r="4747" customFormat="1" ht="16.5" spans="1:10">
      <c r="A4747">
        <v>5004144</v>
      </c>
      <c r="B4747" s="9">
        <v>25005004</v>
      </c>
      <c r="C4747" s="10" t="s">
        <v>90</v>
      </c>
      <c r="D4747">
        <v>144</v>
      </c>
      <c r="E4747" s="11">
        <v>30</v>
      </c>
      <c r="F4747">
        <v>371750</v>
      </c>
      <c r="G4747">
        <v>55834</v>
      </c>
      <c r="H4747">
        <v>37175</v>
      </c>
      <c r="I4747" s="2" t="s">
        <v>91</v>
      </c>
      <c r="J4747" t="s">
        <v>92</v>
      </c>
    </row>
    <row r="4748" customFormat="1" ht="16.5" spans="1:10">
      <c r="A4748">
        <v>5004145</v>
      </c>
      <c r="B4748" s="9">
        <v>25005004</v>
      </c>
      <c r="C4748" s="10" t="s">
        <v>90</v>
      </c>
      <c r="D4748">
        <v>145</v>
      </c>
      <c r="E4748" s="11">
        <v>30</v>
      </c>
      <c r="F4748">
        <v>374000</v>
      </c>
      <c r="G4748">
        <v>56172</v>
      </c>
      <c r="H4748">
        <v>37400</v>
      </c>
      <c r="I4748" s="2" t="s">
        <v>91</v>
      </c>
      <c r="J4748" t="s">
        <v>92</v>
      </c>
    </row>
    <row r="4749" customFormat="1" ht="16.5" spans="1:10">
      <c r="A4749">
        <v>5004146</v>
      </c>
      <c r="B4749" s="9">
        <v>25005004</v>
      </c>
      <c r="C4749" s="10" t="s">
        <v>90</v>
      </c>
      <c r="D4749">
        <v>146</v>
      </c>
      <c r="E4749" s="11">
        <v>30</v>
      </c>
      <c r="F4749">
        <v>376250</v>
      </c>
      <c r="G4749">
        <v>56510</v>
      </c>
      <c r="H4749">
        <v>37625</v>
      </c>
      <c r="I4749" s="2" t="s">
        <v>91</v>
      </c>
      <c r="J4749" t="s">
        <v>92</v>
      </c>
    </row>
    <row r="4750" customFormat="1" ht="16.5" spans="1:10">
      <c r="A4750">
        <v>5004147</v>
      </c>
      <c r="B4750" s="9">
        <v>25005004</v>
      </c>
      <c r="C4750" s="10" t="s">
        <v>90</v>
      </c>
      <c r="D4750">
        <v>147</v>
      </c>
      <c r="E4750" s="11">
        <v>30</v>
      </c>
      <c r="F4750">
        <v>378500</v>
      </c>
      <c r="G4750">
        <v>56848</v>
      </c>
      <c r="H4750">
        <v>37850</v>
      </c>
      <c r="I4750" s="2" t="s">
        <v>91</v>
      </c>
      <c r="J4750" t="s">
        <v>92</v>
      </c>
    </row>
    <row r="4751" customFormat="1" ht="16.5" spans="1:10">
      <c r="A4751">
        <v>5004148</v>
      </c>
      <c r="B4751" s="9">
        <v>25005004</v>
      </c>
      <c r="C4751" s="10" t="s">
        <v>90</v>
      </c>
      <c r="D4751">
        <v>148</v>
      </c>
      <c r="E4751" s="11">
        <v>30</v>
      </c>
      <c r="F4751">
        <v>380750</v>
      </c>
      <c r="G4751">
        <v>57186</v>
      </c>
      <c r="H4751">
        <v>38075</v>
      </c>
      <c r="I4751" s="2" t="s">
        <v>91</v>
      </c>
      <c r="J4751" t="s">
        <v>92</v>
      </c>
    </row>
    <row r="4752" customFormat="1" ht="16.5" spans="1:10">
      <c r="A4752">
        <v>5004149</v>
      </c>
      <c r="B4752" s="9">
        <v>25005004</v>
      </c>
      <c r="C4752" s="10" t="s">
        <v>90</v>
      </c>
      <c r="D4752">
        <v>149</v>
      </c>
      <c r="E4752" s="11">
        <v>30</v>
      </c>
      <c r="F4752">
        <v>383000</v>
      </c>
      <c r="G4752">
        <v>57524</v>
      </c>
      <c r="H4752">
        <v>38300</v>
      </c>
      <c r="I4752" s="2" t="s">
        <v>91</v>
      </c>
      <c r="J4752" t="s">
        <v>92</v>
      </c>
    </row>
    <row r="4753" customFormat="1" ht="16.5" spans="1:10">
      <c r="A4753">
        <v>5004150</v>
      </c>
      <c r="B4753" s="9">
        <v>25005004</v>
      </c>
      <c r="C4753" s="10" t="s">
        <v>90</v>
      </c>
      <c r="D4753">
        <v>150</v>
      </c>
      <c r="E4753" s="11">
        <v>30</v>
      </c>
      <c r="F4753">
        <v>385250</v>
      </c>
      <c r="G4753">
        <v>57862</v>
      </c>
      <c r="H4753">
        <v>38525</v>
      </c>
      <c r="I4753" s="2" t="s">
        <v>91</v>
      </c>
      <c r="J4753" t="s">
        <v>92</v>
      </c>
    </row>
    <row r="4754" customFormat="1" ht="16.5" spans="1:10">
      <c r="A4754">
        <v>5004151</v>
      </c>
      <c r="B4754" s="9">
        <v>25005004</v>
      </c>
      <c r="C4754" s="10" t="s">
        <v>90</v>
      </c>
      <c r="D4754">
        <v>151</v>
      </c>
      <c r="E4754" s="11">
        <v>30</v>
      </c>
      <c r="F4754">
        <v>387500</v>
      </c>
      <c r="G4754">
        <v>58200</v>
      </c>
      <c r="H4754">
        <v>38750</v>
      </c>
      <c r="I4754" s="2" t="s">
        <v>91</v>
      </c>
      <c r="J4754" t="s">
        <v>92</v>
      </c>
    </row>
    <row r="4755" customFormat="1" ht="16.5" spans="1:10">
      <c r="A4755">
        <v>5004152</v>
      </c>
      <c r="B4755" s="9">
        <v>25005004</v>
      </c>
      <c r="C4755" s="10" t="s">
        <v>90</v>
      </c>
      <c r="D4755">
        <v>152</v>
      </c>
      <c r="E4755" s="11">
        <v>30</v>
      </c>
      <c r="F4755">
        <v>389750</v>
      </c>
      <c r="G4755">
        <v>58538</v>
      </c>
      <c r="H4755">
        <v>38975</v>
      </c>
      <c r="I4755" s="2" t="s">
        <v>91</v>
      </c>
      <c r="J4755" t="s">
        <v>92</v>
      </c>
    </row>
    <row r="4756" customFormat="1" ht="16.5" spans="1:10">
      <c r="A4756">
        <v>5004153</v>
      </c>
      <c r="B4756" s="9">
        <v>25005004</v>
      </c>
      <c r="C4756" s="10" t="s">
        <v>90</v>
      </c>
      <c r="D4756">
        <v>153</v>
      </c>
      <c r="E4756" s="11">
        <v>30</v>
      </c>
      <c r="F4756">
        <v>392000</v>
      </c>
      <c r="G4756">
        <v>58876</v>
      </c>
      <c r="H4756">
        <v>39200</v>
      </c>
      <c r="I4756" s="2" t="s">
        <v>91</v>
      </c>
      <c r="J4756" t="s">
        <v>92</v>
      </c>
    </row>
    <row r="4757" customFormat="1" ht="16.5" spans="1:10">
      <c r="A4757">
        <v>5004154</v>
      </c>
      <c r="B4757" s="9">
        <v>25005004</v>
      </c>
      <c r="C4757" s="10" t="s">
        <v>90</v>
      </c>
      <c r="D4757">
        <v>154</v>
      </c>
      <c r="E4757" s="11">
        <v>30</v>
      </c>
      <c r="F4757">
        <v>394250</v>
      </c>
      <c r="G4757">
        <v>59214</v>
      </c>
      <c r="H4757">
        <v>39425</v>
      </c>
      <c r="I4757" s="2" t="s">
        <v>91</v>
      </c>
      <c r="J4757" t="s">
        <v>92</v>
      </c>
    </row>
    <row r="4758" customFormat="1" ht="16.5" spans="1:10">
      <c r="A4758">
        <v>5004155</v>
      </c>
      <c r="B4758" s="9">
        <v>25005004</v>
      </c>
      <c r="C4758" s="10" t="s">
        <v>90</v>
      </c>
      <c r="D4758">
        <v>155</v>
      </c>
      <c r="E4758" s="11">
        <v>30</v>
      </c>
      <c r="F4758">
        <v>396500</v>
      </c>
      <c r="G4758">
        <v>59552</v>
      </c>
      <c r="H4758">
        <v>39650</v>
      </c>
      <c r="I4758" s="2" t="s">
        <v>91</v>
      </c>
      <c r="J4758" t="s">
        <v>92</v>
      </c>
    </row>
    <row r="4759" customFormat="1" ht="16.5" spans="1:10">
      <c r="A4759">
        <v>5004156</v>
      </c>
      <c r="B4759" s="9">
        <v>25005004</v>
      </c>
      <c r="C4759" s="10" t="s">
        <v>90</v>
      </c>
      <c r="D4759">
        <v>156</v>
      </c>
      <c r="E4759" s="11">
        <v>30</v>
      </c>
      <c r="F4759">
        <v>398750</v>
      </c>
      <c r="G4759">
        <v>59890</v>
      </c>
      <c r="H4759">
        <v>39875</v>
      </c>
      <c r="I4759" s="2" t="s">
        <v>91</v>
      </c>
      <c r="J4759" t="s">
        <v>92</v>
      </c>
    </row>
    <row r="4760" customFormat="1" ht="16.5" spans="1:10">
      <c r="A4760">
        <v>5004157</v>
      </c>
      <c r="B4760" s="9">
        <v>25005004</v>
      </c>
      <c r="C4760" s="10" t="s">
        <v>90</v>
      </c>
      <c r="D4760">
        <v>157</v>
      </c>
      <c r="E4760" s="11">
        <v>30</v>
      </c>
      <c r="F4760">
        <v>401000</v>
      </c>
      <c r="G4760">
        <v>60228</v>
      </c>
      <c r="H4760">
        <v>40100</v>
      </c>
      <c r="I4760" s="2" t="s">
        <v>91</v>
      </c>
      <c r="J4760" t="s">
        <v>92</v>
      </c>
    </row>
    <row r="4761" customFormat="1" ht="16.5" spans="1:10">
      <c r="A4761">
        <v>5004158</v>
      </c>
      <c r="B4761" s="9">
        <v>25005004</v>
      </c>
      <c r="C4761" s="10" t="s">
        <v>90</v>
      </c>
      <c r="D4761">
        <v>158</v>
      </c>
      <c r="E4761" s="11">
        <v>30</v>
      </c>
      <c r="F4761">
        <v>403250</v>
      </c>
      <c r="G4761">
        <v>60566</v>
      </c>
      <c r="H4761">
        <v>40325</v>
      </c>
      <c r="I4761" s="2" t="s">
        <v>91</v>
      </c>
      <c r="J4761" t="s">
        <v>92</v>
      </c>
    </row>
    <row r="4762" customFormat="1" ht="16.5" spans="1:10">
      <c r="A4762">
        <v>5004159</v>
      </c>
      <c r="B4762" s="9">
        <v>25005004</v>
      </c>
      <c r="C4762" s="10" t="s">
        <v>90</v>
      </c>
      <c r="D4762">
        <v>159</v>
      </c>
      <c r="E4762" s="11">
        <v>30</v>
      </c>
      <c r="F4762">
        <v>405500</v>
      </c>
      <c r="G4762">
        <v>60904</v>
      </c>
      <c r="H4762">
        <v>40550</v>
      </c>
      <c r="I4762" s="2" t="s">
        <v>91</v>
      </c>
      <c r="J4762" t="s">
        <v>92</v>
      </c>
    </row>
    <row r="4763" customFormat="1" ht="16.5" spans="1:10">
      <c r="A4763">
        <v>5004160</v>
      </c>
      <c r="B4763" s="9">
        <v>25005004</v>
      </c>
      <c r="C4763" s="10" t="s">
        <v>90</v>
      </c>
      <c r="D4763">
        <v>160</v>
      </c>
      <c r="E4763" s="11">
        <v>30</v>
      </c>
      <c r="F4763">
        <v>407750</v>
      </c>
      <c r="G4763">
        <v>61242</v>
      </c>
      <c r="H4763">
        <v>40775</v>
      </c>
      <c r="I4763" s="2" t="s">
        <v>91</v>
      </c>
      <c r="J4763" t="s">
        <v>92</v>
      </c>
    </row>
    <row r="4764" customFormat="1" ht="16.5" spans="1:10">
      <c r="A4764">
        <v>5004161</v>
      </c>
      <c r="B4764" s="9">
        <v>25005004</v>
      </c>
      <c r="C4764" s="10" t="s">
        <v>90</v>
      </c>
      <c r="D4764">
        <v>161</v>
      </c>
      <c r="E4764" s="11">
        <v>30</v>
      </c>
      <c r="F4764">
        <v>410000</v>
      </c>
      <c r="G4764">
        <v>61580</v>
      </c>
      <c r="H4764">
        <v>41000</v>
      </c>
      <c r="I4764" s="2" t="s">
        <v>91</v>
      </c>
      <c r="J4764" t="s">
        <v>92</v>
      </c>
    </row>
    <row r="4765" customFormat="1" ht="16.5" spans="1:10">
      <c r="A4765">
        <v>5004162</v>
      </c>
      <c r="B4765" s="9">
        <v>25005004</v>
      </c>
      <c r="C4765" s="10" t="s">
        <v>90</v>
      </c>
      <c r="D4765">
        <v>162</v>
      </c>
      <c r="E4765" s="11">
        <v>30</v>
      </c>
      <c r="F4765">
        <v>412250</v>
      </c>
      <c r="G4765">
        <v>61918</v>
      </c>
      <c r="H4765">
        <v>41225</v>
      </c>
      <c r="I4765" s="2" t="s">
        <v>91</v>
      </c>
      <c r="J4765" t="s">
        <v>92</v>
      </c>
    </row>
    <row r="4766" customFormat="1" ht="16.5" spans="1:10">
      <c r="A4766">
        <v>5004163</v>
      </c>
      <c r="B4766" s="9">
        <v>25005004</v>
      </c>
      <c r="C4766" s="10" t="s">
        <v>90</v>
      </c>
      <c r="D4766">
        <v>163</v>
      </c>
      <c r="E4766" s="11">
        <v>30</v>
      </c>
      <c r="F4766">
        <v>414500</v>
      </c>
      <c r="G4766">
        <v>62256</v>
      </c>
      <c r="H4766">
        <v>41450</v>
      </c>
      <c r="I4766" s="2" t="s">
        <v>91</v>
      </c>
      <c r="J4766" t="s">
        <v>92</v>
      </c>
    </row>
    <row r="4767" customFormat="1" ht="16.5" spans="1:10">
      <c r="A4767">
        <v>5004164</v>
      </c>
      <c r="B4767" s="9">
        <v>25005004</v>
      </c>
      <c r="C4767" s="10" t="s">
        <v>90</v>
      </c>
      <c r="D4767">
        <v>164</v>
      </c>
      <c r="E4767" s="11">
        <v>30</v>
      </c>
      <c r="F4767">
        <v>416750</v>
      </c>
      <c r="G4767">
        <v>62594</v>
      </c>
      <c r="H4767">
        <v>41675</v>
      </c>
      <c r="I4767" s="2" t="s">
        <v>91</v>
      </c>
      <c r="J4767" t="s">
        <v>92</v>
      </c>
    </row>
    <row r="4768" customFormat="1" ht="16.5" spans="1:10">
      <c r="A4768">
        <v>5004165</v>
      </c>
      <c r="B4768" s="9">
        <v>25005004</v>
      </c>
      <c r="C4768" s="10" t="s">
        <v>90</v>
      </c>
      <c r="D4768">
        <v>165</v>
      </c>
      <c r="E4768" s="11">
        <v>30</v>
      </c>
      <c r="F4768">
        <v>419000</v>
      </c>
      <c r="G4768">
        <v>62932</v>
      </c>
      <c r="H4768">
        <v>41900</v>
      </c>
      <c r="I4768" s="2" t="s">
        <v>91</v>
      </c>
      <c r="J4768" t="s">
        <v>92</v>
      </c>
    </row>
    <row r="4769" customFormat="1" ht="16.5" spans="1:10">
      <c r="A4769">
        <v>5004166</v>
      </c>
      <c r="B4769" s="9">
        <v>25005004</v>
      </c>
      <c r="C4769" s="10" t="s">
        <v>90</v>
      </c>
      <c r="D4769">
        <v>166</v>
      </c>
      <c r="E4769" s="11">
        <v>30</v>
      </c>
      <c r="F4769">
        <v>421250</v>
      </c>
      <c r="G4769">
        <v>63270</v>
      </c>
      <c r="H4769">
        <v>42125</v>
      </c>
      <c r="I4769" s="2" t="s">
        <v>91</v>
      </c>
      <c r="J4769" t="s">
        <v>92</v>
      </c>
    </row>
    <row r="4770" customFormat="1" ht="16.5" spans="1:10">
      <c r="A4770">
        <v>5004167</v>
      </c>
      <c r="B4770" s="9">
        <v>25005004</v>
      </c>
      <c r="C4770" s="10" t="s">
        <v>90</v>
      </c>
      <c r="D4770">
        <v>167</v>
      </c>
      <c r="E4770" s="11">
        <v>30</v>
      </c>
      <c r="F4770">
        <v>423500</v>
      </c>
      <c r="G4770">
        <v>63608</v>
      </c>
      <c r="H4770">
        <v>42350</v>
      </c>
      <c r="I4770" s="2" t="s">
        <v>91</v>
      </c>
      <c r="J4770" t="s">
        <v>92</v>
      </c>
    </row>
    <row r="4771" customFormat="1" ht="16.5" spans="1:10">
      <c r="A4771">
        <v>5004168</v>
      </c>
      <c r="B4771" s="9">
        <v>25005004</v>
      </c>
      <c r="C4771" s="10" t="s">
        <v>90</v>
      </c>
      <c r="D4771">
        <v>168</v>
      </c>
      <c r="E4771" s="11">
        <v>30</v>
      </c>
      <c r="F4771">
        <v>425750</v>
      </c>
      <c r="G4771">
        <v>63946</v>
      </c>
      <c r="H4771">
        <v>42575</v>
      </c>
      <c r="I4771" s="2" t="s">
        <v>91</v>
      </c>
      <c r="J4771" t="s">
        <v>92</v>
      </c>
    </row>
    <row r="4772" customFormat="1" ht="16.5" spans="1:10">
      <c r="A4772">
        <v>5004169</v>
      </c>
      <c r="B4772" s="9">
        <v>25005004</v>
      </c>
      <c r="C4772" s="10" t="s">
        <v>90</v>
      </c>
      <c r="D4772">
        <v>169</v>
      </c>
      <c r="E4772" s="11">
        <v>30</v>
      </c>
      <c r="F4772">
        <v>428000</v>
      </c>
      <c r="G4772">
        <v>64284</v>
      </c>
      <c r="H4772">
        <v>42800</v>
      </c>
      <c r="I4772" s="2" t="s">
        <v>91</v>
      </c>
      <c r="J4772" t="s">
        <v>92</v>
      </c>
    </row>
    <row r="4773" customFormat="1" ht="16.5" spans="1:10">
      <c r="A4773">
        <v>5004170</v>
      </c>
      <c r="B4773" s="9">
        <v>25005004</v>
      </c>
      <c r="C4773" s="10" t="s">
        <v>90</v>
      </c>
      <c r="D4773">
        <v>170</v>
      </c>
      <c r="E4773" s="11">
        <v>30</v>
      </c>
      <c r="F4773">
        <v>430250</v>
      </c>
      <c r="G4773">
        <v>64622</v>
      </c>
      <c r="H4773">
        <v>43025</v>
      </c>
      <c r="I4773" s="2" t="s">
        <v>91</v>
      </c>
      <c r="J4773" t="s">
        <v>92</v>
      </c>
    </row>
    <row r="4774" customFormat="1" ht="16.5" spans="1:10">
      <c r="A4774">
        <v>5004171</v>
      </c>
      <c r="B4774" s="9">
        <v>25005004</v>
      </c>
      <c r="C4774" s="10" t="s">
        <v>90</v>
      </c>
      <c r="D4774">
        <v>171</v>
      </c>
      <c r="E4774" s="11">
        <v>30</v>
      </c>
      <c r="F4774">
        <v>432500</v>
      </c>
      <c r="G4774">
        <v>64960</v>
      </c>
      <c r="H4774">
        <v>43250</v>
      </c>
      <c r="I4774" s="2" t="s">
        <v>91</v>
      </c>
      <c r="J4774" t="s">
        <v>92</v>
      </c>
    </row>
    <row r="4775" customFormat="1" ht="16.5" spans="1:10">
      <c r="A4775">
        <v>5004172</v>
      </c>
      <c r="B4775" s="9">
        <v>25005004</v>
      </c>
      <c r="C4775" s="10" t="s">
        <v>90</v>
      </c>
      <c r="D4775">
        <v>172</v>
      </c>
      <c r="E4775" s="11">
        <v>30</v>
      </c>
      <c r="F4775">
        <v>434750</v>
      </c>
      <c r="G4775">
        <v>65298</v>
      </c>
      <c r="H4775">
        <v>43475</v>
      </c>
      <c r="I4775" s="2" t="s">
        <v>91</v>
      </c>
      <c r="J4775" t="s">
        <v>92</v>
      </c>
    </row>
    <row r="4776" customFormat="1" ht="16.5" spans="1:10">
      <c r="A4776">
        <v>5004173</v>
      </c>
      <c r="B4776" s="9">
        <v>25005004</v>
      </c>
      <c r="C4776" s="10" t="s">
        <v>90</v>
      </c>
      <c r="D4776">
        <v>173</v>
      </c>
      <c r="E4776" s="11">
        <v>30</v>
      </c>
      <c r="F4776">
        <v>437000</v>
      </c>
      <c r="G4776">
        <v>65636</v>
      </c>
      <c r="H4776">
        <v>43700</v>
      </c>
      <c r="I4776" s="2" t="s">
        <v>91</v>
      </c>
      <c r="J4776" t="s">
        <v>92</v>
      </c>
    </row>
    <row r="4777" customFormat="1" ht="16.5" spans="1:10">
      <c r="A4777">
        <v>5004174</v>
      </c>
      <c r="B4777" s="9">
        <v>25005004</v>
      </c>
      <c r="C4777" s="10" t="s">
        <v>90</v>
      </c>
      <c r="D4777">
        <v>174</v>
      </c>
      <c r="E4777" s="11">
        <v>30</v>
      </c>
      <c r="F4777">
        <v>439250</v>
      </c>
      <c r="G4777">
        <v>65974</v>
      </c>
      <c r="H4777">
        <v>43925</v>
      </c>
      <c r="I4777" s="2" t="s">
        <v>91</v>
      </c>
      <c r="J4777" t="s">
        <v>92</v>
      </c>
    </row>
    <row r="4778" customFormat="1" ht="16.5" spans="1:10">
      <c r="A4778">
        <v>5004175</v>
      </c>
      <c r="B4778" s="9">
        <v>25005004</v>
      </c>
      <c r="C4778" s="10" t="s">
        <v>90</v>
      </c>
      <c r="D4778">
        <v>175</v>
      </c>
      <c r="E4778" s="11">
        <v>30</v>
      </c>
      <c r="F4778">
        <v>441500</v>
      </c>
      <c r="G4778">
        <v>66312</v>
      </c>
      <c r="H4778">
        <v>44150</v>
      </c>
      <c r="I4778" s="2" t="s">
        <v>91</v>
      </c>
      <c r="J4778" t="s">
        <v>92</v>
      </c>
    </row>
    <row r="4779" customFormat="1" ht="16.5" spans="1:10">
      <c r="A4779">
        <v>5004176</v>
      </c>
      <c r="B4779" s="9">
        <v>25005004</v>
      </c>
      <c r="C4779" s="10" t="s">
        <v>90</v>
      </c>
      <c r="D4779">
        <v>176</v>
      </c>
      <c r="E4779" s="11">
        <v>30</v>
      </c>
      <c r="F4779">
        <v>443750</v>
      </c>
      <c r="G4779">
        <v>66650</v>
      </c>
      <c r="H4779">
        <v>44375</v>
      </c>
      <c r="I4779" s="2" t="s">
        <v>91</v>
      </c>
      <c r="J4779" t="s">
        <v>92</v>
      </c>
    </row>
    <row r="4780" customFormat="1" ht="16.5" spans="1:10">
      <c r="A4780">
        <v>5004177</v>
      </c>
      <c r="B4780" s="9">
        <v>25005004</v>
      </c>
      <c r="C4780" s="10" t="s">
        <v>90</v>
      </c>
      <c r="D4780">
        <v>177</v>
      </c>
      <c r="E4780" s="11">
        <v>30</v>
      </c>
      <c r="F4780">
        <v>446000</v>
      </c>
      <c r="G4780">
        <v>66988</v>
      </c>
      <c r="H4780">
        <v>44600</v>
      </c>
      <c r="I4780" s="2" t="s">
        <v>91</v>
      </c>
      <c r="J4780" t="s">
        <v>92</v>
      </c>
    </row>
    <row r="4781" customFormat="1" ht="16.5" spans="1:10">
      <c r="A4781">
        <v>5004178</v>
      </c>
      <c r="B4781" s="9">
        <v>25005004</v>
      </c>
      <c r="C4781" s="10" t="s">
        <v>90</v>
      </c>
      <c r="D4781">
        <v>178</v>
      </c>
      <c r="E4781" s="11">
        <v>30</v>
      </c>
      <c r="F4781">
        <v>448250</v>
      </c>
      <c r="G4781">
        <v>67326</v>
      </c>
      <c r="H4781">
        <v>44825</v>
      </c>
      <c r="I4781" s="2" t="s">
        <v>91</v>
      </c>
      <c r="J4781" t="s">
        <v>92</v>
      </c>
    </row>
    <row r="4782" customFormat="1" ht="16.5" spans="1:10">
      <c r="A4782">
        <v>5004179</v>
      </c>
      <c r="B4782" s="9">
        <v>25005004</v>
      </c>
      <c r="C4782" s="10" t="s">
        <v>90</v>
      </c>
      <c r="D4782">
        <v>179</v>
      </c>
      <c r="E4782" s="11">
        <v>30</v>
      </c>
      <c r="F4782">
        <v>450500</v>
      </c>
      <c r="G4782">
        <v>67664</v>
      </c>
      <c r="H4782">
        <v>45050</v>
      </c>
      <c r="I4782" s="2" t="s">
        <v>91</v>
      </c>
      <c r="J4782" t="s">
        <v>92</v>
      </c>
    </row>
    <row r="4783" customFormat="1" ht="16.5" spans="1:10">
      <c r="A4783">
        <v>5004180</v>
      </c>
      <c r="B4783" s="9">
        <v>25005004</v>
      </c>
      <c r="C4783" s="10" t="s">
        <v>90</v>
      </c>
      <c r="D4783">
        <v>180</v>
      </c>
      <c r="E4783" s="11">
        <v>30</v>
      </c>
      <c r="F4783">
        <v>452750</v>
      </c>
      <c r="G4783">
        <v>68002</v>
      </c>
      <c r="H4783">
        <v>45275</v>
      </c>
      <c r="I4783" s="2" t="s">
        <v>91</v>
      </c>
      <c r="J4783" t="s">
        <v>92</v>
      </c>
    </row>
    <row r="4784" customFormat="1" ht="16.5" spans="1:10">
      <c r="A4784">
        <v>5004181</v>
      </c>
      <c r="B4784" s="9">
        <v>25005004</v>
      </c>
      <c r="C4784" s="10" t="s">
        <v>90</v>
      </c>
      <c r="D4784">
        <v>181</v>
      </c>
      <c r="E4784" s="11">
        <v>30</v>
      </c>
      <c r="F4784">
        <v>455000</v>
      </c>
      <c r="G4784">
        <v>68340</v>
      </c>
      <c r="H4784">
        <v>45500</v>
      </c>
      <c r="I4784" s="2" t="s">
        <v>91</v>
      </c>
      <c r="J4784" t="s">
        <v>92</v>
      </c>
    </row>
    <row r="4785" customFormat="1" ht="16.5" spans="1:10">
      <c r="A4785">
        <v>5004182</v>
      </c>
      <c r="B4785" s="9">
        <v>25005004</v>
      </c>
      <c r="C4785" s="10" t="s">
        <v>90</v>
      </c>
      <c r="D4785">
        <v>182</v>
      </c>
      <c r="E4785" s="11">
        <v>30</v>
      </c>
      <c r="F4785">
        <v>457250</v>
      </c>
      <c r="G4785">
        <v>68678</v>
      </c>
      <c r="H4785">
        <v>45725</v>
      </c>
      <c r="I4785" s="2" t="s">
        <v>91</v>
      </c>
      <c r="J4785" t="s">
        <v>92</v>
      </c>
    </row>
    <row r="4786" customFormat="1" ht="16.5" spans="1:10">
      <c r="A4786">
        <v>5004183</v>
      </c>
      <c r="B4786" s="9">
        <v>25005004</v>
      </c>
      <c r="C4786" s="10" t="s">
        <v>90</v>
      </c>
      <c r="D4786">
        <v>183</v>
      </c>
      <c r="E4786" s="11">
        <v>30</v>
      </c>
      <c r="F4786">
        <v>459500</v>
      </c>
      <c r="G4786">
        <v>69016</v>
      </c>
      <c r="H4786">
        <v>45950</v>
      </c>
      <c r="I4786" s="2" t="s">
        <v>91</v>
      </c>
      <c r="J4786" t="s">
        <v>92</v>
      </c>
    </row>
    <row r="4787" customFormat="1" ht="16.5" spans="1:10">
      <c r="A4787">
        <v>5004184</v>
      </c>
      <c r="B4787" s="9">
        <v>25005004</v>
      </c>
      <c r="C4787" s="10" t="s">
        <v>90</v>
      </c>
      <c r="D4787">
        <v>184</v>
      </c>
      <c r="E4787" s="11">
        <v>30</v>
      </c>
      <c r="F4787">
        <v>461750</v>
      </c>
      <c r="G4787">
        <v>69354</v>
      </c>
      <c r="H4787">
        <v>46175</v>
      </c>
      <c r="I4787" s="2" t="s">
        <v>91</v>
      </c>
      <c r="J4787" t="s">
        <v>92</v>
      </c>
    </row>
    <row r="4788" customFormat="1" ht="16.5" spans="1:10">
      <c r="A4788">
        <v>5004185</v>
      </c>
      <c r="B4788" s="9">
        <v>25005004</v>
      </c>
      <c r="C4788" s="10" t="s">
        <v>90</v>
      </c>
      <c r="D4788">
        <v>185</v>
      </c>
      <c r="E4788" s="11">
        <v>30</v>
      </c>
      <c r="F4788">
        <v>464000</v>
      </c>
      <c r="G4788">
        <v>69692</v>
      </c>
      <c r="H4788">
        <v>46400</v>
      </c>
      <c r="I4788" s="2" t="s">
        <v>91</v>
      </c>
      <c r="J4788" t="s">
        <v>92</v>
      </c>
    </row>
    <row r="4789" customFormat="1" ht="16.5" spans="1:10">
      <c r="A4789">
        <v>5004186</v>
      </c>
      <c r="B4789" s="9">
        <v>25005004</v>
      </c>
      <c r="C4789" s="10" t="s">
        <v>90</v>
      </c>
      <c r="D4789">
        <v>186</v>
      </c>
      <c r="E4789" s="11">
        <v>30</v>
      </c>
      <c r="F4789">
        <v>466250</v>
      </c>
      <c r="G4789">
        <v>70030</v>
      </c>
      <c r="H4789">
        <v>46625</v>
      </c>
      <c r="I4789" s="2" t="s">
        <v>91</v>
      </c>
      <c r="J4789" t="s">
        <v>92</v>
      </c>
    </row>
    <row r="4790" customFormat="1" ht="16.5" spans="1:10">
      <c r="A4790">
        <v>5004187</v>
      </c>
      <c r="B4790" s="9">
        <v>25005004</v>
      </c>
      <c r="C4790" s="10" t="s">
        <v>90</v>
      </c>
      <c r="D4790">
        <v>187</v>
      </c>
      <c r="E4790" s="11">
        <v>30</v>
      </c>
      <c r="F4790">
        <v>468500</v>
      </c>
      <c r="G4790">
        <v>70368</v>
      </c>
      <c r="H4790">
        <v>46850</v>
      </c>
      <c r="I4790" s="2" t="s">
        <v>91</v>
      </c>
      <c r="J4790" t="s">
        <v>92</v>
      </c>
    </row>
    <row r="4791" customFormat="1" ht="16.5" spans="1:10">
      <c r="A4791">
        <v>5004188</v>
      </c>
      <c r="B4791" s="9">
        <v>25005004</v>
      </c>
      <c r="C4791" s="10" t="s">
        <v>90</v>
      </c>
      <c r="D4791">
        <v>188</v>
      </c>
      <c r="E4791" s="11">
        <v>30</v>
      </c>
      <c r="F4791">
        <v>470750</v>
      </c>
      <c r="G4791">
        <v>70706</v>
      </c>
      <c r="H4791">
        <v>47075</v>
      </c>
      <c r="I4791" s="2" t="s">
        <v>91</v>
      </c>
      <c r="J4791" t="s">
        <v>92</v>
      </c>
    </row>
    <row r="4792" customFormat="1" ht="16.5" spans="1:10">
      <c r="A4792">
        <v>5004189</v>
      </c>
      <c r="B4792" s="9">
        <v>25005004</v>
      </c>
      <c r="C4792" s="10" t="s">
        <v>90</v>
      </c>
      <c r="D4792">
        <v>189</v>
      </c>
      <c r="E4792" s="11">
        <v>30</v>
      </c>
      <c r="F4792">
        <v>473000</v>
      </c>
      <c r="G4792">
        <v>71044</v>
      </c>
      <c r="H4792">
        <v>47300</v>
      </c>
      <c r="I4792" s="2" t="s">
        <v>91</v>
      </c>
      <c r="J4792" t="s">
        <v>92</v>
      </c>
    </row>
    <row r="4793" customFormat="1" ht="16.5" spans="1:10">
      <c r="A4793">
        <v>5004190</v>
      </c>
      <c r="B4793" s="9">
        <v>25005004</v>
      </c>
      <c r="C4793" s="10" t="s">
        <v>90</v>
      </c>
      <c r="D4793">
        <v>190</v>
      </c>
      <c r="E4793" s="11">
        <v>30</v>
      </c>
      <c r="F4793">
        <v>475250</v>
      </c>
      <c r="G4793">
        <v>71382</v>
      </c>
      <c r="H4793">
        <v>47525</v>
      </c>
      <c r="I4793" s="2" t="s">
        <v>91</v>
      </c>
      <c r="J4793" t="s">
        <v>92</v>
      </c>
    </row>
    <row r="4794" customFormat="1" ht="16.5" spans="1:10">
      <c r="A4794">
        <v>5004191</v>
      </c>
      <c r="B4794" s="9">
        <v>25005004</v>
      </c>
      <c r="C4794" s="10" t="s">
        <v>90</v>
      </c>
      <c r="D4794">
        <v>191</v>
      </c>
      <c r="E4794" s="11">
        <v>30</v>
      </c>
      <c r="F4794">
        <v>477500</v>
      </c>
      <c r="G4794">
        <v>71720</v>
      </c>
      <c r="H4794">
        <v>47750</v>
      </c>
      <c r="I4794" s="2" t="s">
        <v>91</v>
      </c>
      <c r="J4794" t="s">
        <v>92</v>
      </c>
    </row>
    <row r="4795" customFormat="1" ht="16.5" spans="1:10">
      <c r="A4795">
        <v>5004192</v>
      </c>
      <c r="B4795" s="9">
        <v>25005004</v>
      </c>
      <c r="C4795" s="10" t="s">
        <v>90</v>
      </c>
      <c r="D4795">
        <v>192</v>
      </c>
      <c r="E4795" s="11">
        <v>30</v>
      </c>
      <c r="F4795">
        <v>479750</v>
      </c>
      <c r="G4795">
        <v>72058</v>
      </c>
      <c r="H4795">
        <v>47975</v>
      </c>
      <c r="I4795" s="2" t="s">
        <v>91</v>
      </c>
      <c r="J4795" t="s">
        <v>92</v>
      </c>
    </row>
    <row r="4796" customFormat="1" ht="16.5" spans="1:10">
      <c r="A4796">
        <v>5004193</v>
      </c>
      <c r="B4796" s="9">
        <v>25005004</v>
      </c>
      <c r="C4796" s="10" t="s">
        <v>90</v>
      </c>
      <c r="D4796">
        <v>193</v>
      </c>
      <c r="E4796" s="11">
        <v>30</v>
      </c>
      <c r="F4796">
        <v>482000</v>
      </c>
      <c r="G4796">
        <v>72396</v>
      </c>
      <c r="H4796">
        <v>48200</v>
      </c>
      <c r="I4796" s="2" t="s">
        <v>91</v>
      </c>
      <c r="J4796" t="s">
        <v>92</v>
      </c>
    </row>
    <row r="4797" customFormat="1" ht="16.5" spans="1:10">
      <c r="A4797">
        <v>5004194</v>
      </c>
      <c r="B4797" s="9">
        <v>25005004</v>
      </c>
      <c r="C4797" s="10" t="s">
        <v>90</v>
      </c>
      <c r="D4797">
        <v>194</v>
      </c>
      <c r="E4797" s="11">
        <v>30</v>
      </c>
      <c r="F4797">
        <v>484250</v>
      </c>
      <c r="G4797">
        <v>72734</v>
      </c>
      <c r="H4797">
        <v>48425</v>
      </c>
      <c r="I4797" s="2" t="s">
        <v>91</v>
      </c>
      <c r="J4797" t="s">
        <v>92</v>
      </c>
    </row>
    <row r="4798" customFormat="1" ht="16.5" spans="1:10">
      <c r="A4798">
        <v>5004195</v>
      </c>
      <c r="B4798" s="9">
        <v>25005004</v>
      </c>
      <c r="C4798" s="10" t="s">
        <v>90</v>
      </c>
      <c r="D4798">
        <v>195</v>
      </c>
      <c r="E4798" s="11">
        <v>30</v>
      </c>
      <c r="F4798">
        <v>486500</v>
      </c>
      <c r="G4798">
        <v>73072</v>
      </c>
      <c r="H4798">
        <v>48650</v>
      </c>
      <c r="I4798" s="2" t="s">
        <v>91</v>
      </c>
      <c r="J4798" t="s">
        <v>92</v>
      </c>
    </row>
    <row r="4799" customFormat="1" ht="16.5" spans="1:10">
      <c r="A4799">
        <v>5004196</v>
      </c>
      <c r="B4799" s="9">
        <v>25005004</v>
      </c>
      <c r="C4799" s="10" t="s">
        <v>90</v>
      </c>
      <c r="D4799">
        <v>196</v>
      </c>
      <c r="E4799" s="11">
        <v>30</v>
      </c>
      <c r="F4799">
        <v>488750</v>
      </c>
      <c r="G4799">
        <v>73410</v>
      </c>
      <c r="H4799">
        <v>48875</v>
      </c>
      <c r="I4799" s="2" t="s">
        <v>91</v>
      </c>
      <c r="J4799" t="s">
        <v>92</v>
      </c>
    </row>
    <row r="4800" customFormat="1" ht="16.5" spans="1:10">
      <c r="A4800">
        <v>5004197</v>
      </c>
      <c r="B4800" s="9">
        <v>25005004</v>
      </c>
      <c r="C4800" s="10" t="s">
        <v>90</v>
      </c>
      <c r="D4800">
        <v>197</v>
      </c>
      <c r="E4800" s="11">
        <v>30</v>
      </c>
      <c r="F4800">
        <v>491000</v>
      </c>
      <c r="G4800">
        <v>73748</v>
      </c>
      <c r="H4800">
        <v>49100</v>
      </c>
      <c r="I4800" s="2" t="s">
        <v>91</v>
      </c>
      <c r="J4800" t="s">
        <v>92</v>
      </c>
    </row>
    <row r="4801" customFormat="1" ht="16.5" spans="1:10">
      <c r="A4801">
        <v>5004198</v>
      </c>
      <c r="B4801" s="9">
        <v>25005004</v>
      </c>
      <c r="C4801" s="10" t="s">
        <v>90</v>
      </c>
      <c r="D4801">
        <v>198</v>
      </c>
      <c r="E4801" s="11">
        <v>30</v>
      </c>
      <c r="F4801">
        <v>493250</v>
      </c>
      <c r="G4801">
        <v>74086</v>
      </c>
      <c r="H4801">
        <v>49325</v>
      </c>
      <c r="I4801" s="2" t="s">
        <v>91</v>
      </c>
      <c r="J4801" t="s">
        <v>92</v>
      </c>
    </row>
    <row r="4802" customFormat="1" ht="16.5" spans="1:10">
      <c r="A4802">
        <v>5004199</v>
      </c>
      <c r="B4802" s="9">
        <v>25005004</v>
      </c>
      <c r="C4802" s="10" t="s">
        <v>90</v>
      </c>
      <c r="D4802">
        <v>199</v>
      </c>
      <c r="E4802" s="11">
        <v>30</v>
      </c>
      <c r="F4802">
        <v>495500</v>
      </c>
      <c r="G4802">
        <v>74424</v>
      </c>
      <c r="H4802">
        <v>49550</v>
      </c>
      <c r="I4802" s="2" t="s">
        <v>91</v>
      </c>
      <c r="J4802" t="s">
        <v>92</v>
      </c>
    </row>
    <row r="4803" customFormat="1" ht="16.5" spans="1:10">
      <c r="A4803">
        <v>5004200</v>
      </c>
      <c r="B4803" s="9">
        <v>25005004</v>
      </c>
      <c r="C4803" s="10" t="s">
        <v>90</v>
      </c>
      <c r="D4803">
        <v>200</v>
      </c>
      <c r="E4803" s="11">
        <v>30</v>
      </c>
      <c r="F4803">
        <v>497750</v>
      </c>
      <c r="G4803">
        <v>74762</v>
      </c>
      <c r="H4803">
        <v>49775</v>
      </c>
      <c r="I4803" s="2" t="s">
        <v>91</v>
      </c>
      <c r="J4803" t="s">
        <v>92</v>
      </c>
    </row>
    <row r="4804" customFormat="1" ht="16.5" spans="1:10">
      <c r="A4804">
        <v>5005001</v>
      </c>
      <c r="B4804" s="9">
        <v>25005005</v>
      </c>
      <c r="C4804" s="10" t="s">
        <v>93</v>
      </c>
      <c r="D4804">
        <v>1</v>
      </c>
      <c r="E4804" s="11">
        <v>0</v>
      </c>
      <c r="F4804">
        <v>45833</v>
      </c>
      <c r="G4804">
        <v>7500</v>
      </c>
      <c r="H4804">
        <v>5000</v>
      </c>
      <c r="I4804" s="2" t="s">
        <v>94</v>
      </c>
      <c r="J4804" t="s">
        <v>95</v>
      </c>
    </row>
    <row r="4805" customFormat="1" ht="16.5" spans="1:10">
      <c r="A4805">
        <v>5005002</v>
      </c>
      <c r="B4805" s="9">
        <v>25005005</v>
      </c>
      <c r="C4805" s="10" t="s">
        <v>93</v>
      </c>
      <c r="D4805">
        <v>2</v>
      </c>
      <c r="E4805" s="11">
        <v>2</v>
      </c>
      <c r="F4805">
        <v>47896</v>
      </c>
      <c r="G4805">
        <v>7838</v>
      </c>
      <c r="H4805">
        <v>5225</v>
      </c>
      <c r="I4805" s="2" t="s">
        <v>94</v>
      </c>
      <c r="J4805" t="s">
        <v>95</v>
      </c>
    </row>
    <row r="4806" customFormat="1" ht="16.5" spans="1:10">
      <c r="A4806">
        <v>5005003</v>
      </c>
      <c r="B4806" s="9">
        <v>25005005</v>
      </c>
      <c r="C4806" s="10" t="s">
        <v>93</v>
      </c>
      <c r="D4806">
        <v>3</v>
      </c>
      <c r="E4806" s="11">
        <v>3</v>
      </c>
      <c r="F4806">
        <v>49959</v>
      </c>
      <c r="G4806">
        <v>8176</v>
      </c>
      <c r="H4806">
        <v>5450</v>
      </c>
      <c r="I4806" s="2" t="s">
        <v>94</v>
      </c>
      <c r="J4806" t="s">
        <v>95</v>
      </c>
    </row>
    <row r="4807" customFormat="1" ht="16.5" spans="1:10">
      <c r="A4807">
        <v>5005004</v>
      </c>
      <c r="B4807" s="9">
        <v>25005005</v>
      </c>
      <c r="C4807" s="10" t="s">
        <v>93</v>
      </c>
      <c r="D4807">
        <v>4</v>
      </c>
      <c r="E4807" s="11">
        <v>4</v>
      </c>
      <c r="F4807">
        <v>52022</v>
      </c>
      <c r="G4807">
        <v>8514</v>
      </c>
      <c r="H4807">
        <v>5675</v>
      </c>
      <c r="I4807" s="2" t="s">
        <v>94</v>
      </c>
      <c r="J4807" t="s">
        <v>95</v>
      </c>
    </row>
    <row r="4808" customFormat="1" ht="16.5" spans="1:10">
      <c r="A4808">
        <v>5005005</v>
      </c>
      <c r="B4808" s="9">
        <v>25005005</v>
      </c>
      <c r="C4808" s="10" t="s">
        <v>93</v>
      </c>
      <c r="D4808">
        <v>5</v>
      </c>
      <c r="E4808" s="11">
        <v>5</v>
      </c>
      <c r="F4808">
        <v>54085</v>
      </c>
      <c r="G4808">
        <v>8852</v>
      </c>
      <c r="H4808">
        <v>5900</v>
      </c>
      <c r="I4808" s="2" t="s">
        <v>94</v>
      </c>
      <c r="J4808" t="s">
        <v>95</v>
      </c>
    </row>
    <row r="4809" customFormat="1" ht="16.5" spans="1:10">
      <c r="A4809">
        <v>5005006</v>
      </c>
      <c r="B4809" s="9">
        <v>25005005</v>
      </c>
      <c r="C4809" s="10" t="s">
        <v>93</v>
      </c>
      <c r="D4809">
        <v>6</v>
      </c>
      <c r="E4809" s="11">
        <v>7</v>
      </c>
      <c r="F4809">
        <v>56148</v>
      </c>
      <c r="G4809">
        <v>9190</v>
      </c>
      <c r="H4809">
        <v>6125</v>
      </c>
      <c r="I4809" s="2" t="s">
        <v>94</v>
      </c>
      <c r="J4809" t="s">
        <v>95</v>
      </c>
    </row>
    <row r="4810" customFormat="1" ht="16.5" spans="1:10">
      <c r="A4810">
        <v>5005007</v>
      </c>
      <c r="B4810" s="9">
        <v>25005005</v>
      </c>
      <c r="C4810" s="10" t="s">
        <v>93</v>
      </c>
      <c r="D4810">
        <v>7</v>
      </c>
      <c r="E4810" s="11">
        <v>9</v>
      </c>
      <c r="F4810">
        <v>58211</v>
      </c>
      <c r="G4810">
        <v>9528</v>
      </c>
      <c r="H4810">
        <v>6350</v>
      </c>
      <c r="I4810" s="2" t="s">
        <v>94</v>
      </c>
      <c r="J4810" t="s">
        <v>95</v>
      </c>
    </row>
    <row r="4811" customFormat="1" ht="16.5" spans="1:10">
      <c r="A4811">
        <v>5005008</v>
      </c>
      <c r="B4811" s="9">
        <v>25005005</v>
      </c>
      <c r="C4811" s="10" t="s">
        <v>93</v>
      </c>
      <c r="D4811">
        <v>8</v>
      </c>
      <c r="E4811" s="11">
        <v>11</v>
      </c>
      <c r="F4811">
        <v>60274</v>
      </c>
      <c r="G4811">
        <v>9866</v>
      </c>
      <c r="H4811">
        <v>6575</v>
      </c>
      <c r="I4811" s="2" t="s">
        <v>94</v>
      </c>
      <c r="J4811" t="s">
        <v>95</v>
      </c>
    </row>
    <row r="4812" customFormat="1" ht="16.5" spans="1:10">
      <c r="A4812">
        <v>5005009</v>
      </c>
      <c r="B4812" s="9">
        <v>25005005</v>
      </c>
      <c r="C4812" s="10" t="s">
        <v>93</v>
      </c>
      <c r="D4812">
        <v>9</v>
      </c>
      <c r="E4812" s="11">
        <v>13</v>
      </c>
      <c r="F4812">
        <v>62337</v>
      </c>
      <c r="G4812">
        <v>10204</v>
      </c>
      <c r="H4812">
        <v>6800</v>
      </c>
      <c r="I4812" s="2" t="s">
        <v>94</v>
      </c>
      <c r="J4812" t="s">
        <v>95</v>
      </c>
    </row>
    <row r="4813" customFormat="1" ht="16.5" spans="1:10">
      <c r="A4813">
        <v>5005010</v>
      </c>
      <c r="B4813" s="9">
        <v>25005005</v>
      </c>
      <c r="C4813" s="10" t="s">
        <v>93</v>
      </c>
      <c r="D4813">
        <v>10</v>
      </c>
      <c r="E4813" s="11">
        <v>15</v>
      </c>
      <c r="F4813">
        <v>64400</v>
      </c>
      <c r="G4813">
        <v>10542</v>
      </c>
      <c r="H4813">
        <v>7025</v>
      </c>
      <c r="I4813" s="2" t="s">
        <v>94</v>
      </c>
      <c r="J4813" t="s">
        <v>95</v>
      </c>
    </row>
    <row r="4814" customFormat="1" ht="16.5" spans="1:10">
      <c r="A4814">
        <v>5005011</v>
      </c>
      <c r="B4814" s="9">
        <v>25005005</v>
      </c>
      <c r="C4814" s="10" t="s">
        <v>93</v>
      </c>
      <c r="D4814">
        <v>11</v>
      </c>
      <c r="E4814" s="11">
        <v>15</v>
      </c>
      <c r="F4814">
        <v>66463</v>
      </c>
      <c r="G4814">
        <v>10880</v>
      </c>
      <c r="H4814">
        <v>7250</v>
      </c>
      <c r="I4814" s="2" t="s">
        <v>94</v>
      </c>
      <c r="J4814" t="s">
        <v>95</v>
      </c>
    </row>
    <row r="4815" customFormat="1" ht="16.5" spans="1:10">
      <c r="A4815">
        <v>5005012</v>
      </c>
      <c r="B4815" s="9">
        <v>25005005</v>
      </c>
      <c r="C4815" s="10" t="s">
        <v>93</v>
      </c>
      <c r="D4815">
        <v>12</v>
      </c>
      <c r="E4815" s="11">
        <v>15</v>
      </c>
      <c r="F4815">
        <v>68526</v>
      </c>
      <c r="G4815">
        <v>11218</v>
      </c>
      <c r="H4815">
        <v>7475</v>
      </c>
      <c r="I4815" s="2" t="s">
        <v>94</v>
      </c>
      <c r="J4815" t="s">
        <v>95</v>
      </c>
    </row>
    <row r="4816" customFormat="1" ht="16.5" spans="1:10">
      <c r="A4816">
        <v>5005013</v>
      </c>
      <c r="B4816" s="9">
        <v>25005005</v>
      </c>
      <c r="C4816" s="10" t="s">
        <v>93</v>
      </c>
      <c r="D4816">
        <v>13</v>
      </c>
      <c r="E4816" s="11">
        <v>15</v>
      </c>
      <c r="F4816">
        <v>70589</v>
      </c>
      <c r="G4816">
        <v>11556</v>
      </c>
      <c r="H4816">
        <v>7700</v>
      </c>
      <c r="I4816" s="2" t="s">
        <v>94</v>
      </c>
      <c r="J4816" t="s">
        <v>95</v>
      </c>
    </row>
    <row r="4817" customFormat="1" ht="16.5" spans="1:10">
      <c r="A4817">
        <v>5005014</v>
      </c>
      <c r="B4817" s="9">
        <v>25005005</v>
      </c>
      <c r="C4817" s="10" t="s">
        <v>93</v>
      </c>
      <c r="D4817">
        <v>14</v>
      </c>
      <c r="E4817" s="11">
        <v>15</v>
      </c>
      <c r="F4817">
        <v>72652</v>
      </c>
      <c r="G4817">
        <v>11894</v>
      </c>
      <c r="H4817">
        <v>7925</v>
      </c>
      <c r="I4817" s="2" t="s">
        <v>94</v>
      </c>
      <c r="J4817" t="s">
        <v>95</v>
      </c>
    </row>
    <row r="4818" customFormat="1" ht="16.5" spans="1:10">
      <c r="A4818">
        <v>5005015</v>
      </c>
      <c r="B4818" s="9">
        <v>25005005</v>
      </c>
      <c r="C4818" s="10" t="s">
        <v>93</v>
      </c>
      <c r="D4818">
        <v>15</v>
      </c>
      <c r="E4818" s="11">
        <v>15</v>
      </c>
      <c r="F4818">
        <v>74715</v>
      </c>
      <c r="G4818">
        <v>12232</v>
      </c>
      <c r="H4818">
        <v>8150</v>
      </c>
      <c r="I4818" s="2" t="s">
        <v>94</v>
      </c>
      <c r="J4818" t="s">
        <v>95</v>
      </c>
    </row>
    <row r="4819" customFormat="1" ht="16.5" spans="1:10">
      <c r="A4819">
        <v>5005016</v>
      </c>
      <c r="B4819" s="9">
        <v>25005005</v>
      </c>
      <c r="C4819" s="10" t="s">
        <v>93</v>
      </c>
      <c r="D4819">
        <v>16</v>
      </c>
      <c r="E4819" s="11">
        <v>15</v>
      </c>
      <c r="F4819">
        <v>76778</v>
      </c>
      <c r="G4819">
        <v>12570</v>
      </c>
      <c r="H4819">
        <v>8375</v>
      </c>
      <c r="I4819" s="2" t="s">
        <v>94</v>
      </c>
      <c r="J4819" t="s">
        <v>95</v>
      </c>
    </row>
    <row r="4820" customFormat="1" ht="16.5" spans="1:10">
      <c r="A4820">
        <v>5005017</v>
      </c>
      <c r="B4820" s="9">
        <v>25005005</v>
      </c>
      <c r="C4820" s="10" t="s">
        <v>93</v>
      </c>
      <c r="D4820">
        <v>17</v>
      </c>
      <c r="E4820" s="11">
        <v>15</v>
      </c>
      <c r="F4820">
        <v>78841</v>
      </c>
      <c r="G4820">
        <v>12908</v>
      </c>
      <c r="H4820">
        <v>8600</v>
      </c>
      <c r="I4820" s="2" t="s">
        <v>94</v>
      </c>
      <c r="J4820" t="s">
        <v>95</v>
      </c>
    </row>
    <row r="4821" customFormat="1" ht="16.5" spans="1:10">
      <c r="A4821">
        <v>5005018</v>
      </c>
      <c r="B4821" s="9">
        <v>25005005</v>
      </c>
      <c r="C4821" s="10" t="s">
        <v>93</v>
      </c>
      <c r="D4821">
        <v>18</v>
      </c>
      <c r="E4821" s="11">
        <v>15</v>
      </c>
      <c r="F4821">
        <v>80904</v>
      </c>
      <c r="G4821">
        <v>13246</v>
      </c>
      <c r="H4821">
        <v>8825</v>
      </c>
      <c r="I4821" s="2" t="s">
        <v>94</v>
      </c>
      <c r="J4821" t="s">
        <v>95</v>
      </c>
    </row>
    <row r="4822" customFormat="1" ht="16.5" spans="1:10">
      <c r="A4822">
        <v>5005019</v>
      </c>
      <c r="B4822" s="9">
        <v>25005005</v>
      </c>
      <c r="C4822" s="10" t="s">
        <v>93</v>
      </c>
      <c r="D4822">
        <v>19</v>
      </c>
      <c r="E4822" s="11">
        <v>15</v>
      </c>
      <c r="F4822">
        <v>82967</v>
      </c>
      <c r="G4822">
        <v>13584</v>
      </c>
      <c r="H4822">
        <v>9050</v>
      </c>
      <c r="I4822" s="2" t="s">
        <v>94</v>
      </c>
      <c r="J4822" t="s">
        <v>95</v>
      </c>
    </row>
    <row r="4823" customFormat="1" ht="16.5" spans="1:10">
      <c r="A4823">
        <v>5005020</v>
      </c>
      <c r="B4823" s="9">
        <v>25005005</v>
      </c>
      <c r="C4823" s="10" t="s">
        <v>93</v>
      </c>
      <c r="D4823">
        <v>20</v>
      </c>
      <c r="E4823" s="11">
        <v>15</v>
      </c>
      <c r="F4823">
        <v>85030</v>
      </c>
      <c r="G4823">
        <v>13922</v>
      </c>
      <c r="H4823">
        <v>9275</v>
      </c>
      <c r="I4823" s="2" t="s">
        <v>94</v>
      </c>
      <c r="J4823" t="s">
        <v>95</v>
      </c>
    </row>
    <row r="4824" customFormat="1" ht="16.5" spans="1:10">
      <c r="A4824">
        <v>5005021</v>
      </c>
      <c r="B4824" s="9">
        <v>25005005</v>
      </c>
      <c r="C4824" s="10" t="s">
        <v>93</v>
      </c>
      <c r="D4824">
        <v>21</v>
      </c>
      <c r="E4824" s="11">
        <v>15</v>
      </c>
      <c r="F4824">
        <v>87093</v>
      </c>
      <c r="G4824">
        <v>14260</v>
      </c>
      <c r="H4824">
        <v>9500</v>
      </c>
      <c r="I4824" s="2" t="s">
        <v>94</v>
      </c>
      <c r="J4824" t="s">
        <v>95</v>
      </c>
    </row>
    <row r="4825" customFormat="1" ht="16.5" spans="1:10">
      <c r="A4825">
        <v>5005022</v>
      </c>
      <c r="B4825" s="9">
        <v>25005005</v>
      </c>
      <c r="C4825" s="10" t="s">
        <v>93</v>
      </c>
      <c r="D4825">
        <v>22</v>
      </c>
      <c r="E4825" s="11">
        <v>15</v>
      </c>
      <c r="F4825">
        <v>89156</v>
      </c>
      <c r="G4825">
        <v>14598</v>
      </c>
      <c r="H4825">
        <v>9725</v>
      </c>
      <c r="I4825" s="2" t="s">
        <v>94</v>
      </c>
      <c r="J4825" t="s">
        <v>95</v>
      </c>
    </row>
    <row r="4826" customFormat="1" ht="16.5" spans="1:10">
      <c r="A4826">
        <v>5005023</v>
      </c>
      <c r="B4826" s="9">
        <v>25005005</v>
      </c>
      <c r="C4826" s="10" t="s">
        <v>93</v>
      </c>
      <c r="D4826">
        <v>23</v>
      </c>
      <c r="E4826" s="11">
        <v>15</v>
      </c>
      <c r="F4826">
        <v>91219</v>
      </c>
      <c r="G4826">
        <v>14936</v>
      </c>
      <c r="H4826">
        <v>9950</v>
      </c>
      <c r="I4826" s="2" t="s">
        <v>94</v>
      </c>
      <c r="J4826" t="s">
        <v>95</v>
      </c>
    </row>
    <row r="4827" customFormat="1" ht="16.5" spans="1:10">
      <c r="A4827">
        <v>5005024</v>
      </c>
      <c r="B4827" s="9">
        <v>25005005</v>
      </c>
      <c r="C4827" s="10" t="s">
        <v>93</v>
      </c>
      <c r="D4827">
        <v>24</v>
      </c>
      <c r="E4827" s="11">
        <v>15</v>
      </c>
      <c r="F4827">
        <v>93282</v>
      </c>
      <c r="G4827">
        <v>15274</v>
      </c>
      <c r="H4827">
        <v>10175</v>
      </c>
      <c r="I4827" s="2" t="s">
        <v>94</v>
      </c>
      <c r="J4827" t="s">
        <v>95</v>
      </c>
    </row>
    <row r="4828" customFormat="1" ht="16.5" spans="1:10">
      <c r="A4828">
        <v>5005025</v>
      </c>
      <c r="B4828" s="9">
        <v>25005005</v>
      </c>
      <c r="C4828" s="10" t="s">
        <v>93</v>
      </c>
      <c r="D4828">
        <v>25</v>
      </c>
      <c r="E4828" s="11">
        <v>15</v>
      </c>
      <c r="F4828">
        <v>95345</v>
      </c>
      <c r="G4828">
        <v>15612</v>
      </c>
      <c r="H4828">
        <v>10400</v>
      </c>
      <c r="I4828" s="2" t="s">
        <v>94</v>
      </c>
      <c r="J4828" t="s">
        <v>95</v>
      </c>
    </row>
    <row r="4829" customFormat="1" ht="16.5" spans="1:10">
      <c r="A4829">
        <v>5005026</v>
      </c>
      <c r="B4829" s="9">
        <v>25005005</v>
      </c>
      <c r="C4829" s="10" t="s">
        <v>93</v>
      </c>
      <c r="D4829">
        <v>26</v>
      </c>
      <c r="E4829" s="11">
        <v>15</v>
      </c>
      <c r="F4829">
        <v>97408</v>
      </c>
      <c r="G4829">
        <v>15950</v>
      </c>
      <c r="H4829">
        <v>10625</v>
      </c>
      <c r="I4829" s="2" t="s">
        <v>94</v>
      </c>
      <c r="J4829" t="s">
        <v>95</v>
      </c>
    </row>
    <row r="4830" customFormat="1" ht="16.5" spans="1:10">
      <c r="A4830">
        <v>5005027</v>
      </c>
      <c r="B4830" s="9">
        <v>25005005</v>
      </c>
      <c r="C4830" s="10" t="s">
        <v>93</v>
      </c>
      <c r="D4830">
        <v>27</v>
      </c>
      <c r="E4830" s="11">
        <v>15</v>
      </c>
      <c r="F4830">
        <v>99471</v>
      </c>
      <c r="G4830">
        <v>16288</v>
      </c>
      <c r="H4830">
        <v>10850</v>
      </c>
      <c r="I4830" s="2" t="s">
        <v>94</v>
      </c>
      <c r="J4830" t="s">
        <v>95</v>
      </c>
    </row>
    <row r="4831" customFormat="1" ht="16.5" spans="1:10">
      <c r="A4831">
        <v>5005028</v>
      </c>
      <c r="B4831" s="9">
        <v>25005005</v>
      </c>
      <c r="C4831" s="10" t="s">
        <v>93</v>
      </c>
      <c r="D4831">
        <v>28</v>
      </c>
      <c r="E4831" s="11">
        <v>15</v>
      </c>
      <c r="F4831">
        <v>101534</v>
      </c>
      <c r="G4831">
        <v>16626</v>
      </c>
      <c r="H4831">
        <v>11075</v>
      </c>
      <c r="I4831" s="2" t="s">
        <v>94</v>
      </c>
      <c r="J4831" t="s">
        <v>95</v>
      </c>
    </row>
    <row r="4832" customFormat="1" ht="16.5" spans="1:10">
      <c r="A4832">
        <v>5005029</v>
      </c>
      <c r="B4832" s="9">
        <v>25005005</v>
      </c>
      <c r="C4832" s="10" t="s">
        <v>93</v>
      </c>
      <c r="D4832">
        <v>29</v>
      </c>
      <c r="E4832" s="11">
        <v>15</v>
      </c>
      <c r="F4832">
        <v>103597</v>
      </c>
      <c r="G4832">
        <v>16964</v>
      </c>
      <c r="H4832">
        <v>11300</v>
      </c>
      <c r="I4832" s="2" t="s">
        <v>94</v>
      </c>
      <c r="J4832" t="s">
        <v>95</v>
      </c>
    </row>
    <row r="4833" customFormat="1" ht="16.5" spans="1:10">
      <c r="A4833">
        <v>5005030</v>
      </c>
      <c r="B4833" s="9">
        <v>25005005</v>
      </c>
      <c r="C4833" s="10" t="s">
        <v>93</v>
      </c>
      <c r="D4833">
        <v>30</v>
      </c>
      <c r="E4833" s="11">
        <v>15</v>
      </c>
      <c r="F4833">
        <v>105660</v>
      </c>
      <c r="G4833">
        <v>17302</v>
      </c>
      <c r="H4833">
        <v>11525</v>
      </c>
      <c r="I4833" s="2" t="s">
        <v>94</v>
      </c>
      <c r="J4833" t="s">
        <v>95</v>
      </c>
    </row>
    <row r="4834" customFormat="1" ht="16.5" spans="1:10">
      <c r="A4834">
        <v>5005031</v>
      </c>
      <c r="B4834" s="9">
        <v>25005005</v>
      </c>
      <c r="C4834" s="10" t="s">
        <v>93</v>
      </c>
      <c r="D4834">
        <v>31</v>
      </c>
      <c r="E4834" s="11">
        <v>15</v>
      </c>
      <c r="F4834">
        <v>107723</v>
      </c>
      <c r="G4834">
        <v>17640</v>
      </c>
      <c r="H4834">
        <v>11750</v>
      </c>
      <c r="I4834" s="2" t="s">
        <v>94</v>
      </c>
      <c r="J4834" t="s">
        <v>95</v>
      </c>
    </row>
    <row r="4835" customFormat="1" ht="16.5" spans="1:10">
      <c r="A4835">
        <v>5005032</v>
      </c>
      <c r="B4835" s="9">
        <v>25005005</v>
      </c>
      <c r="C4835" s="10" t="s">
        <v>93</v>
      </c>
      <c r="D4835">
        <v>32</v>
      </c>
      <c r="E4835" s="11">
        <v>15</v>
      </c>
      <c r="F4835">
        <v>109786</v>
      </c>
      <c r="G4835">
        <v>17978</v>
      </c>
      <c r="H4835">
        <v>11975</v>
      </c>
      <c r="I4835" s="2" t="s">
        <v>94</v>
      </c>
      <c r="J4835" t="s">
        <v>95</v>
      </c>
    </row>
    <row r="4836" customFormat="1" ht="16.5" spans="1:10">
      <c r="A4836">
        <v>5005033</v>
      </c>
      <c r="B4836" s="9">
        <v>25005005</v>
      </c>
      <c r="C4836" s="10" t="s">
        <v>93</v>
      </c>
      <c r="D4836">
        <v>33</v>
      </c>
      <c r="E4836" s="11">
        <v>15</v>
      </c>
      <c r="F4836">
        <v>111849</v>
      </c>
      <c r="G4836">
        <v>18316</v>
      </c>
      <c r="H4836">
        <v>12200</v>
      </c>
      <c r="I4836" s="2" t="s">
        <v>94</v>
      </c>
      <c r="J4836" t="s">
        <v>95</v>
      </c>
    </row>
    <row r="4837" customFormat="1" ht="16.5" spans="1:10">
      <c r="A4837">
        <v>5005034</v>
      </c>
      <c r="B4837" s="9">
        <v>25005005</v>
      </c>
      <c r="C4837" s="10" t="s">
        <v>93</v>
      </c>
      <c r="D4837">
        <v>34</v>
      </c>
      <c r="E4837" s="11">
        <v>15</v>
      </c>
      <c r="F4837">
        <v>113912</v>
      </c>
      <c r="G4837">
        <v>18654</v>
      </c>
      <c r="H4837">
        <v>12425</v>
      </c>
      <c r="I4837" s="2" t="s">
        <v>94</v>
      </c>
      <c r="J4837" t="s">
        <v>95</v>
      </c>
    </row>
    <row r="4838" customFormat="1" ht="16.5" spans="1:10">
      <c r="A4838">
        <v>5005035</v>
      </c>
      <c r="B4838" s="9">
        <v>25005005</v>
      </c>
      <c r="C4838" s="10" t="s">
        <v>93</v>
      </c>
      <c r="D4838">
        <v>35</v>
      </c>
      <c r="E4838" s="11">
        <v>15</v>
      </c>
      <c r="F4838">
        <v>115975</v>
      </c>
      <c r="G4838">
        <v>18992</v>
      </c>
      <c r="H4838">
        <v>12650</v>
      </c>
      <c r="I4838" s="2" t="s">
        <v>94</v>
      </c>
      <c r="J4838" t="s">
        <v>95</v>
      </c>
    </row>
    <row r="4839" customFormat="1" ht="16.5" spans="1:10">
      <c r="A4839">
        <v>5005036</v>
      </c>
      <c r="B4839" s="9">
        <v>25005005</v>
      </c>
      <c r="C4839" s="10" t="s">
        <v>93</v>
      </c>
      <c r="D4839">
        <v>36</v>
      </c>
      <c r="E4839" s="11">
        <v>15</v>
      </c>
      <c r="F4839">
        <v>118038</v>
      </c>
      <c r="G4839">
        <v>19330</v>
      </c>
      <c r="H4839">
        <v>12875</v>
      </c>
      <c r="I4839" s="2" t="s">
        <v>94</v>
      </c>
      <c r="J4839" t="s">
        <v>95</v>
      </c>
    </row>
    <row r="4840" customFormat="1" ht="16.5" spans="1:10">
      <c r="A4840">
        <v>5005037</v>
      </c>
      <c r="B4840" s="9">
        <v>25005005</v>
      </c>
      <c r="C4840" s="10" t="s">
        <v>93</v>
      </c>
      <c r="D4840">
        <v>37</v>
      </c>
      <c r="E4840" s="11">
        <v>15</v>
      </c>
      <c r="F4840">
        <v>120101</v>
      </c>
      <c r="G4840">
        <v>19668</v>
      </c>
      <c r="H4840">
        <v>13100</v>
      </c>
      <c r="I4840" s="2" t="s">
        <v>94</v>
      </c>
      <c r="J4840" t="s">
        <v>95</v>
      </c>
    </row>
    <row r="4841" customFormat="1" ht="16.5" spans="1:10">
      <c r="A4841">
        <v>5005038</v>
      </c>
      <c r="B4841" s="9">
        <v>25005005</v>
      </c>
      <c r="C4841" s="10" t="s">
        <v>93</v>
      </c>
      <c r="D4841">
        <v>38</v>
      </c>
      <c r="E4841" s="11">
        <v>15</v>
      </c>
      <c r="F4841">
        <v>122164</v>
      </c>
      <c r="G4841">
        <v>20006</v>
      </c>
      <c r="H4841">
        <v>13325</v>
      </c>
      <c r="I4841" s="2" t="s">
        <v>94</v>
      </c>
      <c r="J4841" t="s">
        <v>95</v>
      </c>
    </row>
    <row r="4842" customFormat="1" ht="16.5" spans="1:10">
      <c r="A4842">
        <v>5005039</v>
      </c>
      <c r="B4842" s="9">
        <v>25005005</v>
      </c>
      <c r="C4842" s="10" t="s">
        <v>93</v>
      </c>
      <c r="D4842">
        <v>39</v>
      </c>
      <c r="E4842" s="11">
        <v>15</v>
      </c>
      <c r="F4842">
        <v>124227</v>
      </c>
      <c r="G4842">
        <v>20344</v>
      </c>
      <c r="H4842">
        <v>13550</v>
      </c>
      <c r="I4842" s="2" t="s">
        <v>94</v>
      </c>
      <c r="J4842" t="s">
        <v>95</v>
      </c>
    </row>
    <row r="4843" customFormat="1" ht="16.5" spans="1:10">
      <c r="A4843">
        <v>5005040</v>
      </c>
      <c r="B4843" s="9">
        <v>25005005</v>
      </c>
      <c r="C4843" s="10" t="s">
        <v>93</v>
      </c>
      <c r="D4843">
        <v>40</v>
      </c>
      <c r="E4843" s="11">
        <v>15</v>
      </c>
      <c r="F4843">
        <v>126290</v>
      </c>
      <c r="G4843">
        <v>20682</v>
      </c>
      <c r="H4843">
        <v>13775</v>
      </c>
      <c r="I4843" s="2" t="s">
        <v>94</v>
      </c>
      <c r="J4843" t="s">
        <v>95</v>
      </c>
    </row>
    <row r="4844" customFormat="1" ht="16.5" spans="1:10">
      <c r="A4844">
        <v>5005041</v>
      </c>
      <c r="B4844" s="9">
        <v>25005005</v>
      </c>
      <c r="C4844" s="10" t="s">
        <v>93</v>
      </c>
      <c r="D4844">
        <v>41</v>
      </c>
      <c r="E4844" s="11">
        <v>15</v>
      </c>
      <c r="F4844">
        <v>128353</v>
      </c>
      <c r="G4844">
        <v>21020</v>
      </c>
      <c r="H4844">
        <v>14000</v>
      </c>
      <c r="I4844" s="2" t="s">
        <v>94</v>
      </c>
      <c r="J4844" t="s">
        <v>95</v>
      </c>
    </row>
    <row r="4845" customFormat="1" ht="16.5" spans="1:10">
      <c r="A4845">
        <v>5005042</v>
      </c>
      <c r="B4845" s="9">
        <v>25005005</v>
      </c>
      <c r="C4845" s="10" t="s">
        <v>93</v>
      </c>
      <c r="D4845">
        <v>42</v>
      </c>
      <c r="E4845" s="11">
        <v>15</v>
      </c>
      <c r="F4845">
        <v>130416</v>
      </c>
      <c r="G4845">
        <v>21358</v>
      </c>
      <c r="H4845">
        <v>14225</v>
      </c>
      <c r="I4845" s="2" t="s">
        <v>94</v>
      </c>
      <c r="J4845" t="s">
        <v>95</v>
      </c>
    </row>
    <row r="4846" customFormat="1" ht="16.5" spans="1:10">
      <c r="A4846">
        <v>5005043</v>
      </c>
      <c r="B4846" s="9">
        <v>25005005</v>
      </c>
      <c r="C4846" s="10" t="s">
        <v>93</v>
      </c>
      <c r="D4846">
        <v>43</v>
      </c>
      <c r="E4846" s="11">
        <v>15</v>
      </c>
      <c r="F4846">
        <v>132479</v>
      </c>
      <c r="G4846">
        <v>21696</v>
      </c>
      <c r="H4846">
        <v>14450</v>
      </c>
      <c r="I4846" s="2" t="s">
        <v>94</v>
      </c>
      <c r="J4846" t="s">
        <v>95</v>
      </c>
    </row>
    <row r="4847" customFormat="1" ht="16.5" spans="1:10">
      <c r="A4847">
        <v>5005044</v>
      </c>
      <c r="B4847" s="9">
        <v>25005005</v>
      </c>
      <c r="C4847" s="10" t="s">
        <v>93</v>
      </c>
      <c r="D4847">
        <v>44</v>
      </c>
      <c r="E4847" s="11">
        <v>15</v>
      </c>
      <c r="F4847">
        <v>134542</v>
      </c>
      <c r="G4847">
        <v>22034</v>
      </c>
      <c r="H4847">
        <v>14675</v>
      </c>
      <c r="I4847" s="2" t="s">
        <v>94</v>
      </c>
      <c r="J4847" t="s">
        <v>95</v>
      </c>
    </row>
    <row r="4848" customFormat="1" ht="16.5" spans="1:10">
      <c r="A4848">
        <v>5005045</v>
      </c>
      <c r="B4848" s="9">
        <v>25005005</v>
      </c>
      <c r="C4848" s="10" t="s">
        <v>93</v>
      </c>
      <c r="D4848">
        <v>45</v>
      </c>
      <c r="E4848" s="11">
        <v>15</v>
      </c>
      <c r="F4848">
        <v>136605</v>
      </c>
      <c r="G4848">
        <v>22372</v>
      </c>
      <c r="H4848">
        <v>14900</v>
      </c>
      <c r="I4848" s="2" t="s">
        <v>94</v>
      </c>
      <c r="J4848" t="s">
        <v>95</v>
      </c>
    </row>
    <row r="4849" customFormat="1" ht="16.5" spans="1:10">
      <c r="A4849">
        <v>5005046</v>
      </c>
      <c r="B4849" s="9">
        <v>25005005</v>
      </c>
      <c r="C4849" s="10" t="s">
        <v>93</v>
      </c>
      <c r="D4849">
        <v>46</v>
      </c>
      <c r="E4849" s="11">
        <v>15</v>
      </c>
      <c r="F4849">
        <v>138668</v>
      </c>
      <c r="G4849">
        <v>22710</v>
      </c>
      <c r="H4849">
        <v>15125</v>
      </c>
      <c r="I4849" s="2" t="s">
        <v>94</v>
      </c>
      <c r="J4849" t="s">
        <v>95</v>
      </c>
    </row>
    <row r="4850" customFormat="1" ht="16.5" spans="1:10">
      <c r="A4850">
        <v>5005047</v>
      </c>
      <c r="B4850" s="9">
        <v>25005005</v>
      </c>
      <c r="C4850" s="10" t="s">
        <v>93</v>
      </c>
      <c r="D4850">
        <v>47</v>
      </c>
      <c r="E4850" s="11">
        <v>15</v>
      </c>
      <c r="F4850">
        <v>140731</v>
      </c>
      <c r="G4850">
        <v>23048</v>
      </c>
      <c r="H4850">
        <v>15350</v>
      </c>
      <c r="I4850" s="2" t="s">
        <v>94</v>
      </c>
      <c r="J4850" t="s">
        <v>95</v>
      </c>
    </row>
    <row r="4851" customFormat="1" ht="16.5" spans="1:10">
      <c r="A4851">
        <v>5005048</v>
      </c>
      <c r="B4851" s="9">
        <v>25005005</v>
      </c>
      <c r="C4851" s="10" t="s">
        <v>93</v>
      </c>
      <c r="D4851">
        <v>48</v>
      </c>
      <c r="E4851" s="11">
        <v>15</v>
      </c>
      <c r="F4851">
        <v>142794</v>
      </c>
      <c r="G4851">
        <v>23386</v>
      </c>
      <c r="H4851">
        <v>15575</v>
      </c>
      <c r="I4851" s="2" t="s">
        <v>94</v>
      </c>
      <c r="J4851" t="s">
        <v>95</v>
      </c>
    </row>
    <row r="4852" customFormat="1" ht="16.5" spans="1:10">
      <c r="A4852">
        <v>5005049</v>
      </c>
      <c r="B4852" s="9">
        <v>25005005</v>
      </c>
      <c r="C4852" s="10" t="s">
        <v>93</v>
      </c>
      <c r="D4852">
        <v>49</v>
      </c>
      <c r="E4852" s="11">
        <v>15</v>
      </c>
      <c r="F4852">
        <v>144857</v>
      </c>
      <c r="G4852">
        <v>23724</v>
      </c>
      <c r="H4852">
        <v>15800</v>
      </c>
      <c r="I4852" s="2" t="s">
        <v>94</v>
      </c>
      <c r="J4852" t="s">
        <v>95</v>
      </c>
    </row>
    <row r="4853" customFormat="1" ht="16.5" spans="1:10">
      <c r="A4853">
        <v>5005050</v>
      </c>
      <c r="B4853" s="9">
        <v>25005005</v>
      </c>
      <c r="C4853" s="10" t="s">
        <v>93</v>
      </c>
      <c r="D4853">
        <v>50</v>
      </c>
      <c r="E4853" s="11">
        <v>15</v>
      </c>
      <c r="F4853">
        <v>146920</v>
      </c>
      <c r="G4853">
        <v>24062</v>
      </c>
      <c r="H4853">
        <v>16025</v>
      </c>
      <c r="I4853" s="2" t="s">
        <v>94</v>
      </c>
      <c r="J4853" t="s">
        <v>95</v>
      </c>
    </row>
    <row r="4854" customFormat="1" ht="16.5" spans="1:10">
      <c r="A4854">
        <v>5005051</v>
      </c>
      <c r="B4854" s="9">
        <v>25005005</v>
      </c>
      <c r="C4854" s="10" t="s">
        <v>93</v>
      </c>
      <c r="D4854">
        <v>51</v>
      </c>
      <c r="E4854" s="11">
        <v>15</v>
      </c>
      <c r="F4854">
        <v>148983</v>
      </c>
      <c r="G4854">
        <v>24400</v>
      </c>
      <c r="H4854">
        <v>16250</v>
      </c>
      <c r="I4854" s="2" t="s">
        <v>94</v>
      </c>
      <c r="J4854" t="s">
        <v>95</v>
      </c>
    </row>
    <row r="4855" customFormat="1" ht="16.5" spans="1:10">
      <c r="A4855">
        <v>5005052</v>
      </c>
      <c r="B4855" s="9">
        <v>25005005</v>
      </c>
      <c r="C4855" s="10" t="s">
        <v>93</v>
      </c>
      <c r="D4855">
        <v>52</v>
      </c>
      <c r="E4855" s="11">
        <v>15</v>
      </c>
      <c r="F4855">
        <v>151046</v>
      </c>
      <c r="G4855">
        <v>24738</v>
      </c>
      <c r="H4855">
        <v>16475</v>
      </c>
      <c r="I4855" s="2" t="s">
        <v>94</v>
      </c>
      <c r="J4855" t="s">
        <v>95</v>
      </c>
    </row>
    <row r="4856" customFormat="1" ht="16.5" spans="1:10">
      <c r="A4856">
        <v>5005053</v>
      </c>
      <c r="B4856" s="9">
        <v>25005005</v>
      </c>
      <c r="C4856" s="10" t="s">
        <v>93</v>
      </c>
      <c r="D4856">
        <v>53</v>
      </c>
      <c r="E4856" s="11">
        <v>15</v>
      </c>
      <c r="F4856">
        <v>153109</v>
      </c>
      <c r="G4856">
        <v>25076</v>
      </c>
      <c r="H4856">
        <v>16700</v>
      </c>
      <c r="I4856" s="2" t="s">
        <v>94</v>
      </c>
      <c r="J4856" t="s">
        <v>95</v>
      </c>
    </row>
    <row r="4857" customFormat="1" ht="16.5" spans="1:10">
      <c r="A4857">
        <v>5005054</v>
      </c>
      <c r="B4857" s="9">
        <v>25005005</v>
      </c>
      <c r="C4857" s="10" t="s">
        <v>93</v>
      </c>
      <c r="D4857">
        <v>54</v>
      </c>
      <c r="E4857" s="11">
        <v>15</v>
      </c>
      <c r="F4857">
        <v>155172</v>
      </c>
      <c r="G4857">
        <v>25414</v>
      </c>
      <c r="H4857">
        <v>16925</v>
      </c>
      <c r="I4857" s="2" t="s">
        <v>94</v>
      </c>
      <c r="J4857" t="s">
        <v>95</v>
      </c>
    </row>
    <row r="4858" customFormat="1" ht="16.5" spans="1:10">
      <c r="A4858">
        <v>5005055</v>
      </c>
      <c r="B4858" s="9">
        <v>25005005</v>
      </c>
      <c r="C4858" s="10" t="s">
        <v>93</v>
      </c>
      <c r="D4858">
        <v>55</v>
      </c>
      <c r="E4858" s="11">
        <v>15</v>
      </c>
      <c r="F4858">
        <v>157235</v>
      </c>
      <c r="G4858">
        <v>25752</v>
      </c>
      <c r="H4858">
        <v>17150</v>
      </c>
      <c r="I4858" s="2" t="s">
        <v>94</v>
      </c>
      <c r="J4858" t="s">
        <v>95</v>
      </c>
    </row>
    <row r="4859" customFormat="1" ht="16.5" spans="1:10">
      <c r="A4859">
        <v>5005056</v>
      </c>
      <c r="B4859" s="9">
        <v>25005005</v>
      </c>
      <c r="C4859" s="10" t="s">
        <v>93</v>
      </c>
      <c r="D4859">
        <v>56</v>
      </c>
      <c r="E4859" s="11">
        <v>15</v>
      </c>
      <c r="F4859">
        <v>159298</v>
      </c>
      <c r="G4859">
        <v>26090</v>
      </c>
      <c r="H4859">
        <v>17375</v>
      </c>
      <c r="I4859" s="2" t="s">
        <v>94</v>
      </c>
      <c r="J4859" t="s">
        <v>95</v>
      </c>
    </row>
    <row r="4860" customFormat="1" ht="16.5" spans="1:10">
      <c r="A4860">
        <v>5005057</v>
      </c>
      <c r="B4860" s="9">
        <v>25005005</v>
      </c>
      <c r="C4860" s="10" t="s">
        <v>93</v>
      </c>
      <c r="D4860">
        <v>57</v>
      </c>
      <c r="E4860" s="11">
        <v>15</v>
      </c>
      <c r="F4860">
        <v>161361</v>
      </c>
      <c r="G4860">
        <v>26428</v>
      </c>
      <c r="H4860">
        <v>17600</v>
      </c>
      <c r="I4860" s="2" t="s">
        <v>94</v>
      </c>
      <c r="J4860" t="s">
        <v>95</v>
      </c>
    </row>
    <row r="4861" customFormat="1" ht="16.5" spans="1:10">
      <c r="A4861">
        <v>5005058</v>
      </c>
      <c r="B4861" s="9">
        <v>25005005</v>
      </c>
      <c r="C4861" s="10" t="s">
        <v>93</v>
      </c>
      <c r="D4861">
        <v>58</v>
      </c>
      <c r="E4861" s="11">
        <v>15</v>
      </c>
      <c r="F4861">
        <v>163424</v>
      </c>
      <c r="G4861">
        <v>26766</v>
      </c>
      <c r="H4861">
        <v>17825</v>
      </c>
      <c r="I4861" s="2" t="s">
        <v>94</v>
      </c>
      <c r="J4861" t="s">
        <v>95</v>
      </c>
    </row>
    <row r="4862" customFormat="1" ht="16.5" spans="1:10">
      <c r="A4862">
        <v>5005059</v>
      </c>
      <c r="B4862" s="9">
        <v>25005005</v>
      </c>
      <c r="C4862" s="10" t="s">
        <v>93</v>
      </c>
      <c r="D4862">
        <v>59</v>
      </c>
      <c r="E4862" s="11">
        <v>15</v>
      </c>
      <c r="F4862">
        <v>165487</v>
      </c>
      <c r="G4862">
        <v>27104</v>
      </c>
      <c r="H4862">
        <v>18050</v>
      </c>
      <c r="I4862" s="2" t="s">
        <v>94</v>
      </c>
      <c r="J4862" t="s">
        <v>95</v>
      </c>
    </row>
    <row r="4863" customFormat="1" ht="16.5" spans="1:10">
      <c r="A4863">
        <v>5005060</v>
      </c>
      <c r="B4863" s="9">
        <v>25005005</v>
      </c>
      <c r="C4863" s="10" t="s">
        <v>93</v>
      </c>
      <c r="D4863">
        <v>60</v>
      </c>
      <c r="E4863" s="11">
        <v>15</v>
      </c>
      <c r="F4863">
        <v>167550</v>
      </c>
      <c r="G4863">
        <v>27442</v>
      </c>
      <c r="H4863">
        <v>18275</v>
      </c>
      <c r="I4863" s="2" t="s">
        <v>94</v>
      </c>
      <c r="J4863" t="s">
        <v>95</v>
      </c>
    </row>
    <row r="4864" customFormat="1" ht="16.5" spans="1:10">
      <c r="A4864">
        <v>5005061</v>
      </c>
      <c r="B4864" s="9">
        <v>25005005</v>
      </c>
      <c r="C4864" s="10" t="s">
        <v>93</v>
      </c>
      <c r="D4864">
        <v>61</v>
      </c>
      <c r="E4864" s="11">
        <v>15</v>
      </c>
      <c r="F4864">
        <v>169613</v>
      </c>
      <c r="G4864">
        <v>27780</v>
      </c>
      <c r="H4864">
        <v>18500</v>
      </c>
      <c r="I4864" s="2" t="s">
        <v>94</v>
      </c>
      <c r="J4864" t="s">
        <v>95</v>
      </c>
    </row>
    <row r="4865" customFormat="1" ht="16.5" spans="1:10">
      <c r="A4865">
        <v>5005062</v>
      </c>
      <c r="B4865" s="9">
        <v>25005005</v>
      </c>
      <c r="C4865" s="10" t="s">
        <v>93</v>
      </c>
      <c r="D4865">
        <v>62</v>
      </c>
      <c r="E4865" s="11">
        <v>15</v>
      </c>
      <c r="F4865">
        <v>171676</v>
      </c>
      <c r="G4865">
        <v>28118</v>
      </c>
      <c r="H4865">
        <v>18725</v>
      </c>
      <c r="I4865" s="2" t="s">
        <v>94</v>
      </c>
      <c r="J4865" t="s">
        <v>95</v>
      </c>
    </row>
    <row r="4866" customFormat="1" ht="16.5" spans="1:10">
      <c r="A4866">
        <v>5005063</v>
      </c>
      <c r="B4866" s="9">
        <v>25005005</v>
      </c>
      <c r="C4866" s="10" t="s">
        <v>93</v>
      </c>
      <c r="D4866">
        <v>63</v>
      </c>
      <c r="E4866" s="11">
        <v>15</v>
      </c>
      <c r="F4866">
        <v>173739</v>
      </c>
      <c r="G4866">
        <v>28456</v>
      </c>
      <c r="H4866">
        <v>18950</v>
      </c>
      <c r="I4866" s="2" t="s">
        <v>94</v>
      </c>
      <c r="J4866" t="s">
        <v>95</v>
      </c>
    </row>
    <row r="4867" customFormat="1" ht="16.5" spans="1:10">
      <c r="A4867">
        <v>5005064</v>
      </c>
      <c r="B4867" s="9">
        <v>25005005</v>
      </c>
      <c r="C4867" s="10" t="s">
        <v>93</v>
      </c>
      <c r="D4867">
        <v>64</v>
      </c>
      <c r="E4867" s="11">
        <v>15</v>
      </c>
      <c r="F4867">
        <v>175802</v>
      </c>
      <c r="G4867">
        <v>28794</v>
      </c>
      <c r="H4867">
        <v>19175</v>
      </c>
      <c r="I4867" s="2" t="s">
        <v>94</v>
      </c>
      <c r="J4867" t="s">
        <v>95</v>
      </c>
    </row>
    <row r="4868" customFormat="1" ht="16.5" spans="1:10">
      <c r="A4868">
        <v>5005065</v>
      </c>
      <c r="B4868" s="9">
        <v>25005005</v>
      </c>
      <c r="C4868" s="10" t="s">
        <v>93</v>
      </c>
      <c r="D4868">
        <v>65</v>
      </c>
      <c r="E4868" s="11">
        <v>15</v>
      </c>
      <c r="F4868">
        <v>177865</v>
      </c>
      <c r="G4868">
        <v>29132</v>
      </c>
      <c r="H4868">
        <v>19400</v>
      </c>
      <c r="I4868" s="2" t="s">
        <v>94</v>
      </c>
      <c r="J4868" t="s">
        <v>95</v>
      </c>
    </row>
    <row r="4869" customFormat="1" ht="16.5" spans="1:10">
      <c r="A4869">
        <v>5005066</v>
      </c>
      <c r="B4869" s="9">
        <v>25005005</v>
      </c>
      <c r="C4869" s="10" t="s">
        <v>93</v>
      </c>
      <c r="D4869">
        <v>66</v>
      </c>
      <c r="E4869" s="11">
        <v>15</v>
      </c>
      <c r="F4869">
        <v>179928</v>
      </c>
      <c r="G4869">
        <v>29470</v>
      </c>
      <c r="H4869">
        <v>19625</v>
      </c>
      <c r="I4869" s="2" t="s">
        <v>94</v>
      </c>
      <c r="J4869" t="s">
        <v>95</v>
      </c>
    </row>
    <row r="4870" customFormat="1" ht="16.5" spans="1:10">
      <c r="A4870">
        <v>5005067</v>
      </c>
      <c r="B4870" s="9">
        <v>25005005</v>
      </c>
      <c r="C4870" s="10" t="s">
        <v>93</v>
      </c>
      <c r="D4870">
        <v>67</v>
      </c>
      <c r="E4870" s="11">
        <v>15</v>
      </c>
      <c r="F4870">
        <v>181991</v>
      </c>
      <c r="G4870">
        <v>29808</v>
      </c>
      <c r="H4870">
        <v>19850</v>
      </c>
      <c r="I4870" s="2" t="s">
        <v>94</v>
      </c>
      <c r="J4870" t="s">
        <v>95</v>
      </c>
    </row>
    <row r="4871" customFormat="1" ht="16.5" spans="1:10">
      <c r="A4871">
        <v>5005068</v>
      </c>
      <c r="B4871" s="9">
        <v>25005005</v>
      </c>
      <c r="C4871" s="10" t="s">
        <v>93</v>
      </c>
      <c r="D4871">
        <v>68</v>
      </c>
      <c r="E4871" s="11">
        <v>15</v>
      </c>
      <c r="F4871">
        <v>184054</v>
      </c>
      <c r="G4871">
        <v>30146</v>
      </c>
      <c r="H4871">
        <v>20075</v>
      </c>
      <c r="I4871" s="2" t="s">
        <v>94</v>
      </c>
      <c r="J4871" t="s">
        <v>95</v>
      </c>
    </row>
    <row r="4872" customFormat="1" ht="16.5" spans="1:10">
      <c r="A4872">
        <v>5005069</v>
      </c>
      <c r="B4872" s="9">
        <v>25005005</v>
      </c>
      <c r="C4872" s="10" t="s">
        <v>93</v>
      </c>
      <c r="D4872">
        <v>69</v>
      </c>
      <c r="E4872" s="11">
        <v>15</v>
      </c>
      <c r="F4872">
        <v>186117</v>
      </c>
      <c r="G4872">
        <v>30484</v>
      </c>
      <c r="H4872">
        <v>20300</v>
      </c>
      <c r="I4872" s="2" t="s">
        <v>94</v>
      </c>
      <c r="J4872" t="s">
        <v>95</v>
      </c>
    </row>
    <row r="4873" customFormat="1" ht="16.5" spans="1:10">
      <c r="A4873">
        <v>5005070</v>
      </c>
      <c r="B4873" s="9">
        <v>25005005</v>
      </c>
      <c r="C4873" s="10" t="s">
        <v>93</v>
      </c>
      <c r="D4873">
        <v>70</v>
      </c>
      <c r="E4873" s="11">
        <v>15</v>
      </c>
      <c r="F4873">
        <v>188180</v>
      </c>
      <c r="G4873">
        <v>30822</v>
      </c>
      <c r="H4873">
        <v>20525</v>
      </c>
      <c r="I4873" s="2" t="s">
        <v>94</v>
      </c>
      <c r="J4873" t="s">
        <v>95</v>
      </c>
    </row>
    <row r="4874" customFormat="1" ht="16.5" spans="1:10">
      <c r="A4874">
        <v>5005071</v>
      </c>
      <c r="B4874" s="9">
        <v>25005005</v>
      </c>
      <c r="C4874" s="10" t="s">
        <v>93</v>
      </c>
      <c r="D4874">
        <v>71</v>
      </c>
      <c r="E4874" s="11">
        <v>15</v>
      </c>
      <c r="F4874">
        <v>190243</v>
      </c>
      <c r="G4874">
        <v>31160</v>
      </c>
      <c r="H4874">
        <v>20750</v>
      </c>
      <c r="I4874" s="2" t="s">
        <v>94</v>
      </c>
      <c r="J4874" t="s">
        <v>95</v>
      </c>
    </row>
    <row r="4875" customFormat="1" ht="16.5" spans="1:10">
      <c r="A4875">
        <v>5005072</v>
      </c>
      <c r="B4875" s="9">
        <v>25005005</v>
      </c>
      <c r="C4875" s="10" t="s">
        <v>93</v>
      </c>
      <c r="D4875">
        <v>72</v>
      </c>
      <c r="E4875" s="11">
        <v>15</v>
      </c>
      <c r="F4875">
        <v>192306</v>
      </c>
      <c r="G4875">
        <v>31498</v>
      </c>
      <c r="H4875">
        <v>20975</v>
      </c>
      <c r="I4875" s="2" t="s">
        <v>94</v>
      </c>
      <c r="J4875" t="s">
        <v>95</v>
      </c>
    </row>
    <row r="4876" customFormat="1" ht="16.5" spans="1:10">
      <c r="A4876">
        <v>5005073</v>
      </c>
      <c r="B4876" s="9">
        <v>25005005</v>
      </c>
      <c r="C4876" s="10" t="s">
        <v>93</v>
      </c>
      <c r="D4876">
        <v>73</v>
      </c>
      <c r="E4876" s="11">
        <v>15</v>
      </c>
      <c r="F4876">
        <v>194369</v>
      </c>
      <c r="G4876">
        <v>31836</v>
      </c>
      <c r="H4876">
        <v>21200</v>
      </c>
      <c r="I4876" s="2" t="s">
        <v>94</v>
      </c>
      <c r="J4876" t="s">
        <v>95</v>
      </c>
    </row>
    <row r="4877" customFormat="1" ht="16.5" spans="1:10">
      <c r="A4877">
        <v>5005074</v>
      </c>
      <c r="B4877" s="9">
        <v>25005005</v>
      </c>
      <c r="C4877" s="10" t="s">
        <v>93</v>
      </c>
      <c r="D4877">
        <v>74</v>
      </c>
      <c r="E4877" s="11">
        <v>15</v>
      </c>
      <c r="F4877">
        <v>196432</v>
      </c>
      <c r="G4877">
        <v>32174</v>
      </c>
      <c r="H4877">
        <v>21425</v>
      </c>
      <c r="I4877" s="2" t="s">
        <v>94</v>
      </c>
      <c r="J4877" t="s">
        <v>95</v>
      </c>
    </row>
    <row r="4878" customFormat="1" ht="16.5" spans="1:10">
      <c r="A4878">
        <v>5005075</v>
      </c>
      <c r="B4878" s="9">
        <v>25005005</v>
      </c>
      <c r="C4878" s="10" t="s">
        <v>93</v>
      </c>
      <c r="D4878">
        <v>75</v>
      </c>
      <c r="E4878" s="11">
        <v>15</v>
      </c>
      <c r="F4878">
        <v>198495</v>
      </c>
      <c r="G4878">
        <v>32512</v>
      </c>
      <c r="H4878">
        <v>21650</v>
      </c>
      <c r="I4878" s="2" t="s">
        <v>94</v>
      </c>
      <c r="J4878" t="s">
        <v>95</v>
      </c>
    </row>
    <row r="4879" customFormat="1" ht="16.5" spans="1:10">
      <c r="A4879">
        <v>5005076</v>
      </c>
      <c r="B4879" s="9">
        <v>25005005</v>
      </c>
      <c r="C4879" s="10" t="s">
        <v>93</v>
      </c>
      <c r="D4879">
        <v>76</v>
      </c>
      <c r="E4879" s="11">
        <v>15</v>
      </c>
      <c r="F4879">
        <v>200558</v>
      </c>
      <c r="G4879">
        <v>32850</v>
      </c>
      <c r="H4879">
        <v>21875</v>
      </c>
      <c r="I4879" s="2" t="s">
        <v>94</v>
      </c>
      <c r="J4879" t="s">
        <v>95</v>
      </c>
    </row>
    <row r="4880" customFormat="1" ht="16.5" spans="1:10">
      <c r="A4880">
        <v>5005077</v>
      </c>
      <c r="B4880" s="9">
        <v>25005005</v>
      </c>
      <c r="C4880" s="10" t="s">
        <v>93</v>
      </c>
      <c r="D4880">
        <v>77</v>
      </c>
      <c r="E4880" s="11">
        <v>15</v>
      </c>
      <c r="F4880">
        <v>202621</v>
      </c>
      <c r="G4880">
        <v>33188</v>
      </c>
      <c r="H4880">
        <v>22100</v>
      </c>
      <c r="I4880" s="2" t="s">
        <v>94</v>
      </c>
      <c r="J4880" t="s">
        <v>95</v>
      </c>
    </row>
    <row r="4881" customFormat="1" ht="16.5" spans="1:10">
      <c r="A4881">
        <v>5005078</v>
      </c>
      <c r="B4881" s="9">
        <v>25005005</v>
      </c>
      <c r="C4881" s="10" t="s">
        <v>93</v>
      </c>
      <c r="D4881">
        <v>78</v>
      </c>
      <c r="E4881" s="11">
        <v>15</v>
      </c>
      <c r="F4881">
        <v>204684</v>
      </c>
      <c r="G4881">
        <v>33526</v>
      </c>
      <c r="H4881">
        <v>22325</v>
      </c>
      <c r="I4881" s="2" t="s">
        <v>94</v>
      </c>
      <c r="J4881" t="s">
        <v>95</v>
      </c>
    </row>
    <row r="4882" customFormat="1" ht="16.5" spans="1:10">
      <c r="A4882">
        <v>5005079</v>
      </c>
      <c r="B4882" s="9">
        <v>25005005</v>
      </c>
      <c r="C4882" s="10" t="s">
        <v>93</v>
      </c>
      <c r="D4882">
        <v>79</v>
      </c>
      <c r="E4882" s="11">
        <v>15</v>
      </c>
      <c r="F4882">
        <v>206747</v>
      </c>
      <c r="G4882">
        <v>33864</v>
      </c>
      <c r="H4882">
        <v>22550</v>
      </c>
      <c r="I4882" s="2" t="s">
        <v>94</v>
      </c>
      <c r="J4882" t="s">
        <v>95</v>
      </c>
    </row>
    <row r="4883" customFormat="1" ht="16.5" spans="1:10">
      <c r="A4883">
        <v>5005080</v>
      </c>
      <c r="B4883" s="9">
        <v>25005005</v>
      </c>
      <c r="C4883" s="10" t="s">
        <v>93</v>
      </c>
      <c r="D4883">
        <v>80</v>
      </c>
      <c r="E4883" s="11">
        <v>15</v>
      </c>
      <c r="F4883">
        <v>208810</v>
      </c>
      <c r="G4883">
        <v>34202</v>
      </c>
      <c r="H4883">
        <v>22775</v>
      </c>
      <c r="I4883" s="2" t="s">
        <v>94</v>
      </c>
      <c r="J4883" t="s">
        <v>95</v>
      </c>
    </row>
    <row r="4884" customFormat="1" ht="16.5" spans="1:10">
      <c r="A4884">
        <v>5005081</v>
      </c>
      <c r="B4884" s="9">
        <v>25005005</v>
      </c>
      <c r="C4884" s="10" t="s">
        <v>93</v>
      </c>
      <c r="D4884">
        <v>81</v>
      </c>
      <c r="E4884" s="11">
        <v>15</v>
      </c>
      <c r="F4884">
        <v>210873</v>
      </c>
      <c r="G4884">
        <v>34540</v>
      </c>
      <c r="H4884">
        <v>23000</v>
      </c>
      <c r="I4884" s="2" t="s">
        <v>94</v>
      </c>
      <c r="J4884" t="s">
        <v>95</v>
      </c>
    </row>
    <row r="4885" customFormat="1" ht="16.5" spans="1:10">
      <c r="A4885">
        <v>5005082</v>
      </c>
      <c r="B4885" s="9">
        <v>25005005</v>
      </c>
      <c r="C4885" s="10" t="s">
        <v>93</v>
      </c>
      <c r="D4885">
        <v>82</v>
      </c>
      <c r="E4885" s="11">
        <v>15</v>
      </c>
      <c r="F4885">
        <v>212936</v>
      </c>
      <c r="G4885">
        <v>34878</v>
      </c>
      <c r="H4885">
        <v>23225</v>
      </c>
      <c r="I4885" s="2" t="s">
        <v>94</v>
      </c>
      <c r="J4885" t="s">
        <v>95</v>
      </c>
    </row>
    <row r="4886" customFormat="1" ht="16.5" spans="1:10">
      <c r="A4886">
        <v>5005083</v>
      </c>
      <c r="B4886" s="9">
        <v>25005005</v>
      </c>
      <c r="C4886" s="10" t="s">
        <v>93</v>
      </c>
      <c r="D4886">
        <v>83</v>
      </c>
      <c r="E4886" s="11">
        <v>15</v>
      </c>
      <c r="F4886">
        <v>214999</v>
      </c>
      <c r="G4886">
        <v>35216</v>
      </c>
      <c r="H4886">
        <v>23450</v>
      </c>
      <c r="I4886" s="2" t="s">
        <v>94</v>
      </c>
      <c r="J4886" t="s">
        <v>95</v>
      </c>
    </row>
    <row r="4887" customFormat="1" ht="16.5" spans="1:10">
      <c r="A4887">
        <v>5005084</v>
      </c>
      <c r="B4887" s="9">
        <v>25005005</v>
      </c>
      <c r="C4887" s="10" t="s">
        <v>93</v>
      </c>
      <c r="D4887">
        <v>84</v>
      </c>
      <c r="E4887" s="11">
        <v>15</v>
      </c>
      <c r="F4887">
        <v>217062</v>
      </c>
      <c r="G4887">
        <v>35554</v>
      </c>
      <c r="H4887">
        <v>23675</v>
      </c>
      <c r="I4887" s="2" t="s">
        <v>94</v>
      </c>
      <c r="J4887" t="s">
        <v>95</v>
      </c>
    </row>
    <row r="4888" customFormat="1" ht="16.5" spans="1:10">
      <c r="A4888">
        <v>5005085</v>
      </c>
      <c r="B4888" s="9">
        <v>25005005</v>
      </c>
      <c r="C4888" s="10" t="s">
        <v>93</v>
      </c>
      <c r="D4888">
        <v>85</v>
      </c>
      <c r="E4888" s="11">
        <v>15</v>
      </c>
      <c r="F4888">
        <v>219125</v>
      </c>
      <c r="G4888">
        <v>35892</v>
      </c>
      <c r="H4888">
        <v>23900</v>
      </c>
      <c r="I4888" s="2" t="s">
        <v>94</v>
      </c>
      <c r="J4888" t="s">
        <v>95</v>
      </c>
    </row>
    <row r="4889" customFormat="1" ht="16.5" spans="1:10">
      <c r="A4889">
        <v>5005086</v>
      </c>
      <c r="B4889" s="9">
        <v>25005005</v>
      </c>
      <c r="C4889" s="10" t="s">
        <v>93</v>
      </c>
      <c r="D4889">
        <v>86</v>
      </c>
      <c r="E4889" s="11">
        <v>15</v>
      </c>
      <c r="F4889">
        <v>221188</v>
      </c>
      <c r="G4889">
        <v>36230</v>
      </c>
      <c r="H4889">
        <v>24125</v>
      </c>
      <c r="I4889" s="2" t="s">
        <v>94</v>
      </c>
      <c r="J4889" t="s">
        <v>95</v>
      </c>
    </row>
    <row r="4890" customFormat="1" ht="16.5" spans="1:10">
      <c r="A4890">
        <v>5005087</v>
      </c>
      <c r="B4890" s="9">
        <v>25005005</v>
      </c>
      <c r="C4890" s="10" t="s">
        <v>93</v>
      </c>
      <c r="D4890">
        <v>87</v>
      </c>
      <c r="E4890" s="11">
        <v>15</v>
      </c>
      <c r="F4890">
        <v>223251</v>
      </c>
      <c r="G4890">
        <v>36568</v>
      </c>
      <c r="H4890">
        <v>24350</v>
      </c>
      <c r="I4890" s="2" t="s">
        <v>94</v>
      </c>
      <c r="J4890" t="s">
        <v>95</v>
      </c>
    </row>
    <row r="4891" customFormat="1" ht="16.5" spans="1:10">
      <c r="A4891">
        <v>5005088</v>
      </c>
      <c r="B4891" s="9">
        <v>25005005</v>
      </c>
      <c r="C4891" s="10" t="s">
        <v>93</v>
      </c>
      <c r="D4891">
        <v>88</v>
      </c>
      <c r="E4891" s="11">
        <v>15</v>
      </c>
      <c r="F4891">
        <v>225314</v>
      </c>
      <c r="G4891">
        <v>36906</v>
      </c>
      <c r="H4891">
        <v>24575</v>
      </c>
      <c r="I4891" s="2" t="s">
        <v>94</v>
      </c>
      <c r="J4891" t="s">
        <v>95</v>
      </c>
    </row>
    <row r="4892" customFormat="1" ht="16.5" spans="1:10">
      <c r="A4892">
        <v>5005089</v>
      </c>
      <c r="B4892" s="9">
        <v>25005005</v>
      </c>
      <c r="C4892" s="10" t="s">
        <v>93</v>
      </c>
      <c r="D4892">
        <v>89</v>
      </c>
      <c r="E4892" s="11">
        <v>15</v>
      </c>
      <c r="F4892">
        <v>227377</v>
      </c>
      <c r="G4892">
        <v>37244</v>
      </c>
      <c r="H4892">
        <v>24800</v>
      </c>
      <c r="I4892" s="2" t="s">
        <v>94</v>
      </c>
      <c r="J4892" t="s">
        <v>95</v>
      </c>
    </row>
    <row r="4893" customFormat="1" ht="16.5" spans="1:10">
      <c r="A4893">
        <v>5005090</v>
      </c>
      <c r="B4893" s="9">
        <v>25005005</v>
      </c>
      <c r="C4893" s="10" t="s">
        <v>93</v>
      </c>
      <c r="D4893">
        <v>90</v>
      </c>
      <c r="E4893" s="11">
        <v>15</v>
      </c>
      <c r="F4893">
        <v>229440</v>
      </c>
      <c r="G4893">
        <v>37582</v>
      </c>
      <c r="H4893">
        <v>25025</v>
      </c>
      <c r="I4893" s="2" t="s">
        <v>94</v>
      </c>
      <c r="J4893" t="s">
        <v>95</v>
      </c>
    </row>
    <row r="4894" customFormat="1" ht="16.5" spans="1:10">
      <c r="A4894">
        <v>5005091</v>
      </c>
      <c r="B4894" s="9">
        <v>25005005</v>
      </c>
      <c r="C4894" s="10" t="s">
        <v>93</v>
      </c>
      <c r="D4894">
        <v>91</v>
      </c>
      <c r="E4894" s="11">
        <v>15</v>
      </c>
      <c r="F4894">
        <v>231503</v>
      </c>
      <c r="G4894">
        <v>37920</v>
      </c>
      <c r="H4894">
        <v>25250</v>
      </c>
      <c r="I4894" s="2" t="s">
        <v>94</v>
      </c>
      <c r="J4894" t="s">
        <v>95</v>
      </c>
    </row>
    <row r="4895" customFormat="1" ht="16.5" spans="1:10">
      <c r="A4895">
        <v>5005092</v>
      </c>
      <c r="B4895" s="9">
        <v>25005005</v>
      </c>
      <c r="C4895" s="10" t="s">
        <v>93</v>
      </c>
      <c r="D4895">
        <v>92</v>
      </c>
      <c r="E4895" s="11">
        <v>15</v>
      </c>
      <c r="F4895">
        <v>233566</v>
      </c>
      <c r="G4895">
        <v>38258</v>
      </c>
      <c r="H4895">
        <v>25475</v>
      </c>
      <c r="I4895" s="2" t="s">
        <v>94</v>
      </c>
      <c r="J4895" t="s">
        <v>95</v>
      </c>
    </row>
    <row r="4896" customFormat="1" ht="16.5" spans="1:10">
      <c r="A4896">
        <v>5005093</v>
      </c>
      <c r="B4896" s="9">
        <v>25005005</v>
      </c>
      <c r="C4896" s="10" t="s">
        <v>93</v>
      </c>
      <c r="D4896">
        <v>93</v>
      </c>
      <c r="E4896" s="11">
        <v>15</v>
      </c>
      <c r="F4896">
        <v>235629</v>
      </c>
      <c r="G4896">
        <v>38596</v>
      </c>
      <c r="H4896">
        <v>25700</v>
      </c>
      <c r="I4896" s="2" t="s">
        <v>94</v>
      </c>
      <c r="J4896" t="s">
        <v>95</v>
      </c>
    </row>
    <row r="4897" customFormat="1" ht="16.5" spans="1:10">
      <c r="A4897">
        <v>5005094</v>
      </c>
      <c r="B4897" s="9">
        <v>25005005</v>
      </c>
      <c r="C4897" s="10" t="s">
        <v>93</v>
      </c>
      <c r="D4897">
        <v>94</v>
      </c>
      <c r="E4897" s="11">
        <v>15</v>
      </c>
      <c r="F4897">
        <v>237692</v>
      </c>
      <c r="G4897">
        <v>38934</v>
      </c>
      <c r="H4897">
        <v>25925</v>
      </c>
      <c r="I4897" s="2" t="s">
        <v>94</v>
      </c>
      <c r="J4897" t="s">
        <v>95</v>
      </c>
    </row>
    <row r="4898" customFormat="1" ht="16.5" spans="1:10">
      <c r="A4898">
        <v>5005095</v>
      </c>
      <c r="B4898" s="9">
        <v>25005005</v>
      </c>
      <c r="C4898" s="10" t="s">
        <v>93</v>
      </c>
      <c r="D4898">
        <v>95</v>
      </c>
      <c r="E4898" s="11">
        <v>15</v>
      </c>
      <c r="F4898">
        <v>239755</v>
      </c>
      <c r="G4898">
        <v>39272</v>
      </c>
      <c r="H4898">
        <v>26150</v>
      </c>
      <c r="I4898" s="2" t="s">
        <v>94</v>
      </c>
      <c r="J4898" t="s">
        <v>95</v>
      </c>
    </row>
    <row r="4899" customFormat="1" ht="16.5" spans="1:10">
      <c r="A4899">
        <v>5005096</v>
      </c>
      <c r="B4899" s="9">
        <v>25005005</v>
      </c>
      <c r="C4899" s="10" t="s">
        <v>93</v>
      </c>
      <c r="D4899">
        <v>96</v>
      </c>
      <c r="E4899" s="11">
        <v>15</v>
      </c>
      <c r="F4899">
        <v>241818</v>
      </c>
      <c r="G4899">
        <v>39610</v>
      </c>
      <c r="H4899">
        <v>26375</v>
      </c>
      <c r="I4899" s="2" t="s">
        <v>94</v>
      </c>
      <c r="J4899" t="s">
        <v>95</v>
      </c>
    </row>
    <row r="4900" customFormat="1" ht="16.5" spans="1:10">
      <c r="A4900">
        <v>5005097</v>
      </c>
      <c r="B4900" s="9">
        <v>25005005</v>
      </c>
      <c r="C4900" s="10" t="s">
        <v>93</v>
      </c>
      <c r="D4900">
        <v>97</v>
      </c>
      <c r="E4900" s="11">
        <v>15</v>
      </c>
      <c r="F4900">
        <v>243881</v>
      </c>
      <c r="G4900">
        <v>39948</v>
      </c>
      <c r="H4900">
        <v>26600</v>
      </c>
      <c r="I4900" s="2" t="s">
        <v>94</v>
      </c>
      <c r="J4900" t="s">
        <v>95</v>
      </c>
    </row>
    <row r="4901" customFormat="1" ht="16.5" spans="1:10">
      <c r="A4901">
        <v>5005098</v>
      </c>
      <c r="B4901" s="9">
        <v>25005005</v>
      </c>
      <c r="C4901" s="10" t="s">
        <v>93</v>
      </c>
      <c r="D4901">
        <v>98</v>
      </c>
      <c r="E4901" s="11">
        <v>15</v>
      </c>
      <c r="F4901">
        <v>245944</v>
      </c>
      <c r="G4901">
        <v>40286</v>
      </c>
      <c r="H4901">
        <v>26825</v>
      </c>
      <c r="I4901" s="2" t="s">
        <v>94</v>
      </c>
      <c r="J4901" t="s">
        <v>95</v>
      </c>
    </row>
    <row r="4902" customFormat="1" ht="16.5" spans="1:10">
      <c r="A4902">
        <v>5005099</v>
      </c>
      <c r="B4902" s="9">
        <v>25005005</v>
      </c>
      <c r="C4902" s="10" t="s">
        <v>93</v>
      </c>
      <c r="D4902">
        <v>99</v>
      </c>
      <c r="E4902" s="11">
        <v>15</v>
      </c>
      <c r="F4902">
        <v>248007</v>
      </c>
      <c r="G4902">
        <v>40624</v>
      </c>
      <c r="H4902">
        <v>27050</v>
      </c>
      <c r="I4902" s="2" t="s">
        <v>94</v>
      </c>
      <c r="J4902" t="s">
        <v>95</v>
      </c>
    </row>
    <row r="4903" customFormat="1" ht="16.5" spans="1:10">
      <c r="A4903">
        <v>5005100</v>
      </c>
      <c r="B4903" s="9">
        <v>25005005</v>
      </c>
      <c r="C4903" s="10" t="s">
        <v>93</v>
      </c>
      <c r="D4903">
        <v>100</v>
      </c>
      <c r="E4903" s="11">
        <v>15</v>
      </c>
      <c r="F4903">
        <v>250070</v>
      </c>
      <c r="G4903">
        <v>40962</v>
      </c>
      <c r="H4903">
        <v>27275</v>
      </c>
      <c r="I4903" s="2" t="s">
        <v>94</v>
      </c>
      <c r="J4903" t="s">
        <v>95</v>
      </c>
    </row>
    <row r="4904" customFormat="1" ht="16.5" spans="1:10">
      <c r="A4904">
        <v>5005101</v>
      </c>
      <c r="B4904" s="9">
        <v>25005005</v>
      </c>
      <c r="C4904" s="10" t="s">
        <v>93</v>
      </c>
      <c r="D4904">
        <v>101</v>
      </c>
      <c r="E4904" s="11">
        <v>30</v>
      </c>
      <c r="F4904">
        <v>252133</v>
      </c>
      <c r="G4904">
        <v>41300</v>
      </c>
      <c r="H4904">
        <v>27500</v>
      </c>
      <c r="I4904" s="2" t="s">
        <v>94</v>
      </c>
      <c r="J4904" t="s">
        <v>95</v>
      </c>
    </row>
    <row r="4905" customFormat="1" ht="16.5" spans="1:10">
      <c r="A4905">
        <v>5005102</v>
      </c>
      <c r="B4905" s="9">
        <v>25005005</v>
      </c>
      <c r="C4905" s="10" t="s">
        <v>93</v>
      </c>
      <c r="D4905">
        <v>102</v>
      </c>
      <c r="E4905" s="11">
        <v>30</v>
      </c>
      <c r="F4905">
        <v>254196</v>
      </c>
      <c r="G4905">
        <v>41638</v>
      </c>
      <c r="H4905">
        <v>27725</v>
      </c>
      <c r="I4905" s="2" t="s">
        <v>94</v>
      </c>
      <c r="J4905" t="s">
        <v>95</v>
      </c>
    </row>
    <row r="4906" customFormat="1" ht="16.5" spans="1:10">
      <c r="A4906">
        <v>5005103</v>
      </c>
      <c r="B4906" s="9">
        <v>25005005</v>
      </c>
      <c r="C4906" s="10" t="s">
        <v>93</v>
      </c>
      <c r="D4906">
        <v>103</v>
      </c>
      <c r="E4906" s="11">
        <v>30</v>
      </c>
      <c r="F4906">
        <v>256259</v>
      </c>
      <c r="G4906">
        <v>41976</v>
      </c>
      <c r="H4906">
        <v>27950</v>
      </c>
      <c r="I4906" s="2" t="s">
        <v>94</v>
      </c>
      <c r="J4906" t="s">
        <v>95</v>
      </c>
    </row>
    <row r="4907" customFormat="1" ht="16.5" spans="1:10">
      <c r="A4907">
        <v>5005104</v>
      </c>
      <c r="B4907" s="9">
        <v>25005005</v>
      </c>
      <c r="C4907" s="10" t="s">
        <v>93</v>
      </c>
      <c r="D4907">
        <v>104</v>
      </c>
      <c r="E4907" s="11">
        <v>30</v>
      </c>
      <c r="F4907">
        <v>258322</v>
      </c>
      <c r="G4907">
        <v>42314</v>
      </c>
      <c r="H4907">
        <v>28175</v>
      </c>
      <c r="I4907" s="2" t="s">
        <v>94</v>
      </c>
      <c r="J4907" t="s">
        <v>95</v>
      </c>
    </row>
    <row r="4908" customFormat="1" ht="16.5" spans="1:10">
      <c r="A4908">
        <v>5005105</v>
      </c>
      <c r="B4908" s="9">
        <v>25005005</v>
      </c>
      <c r="C4908" s="10" t="s">
        <v>93</v>
      </c>
      <c r="D4908">
        <v>105</v>
      </c>
      <c r="E4908" s="11">
        <v>30</v>
      </c>
      <c r="F4908">
        <v>260385</v>
      </c>
      <c r="G4908">
        <v>42652</v>
      </c>
      <c r="H4908">
        <v>28400</v>
      </c>
      <c r="I4908" s="2" t="s">
        <v>94</v>
      </c>
      <c r="J4908" t="s">
        <v>95</v>
      </c>
    </row>
    <row r="4909" customFormat="1" ht="16.5" spans="1:10">
      <c r="A4909">
        <v>5005106</v>
      </c>
      <c r="B4909" s="9">
        <v>25005005</v>
      </c>
      <c r="C4909" s="10" t="s">
        <v>93</v>
      </c>
      <c r="D4909">
        <v>106</v>
      </c>
      <c r="E4909" s="11">
        <v>30</v>
      </c>
      <c r="F4909">
        <v>262448</v>
      </c>
      <c r="G4909">
        <v>42990</v>
      </c>
      <c r="H4909">
        <v>28625</v>
      </c>
      <c r="I4909" s="2" t="s">
        <v>94</v>
      </c>
      <c r="J4909" t="s">
        <v>95</v>
      </c>
    </row>
    <row r="4910" customFormat="1" ht="16.5" spans="1:10">
      <c r="A4910">
        <v>5005107</v>
      </c>
      <c r="B4910" s="9">
        <v>25005005</v>
      </c>
      <c r="C4910" s="10" t="s">
        <v>93</v>
      </c>
      <c r="D4910">
        <v>107</v>
      </c>
      <c r="E4910" s="11">
        <v>30</v>
      </c>
      <c r="F4910">
        <v>264511</v>
      </c>
      <c r="G4910">
        <v>43328</v>
      </c>
      <c r="H4910">
        <v>28850</v>
      </c>
      <c r="I4910" s="2" t="s">
        <v>94</v>
      </c>
      <c r="J4910" t="s">
        <v>95</v>
      </c>
    </row>
    <row r="4911" customFormat="1" ht="16.5" spans="1:10">
      <c r="A4911">
        <v>5005108</v>
      </c>
      <c r="B4911" s="9">
        <v>25005005</v>
      </c>
      <c r="C4911" s="10" t="s">
        <v>93</v>
      </c>
      <c r="D4911">
        <v>108</v>
      </c>
      <c r="E4911" s="11">
        <v>30</v>
      </c>
      <c r="F4911">
        <v>266574</v>
      </c>
      <c r="G4911">
        <v>43666</v>
      </c>
      <c r="H4911">
        <v>29075</v>
      </c>
      <c r="I4911" s="2" t="s">
        <v>94</v>
      </c>
      <c r="J4911" t="s">
        <v>95</v>
      </c>
    </row>
    <row r="4912" customFormat="1" ht="16.5" spans="1:10">
      <c r="A4912">
        <v>5005109</v>
      </c>
      <c r="B4912" s="9">
        <v>25005005</v>
      </c>
      <c r="C4912" s="10" t="s">
        <v>93</v>
      </c>
      <c r="D4912">
        <v>109</v>
      </c>
      <c r="E4912" s="11">
        <v>30</v>
      </c>
      <c r="F4912">
        <v>268637</v>
      </c>
      <c r="G4912">
        <v>44004</v>
      </c>
      <c r="H4912">
        <v>29300</v>
      </c>
      <c r="I4912" s="2" t="s">
        <v>94</v>
      </c>
      <c r="J4912" t="s">
        <v>95</v>
      </c>
    </row>
    <row r="4913" customFormat="1" ht="16.5" spans="1:10">
      <c r="A4913">
        <v>5005110</v>
      </c>
      <c r="B4913" s="9">
        <v>25005005</v>
      </c>
      <c r="C4913" s="10" t="s">
        <v>93</v>
      </c>
      <c r="D4913">
        <v>110</v>
      </c>
      <c r="E4913" s="11">
        <v>30</v>
      </c>
      <c r="F4913">
        <v>270700</v>
      </c>
      <c r="G4913">
        <v>44342</v>
      </c>
      <c r="H4913">
        <v>29525</v>
      </c>
      <c r="I4913" s="2" t="s">
        <v>94</v>
      </c>
      <c r="J4913" t="s">
        <v>95</v>
      </c>
    </row>
    <row r="4914" customFormat="1" ht="16.5" spans="1:10">
      <c r="A4914">
        <v>5005111</v>
      </c>
      <c r="B4914" s="9">
        <v>25005005</v>
      </c>
      <c r="C4914" s="10" t="s">
        <v>93</v>
      </c>
      <c r="D4914">
        <v>111</v>
      </c>
      <c r="E4914" s="11">
        <v>30</v>
      </c>
      <c r="F4914">
        <v>272763</v>
      </c>
      <c r="G4914">
        <v>44680</v>
      </c>
      <c r="H4914">
        <v>29750</v>
      </c>
      <c r="I4914" s="2" t="s">
        <v>94</v>
      </c>
      <c r="J4914" t="s">
        <v>95</v>
      </c>
    </row>
    <row r="4915" customFormat="1" ht="16.5" spans="1:10">
      <c r="A4915">
        <v>5005112</v>
      </c>
      <c r="B4915" s="9">
        <v>25005005</v>
      </c>
      <c r="C4915" s="10" t="s">
        <v>93</v>
      </c>
      <c r="D4915">
        <v>112</v>
      </c>
      <c r="E4915" s="11">
        <v>30</v>
      </c>
      <c r="F4915">
        <v>274826</v>
      </c>
      <c r="G4915">
        <v>45018</v>
      </c>
      <c r="H4915">
        <v>29975</v>
      </c>
      <c r="I4915" s="2" t="s">
        <v>94</v>
      </c>
      <c r="J4915" t="s">
        <v>95</v>
      </c>
    </row>
    <row r="4916" customFormat="1" ht="16.5" spans="1:10">
      <c r="A4916">
        <v>5005113</v>
      </c>
      <c r="B4916" s="9">
        <v>25005005</v>
      </c>
      <c r="C4916" s="10" t="s">
        <v>93</v>
      </c>
      <c r="D4916">
        <v>113</v>
      </c>
      <c r="E4916" s="11">
        <v>30</v>
      </c>
      <c r="F4916">
        <v>276889</v>
      </c>
      <c r="G4916">
        <v>45356</v>
      </c>
      <c r="H4916">
        <v>30200</v>
      </c>
      <c r="I4916" s="2" t="s">
        <v>94</v>
      </c>
      <c r="J4916" t="s">
        <v>95</v>
      </c>
    </row>
    <row r="4917" customFormat="1" ht="16.5" spans="1:10">
      <c r="A4917">
        <v>5005114</v>
      </c>
      <c r="B4917" s="9">
        <v>25005005</v>
      </c>
      <c r="C4917" s="10" t="s">
        <v>93</v>
      </c>
      <c r="D4917">
        <v>114</v>
      </c>
      <c r="E4917" s="11">
        <v>30</v>
      </c>
      <c r="F4917">
        <v>278952</v>
      </c>
      <c r="G4917">
        <v>45694</v>
      </c>
      <c r="H4917">
        <v>30425</v>
      </c>
      <c r="I4917" s="2" t="s">
        <v>94</v>
      </c>
      <c r="J4917" t="s">
        <v>95</v>
      </c>
    </row>
    <row r="4918" customFormat="1" ht="16.5" spans="1:10">
      <c r="A4918">
        <v>5005115</v>
      </c>
      <c r="B4918" s="9">
        <v>25005005</v>
      </c>
      <c r="C4918" s="10" t="s">
        <v>93</v>
      </c>
      <c r="D4918">
        <v>115</v>
      </c>
      <c r="E4918" s="11">
        <v>30</v>
      </c>
      <c r="F4918">
        <v>281015</v>
      </c>
      <c r="G4918">
        <v>46032</v>
      </c>
      <c r="H4918">
        <v>30650</v>
      </c>
      <c r="I4918" s="2" t="s">
        <v>94</v>
      </c>
      <c r="J4918" t="s">
        <v>95</v>
      </c>
    </row>
    <row r="4919" customFormat="1" ht="16.5" spans="1:10">
      <c r="A4919">
        <v>5005116</v>
      </c>
      <c r="B4919" s="9">
        <v>25005005</v>
      </c>
      <c r="C4919" s="10" t="s">
        <v>93</v>
      </c>
      <c r="D4919">
        <v>116</v>
      </c>
      <c r="E4919" s="11">
        <v>30</v>
      </c>
      <c r="F4919">
        <v>283078</v>
      </c>
      <c r="G4919">
        <v>46370</v>
      </c>
      <c r="H4919">
        <v>30875</v>
      </c>
      <c r="I4919" s="2" t="s">
        <v>94</v>
      </c>
      <c r="J4919" t="s">
        <v>95</v>
      </c>
    </row>
    <row r="4920" customFormat="1" ht="16.5" spans="1:10">
      <c r="A4920">
        <v>5005117</v>
      </c>
      <c r="B4920" s="9">
        <v>25005005</v>
      </c>
      <c r="C4920" s="10" t="s">
        <v>93</v>
      </c>
      <c r="D4920">
        <v>117</v>
      </c>
      <c r="E4920" s="11">
        <v>30</v>
      </c>
      <c r="F4920">
        <v>285141</v>
      </c>
      <c r="G4920">
        <v>46708</v>
      </c>
      <c r="H4920">
        <v>31100</v>
      </c>
      <c r="I4920" s="2" t="s">
        <v>94</v>
      </c>
      <c r="J4920" t="s">
        <v>95</v>
      </c>
    </row>
    <row r="4921" customFormat="1" ht="16.5" spans="1:10">
      <c r="A4921">
        <v>5005118</v>
      </c>
      <c r="B4921" s="9">
        <v>25005005</v>
      </c>
      <c r="C4921" s="10" t="s">
        <v>93</v>
      </c>
      <c r="D4921">
        <v>118</v>
      </c>
      <c r="E4921" s="11">
        <v>30</v>
      </c>
      <c r="F4921">
        <v>287204</v>
      </c>
      <c r="G4921">
        <v>47046</v>
      </c>
      <c r="H4921">
        <v>31325</v>
      </c>
      <c r="I4921" s="2" t="s">
        <v>94</v>
      </c>
      <c r="J4921" t="s">
        <v>95</v>
      </c>
    </row>
    <row r="4922" customFormat="1" ht="16.5" spans="1:10">
      <c r="A4922">
        <v>5005119</v>
      </c>
      <c r="B4922" s="9">
        <v>25005005</v>
      </c>
      <c r="C4922" s="10" t="s">
        <v>93</v>
      </c>
      <c r="D4922">
        <v>119</v>
      </c>
      <c r="E4922" s="11">
        <v>30</v>
      </c>
      <c r="F4922">
        <v>289267</v>
      </c>
      <c r="G4922">
        <v>47384</v>
      </c>
      <c r="H4922">
        <v>31550</v>
      </c>
      <c r="I4922" s="2" t="s">
        <v>94</v>
      </c>
      <c r="J4922" t="s">
        <v>95</v>
      </c>
    </row>
    <row r="4923" customFormat="1" ht="16.5" spans="1:10">
      <c r="A4923">
        <v>5005120</v>
      </c>
      <c r="B4923" s="9">
        <v>25005005</v>
      </c>
      <c r="C4923" s="10" t="s">
        <v>93</v>
      </c>
      <c r="D4923">
        <v>120</v>
      </c>
      <c r="E4923" s="11">
        <v>30</v>
      </c>
      <c r="F4923">
        <v>291330</v>
      </c>
      <c r="G4923">
        <v>47722</v>
      </c>
      <c r="H4923">
        <v>31775</v>
      </c>
      <c r="I4923" s="2" t="s">
        <v>94</v>
      </c>
      <c r="J4923" t="s">
        <v>95</v>
      </c>
    </row>
    <row r="4924" customFormat="1" ht="16.5" spans="1:10">
      <c r="A4924">
        <v>5005121</v>
      </c>
      <c r="B4924" s="9">
        <v>25005005</v>
      </c>
      <c r="C4924" s="10" t="s">
        <v>93</v>
      </c>
      <c r="D4924">
        <v>121</v>
      </c>
      <c r="E4924" s="11">
        <v>30</v>
      </c>
      <c r="F4924">
        <v>293393</v>
      </c>
      <c r="G4924">
        <v>48060</v>
      </c>
      <c r="H4924">
        <v>32000</v>
      </c>
      <c r="I4924" s="2" t="s">
        <v>94</v>
      </c>
      <c r="J4924" t="s">
        <v>95</v>
      </c>
    </row>
    <row r="4925" customFormat="1" ht="16.5" spans="1:10">
      <c r="A4925">
        <v>5005122</v>
      </c>
      <c r="B4925" s="9">
        <v>25005005</v>
      </c>
      <c r="C4925" s="10" t="s">
        <v>93</v>
      </c>
      <c r="D4925">
        <v>122</v>
      </c>
      <c r="E4925" s="11">
        <v>30</v>
      </c>
      <c r="F4925">
        <v>295456</v>
      </c>
      <c r="G4925">
        <v>48398</v>
      </c>
      <c r="H4925">
        <v>32225</v>
      </c>
      <c r="I4925" s="2" t="s">
        <v>94</v>
      </c>
      <c r="J4925" t="s">
        <v>95</v>
      </c>
    </row>
    <row r="4926" customFormat="1" ht="16.5" spans="1:10">
      <c r="A4926">
        <v>5005123</v>
      </c>
      <c r="B4926" s="9">
        <v>25005005</v>
      </c>
      <c r="C4926" s="10" t="s">
        <v>93</v>
      </c>
      <c r="D4926">
        <v>123</v>
      </c>
      <c r="E4926" s="11">
        <v>30</v>
      </c>
      <c r="F4926">
        <v>297519</v>
      </c>
      <c r="G4926">
        <v>48736</v>
      </c>
      <c r="H4926">
        <v>32450</v>
      </c>
      <c r="I4926" s="2" t="s">
        <v>94</v>
      </c>
      <c r="J4926" t="s">
        <v>95</v>
      </c>
    </row>
    <row r="4927" customFormat="1" ht="16.5" spans="1:10">
      <c r="A4927">
        <v>5005124</v>
      </c>
      <c r="B4927" s="9">
        <v>25005005</v>
      </c>
      <c r="C4927" s="10" t="s">
        <v>93</v>
      </c>
      <c r="D4927">
        <v>124</v>
      </c>
      <c r="E4927" s="11">
        <v>30</v>
      </c>
      <c r="F4927">
        <v>299582</v>
      </c>
      <c r="G4927">
        <v>49074</v>
      </c>
      <c r="H4927">
        <v>32675</v>
      </c>
      <c r="I4927" s="2" t="s">
        <v>94</v>
      </c>
      <c r="J4927" t="s">
        <v>95</v>
      </c>
    </row>
    <row r="4928" customFormat="1" ht="16.5" spans="1:10">
      <c r="A4928">
        <v>5005125</v>
      </c>
      <c r="B4928" s="9">
        <v>25005005</v>
      </c>
      <c r="C4928" s="10" t="s">
        <v>93</v>
      </c>
      <c r="D4928">
        <v>125</v>
      </c>
      <c r="E4928" s="11">
        <v>30</v>
      </c>
      <c r="F4928">
        <v>301645</v>
      </c>
      <c r="G4928">
        <v>49412</v>
      </c>
      <c r="H4928">
        <v>32900</v>
      </c>
      <c r="I4928" s="2" t="s">
        <v>94</v>
      </c>
      <c r="J4928" t="s">
        <v>95</v>
      </c>
    </row>
    <row r="4929" customFormat="1" ht="16.5" spans="1:10">
      <c r="A4929">
        <v>5005126</v>
      </c>
      <c r="B4929" s="9">
        <v>25005005</v>
      </c>
      <c r="C4929" s="10" t="s">
        <v>93</v>
      </c>
      <c r="D4929">
        <v>126</v>
      </c>
      <c r="E4929" s="11">
        <v>30</v>
      </c>
      <c r="F4929">
        <v>303708</v>
      </c>
      <c r="G4929">
        <v>49750</v>
      </c>
      <c r="H4929">
        <v>33125</v>
      </c>
      <c r="I4929" s="2" t="s">
        <v>94</v>
      </c>
      <c r="J4929" t="s">
        <v>95</v>
      </c>
    </row>
    <row r="4930" customFormat="1" ht="16.5" spans="1:10">
      <c r="A4930">
        <v>5005127</v>
      </c>
      <c r="B4930" s="9">
        <v>25005005</v>
      </c>
      <c r="C4930" s="10" t="s">
        <v>93</v>
      </c>
      <c r="D4930">
        <v>127</v>
      </c>
      <c r="E4930" s="11">
        <v>30</v>
      </c>
      <c r="F4930">
        <v>305771</v>
      </c>
      <c r="G4930">
        <v>50088</v>
      </c>
      <c r="H4930">
        <v>33350</v>
      </c>
      <c r="I4930" s="2" t="s">
        <v>94</v>
      </c>
      <c r="J4930" t="s">
        <v>95</v>
      </c>
    </row>
    <row r="4931" customFormat="1" ht="16.5" spans="1:10">
      <c r="A4931">
        <v>5005128</v>
      </c>
      <c r="B4931" s="9">
        <v>25005005</v>
      </c>
      <c r="C4931" s="10" t="s">
        <v>93</v>
      </c>
      <c r="D4931">
        <v>128</v>
      </c>
      <c r="E4931" s="11">
        <v>30</v>
      </c>
      <c r="F4931">
        <v>307834</v>
      </c>
      <c r="G4931">
        <v>50426</v>
      </c>
      <c r="H4931">
        <v>33575</v>
      </c>
      <c r="I4931" s="2" t="s">
        <v>94</v>
      </c>
      <c r="J4931" t="s">
        <v>95</v>
      </c>
    </row>
    <row r="4932" customFormat="1" ht="16.5" spans="1:10">
      <c r="A4932">
        <v>5005129</v>
      </c>
      <c r="B4932" s="9">
        <v>25005005</v>
      </c>
      <c r="C4932" s="10" t="s">
        <v>93</v>
      </c>
      <c r="D4932">
        <v>129</v>
      </c>
      <c r="E4932" s="11">
        <v>30</v>
      </c>
      <c r="F4932">
        <v>309897</v>
      </c>
      <c r="G4932">
        <v>50764</v>
      </c>
      <c r="H4932">
        <v>33800</v>
      </c>
      <c r="I4932" s="2" t="s">
        <v>94</v>
      </c>
      <c r="J4932" t="s">
        <v>95</v>
      </c>
    </row>
    <row r="4933" customFormat="1" ht="16.5" spans="1:10">
      <c r="A4933">
        <v>5005130</v>
      </c>
      <c r="B4933" s="9">
        <v>25005005</v>
      </c>
      <c r="C4933" s="10" t="s">
        <v>93</v>
      </c>
      <c r="D4933">
        <v>130</v>
      </c>
      <c r="E4933" s="11">
        <v>30</v>
      </c>
      <c r="F4933">
        <v>311960</v>
      </c>
      <c r="G4933">
        <v>51102</v>
      </c>
      <c r="H4933">
        <v>34025</v>
      </c>
      <c r="I4933" s="2" t="s">
        <v>94</v>
      </c>
      <c r="J4933" t="s">
        <v>95</v>
      </c>
    </row>
    <row r="4934" customFormat="1" ht="16.5" spans="1:10">
      <c r="A4934">
        <v>5005131</v>
      </c>
      <c r="B4934" s="9">
        <v>25005005</v>
      </c>
      <c r="C4934" s="10" t="s">
        <v>93</v>
      </c>
      <c r="D4934">
        <v>131</v>
      </c>
      <c r="E4934" s="11">
        <v>30</v>
      </c>
      <c r="F4934">
        <v>314023</v>
      </c>
      <c r="G4934">
        <v>51440</v>
      </c>
      <c r="H4934">
        <v>34250</v>
      </c>
      <c r="I4934" s="2" t="s">
        <v>94</v>
      </c>
      <c r="J4934" t="s">
        <v>95</v>
      </c>
    </row>
    <row r="4935" customFormat="1" ht="16.5" spans="1:10">
      <c r="A4935">
        <v>5005132</v>
      </c>
      <c r="B4935" s="9">
        <v>25005005</v>
      </c>
      <c r="C4935" s="10" t="s">
        <v>93</v>
      </c>
      <c r="D4935">
        <v>132</v>
      </c>
      <c r="E4935" s="11">
        <v>30</v>
      </c>
      <c r="F4935">
        <v>316086</v>
      </c>
      <c r="G4935">
        <v>51778</v>
      </c>
      <c r="H4935">
        <v>34475</v>
      </c>
      <c r="I4935" s="2" t="s">
        <v>94</v>
      </c>
      <c r="J4935" t="s">
        <v>95</v>
      </c>
    </row>
    <row r="4936" customFormat="1" ht="16.5" spans="1:10">
      <c r="A4936">
        <v>5005133</v>
      </c>
      <c r="B4936" s="9">
        <v>25005005</v>
      </c>
      <c r="C4936" s="10" t="s">
        <v>93</v>
      </c>
      <c r="D4936">
        <v>133</v>
      </c>
      <c r="E4936" s="11">
        <v>30</v>
      </c>
      <c r="F4936">
        <v>318149</v>
      </c>
      <c r="G4936">
        <v>52116</v>
      </c>
      <c r="H4936">
        <v>34700</v>
      </c>
      <c r="I4936" s="2" t="s">
        <v>94</v>
      </c>
      <c r="J4936" t="s">
        <v>95</v>
      </c>
    </row>
    <row r="4937" customFormat="1" ht="16.5" spans="1:10">
      <c r="A4937">
        <v>5005134</v>
      </c>
      <c r="B4937" s="9">
        <v>25005005</v>
      </c>
      <c r="C4937" s="10" t="s">
        <v>93</v>
      </c>
      <c r="D4937">
        <v>134</v>
      </c>
      <c r="E4937" s="11">
        <v>30</v>
      </c>
      <c r="F4937">
        <v>320212</v>
      </c>
      <c r="G4937">
        <v>52454</v>
      </c>
      <c r="H4937">
        <v>34925</v>
      </c>
      <c r="I4937" s="2" t="s">
        <v>94</v>
      </c>
      <c r="J4937" t="s">
        <v>95</v>
      </c>
    </row>
    <row r="4938" customFormat="1" ht="16.5" spans="1:10">
      <c r="A4938">
        <v>5005135</v>
      </c>
      <c r="B4938" s="9">
        <v>25005005</v>
      </c>
      <c r="C4938" s="10" t="s">
        <v>93</v>
      </c>
      <c r="D4938">
        <v>135</v>
      </c>
      <c r="E4938" s="11">
        <v>30</v>
      </c>
      <c r="F4938">
        <v>322275</v>
      </c>
      <c r="G4938">
        <v>52792</v>
      </c>
      <c r="H4938">
        <v>35150</v>
      </c>
      <c r="I4938" s="2" t="s">
        <v>94</v>
      </c>
      <c r="J4938" t="s">
        <v>95</v>
      </c>
    </row>
    <row r="4939" customFormat="1" ht="16.5" spans="1:10">
      <c r="A4939">
        <v>5005136</v>
      </c>
      <c r="B4939" s="9">
        <v>25005005</v>
      </c>
      <c r="C4939" s="10" t="s">
        <v>93</v>
      </c>
      <c r="D4939">
        <v>136</v>
      </c>
      <c r="E4939" s="11">
        <v>30</v>
      </c>
      <c r="F4939">
        <v>324338</v>
      </c>
      <c r="G4939">
        <v>53130</v>
      </c>
      <c r="H4939">
        <v>35375</v>
      </c>
      <c r="I4939" s="2" t="s">
        <v>94</v>
      </c>
      <c r="J4939" t="s">
        <v>95</v>
      </c>
    </row>
    <row r="4940" customFormat="1" ht="16.5" spans="1:10">
      <c r="A4940">
        <v>5005137</v>
      </c>
      <c r="B4940" s="9">
        <v>25005005</v>
      </c>
      <c r="C4940" s="10" t="s">
        <v>93</v>
      </c>
      <c r="D4940">
        <v>137</v>
      </c>
      <c r="E4940" s="11">
        <v>30</v>
      </c>
      <c r="F4940">
        <v>326401</v>
      </c>
      <c r="G4940">
        <v>53468</v>
      </c>
      <c r="H4940">
        <v>35600</v>
      </c>
      <c r="I4940" s="2" t="s">
        <v>94</v>
      </c>
      <c r="J4940" t="s">
        <v>95</v>
      </c>
    </row>
    <row r="4941" customFormat="1" ht="16.5" spans="1:10">
      <c r="A4941">
        <v>5005138</v>
      </c>
      <c r="B4941" s="9">
        <v>25005005</v>
      </c>
      <c r="C4941" s="10" t="s">
        <v>93</v>
      </c>
      <c r="D4941">
        <v>138</v>
      </c>
      <c r="E4941" s="11">
        <v>30</v>
      </c>
      <c r="F4941">
        <v>328464</v>
      </c>
      <c r="G4941">
        <v>53806</v>
      </c>
      <c r="H4941">
        <v>35825</v>
      </c>
      <c r="I4941" s="2" t="s">
        <v>94</v>
      </c>
      <c r="J4941" t="s">
        <v>95</v>
      </c>
    </row>
    <row r="4942" customFormat="1" ht="16.5" spans="1:10">
      <c r="A4942">
        <v>5005139</v>
      </c>
      <c r="B4942" s="9">
        <v>25005005</v>
      </c>
      <c r="C4942" s="10" t="s">
        <v>93</v>
      </c>
      <c r="D4942">
        <v>139</v>
      </c>
      <c r="E4942" s="11">
        <v>30</v>
      </c>
      <c r="F4942">
        <v>330527</v>
      </c>
      <c r="G4942">
        <v>54144</v>
      </c>
      <c r="H4942">
        <v>36050</v>
      </c>
      <c r="I4942" s="2" t="s">
        <v>94</v>
      </c>
      <c r="J4942" t="s">
        <v>95</v>
      </c>
    </row>
    <row r="4943" customFormat="1" ht="16.5" spans="1:10">
      <c r="A4943">
        <v>5005140</v>
      </c>
      <c r="B4943" s="9">
        <v>25005005</v>
      </c>
      <c r="C4943" s="10" t="s">
        <v>93</v>
      </c>
      <c r="D4943">
        <v>140</v>
      </c>
      <c r="E4943" s="11">
        <v>30</v>
      </c>
      <c r="F4943">
        <v>332590</v>
      </c>
      <c r="G4943">
        <v>54482</v>
      </c>
      <c r="H4943">
        <v>36275</v>
      </c>
      <c r="I4943" s="2" t="s">
        <v>94</v>
      </c>
      <c r="J4943" t="s">
        <v>95</v>
      </c>
    </row>
    <row r="4944" customFormat="1" ht="16.5" spans="1:10">
      <c r="A4944">
        <v>5005141</v>
      </c>
      <c r="B4944" s="9">
        <v>25005005</v>
      </c>
      <c r="C4944" s="10" t="s">
        <v>93</v>
      </c>
      <c r="D4944">
        <v>141</v>
      </c>
      <c r="E4944" s="11">
        <v>30</v>
      </c>
      <c r="F4944">
        <v>334653</v>
      </c>
      <c r="G4944">
        <v>54820</v>
      </c>
      <c r="H4944">
        <v>36500</v>
      </c>
      <c r="I4944" s="2" t="s">
        <v>94</v>
      </c>
      <c r="J4944" t="s">
        <v>95</v>
      </c>
    </row>
    <row r="4945" customFormat="1" ht="16.5" spans="1:10">
      <c r="A4945">
        <v>5005142</v>
      </c>
      <c r="B4945" s="9">
        <v>25005005</v>
      </c>
      <c r="C4945" s="10" t="s">
        <v>93</v>
      </c>
      <c r="D4945">
        <v>142</v>
      </c>
      <c r="E4945" s="11">
        <v>30</v>
      </c>
      <c r="F4945">
        <v>336716</v>
      </c>
      <c r="G4945">
        <v>55158</v>
      </c>
      <c r="H4945">
        <v>36725</v>
      </c>
      <c r="I4945" s="2" t="s">
        <v>94</v>
      </c>
      <c r="J4945" t="s">
        <v>95</v>
      </c>
    </row>
    <row r="4946" customFormat="1" ht="16.5" spans="1:10">
      <c r="A4946">
        <v>5005143</v>
      </c>
      <c r="B4946" s="9">
        <v>25005005</v>
      </c>
      <c r="C4946" s="10" t="s">
        <v>93</v>
      </c>
      <c r="D4946">
        <v>143</v>
      </c>
      <c r="E4946" s="11">
        <v>30</v>
      </c>
      <c r="F4946">
        <v>338779</v>
      </c>
      <c r="G4946">
        <v>55496</v>
      </c>
      <c r="H4946">
        <v>36950</v>
      </c>
      <c r="I4946" s="2" t="s">
        <v>94</v>
      </c>
      <c r="J4946" t="s">
        <v>95</v>
      </c>
    </row>
    <row r="4947" customFormat="1" ht="16.5" spans="1:10">
      <c r="A4947">
        <v>5005144</v>
      </c>
      <c r="B4947" s="9">
        <v>25005005</v>
      </c>
      <c r="C4947" s="10" t="s">
        <v>93</v>
      </c>
      <c r="D4947">
        <v>144</v>
      </c>
      <c r="E4947" s="11">
        <v>30</v>
      </c>
      <c r="F4947">
        <v>340842</v>
      </c>
      <c r="G4947">
        <v>55834</v>
      </c>
      <c r="H4947">
        <v>37175</v>
      </c>
      <c r="I4947" s="2" t="s">
        <v>94</v>
      </c>
      <c r="J4947" t="s">
        <v>95</v>
      </c>
    </row>
    <row r="4948" customFormat="1" ht="16.5" spans="1:10">
      <c r="A4948">
        <v>5005145</v>
      </c>
      <c r="B4948" s="9">
        <v>25005005</v>
      </c>
      <c r="C4948" s="10" t="s">
        <v>93</v>
      </c>
      <c r="D4948">
        <v>145</v>
      </c>
      <c r="E4948" s="11">
        <v>30</v>
      </c>
      <c r="F4948">
        <v>342905</v>
      </c>
      <c r="G4948">
        <v>56172</v>
      </c>
      <c r="H4948">
        <v>37400</v>
      </c>
      <c r="I4948" s="2" t="s">
        <v>94</v>
      </c>
      <c r="J4948" t="s">
        <v>95</v>
      </c>
    </row>
    <row r="4949" customFormat="1" ht="16.5" spans="1:10">
      <c r="A4949">
        <v>5005146</v>
      </c>
      <c r="B4949" s="9">
        <v>25005005</v>
      </c>
      <c r="C4949" s="10" t="s">
        <v>93</v>
      </c>
      <c r="D4949">
        <v>146</v>
      </c>
      <c r="E4949" s="11">
        <v>30</v>
      </c>
      <c r="F4949">
        <v>344968</v>
      </c>
      <c r="G4949">
        <v>56510</v>
      </c>
      <c r="H4949">
        <v>37625</v>
      </c>
      <c r="I4949" s="2" t="s">
        <v>94</v>
      </c>
      <c r="J4949" t="s">
        <v>95</v>
      </c>
    </row>
    <row r="4950" customFormat="1" ht="16.5" spans="1:10">
      <c r="A4950">
        <v>5005147</v>
      </c>
      <c r="B4950" s="9">
        <v>25005005</v>
      </c>
      <c r="C4950" s="10" t="s">
        <v>93</v>
      </c>
      <c r="D4950">
        <v>147</v>
      </c>
      <c r="E4950" s="11">
        <v>30</v>
      </c>
      <c r="F4950">
        <v>347031</v>
      </c>
      <c r="G4950">
        <v>56848</v>
      </c>
      <c r="H4950">
        <v>37850</v>
      </c>
      <c r="I4950" s="2" t="s">
        <v>94</v>
      </c>
      <c r="J4950" t="s">
        <v>95</v>
      </c>
    </row>
    <row r="4951" customFormat="1" ht="16.5" spans="1:10">
      <c r="A4951">
        <v>5005148</v>
      </c>
      <c r="B4951" s="9">
        <v>25005005</v>
      </c>
      <c r="C4951" s="10" t="s">
        <v>93</v>
      </c>
      <c r="D4951">
        <v>148</v>
      </c>
      <c r="E4951" s="11">
        <v>30</v>
      </c>
      <c r="F4951">
        <v>349094</v>
      </c>
      <c r="G4951">
        <v>57186</v>
      </c>
      <c r="H4951">
        <v>38075</v>
      </c>
      <c r="I4951" s="2" t="s">
        <v>94</v>
      </c>
      <c r="J4951" t="s">
        <v>95</v>
      </c>
    </row>
    <row r="4952" customFormat="1" ht="16.5" spans="1:10">
      <c r="A4952">
        <v>5005149</v>
      </c>
      <c r="B4952" s="9">
        <v>25005005</v>
      </c>
      <c r="C4952" s="10" t="s">
        <v>93</v>
      </c>
      <c r="D4952">
        <v>149</v>
      </c>
      <c r="E4952" s="11">
        <v>30</v>
      </c>
      <c r="F4952">
        <v>351157</v>
      </c>
      <c r="G4952">
        <v>57524</v>
      </c>
      <c r="H4952">
        <v>38300</v>
      </c>
      <c r="I4952" s="2" t="s">
        <v>94</v>
      </c>
      <c r="J4952" t="s">
        <v>95</v>
      </c>
    </row>
    <row r="4953" customFormat="1" ht="16.5" spans="1:10">
      <c r="A4953">
        <v>5005150</v>
      </c>
      <c r="B4953" s="9">
        <v>25005005</v>
      </c>
      <c r="C4953" s="10" t="s">
        <v>93</v>
      </c>
      <c r="D4953">
        <v>150</v>
      </c>
      <c r="E4953" s="11">
        <v>30</v>
      </c>
      <c r="F4953">
        <v>353220</v>
      </c>
      <c r="G4953">
        <v>57862</v>
      </c>
      <c r="H4953">
        <v>38525</v>
      </c>
      <c r="I4953" s="2" t="s">
        <v>94</v>
      </c>
      <c r="J4953" t="s">
        <v>95</v>
      </c>
    </row>
    <row r="4954" customFormat="1" ht="16.5" spans="1:10">
      <c r="A4954">
        <v>5005151</v>
      </c>
      <c r="B4954" s="9">
        <v>25005005</v>
      </c>
      <c r="C4954" s="10" t="s">
        <v>93</v>
      </c>
      <c r="D4954">
        <v>151</v>
      </c>
      <c r="E4954" s="11">
        <v>30</v>
      </c>
      <c r="F4954">
        <v>355283</v>
      </c>
      <c r="G4954">
        <v>58200</v>
      </c>
      <c r="H4954">
        <v>38750</v>
      </c>
      <c r="I4954" s="2" t="s">
        <v>94</v>
      </c>
      <c r="J4954" t="s">
        <v>95</v>
      </c>
    </row>
    <row r="4955" customFormat="1" ht="16.5" spans="1:10">
      <c r="A4955">
        <v>5005152</v>
      </c>
      <c r="B4955" s="9">
        <v>25005005</v>
      </c>
      <c r="C4955" s="10" t="s">
        <v>93</v>
      </c>
      <c r="D4955">
        <v>152</v>
      </c>
      <c r="E4955" s="11">
        <v>30</v>
      </c>
      <c r="F4955">
        <v>357346</v>
      </c>
      <c r="G4955">
        <v>58538</v>
      </c>
      <c r="H4955">
        <v>38975</v>
      </c>
      <c r="I4955" s="2" t="s">
        <v>94</v>
      </c>
      <c r="J4955" t="s">
        <v>95</v>
      </c>
    </row>
    <row r="4956" customFormat="1" ht="16.5" spans="1:10">
      <c r="A4956">
        <v>5005153</v>
      </c>
      <c r="B4956" s="9">
        <v>25005005</v>
      </c>
      <c r="C4956" s="10" t="s">
        <v>93</v>
      </c>
      <c r="D4956">
        <v>153</v>
      </c>
      <c r="E4956" s="11">
        <v>30</v>
      </c>
      <c r="F4956">
        <v>359409</v>
      </c>
      <c r="G4956">
        <v>58876</v>
      </c>
      <c r="H4956">
        <v>39200</v>
      </c>
      <c r="I4956" s="2" t="s">
        <v>94</v>
      </c>
      <c r="J4956" t="s">
        <v>95</v>
      </c>
    </row>
    <row r="4957" customFormat="1" ht="16.5" spans="1:10">
      <c r="A4957">
        <v>5005154</v>
      </c>
      <c r="B4957" s="9">
        <v>25005005</v>
      </c>
      <c r="C4957" s="10" t="s">
        <v>93</v>
      </c>
      <c r="D4957">
        <v>154</v>
      </c>
      <c r="E4957" s="11">
        <v>30</v>
      </c>
      <c r="F4957">
        <v>361472</v>
      </c>
      <c r="G4957">
        <v>59214</v>
      </c>
      <c r="H4957">
        <v>39425</v>
      </c>
      <c r="I4957" s="2" t="s">
        <v>94</v>
      </c>
      <c r="J4957" t="s">
        <v>95</v>
      </c>
    </row>
    <row r="4958" customFormat="1" ht="16.5" spans="1:10">
      <c r="A4958">
        <v>5005155</v>
      </c>
      <c r="B4958" s="9">
        <v>25005005</v>
      </c>
      <c r="C4958" s="10" t="s">
        <v>93</v>
      </c>
      <c r="D4958">
        <v>155</v>
      </c>
      <c r="E4958" s="11">
        <v>30</v>
      </c>
      <c r="F4958">
        <v>363535</v>
      </c>
      <c r="G4958">
        <v>59552</v>
      </c>
      <c r="H4958">
        <v>39650</v>
      </c>
      <c r="I4958" s="2" t="s">
        <v>94</v>
      </c>
      <c r="J4958" t="s">
        <v>95</v>
      </c>
    </row>
    <row r="4959" customFormat="1" ht="16.5" spans="1:10">
      <c r="A4959">
        <v>5005156</v>
      </c>
      <c r="B4959" s="9">
        <v>25005005</v>
      </c>
      <c r="C4959" s="10" t="s">
        <v>93</v>
      </c>
      <c r="D4959">
        <v>156</v>
      </c>
      <c r="E4959" s="11">
        <v>30</v>
      </c>
      <c r="F4959">
        <v>365598</v>
      </c>
      <c r="G4959">
        <v>59890</v>
      </c>
      <c r="H4959">
        <v>39875</v>
      </c>
      <c r="I4959" s="2" t="s">
        <v>94</v>
      </c>
      <c r="J4959" t="s">
        <v>95</v>
      </c>
    </row>
    <row r="4960" customFormat="1" ht="16.5" spans="1:10">
      <c r="A4960">
        <v>5005157</v>
      </c>
      <c r="B4960" s="9">
        <v>25005005</v>
      </c>
      <c r="C4960" s="10" t="s">
        <v>93</v>
      </c>
      <c r="D4960">
        <v>157</v>
      </c>
      <c r="E4960" s="11">
        <v>30</v>
      </c>
      <c r="F4960">
        <v>367661</v>
      </c>
      <c r="G4960">
        <v>60228</v>
      </c>
      <c r="H4960">
        <v>40100</v>
      </c>
      <c r="I4960" s="2" t="s">
        <v>94</v>
      </c>
      <c r="J4960" t="s">
        <v>95</v>
      </c>
    </row>
    <row r="4961" customFormat="1" ht="16.5" spans="1:10">
      <c r="A4961">
        <v>5005158</v>
      </c>
      <c r="B4961" s="9">
        <v>25005005</v>
      </c>
      <c r="C4961" s="10" t="s">
        <v>93</v>
      </c>
      <c r="D4961">
        <v>158</v>
      </c>
      <c r="E4961" s="11">
        <v>30</v>
      </c>
      <c r="F4961">
        <v>369724</v>
      </c>
      <c r="G4961">
        <v>60566</v>
      </c>
      <c r="H4961">
        <v>40325</v>
      </c>
      <c r="I4961" s="2" t="s">
        <v>94</v>
      </c>
      <c r="J4961" t="s">
        <v>95</v>
      </c>
    </row>
    <row r="4962" customFormat="1" ht="16.5" spans="1:10">
      <c r="A4962">
        <v>5005159</v>
      </c>
      <c r="B4962" s="9">
        <v>25005005</v>
      </c>
      <c r="C4962" s="10" t="s">
        <v>93</v>
      </c>
      <c r="D4962">
        <v>159</v>
      </c>
      <c r="E4962" s="11">
        <v>30</v>
      </c>
      <c r="F4962">
        <v>371787</v>
      </c>
      <c r="G4962">
        <v>60904</v>
      </c>
      <c r="H4962">
        <v>40550</v>
      </c>
      <c r="I4962" s="2" t="s">
        <v>94</v>
      </c>
      <c r="J4962" t="s">
        <v>95</v>
      </c>
    </row>
    <row r="4963" customFormat="1" ht="16.5" spans="1:10">
      <c r="A4963">
        <v>5005160</v>
      </c>
      <c r="B4963" s="9">
        <v>25005005</v>
      </c>
      <c r="C4963" s="10" t="s">
        <v>93</v>
      </c>
      <c r="D4963">
        <v>160</v>
      </c>
      <c r="E4963" s="11">
        <v>30</v>
      </c>
      <c r="F4963">
        <v>373850</v>
      </c>
      <c r="G4963">
        <v>61242</v>
      </c>
      <c r="H4963">
        <v>40775</v>
      </c>
      <c r="I4963" s="2" t="s">
        <v>94</v>
      </c>
      <c r="J4963" t="s">
        <v>95</v>
      </c>
    </row>
    <row r="4964" customFormat="1" ht="16.5" spans="1:10">
      <c r="A4964">
        <v>5005161</v>
      </c>
      <c r="B4964" s="9">
        <v>25005005</v>
      </c>
      <c r="C4964" s="10" t="s">
        <v>93</v>
      </c>
      <c r="D4964">
        <v>161</v>
      </c>
      <c r="E4964" s="11">
        <v>30</v>
      </c>
      <c r="F4964">
        <v>375913</v>
      </c>
      <c r="G4964">
        <v>61580</v>
      </c>
      <c r="H4964">
        <v>41000</v>
      </c>
      <c r="I4964" s="2" t="s">
        <v>94</v>
      </c>
      <c r="J4964" t="s">
        <v>95</v>
      </c>
    </row>
    <row r="4965" customFormat="1" ht="16.5" spans="1:10">
      <c r="A4965">
        <v>5005162</v>
      </c>
      <c r="B4965" s="9">
        <v>25005005</v>
      </c>
      <c r="C4965" s="10" t="s">
        <v>93</v>
      </c>
      <c r="D4965">
        <v>162</v>
      </c>
      <c r="E4965" s="11">
        <v>30</v>
      </c>
      <c r="F4965">
        <v>377976</v>
      </c>
      <c r="G4965">
        <v>61918</v>
      </c>
      <c r="H4965">
        <v>41225</v>
      </c>
      <c r="I4965" s="2" t="s">
        <v>94</v>
      </c>
      <c r="J4965" t="s">
        <v>95</v>
      </c>
    </row>
    <row r="4966" customFormat="1" ht="16.5" spans="1:10">
      <c r="A4966">
        <v>5005163</v>
      </c>
      <c r="B4966" s="9">
        <v>25005005</v>
      </c>
      <c r="C4966" s="10" t="s">
        <v>93</v>
      </c>
      <c r="D4966">
        <v>163</v>
      </c>
      <c r="E4966" s="11">
        <v>30</v>
      </c>
      <c r="F4966">
        <v>380039</v>
      </c>
      <c r="G4966">
        <v>62256</v>
      </c>
      <c r="H4966">
        <v>41450</v>
      </c>
      <c r="I4966" s="2" t="s">
        <v>94</v>
      </c>
      <c r="J4966" t="s">
        <v>95</v>
      </c>
    </row>
    <row r="4967" customFormat="1" ht="16.5" spans="1:10">
      <c r="A4967">
        <v>5005164</v>
      </c>
      <c r="B4967" s="9">
        <v>25005005</v>
      </c>
      <c r="C4967" s="10" t="s">
        <v>93</v>
      </c>
      <c r="D4967">
        <v>164</v>
      </c>
      <c r="E4967" s="11">
        <v>30</v>
      </c>
      <c r="F4967">
        <v>382102</v>
      </c>
      <c r="G4967">
        <v>62594</v>
      </c>
      <c r="H4967">
        <v>41675</v>
      </c>
      <c r="I4967" s="2" t="s">
        <v>94</v>
      </c>
      <c r="J4967" t="s">
        <v>95</v>
      </c>
    </row>
    <row r="4968" customFormat="1" ht="16.5" spans="1:10">
      <c r="A4968">
        <v>5005165</v>
      </c>
      <c r="B4968" s="9">
        <v>25005005</v>
      </c>
      <c r="C4968" s="10" t="s">
        <v>93</v>
      </c>
      <c r="D4968">
        <v>165</v>
      </c>
      <c r="E4968" s="11">
        <v>30</v>
      </c>
      <c r="F4968">
        <v>384165</v>
      </c>
      <c r="G4968">
        <v>62932</v>
      </c>
      <c r="H4968">
        <v>41900</v>
      </c>
      <c r="I4968" s="2" t="s">
        <v>94</v>
      </c>
      <c r="J4968" t="s">
        <v>95</v>
      </c>
    </row>
    <row r="4969" customFormat="1" ht="16.5" spans="1:10">
      <c r="A4969">
        <v>5005166</v>
      </c>
      <c r="B4969" s="9">
        <v>25005005</v>
      </c>
      <c r="C4969" s="10" t="s">
        <v>93</v>
      </c>
      <c r="D4969">
        <v>166</v>
      </c>
      <c r="E4969" s="11">
        <v>30</v>
      </c>
      <c r="F4969">
        <v>386228</v>
      </c>
      <c r="G4969">
        <v>63270</v>
      </c>
      <c r="H4969">
        <v>42125</v>
      </c>
      <c r="I4969" s="2" t="s">
        <v>94</v>
      </c>
      <c r="J4969" t="s">
        <v>95</v>
      </c>
    </row>
    <row r="4970" customFormat="1" ht="16.5" spans="1:10">
      <c r="A4970">
        <v>5005167</v>
      </c>
      <c r="B4970" s="9">
        <v>25005005</v>
      </c>
      <c r="C4970" s="10" t="s">
        <v>93</v>
      </c>
      <c r="D4970">
        <v>167</v>
      </c>
      <c r="E4970" s="11">
        <v>30</v>
      </c>
      <c r="F4970">
        <v>388291</v>
      </c>
      <c r="G4970">
        <v>63608</v>
      </c>
      <c r="H4970">
        <v>42350</v>
      </c>
      <c r="I4970" s="2" t="s">
        <v>94</v>
      </c>
      <c r="J4970" t="s">
        <v>95</v>
      </c>
    </row>
    <row r="4971" customFormat="1" ht="16.5" spans="1:10">
      <c r="A4971">
        <v>5005168</v>
      </c>
      <c r="B4971" s="9">
        <v>25005005</v>
      </c>
      <c r="C4971" s="10" t="s">
        <v>93</v>
      </c>
      <c r="D4971">
        <v>168</v>
      </c>
      <c r="E4971" s="11">
        <v>30</v>
      </c>
      <c r="F4971">
        <v>390354</v>
      </c>
      <c r="G4971">
        <v>63946</v>
      </c>
      <c r="H4971">
        <v>42575</v>
      </c>
      <c r="I4971" s="2" t="s">
        <v>94</v>
      </c>
      <c r="J4971" t="s">
        <v>95</v>
      </c>
    </row>
    <row r="4972" customFormat="1" ht="16.5" spans="1:10">
      <c r="A4972">
        <v>5005169</v>
      </c>
      <c r="B4972" s="9">
        <v>25005005</v>
      </c>
      <c r="C4972" s="10" t="s">
        <v>93</v>
      </c>
      <c r="D4972">
        <v>169</v>
      </c>
      <c r="E4972" s="11">
        <v>30</v>
      </c>
      <c r="F4972">
        <v>392417</v>
      </c>
      <c r="G4972">
        <v>64284</v>
      </c>
      <c r="H4972">
        <v>42800</v>
      </c>
      <c r="I4972" s="2" t="s">
        <v>94</v>
      </c>
      <c r="J4972" t="s">
        <v>95</v>
      </c>
    </row>
    <row r="4973" customFormat="1" ht="16.5" spans="1:10">
      <c r="A4973">
        <v>5005170</v>
      </c>
      <c r="B4973" s="9">
        <v>25005005</v>
      </c>
      <c r="C4973" s="10" t="s">
        <v>93</v>
      </c>
      <c r="D4973">
        <v>170</v>
      </c>
      <c r="E4973" s="11">
        <v>30</v>
      </c>
      <c r="F4973">
        <v>394480</v>
      </c>
      <c r="G4973">
        <v>64622</v>
      </c>
      <c r="H4973">
        <v>43025</v>
      </c>
      <c r="I4973" s="2" t="s">
        <v>94</v>
      </c>
      <c r="J4973" t="s">
        <v>95</v>
      </c>
    </row>
    <row r="4974" customFormat="1" ht="16.5" spans="1:10">
      <c r="A4974">
        <v>5005171</v>
      </c>
      <c r="B4974" s="9">
        <v>25005005</v>
      </c>
      <c r="C4974" s="10" t="s">
        <v>93</v>
      </c>
      <c r="D4974">
        <v>171</v>
      </c>
      <c r="E4974" s="11">
        <v>30</v>
      </c>
      <c r="F4974">
        <v>396543</v>
      </c>
      <c r="G4974">
        <v>64960</v>
      </c>
      <c r="H4974">
        <v>43250</v>
      </c>
      <c r="I4974" s="2" t="s">
        <v>94</v>
      </c>
      <c r="J4974" t="s">
        <v>95</v>
      </c>
    </row>
    <row r="4975" customFormat="1" ht="16.5" spans="1:10">
      <c r="A4975">
        <v>5005172</v>
      </c>
      <c r="B4975" s="9">
        <v>25005005</v>
      </c>
      <c r="C4975" s="10" t="s">
        <v>93</v>
      </c>
      <c r="D4975">
        <v>172</v>
      </c>
      <c r="E4975" s="11">
        <v>30</v>
      </c>
      <c r="F4975">
        <v>398606</v>
      </c>
      <c r="G4975">
        <v>65298</v>
      </c>
      <c r="H4975">
        <v>43475</v>
      </c>
      <c r="I4975" s="2" t="s">
        <v>94</v>
      </c>
      <c r="J4975" t="s">
        <v>95</v>
      </c>
    </row>
    <row r="4976" customFormat="1" ht="16.5" spans="1:10">
      <c r="A4976">
        <v>5005173</v>
      </c>
      <c r="B4976" s="9">
        <v>25005005</v>
      </c>
      <c r="C4976" s="10" t="s">
        <v>93</v>
      </c>
      <c r="D4976">
        <v>173</v>
      </c>
      <c r="E4976" s="11">
        <v>30</v>
      </c>
      <c r="F4976">
        <v>400669</v>
      </c>
      <c r="G4976">
        <v>65636</v>
      </c>
      <c r="H4976">
        <v>43700</v>
      </c>
      <c r="I4976" s="2" t="s">
        <v>94</v>
      </c>
      <c r="J4976" t="s">
        <v>95</v>
      </c>
    </row>
    <row r="4977" customFormat="1" ht="16.5" spans="1:10">
      <c r="A4977">
        <v>5005174</v>
      </c>
      <c r="B4977" s="9">
        <v>25005005</v>
      </c>
      <c r="C4977" s="10" t="s">
        <v>93</v>
      </c>
      <c r="D4977">
        <v>174</v>
      </c>
      <c r="E4977" s="11">
        <v>30</v>
      </c>
      <c r="F4977">
        <v>402732</v>
      </c>
      <c r="G4977">
        <v>65974</v>
      </c>
      <c r="H4977">
        <v>43925</v>
      </c>
      <c r="I4977" s="2" t="s">
        <v>94</v>
      </c>
      <c r="J4977" t="s">
        <v>95</v>
      </c>
    </row>
    <row r="4978" customFormat="1" ht="16.5" spans="1:10">
      <c r="A4978">
        <v>5005175</v>
      </c>
      <c r="B4978" s="9">
        <v>25005005</v>
      </c>
      <c r="C4978" s="10" t="s">
        <v>93</v>
      </c>
      <c r="D4978">
        <v>175</v>
      </c>
      <c r="E4978" s="11">
        <v>30</v>
      </c>
      <c r="F4978">
        <v>404795</v>
      </c>
      <c r="G4978">
        <v>66312</v>
      </c>
      <c r="H4978">
        <v>44150</v>
      </c>
      <c r="I4978" s="2" t="s">
        <v>94</v>
      </c>
      <c r="J4978" t="s">
        <v>95</v>
      </c>
    </row>
    <row r="4979" customFormat="1" ht="16.5" spans="1:10">
      <c r="A4979">
        <v>5005176</v>
      </c>
      <c r="B4979" s="9">
        <v>25005005</v>
      </c>
      <c r="C4979" s="10" t="s">
        <v>93</v>
      </c>
      <c r="D4979">
        <v>176</v>
      </c>
      <c r="E4979" s="11">
        <v>30</v>
      </c>
      <c r="F4979">
        <v>406858</v>
      </c>
      <c r="G4979">
        <v>66650</v>
      </c>
      <c r="H4979">
        <v>44375</v>
      </c>
      <c r="I4979" s="2" t="s">
        <v>94</v>
      </c>
      <c r="J4979" t="s">
        <v>95</v>
      </c>
    </row>
    <row r="4980" customFormat="1" ht="16.5" spans="1:10">
      <c r="A4980">
        <v>5005177</v>
      </c>
      <c r="B4980" s="9">
        <v>25005005</v>
      </c>
      <c r="C4980" s="10" t="s">
        <v>93</v>
      </c>
      <c r="D4980">
        <v>177</v>
      </c>
      <c r="E4980" s="11">
        <v>30</v>
      </c>
      <c r="F4980">
        <v>408921</v>
      </c>
      <c r="G4980">
        <v>66988</v>
      </c>
      <c r="H4980">
        <v>44600</v>
      </c>
      <c r="I4980" s="2" t="s">
        <v>94</v>
      </c>
      <c r="J4980" t="s">
        <v>95</v>
      </c>
    </row>
    <row r="4981" customFormat="1" ht="16.5" spans="1:10">
      <c r="A4981">
        <v>5005178</v>
      </c>
      <c r="B4981" s="9">
        <v>25005005</v>
      </c>
      <c r="C4981" s="10" t="s">
        <v>93</v>
      </c>
      <c r="D4981">
        <v>178</v>
      </c>
      <c r="E4981" s="11">
        <v>30</v>
      </c>
      <c r="F4981">
        <v>410984</v>
      </c>
      <c r="G4981">
        <v>67326</v>
      </c>
      <c r="H4981">
        <v>44825</v>
      </c>
      <c r="I4981" s="2" t="s">
        <v>94</v>
      </c>
      <c r="J4981" t="s">
        <v>95</v>
      </c>
    </row>
    <row r="4982" customFormat="1" ht="16.5" spans="1:10">
      <c r="A4982">
        <v>5005179</v>
      </c>
      <c r="B4982" s="9">
        <v>25005005</v>
      </c>
      <c r="C4982" s="10" t="s">
        <v>93</v>
      </c>
      <c r="D4982">
        <v>179</v>
      </c>
      <c r="E4982" s="11">
        <v>30</v>
      </c>
      <c r="F4982">
        <v>413047</v>
      </c>
      <c r="G4982">
        <v>67664</v>
      </c>
      <c r="H4982">
        <v>45050</v>
      </c>
      <c r="I4982" s="2" t="s">
        <v>94</v>
      </c>
      <c r="J4982" t="s">
        <v>95</v>
      </c>
    </row>
    <row r="4983" customFormat="1" ht="16.5" spans="1:10">
      <c r="A4983">
        <v>5005180</v>
      </c>
      <c r="B4983" s="9">
        <v>25005005</v>
      </c>
      <c r="C4983" s="10" t="s">
        <v>93</v>
      </c>
      <c r="D4983">
        <v>180</v>
      </c>
      <c r="E4983" s="11">
        <v>30</v>
      </c>
      <c r="F4983">
        <v>415110</v>
      </c>
      <c r="G4983">
        <v>68002</v>
      </c>
      <c r="H4983">
        <v>45275</v>
      </c>
      <c r="I4983" s="2" t="s">
        <v>94</v>
      </c>
      <c r="J4983" t="s">
        <v>95</v>
      </c>
    </row>
    <row r="4984" customFormat="1" ht="16.5" spans="1:10">
      <c r="A4984">
        <v>5005181</v>
      </c>
      <c r="B4984" s="9">
        <v>25005005</v>
      </c>
      <c r="C4984" s="10" t="s">
        <v>93</v>
      </c>
      <c r="D4984">
        <v>181</v>
      </c>
      <c r="E4984" s="11">
        <v>30</v>
      </c>
      <c r="F4984">
        <v>417173</v>
      </c>
      <c r="G4984">
        <v>68340</v>
      </c>
      <c r="H4984">
        <v>45500</v>
      </c>
      <c r="I4984" s="2" t="s">
        <v>94</v>
      </c>
      <c r="J4984" t="s">
        <v>95</v>
      </c>
    </row>
    <row r="4985" customFormat="1" ht="16.5" spans="1:10">
      <c r="A4985">
        <v>5005182</v>
      </c>
      <c r="B4985" s="9">
        <v>25005005</v>
      </c>
      <c r="C4985" s="10" t="s">
        <v>93</v>
      </c>
      <c r="D4985">
        <v>182</v>
      </c>
      <c r="E4985" s="11">
        <v>30</v>
      </c>
      <c r="F4985">
        <v>419236</v>
      </c>
      <c r="G4985">
        <v>68678</v>
      </c>
      <c r="H4985">
        <v>45725</v>
      </c>
      <c r="I4985" s="2" t="s">
        <v>94</v>
      </c>
      <c r="J4985" t="s">
        <v>95</v>
      </c>
    </row>
    <row r="4986" customFormat="1" ht="16.5" spans="1:10">
      <c r="A4986">
        <v>5005183</v>
      </c>
      <c r="B4986" s="9">
        <v>25005005</v>
      </c>
      <c r="C4986" s="10" t="s">
        <v>93</v>
      </c>
      <c r="D4986">
        <v>183</v>
      </c>
      <c r="E4986" s="11">
        <v>30</v>
      </c>
      <c r="F4986">
        <v>421299</v>
      </c>
      <c r="G4986">
        <v>69016</v>
      </c>
      <c r="H4986">
        <v>45950</v>
      </c>
      <c r="I4986" s="2" t="s">
        <v>94</v>
      </c>
      <c r="J4986" t="s">
        <v>95</v>
      </c>
    </row>
    <row r="4987" customFormat="1" ht="16.5" spans="1:10">
      <c r="A4987">
        <v>5005184</v>
      </c>
      <c r="B4987" s="9">
        <v>25005005</v>
      </c>
      <c r="C4987" s="10" t="s">
        <v>93</v>
      </c>
      <c r="D4987">
        <v>184</v>
      </c>
      <c r="E4987" s="11">
        <v>30</v>
      </c>
      <c r="F4987">
        <v>423362</v>
      </c>
      <c r="G4987">
        <v>69354</v>
      </c>
      <c r="H4987">
        <v>46175</v>
      </c>
      <c r="I4987" s="2" t="s">
        <v>94</v>
      </c>
      <c r="J4987" t="s">
        <v>95</v>
      </c>
    </row>
    <row r="4988" customFormat="1" ht="16.5" spans="1:10">
      <c r="A4988">
        <v>5005185</v>
      </c>
      <c r="B4988" s="9">
        <v>25005005</v>
      </c>
      <c r="C4988" s="10" t="s">
        <v>93</v>
      </c>
      <c r="D4988">
        <v>185</v>
      </c>
      <c r="E4988" s="11">
        <v>30</v>
      </c>
      <c r="F4988">
        <v>425425</v>
      </c>
      <c r="G4988">
        <v>69692</v>
      </c>
      <c r="H4988">
        <v>46400</v>
      </c>
      <c r="I4988" s="2" t="s">
        <v>94</v>
      </c>
      <c r="J4988" t="s">
        <v>95</v>
      </c>
    </row>
    <row r="4989" customFormat="1" ht="16.5" spans="1:10">
      <c r="A4989">
        <v>5005186</v>
      </c>
      <c r="B4989" s="9">
        <v>25005005</v>
      </c>
      <c r="C4989" s="10" t="s">
        <v>93</v>
      </c>
      <c r="D4989">
        <v>186</v>
      </c>
      <c r="E4989" s="11">
        <v>30</v>
      </c>
      <c r="F4989">
        <v>427488</v>
      </c>
      <c r="G4989">
        <v>70030</v>
      </c>
      <c r="H4989">
        <v>46625</v>
      </c>
      <c r="I4989" s="2" t="s">
        <v>94</v>
      </c>
      <c r="J4989" t="s">
        <v>95</v>
      </c>
    </row>
    <row r="4990" customFormat="1" ht="16.5" spans="1:10">
      <c r="A4990">
        <v>5005187</v>
      </c>
      <c r="B4990" s="9">
        <v>25005005</v>
      </c>
      <c r="C4990" s="10" t="s">
        <v>93</v>
      </c>
      <c r="D4990">
        <v>187</v>
      </c>
      <c r="E4990" s="11">
        <v>30</v>
      </c>
      <c r="F4990">
        <v>429551</v>
      </c>
      <c r="G4990">
        <v>70368</v>
      </c>
      <c r="H4990">
        <v>46850</v>
      </c>
      <c r="I4990" s="2" t="s">
        <v>94</v>
      </c>
      <c r="J4990" t="s">
        <v>95</v>
      </c>
    </row>
    <row r="4991" customFormat="1" ht="16.5" spans="1:10">
      <c r="A4991">
        <v>5005188</v>
      </c>
      <c r="B4991" s="9">
        <v>25005005</v>
      </c>
      <c r="C4991" s="10" t="s">
        <v>93</v>
      </c>
      <c r="D4991">
        <v>188</v>
      </c>
      <c r="E4991" s="11">
        <v>30</v>
      </c>
      <c r="F4991">
        <v>431614</v>
      </c>
      <c r="G4991">
        <v>70706</v>
      </c>
      <c r="H4991">
        <v>47075</v>
      </c>
      <c r="I4991" s="2" t="s">
        <v>94</v>
      </c>
      <c r="J4991" t="s">
        <v>95</v>
      </c>
    </row>
    <row r="4992" customFormat="1" ht="16.5" spans="1:10">
      <c r="A4992">
        <v>5005189</v>
      </c>
      <c r="B4992" s="9">
        <v>25005005</v>
      </c>
      <c r="C4992" s="10" t="s">
        <v>93</v>
      </c>
      <c r="D4992">
        <v>189</v>
      </c>
      <c r="E4992" s="11">
        <v>30</v>
      </c>
      <c r="F4992">
        <v>433677</v>
      </c>
      <c r="G4992">
        <v>71044</v>
      </c>
      <c r="H4992">
        <v>47300</v>
      </c>
      <c r="I4992" s="2" t="s">
        <v>94</v>
      </c>
      <c r="J4992" t="s">
        <v>95</v>
      </c>
    </row>
    <row r="4993" customFormat="1" ht="16.5" spans="1:10">
      <c r="A4993">
        <v>5005190</v>
      </c>
      <c r="B4993" s="9">
        <v>25005005</v>
      </c>
      <c r="C4993" s="10" t="s">
        <v>93</v>
      </c>
      <c r="D4993">
        <v>190</v>
      </c>
      <c r="E4993" s="11">
        <v>30</v>
      </c>
      <c r="F4993">
        <v>435740</v>
      </c>
      <c r="G4993">
        <v>71382</v>
      </c>
      <c r="H4993">
        <v>47525</v>
      </c>
      <c r="I4993" s="2" t="s">
        <v>94</v>
      </c>
      <c r="J4993" t="s">
        <v>95</v>
      </c>
    </row>
    <row r="4994" customFormat="1" ht="16.5" spans="1:10">
      <c r="A4994">
        <v>5005191</v>
      </c>
      <c r="B4994" s="9">
        <v>25005005</v>
      </c>
      <c r="C4994" s="10" t="s">
        <v>93</v>
      </c>
      <c r="D4994">
        <v>191</v>
      </c>
      <c r="E4994" s="11">
        <v>30</v>
      </c>
      <c r="F4994">
        <v>437803</v>
      </c>
      <c r="G4994">
        <v>71720</v>
      </c>
      <c r="H4994">
        <v>47750</v>
      </c>
      <c r="I4994" s="2" t="s">
        <v>94</v>
      </c>
      <c r="J4994" t="s">
        <v>95</v>
      </c>
    </row>
    <row r="4995" customFormat="1" ht="16.5" spans="1:10">
      <c r="A4995">
        <v>5005192</v>
      </c>
      <c r="B4995" s="9">
        <v>25005005</v>
      </c>
      <c r="C4995" s="10" t="s">
        <v>93</v>
      </c>
      <c r="D4995">
        <v>192</v>
      </c>
      <c r="E4995" s="11">
        <v>30</v>
      </c>
      <c r="F4995">
        <v>439866</v>
      </c>
      <c r="G4995">
        <v>72058</v>
      </c>
      <c r="H4995">
        <v>47975</v>
      </c>
      <c r="I4995" s="2" t="s">
        <v>94</v>
      </c>
      <c r="J4995" t="s">
        <v>95</v>
      </c>
    </row>
    <row r="4996" customFormat="1" ht="16.5" spans="1:10">
      <c r="A4996">
        <v>5005193</v>
      </c>
      <c r="B4996" s="9">
        <v>25005005</v>
      </c>
      <c r="C4996" s="10" t="s">
        <v>93</v>
      </c>
      <c r="D4996">
        <v>193</v>
      </c>
      <c r="E4996" s="11">
        <v>30</v>
      </c>
      <c r="F4996">
        <v>441929</v>
      </c>
      <c r="G4996">
        <v>72396</v>
      </c>
      <c r="H4996">
        <v>48200</v>
      </c>
      <c r="I4996" s="2" t="s">
        <v>94</v>
      </c>
      <c r="J4996" t="s">
        <v>95</v>
      </c>
    </row>
    <row r="4997" customFormat="1" ht="16.5" spans="1:10">
      <c r="A4997">
        <v>5005194</v>
      </c>
      <c r="B4997" s="9">
        <v>25005005</v>
      </c>
      <c r="C4997" s="10" t="s">
        <v>93</v>
      </c>
      <c r="D4997">
        <v>194</v>
      </c>
      <c r="E4997" s="11">
        <v>30</v>
      </c>
      <c r="F4997">
        <v>443992</v>
      </c>
      <c r="G4997">
        <v>72734</v>
      </c>
      <c r="H4997">
        <v>48425</v>
      </c>
      <c r="I4997" s="2" t="s">
        <v>94</v>
      </c>
      <c r="J4997" t="s">
        <v>95</v>
      </c>
    </row>
    <row r="4998" customFormat="1" ht="16.5" spans="1:10">
      <c r="A4998">
        <v>5005195</v>
      </c>
      <c r="B4998" s="9">
        <v>25005005</v>
      </c>
      <c r="C4998" s="10" t="s">
        <v>93</v>
      </c>
      <c r="D4998">
        <v>195</v>
      </c>
      <c r="E4998" s="11">
        <v>30</v>
      </c>
      <c r="F4998">
        <v>446055</v>
      </c>
      <c r="G4998">
        <v>73072</v>
      </c>
      <c r="H4998">
        <v>48650</v>
      </c>
      <c r="I4998" s="2" t="s">
        <v>94</v>
      </c>
      <c r="J4998" t="s">
        <v>95</v>
      </c>
    </row>
    <row r="4999" customFormat="1" ht="16.5" spans="1:10">
      <c r="A4999">
        <v>5005196</v>
      </c>
      <c r="B4999" s="9">
        <v>25005005</v>
      </c>
      <c r="C4999" s="10" t="s">
        <v>93</v>
      </c>
      <c r="D4999">
        <v>196</v>
      </c>
      <c r="E4999" s="11">
        <v>30</v>
      </c>
      <c r="F4999">
        <v>448118</v>
      </c>
      <c r="G4999">
        <v>73410</v>
      </c>
      <c r="H4999">
        <v>48875</v>
      </c>
      <c r="I4999" s="2" t="s">
        <v>94</v>
      </c>
      <c r="J4999" t="s">
        <v>95</v>
      </c>
    </row>
    <row r="5000" customFormat="1" ht="16.5" spans="1:10">
      <c r="A5000">
        <v>5005197</v>
      </c>
      <c r="B5000" s="9">
        <v>25005005</v>
      </c>
      <c r="C5000" s="10" t="s">
        <v>93</v>
      </c>
      <c r="D5000">
        <v>197</v>
      </c>
      <c r="E5000" s="11">
        <v>30</v>
      </c>
      <c r="F5000">
        <v>450181</v>
      </c>
      <c r="G5000">
        <v>73748</v>
      </c>
      <c r="H5000">
        <v>49100</v>
      </c>
      <c r="I5000" s="2" t="s">
        <v>94</v>
      </c>
      <c r="J5000" t="s">
        <v>95</v>
      </c>
    </row>
    <row r="5001" customFormat="1" ht="16.5" spans="1:10">
      <c r="A5001">
        <v>5005198</v>
      </c>
      <c r="B5001" s="9">
        <v>25005005</v>
      </c>
      <c r="C5001" s="10" t="s">
        <v>93</v>
      </c>
      <c r="D5001">
        <v>198</v>
      </c>
      <c r="E5001" s="11">
        <v>30</v>
      </c>
      <c r="F5001">
        <v>452244</v>
      </c>
      <c r="G5001">
        <v>74086</v>
      </c>
      <c r="H5001">
        <v>49325</v>
      </c>
      <c r="I5001" s="2" t="s">
        <v>94</v>
      </c>
      <c r="J5001" t="s">
        <v>95</v>
      </c>
    </row>
    <row r="5002" customFormat="1" ht="16.5" spans="1:10">
      <c r="A5002">
        <v>5005199</v>
      </c>
      <c r="B5002" s="9">
        <v>25005005</v>
      </c>
      <c r="C5002" s="10" t="s">
        <v>93</v>
      </c>
      <c r="D5002">
        <v>199</v>
      </c>
      <c r="E5002" s="11">
        <v>30</v>
      </c>
      <c r="F5002">
        <v>454307</v>
      </c>
      <c r="G5002">
        <v>74424</v>
      </c>
      <c r="H5002">
        <v>49550</v>
      </c>
      <c r="I5002" s="2" t="s">
        <v>94</v>
      </c>
      <c r="J5002" t="s">
        <v>95</v>
      </c>
    </row>
    <row r="5003" customFormat="1" ht="16.5" spans="1:10">
      <c r="A5003">
        <v>5005200</v>
      </c>
      <c r="B5003" s="9">
        <v>25005005</v>
      </c>
      <c r="C5003" s="10" t="s">
        <v>93</v>
      </c>
      <c r="D5003">
        <v>200</v>
      </c>
      <c r="E5003" s="11">
        <v>30</v>
      </c>
      <c r="F5003">
        <v>456370</v>
      </c>
      <c r="G5003">
        <v>74762</v>
      </c>
      <c r="H5003">
        <v>49775</v>
      </c>
      <c r="I5003" s="2" t="s">
        <v>94</v>
      </c>
      <c r="J5003" t="s">
        <v>95</v>
      </c>
    </row>
    <row r="5004" customFormat="1" ht="16.5" spans="1:10">
      <c r="A5004">
        <v>6001001</v>
      </c>
      <c r="B5004" s="9">
        <v>25006001</v>
      </c>
      <c r="C5004" s="10" t="s">
        <v>96</v>
      </c>
      <c r="D5004">
        <v>1</v>
      </c>
      <c r="E5004" s="11">
        <v>0</v>
      </c>
      <c r="F5004">
        <v>43750</v>
      </c>
      <c r="G5004">
        <v>15000</v>
      </c>
      <c r="H5004">
        <v>10000</v>
      </c>
      <c r="I5004" s="2" t="s">
        <v>97</v>
      </c>
      <c r="J5004" t="s">
        <v>98</v>
      </c>
    </row>
    <row r="5005" customFormat="1" ht="16.5" spans="1:10">
      <c r="A5005">
        <v>6001002</v>
      </c>
      <c r="B5005" s="9">
        <v>25006001</v>
      </c>
      <c r="C5005" s="10" t="s">
        <v>96</v>
      </c>
      <c r="D5005">
        <v>2</v>
      </c>
      <c r="E5005" s="11">
        <v>2</v>
      </c>
      <c r="F5005">
        <v>45719</v>
      </c>
      <c r="G5005">
        <v>15675</v>
      </c>
      <c r="H5005">
        <v>10450</v>
      </c>
      <c r="I5005" s="2" t="s">
        <v>97</v>
      </c>
      <c r="J5005" t="s">
        <v>98</v>
      </c>
    </row>
    <row r="5006" customFormat="1" ht="16.5" spans="1:10">
      <c r="A5006">
        <v>6001003</v>
      </c>
      <c r="B5006" s="9">
        <v>25006001</v>
      </c>
      <c r="C5006" s="10" t="s">
        <v>96</v>
      </c>
      <c r="D5006">
        <v>3</v>
      </c>
      <c r="E5006" s="11">
        <v>3</v>
      </c>
      <c r="F5006">
        <v>47688</v>
      </c>
      <c r="G5006">
        <v>16350</v>
      </c>
      <c r="H5006">
        <v>10900</v>
      </c>
      <c r="I5006" s="2" t="s">
        <v>97</v>
      </c>
      <c r="J5006" t="s">
        <v>98</v>
      </c>
    </row>
    <row r="5007" customFormat="1" ht="16.5" spans="1:10">
      <c r="A5007">
        <v>6001004</v>
      </c>
      <c r="B5007" s="9">
        <v>25006001</v>
      </c>
      <c r="C5007" s="10" t="s">
        <v>96</v>
      </c>
      <c r="D5007">
        <v>4</v>
      </c>
      <c r="E5007" s="11">
        <v>4</v>
      </c>
      <c r="F5007">
        <v>49657</v>
      </c>
      <c r="G5007">
        <v>17025</v>
      </c>
      <c r="H5007">
        <v>11350</v>
      </c>
      <c r="I5007" s="2" t="s">
        <v>97</v>
      </c>
      <c r="J5007" t="s">
        <v>98</v>
      </c>
    </row>
    <row r="5008" customFormat="1" ht="16.5" spans="1:10">
      <c r="A5008">
        <v>6001005</v>
      </c>
      <c r="B5008" s="9">
        <v>25006001</v>
      </c>
      <c r="C5008" s="10" t="s">
        <v>96</v>
      </c>
      <c r="D5008">
        <v>5</v>
      </c>
      <c r="E5008" s="11">
        <v>5</v>
      </c>
      <c r="F5008">
        <v>51626</v>
      </c>
      <c r="G5008">
        <v>17700</v>
      </c>
      <c r="H5008">
        <v>11800</v>
      </c>
      <c r="I5008" s="2" t="s">
        <v>97</v>
      </c>
      <c r="J5008" t="s">
        <v>98</v>
      </c>
    </row>
    <row r="5009" customFormat="1" ht="16.5" spans="1:10">
      <c r="A5009">
        <v>6001006</v>
      </c>
      <c r="B5009" s="9">
        <v>25006001</v>
      </c>
      <c r="C5009" s="10" t="s">
        <v>96</v>
      </c>
      <c r="D5009">
        <v>6</v>
      </c>
      <c r="E5009" s="11">
        <v>7</v>
      </c>
      <c r="F5009">
        <v>53595</v>
      </c>
      <c r="G5009">
        <v>18375</v>
      </c>
      <c r="H5009">
        <v>12250</v>
      </c>
      <c r="I5009" s="2" t="s">
        <v>97</v>
      </c>
      <c r="J5009" t="s">
        <v>98</v>
      </c>
    </row>
    <row r="5010" customFormat="1" ht="16.5" spans="1:10">
      <c r="A5010">
        <v>6001007</v>
      </c>
      <c r="B5010" s="9">
        <v>25006001</v>
      </c>
      <c r="C5010" s="10" t="s">
        <v>96</v>
      </c>
      <c r="D5010">
        <v>7</v>
      </c>
      <c r="E5010" s="11">
        <v>9</v>
      </c>
      <c r="F5010">
        <v>55564</v>
      </c>
      <c r="G5010">
        <v>19050</v>
      </c>
      <c r="H5010">
        <v>12700</v>
      </c>
      <c r="I5010" s="2" t="s">
        <v>97</v>
      </c>
      <c r="J5010" t="s">
        <v>98</v>
      </c>
    </row>
    <row r="5011" customFormat="1" ht="16.5" spans="1:10">
      <c r="A5011">
        <v>6001008</v>
      </c>
      <c r="B5011" s="9">
        <v>25006001</v>
      </c>
      <c r="C5011" s="10" t="s">
        <v>96</v>
      </c>
      <c r="D5011">
        <v>8</v>
      </c>
      <c r="E5011" s="11">
        <v>11</v>
      </c>
      <c r="F5011">
        <v>57533</v>
      </c>
      <c r="G5011">
        <v>19725</v>
      </c>
      <c r="H5011">
        <v>13150</v>
      </c>
      <c r="I5011" s="2" t="s">
        <v>97</v>
      </c>
      <c r="J5011" t="s">
        <v>98</v>
      </c>
    </row>
    <row r="5012" customFormat="1" ht="16.5" spans="1:10">
      <c r="A5012">
        <v>6001009</v>
      </c>
      <c r="B5012" s="9">
        <v>25006001</v>
      </c>
      <c r="C5012" s="10" t="s">
        <v>96</v>
      </c>
      <c r="D5012">
        <v>9</v>
      </c>
      <c r="E5012" s="11">
        <v>13</v>
      </c>
      <c r="F5012">
        <v>59502</v>
      </c>
      <c r="G5012">
        <v>20400</v>
      </c>
      <c r="H5012">
        <v>13600</v>
      </c>
      <c r="I5012" s="2" t="s">
        <v>97</v>
      </c>
      <c r="J5012" t="s">
        <v>98</v>
      </c>
    </row>
    <row r="5013" customFormat="1" ht="16.5" spans="1:10">
      <c r="A5013">
        <v>6001010</v>
      </c>
      <c r="B5013" s="9">
        <v>25006001</v>
      </c>
      <c r="C5013" s="10" t="s">
        <v>96</v>
      </c>
      <c r="D5013">
        <v>10</v>
      </c>
      <c r="E5013" s="11">
        <v>15</v>
      </c>
      <c r="F5013">
        <v>61471</v>
      </c>
      <c r="G5013">
        <v>21075</v>
      </c>
      <c r="H5013">
        <v>14050</v>
      </c>
      <c r="I5013" s="2" t="s">
        <v>97</v>
      </c>
      <c r="J5013" t="s">
        <v>98</v>
      </c>
    </row>
    <row r="5014" customFormat="1" ht="16.5" spans="1:10">
      <c r="A5014">
        <v>6001011</v>
      </c>
      <c r="B5014" s="9">
        <v>25006001</v>
      </c>
      <c r="C5014" s="10" t="s">
        <v>96</v>
      </c>
      <c r="D5014">
        <v>11</v>
      </c>
      <c r="E5014" s="11">
        <v>15</v>
      </c>
      <c r="F5014">
        <v>63440</v>
      </c>
      <c r="G5014">
        <v>21750</v>
      </c>
      <c r="H5014">
        <v>14500</v>
      </c>
      <c r="I5014" s="2" t="s">
        <v>97</v>
      </c>
      <c r="J5014" t="s">
        <v>98</v>
      </c>
    </row>
    <row r="5015" customFormat="1" ht="16.5" spans="1:10">
      <c r="A5015">
        <v>6001012</v>
      </c>
      <c r="B5015" s="9">
        <v>25006001</v>
      </c>
      <c r="C5015" s="10" t="s">
        <v>96</v>
      </c>
      <c r="D5015">
        <v>12</v>
      </c>
      <c r="E5015" s="11">
        <v>15</v>
      </c>
      <c r="F5015">
        <v>65409</v>
      </c>
      <c r="G5015">
        <v>22425</v>
      </c>
      <c r="H5015">
        <v>14950</v>
      </c>
      <c r="I5015" s="2" t="s">
        <v>97</v>
      </c>
      <c r="J5015" t="s">
        <v>98</v>
      </c>
    </row>
    <row r="5016" customFormat="1" ht="16.5" spans="1:10">
      <c r="A5016">
        <v>6001013</v>
      </c>
      <c r="B5016" s="9">
        <v>25006001</v>
      </c>
      <c r="C5016" s="10" t="s">
        <v>96</v>
      </c>
      <c r="D5016">
        <v>13</v>
      </c>
      <c r="E5016" s="11">
        <v>15</v>
      </c>
      <c r="F5016">
        <v>67378</v>
      </c>
      <c r="G5016">
        <v>23100</v>
      </c>
      <c r="H5016">
        <v>15400</v>
      </c>
      <c r="I5016" s="2" t="s">
        <v>97</v>
      </c>
      <c r="J5016" t="s">
        <v>98</v>
      </c>
    </row>
    <row r="5017" customFormat="1" ht="16.5" spans="1:10">
      <c r="A5017">
        <v>6001014</v>
      </c>
      <c r="B5017" s="9">
        <v>25006001</v>
      </c>
      <c r="C5017" s="10" t="s">
        <v>96</v>
      </c>
      <c r="D5017">
        <v>14</v>
      </c>
      <c r="E5017" s="11">
        <v>15</v>
      </c>
      <c r="F5017">
        <v>69347</v>
      </c>
      <c r="G5017">
        <v>23775</v>
      </c>
      <c r="H5017">
        <v>15850</v>
      </c>
      <c r="I5017" s="2" t="s">
        <v>97</v>
      </c>
      <c r="J5017" t="s">
        <v>98</v>
      </c>
    </row>
    <row r="5018" customFormat="1" ht="16.5" spans="1:10">
      <c r="A5018">
        <v>6001015</v>
      </c>
      <c r="B5018" s="9">
        <v>25006001</v>
      </c>
      <c r="C5018" s="10" t="s">
        <v>96</v>
      </c>
      <c r="D5018">
        <v>15</v>
      </c>
      <c r="E5018" s="11">
        <v>15</v>
      </c>
      <c r="F5018">
        <v>71316</v>
      </c>
      <c r="G5018">
        <v>24450</v>
      </c>
      <c r="H5018">
        <v>16300</v>
      </c>
      <c r="I5018" s="2" t="s">
        <v>97</v>
      </c>
      <c r="J5018" t="s">
        <v>98</v>
      </c>
    </row>
    <row r="5019" customFormat="1" ht="16.5" spans="1:10">
      <c r="A5019">
        <v>6001016</v>
      </c>
      <c r="B5019" s="9">
        <v>25006001</v>
      </c>
      <c r="C5019" s="10" t="s">
        <v>96</v>
      </c>
      <c r="D5019">
        <v>16</v>
      </c>
      <c r="E5019" s="11">
        <v>15</v>
      </c>
      <c r="F5019">
        <v>73285</v>
      </c>
      <c r="G5019">
        <v>25125</v>
      </c>
      <c r="H5019">
        <v>16750</v>
      </c>
      <c r="I5019" s="2" t="s">
        <v>97</v>
      </c>
      <c r="J5019" t="s">
        <v>98</v>
      </c>
    </row>
    <row r="5020" customFormat="1" ht="16.5" spans="1:10">
      <c r="A5020">
        <v>6001017</v>
      </c>
      <c r="B5020" s="9">
        <v>25006001</v>
      </c>
      <c r="C5020" s="10" t="s">
        <v>96</v>
      </c>
      <c r="D5020">
        <v>17</v>
      </c>
      <c r="E5020" s="11">
        <v>15</v>
      </c>
      <c r="F5020">
        <v>75254</v>
      </c>
      <c r="G5020">
        <v>25800</v>
      </c>
      <c r="H5020">
        <v>17200</v>
      </c>
      <c r="I5020" s="2" t="s">
        <v>97</v>
      </c>
      <c r="J5020" t="s">
        <v>98</v>
      </c>
    </row>
    <row r="5021" customFormat="1" ht="16.5" spans="1:10">
      <c r="A5021">
        <v>6001018</v>
      </c>
      <c r="B5021" s="9">
        <v>25006001</v>
      </c>
      <c r="C5021" s="10" t="s">
        <v>96</v>
      </c>
      <c r="D5021">
        <v>18</v>
      </c>
      <c r="E5021" s="11">
        <v>15</v>
      </c>
      <c r="F5021">
        <v>77223</v>
      </c>
      <c r="G5021">
        <v>26475</v>
      </c>
      <c r="H5021">
        <v>17650</v>
      </c>
      <c r="I5021" s="2" t="s">
        <v>97</v>
      </c>
      <c r="J5021" t="s">
        <v>98</v>
      </c>
    </row>
    <row r="5022" customFormat="1" ht="16.5" spans="1:10">
      <c r="A5022">
        <v>6001019</v>
      </c>
      <c r="B5022" s="9">
        <v>25006001</v>
      </c>
      <c r="C5022" s="10" t="s">
        <v>96</v>
      </c>
      <c r="D5022">
        <v>19</v>
      </c>
      <c r="E5022" s="11">
        <v>15</v>
      </c>
      <c r="F5022">
        <v>79192</v>
      </c>
      <c r="G5022">
        <v>27150</v>
      </c>
      <c r="H5022">
        <v>18100</v>
      </c>
      <c r="I5022" s="2" t="s">
        <v>97</v>
      </c>
      <c r="J5022" t="s">
        <v>98</v>
      </c>
    </row>
    <row r="5023" customFormat="1" ht="16.5" spans="1:10">
      <c r="A5023">
        <v>6001020</v>
      </c>
      <c r="B5023" s="9">
        <v>25006001</v>
      </c>
      <c r="C5023" s="10" t="s">
        <v>96</v>
      </c>
      <c r="D5023">
        <v>20</v>
      </c>
      <c r="E5023" s="11">
        <v>15</v>
      </c>
      <c r="F5023">
        <v>81161</v>
      </c>
      <c r="G5023">
        <v>27825</v>
      </c>
      <c r="H5023">
        <v>18550</v>
      </c>
      <c r="I5023" s="2" t="s">
        <v>97</v>
      </c>
      <c r="J5023" t="s">
        <v>98</v>
      </c>
    </row>
    <row r="5024" customFormat="1" ht="16.5" spans="1:10">
      <c r="A5024">
        <v>6001021</v>
      </c>
      <c r="B5024" s="9">
        <v>25006001</v>
      </c>
      <c r="C5024" s="10" t="s">
        <v>96</v>
      </c>
      <c r="D5024">
        <v>21</v>
      </c>
      <c r="E5024" s="11">
        <v>15</v>
      </c>
      <c r="F5024">
        <v>83130</v>
      </c>
      <c r="G5024">
        <v>28500</v>
      </c>
      <c r="H5024">
        <v>19000</v>
      </c>
      <c r="I5024" s="2" t="s">
        <v>97</v>
      </c>
      <c r="J5024" t="s">
        <v>98</v>
      </c>
    </row>
    <row r="5025" customFormat="1" ht="16.5" spans="1:10">
      <c r="A5025">
        <v>6001022</v>
      </c>
      <c r="B5025" s="9">
        <v>25006001</v>
      </c>
      <c r="C5025" s="10" t="s">
        <v>96</v>
      </c>
      <c r="D5025">
        <v>22</v>
      </c>
      <c r="E5025" s="11">
        <v>15</v>
      </c>
      <c r="F5025">
        <v>85099</v>
      </c>
      <c r="G5025">
        <v>29175</v>
      </c>
      <c r="H5025">
        <v>19450</v>
      </c>
      <c r="I5025" s="2" t="s">
        <v>97</v>
      </c>
      <c r="J5025" t="s">
        <v>98</v>
      </c>
    </row>
    <row r="5026" customFormat="1" ht="16.5" spans="1:10">
      <c r="A5026">
        <v>6001023</v>
      </c>
      <c r="B5026" s="9">
        <v>25006001</v>
      </c>
      <c r="C5026" s="10" t="s">
        <v>96</v>
      </c>
      <c r="D5026">
        <v>23</v>
      </c>
      <c r="E5026" s="11">
        <v>15</v>
      </c>
      <c r="F5026">
        <v>87068</v>
      </c>
      <c r="G5026">
        <v>29850</v>
      </c>
      <c r="H5026">
        <v>19900</v>
      </c>
      <c r="I5026" s="2" t="s">
        <v>97</v>
      </c>
      <c r="J5026" t="s">
        <v>98</v>
      </c>
    </row>
    <row r="5027" customFormat="1" ht="16.5" spans="1:10">
      <c r="A5027">
        <v>6001024</v>
      </c>
      <c r="B5027" s="9">
        <v>25006001</v>
      </c>
      <c r="C5027" s="10" t="s">
        <v>96</v>
      </c>
      <c r="D5027">
        <v>24</v>
      </c>
      <c r="E5027" s="11">
        <v>15</v>
      </c>
      <c r="F5027">
        <v>89037</v>
      </c>
      <c r="G5027">
        <v>30525</v>
      </c>
      <c r="H5027">
        <v>20350</v>
      </c>
      <c r="I5027" s="2" t="s">
        <v>97</v>
      </c>
      <c r="J5027" t="s">
        <v>98</v>
      </c>
    </row>
    <row r="5028" customFormat="1" ht="16.5" spans="1:10">
      <c r="A5028">
        <v>6001025</v>
      </c>
      <c r="B5028" s="9">
        <v>25006001</v>
      </c>
      <c r="C5028" s="10" t="s">
        <v>96</v>
      </c>
      <c r="D5028">
        <v>25</v>
      </c>
      <c r="E5028" s="11">
        <v>15</v>
      </c>
      <c r="F5028">
        <v>91006</v>
      </c>
      <c r="G5028">
        <v>31200</v>
      </c>
      <c r="H5028">
        <v>20800</v>
      </c>
      <c r="I5028" s="2" t="s">
        <v>97</v>
      </c>
      <c r="J5028" t="s">
        <v>98</v>
      </c>
    </row>
    <row r="5029" customFormat="1" ht="16.5" spans="1:10">
      <c r="A5029">
        <v>6001026</v>
      </c>
      <c r="B5029" s="9">
        <v>25006001</v>
      </c>
      <c r="C5029" s="10" t="s">
        <v>96</v>
      </c>
      <c r="D5029">
        <v>26</v>
      </c>
      <c r="E5029" s="11">
        <v>15</v>
      </c>
      <c r="F5029">
        <v>92975</v>
      </c>
      <c r="G5029">
        <v>31875</v>
      </c>
      <c r="H5029">
        <v>21250</v>
      </c>
      <c r="I5029" s="2" t="s">
        <v>97</v>
      </c>
      <c r="J5029" t="s">
        <v>98</v>
      </c>
    </row>
    <row r="5030" customFormat="1" ht="16.5" spans="1:10">
      <c r="A5030">
        <v>6001027</v>
      </c>
      <c r="B5030" s="9">
        <v>25006001</v>
      </c>
      <c r="C5030" s="10" t="s">
        <v>96</v>
      </c>
      <c r="D5030">
        <v>27</v>
      </c>
      <c r="E5030" s="11">
        <v>15</v>
      </c>
      <c r="F5030">
        <v>94944</v>
      </c>
      <c r="G5030">
        <v>32550</v>
      </c>
      <c r="H5030">
        <v>21700</v>
      </c>
      <c r="I5030" s="2" t="s">
        <v>97</v>
      </c>
      <c r="J5030" t="s">
        <v>98</v>
      </c>
    </row>
    <row r="5031" customFormat="1" ht="16.5" spans="1:10">
      <c r="A5031">
        <v>6001028</v>
      </c>
      <c r="B5031" s="9">
        <v>25006001</v>
      </c>
      <c r="C5031" s="10" t="s">
        <v>96</v>
      </c>
      <c r="D5031">
        <v>28</v>
      </c>
      <c r="E5031" s="11">
        <v>15</v>
      </c>
      <c r="F5031">
        <v>96913</v>
      </c>
      <c r="G5031">
        <v>33225</v>
      </c>
      <c r="H5031">
        <v>22150</v>
      </c>
      <c r="I5031" s="2" t="s">
        <v>97</v>
      </c>
      <c r="J5031" t="s">
        <v>98</v>
      </c>
    </row>
    <row r="5032" customFormat="1" ht="16.5" spans="1:10">
      <c r="A5032">
        <v>6001029</v>
      </c>
      <c r="B5032" s="9">
        <v>25006001</v>
      </c>
      <c r="C5032" s="10" t="s">
        <v>96</v>
      </c>
      <c r="D5032">
        <v>29</v>
      </c>
      <c r="E5032" s="11">
        <v>15</v>
      </c>
      <c r="F5032">
        <v>98882</v>
      </c>
      <c r="G5032">
        <v>33900</v>
      </c>
      <c r="H5032">
        <v>22600</v>
      </c>
      <c r="I5032" s="2" t="s">
        <v>97</v>
      </c>
      <c r="J5032" t="s">
        <v>98</v>
      </c>
    </row>
    <row r="5033" customFormat="1" ht="16.5" spans="1:10">
      <c r="A5033">
        <v>6001030</v>
      </c>
      <c r="B5033" s="9">
        <v>25006001</v>
      </c>
      <c r="C5033" s="10" t="s">
        <v>96</v>
      </c>
      <c r="D5033">
        <v>30</v>
      </c>
      <c r="E5033" s="11">
        <v>15</v>
      </c>
      <c r="F5033">
        <v>100851</v>
      </c>
      <c r="G5033">
        <v>34575</v>
      </c>
      <c r="H5033">
        <v>23050</v>
      </c>
      <c r="I5033" s="2" t="s">
        <v>97</v>
      </c>
      <c r="J5033" t="s">
        <v>98</v>
      </c>
    </row>
    <row r="5034" customFormat="1" ht="16.5" spans="1:10">
      <c r="A5034">
        <v>6001031</v>
      </c>
      <c r="B5034" s="9">
        <v>25006001</v>
      </c>
      <c r="C5034" s="10" t="s">
        <v>96</v>
      </c>
      <c r="D5034">
        <v>31</v>
      </c>
      <c r="E5034" s="11">
        <v>15</v>
      </c>
      <c r="F5034">
        <v>102820</v>
      </c>
      <c r="G5034">
        <v>35250</v>
      </c>
      <c r="H5034">
        <v>23500</v>
      </c>
      <c r="I5034" s="2" t="s">
        <v>97</v>
      </c>
      <c r="J5034" t="s">
        <v>98</v>
      </c>
    </row>
    <row r="5035" customFormat="1" ht="16.5" spans="1:10">
      <c r="A5035">
        <v>6001032</v>
      </c>
      <c r="B5035" s="9">
        <v>25006001</v>
      </c>
      <c r="C5035" s="10" t="s">
        <v>96</v>
      </c>
      <c r="D5035">
        <v>32</v>
      </c>
      <c r="E5035" s="11">
        <v>15</v>
      </c>
      <c r="F5035">
        <v>104789</v>
      </c>
      <c r="G5035">
        <v>35925</v>
      </c>
      <c r="H5035">
        <v>23950</v>
      </c>
      <c r="I5035" s="2" t="s">
        <v>97</v>
      </c>
      <c r="J5035" t="s">
        <v>98</v>
      </c>
    </row>
    <row r="5036" customFormat="1" ht="16.5" spans="1:10">
      <c r="A5036">
        <v>6001033</v>
      </c>
      <c r="B5036" s="9">
        <v>25006001</v>
      </c>
      <c r="C5036" s="10" t="s">
        <v>96</v>
      </c>
      <c r="D5036">
        <v>33</v>
      </c>
      <c r="E5036" s="11">
        <v>15</v>
      </c>
      <c r="F5036">
        <v>106758</v>
      </c>
      <c r="G5036">
        <v>36600</v>
      </c>
      <c r="H5036">
        <v>24400</v>
      </c>
      <c r="I5036" s="2" t="s">
        <v>97</v>
      </c>
      <c r="J5036" t="s">
        <v>98</v>
      </c>
    </row>
    <row r="5037" customFormat="1" ht="16.5" spans="1:10">
      <c r="A5037">
        <v>6001034</v>
      </c>
      <c r="B5037" s="9">
        <v>25006001</v>
      </c>
      <c r="C5037" s="10" t="s">
        <v>96</v>
      </c>
      <c r="D5037">
        <v>34</v>
      </c>
      <c r="E5037" s="11">
        <v>15</v>
      </c>
      <c r="F5037">
        <v>108727</v>
      </c>
      <c r="G5037">
        <v>37275</v>
      </c>
      <c r="H5037">
        <v>24850</v>
      </c>
      <c r="I5037" s="2" t="s">
        <v>97</v>
      </c>
      <c r="J5037" t="s">
        <v>98</v>
      </c>
    </row>
    <row r="5038" customFormat="1" ht="16.5" spans="1:10">
      <c r="A5038">
        <v>6001035</v>
      </c>
      <c r="B5038" s="9">
        <v>25006001</v>
      </c>
      <c r="C5038" s="10" t="s">
        <v>96</v>
      </c>
      <c r="D5038">
        <v>35</v>
      </c>
      <c r="E5038" s="11">
        <v>15</v>
      </c>
      <c r="F5038">
        <v>110696</v>
      </c>
      <c r="G5038">
        <v>37950</v>
      </c>
      <c r="H5038">
        <v>25300</v>
      </c>
      <c r="I5038" s="2" t="s">
        <v>97</v>
      </c>
      <c r="J5038" t="s">
        <v>98</v>
      </c>
    </row>
    <row r="5039" customFormat="1" ht="16.5" spans="1:10">
      <c r="A5039">
        <v>6001036</v>
      </c>
      <c r="B5039" s="9">
        <v>25006001</v>
      </c>
      <c r="C5039" s="10" t="s">
        <v>96</v>
      </c>
      <c r="D5039">
        <v>36</v>
      </c>
      <c r="E5039" s="11">
        <v>15</v>
      </c>
      <c r="F5039">
        <v>112665</v>
      </c>
      <c r="G5039">
        <v>38625</v>
      </c>
      <c r="H5039">
        <v>25750</v>
      </c>
      <c r="I5039" s="2" t="s">
        <v>97</v>
      </c>
      <c r="J5039" t="s">
        <v>98</v>
      </c>
    </row>
    <row r="5040" customFormat="1" ht="16.5" spans="1:10">
      <c r="A5040">
        <v>6001037</v>
      </c>
      <c r="B5040" s="9">
        <v>25006001</v>
      </c>
      <c r="C5040" s="10" t="s">
        <v>96</v>
      </c>
      <c r="D5040">
        <v>37</v>
      </c>
      <c r="E5040" s="11">
        <v>15</v>
      </c>
      <c r="F5040">
        <v>114634</v>
      </c>
      <c r="G5040">
        <v>39300</v>
      </c>
      <c r="H5040">
        <v>26200</v>
      </c>
      <c r="I5040" s="2" t="s">
        <v>97</v>
      </c>
      <c r="J5040" t="s">
        <v>98</v>
      </c>
    </row>
    <row r="5041" customFormat="1" ht="16.5" spans="1:10">
      <c r="A5041">
        <v>6001038</v>
      </c>
      <c r="B5041" s="9">
        <v>25006001</v>
      </c>
      <c r="C5041" s="10" t="s">
        <v>96</v>
      </c>
      <c r="D5041">
        <v>38</v>
      </c>
      <c r="E5041" s="11">
        <v>15</v>
      </c>
      <c r="F5041">
        <v>116603</v>
      </c>
      <c r="G5041">
        <v>39975</v>
      </c>
      <c r="H5041">
        <v>26650</v>
      </c>
      <c r="I5041" s="2" t="s">
        <v>97</v>
      </c>
      <c r="J5041" t="s">
        <v>98</v>
      </c>
    </row>
    <row r="5042" customFormat="1" ht="16.5" spans="1:10">
      <c r="A5042">
        <v>6001039</v>
      </c>
      <c r="B5042" s="9">
        <v>25006001</v>
      </c>
      <c r="C5042" s="10" t="s">
        <v>96</v>
      </c>
      <c r="D5042">
        <v>39</v>
      </c>
      <c r="E5042" s="11">
        <v>15</v>
      </c>
      <c r="F5042">
        <v>118572</v>
      </c>
      <c r="G5042">
        <v>40650</v>
      </c>
      <c r="H5042">
        <v>27100</v>
      </c>
      <c r="I5042" s="2" t="s">
        <v>97</v>
      </c>
      <c r="J5042" t="s">
        <v>98</v>
      </c>
    </row>
    <row r="5043" customFormat="1" ht="16.5" spans="1:10">
      <c r="A5043">
        <v>6001040</v>
      </c>
      <c r="B5043" s="9">
        <v>25006001</v>
      </c>
      <c r="C5043" s="10" t="s">
        <v>96</v>
      </c>
      <c r="D5043">
        <v>40</v>
      </c>
      <c r="E5043" s="11">
        <v>15</v>
      </c>
      <c r="F5043">
        <v>120541</v>
      </c>
      <c r="G5043">
        <v>41325</v>
      </c>
      <c r="H5043">
        <v>27550</v>
      </c>
      <c r="I5043" s="2" t="s">
        <v>97</v>
      </c>
      <c r="J5043" t="s">
        <v>98</v>
      </c>
    </row>
    <row r="5044" customFormat="1" ht="16.5" spans="1:10">
      <c r="A5044">
        <v>6001041</v>
      </c>
      <c r="B5044" s="9">
        <v>25006001</v>
      </c>
      <c r="C5044" s="10" t="s">
        <v>96</v>
      </c>
      <c r="D5044">
        <v>41</v>
      </c>
      <c r="E5044" s="11">
        <v>15</v>
      </c>
      <c r="F5044">
        <v>122510</v>
      </c>
      <c r="G5044">
        <v>42000</v>
      </c>
      <c r="H5044">
        <v>28000</v>
      </c>
      <c r="I5044" s="2" t="s">
        <v>97</v>
      </c>
      <c r="J5044" t="s">
        <v>98</v>
      </c>
    </row>
    <row r="5045" customFormat="1" ht="16.5" spans="1:10">
      <c r="A5045">
        <v>6001042</v>
      </c>
      <c r="B5045" s="9">
        <v>25006001</v>
      </c>
      <c r="C5045" s="10" t="s">
        <v>96</v>
      </c>
      <c r="D5045">
        <v>42</v>
      </c>
      <c r="E5045" s="11">
        <v>15</v>
      </c>
      <c r="F5045">
        <v>124479</v>
      </c>
      <c r="G5045">
        <v>42675</v>
      </c>
      <c r="H5045">
        <v>28450</v>
      </c>
      <c r="I5045" s="2" t="s">
        <v>97</v>
      </c>
      <c r="J5045" t="s">
        <v>98</v>
      </c>
    </row>
    <row r="5046" customFormat="1" ht="16.5" spans="1:10">
      <c r="A5046">
        <v>6001043</v>
      </c>
      <c r="B5046" s="9">
        <v>25006001</v>
      </c>
      <c r="C5046" s="10" t="s">
        <v>96</v>
      </c>
      <c r="D5046">
        <v>43</v>
      </c>
      <c r="E5046" s="11">
        <v>15</v>
      </c>
      <c r="F5046">
        <v>126448</v>
      </c>
      <c r="G5046">
        <v>43350</v>
      </c>
      <c r="H5046">
        <v>28900</v>
      </c>
      <c r="I5046" s="2" t="s">
        <v>97</v>
      </c>
      <c r="J5046" t="s">
        <v>98</v>
      </c>
    </row>
    <row r="5047" customFormat="1" ht="16.5" spans="1:10">
      <c r="A5047">
        <v>6001044</v>
      </c>
      <c r="B5047" s="9">
        <v>25006001</v>
      </c>
      <c r="C5047" s="10" t="s">
        <v>96</v>
      </c>
      <c r="D5047">
        <v>44</v>
      </c>
      <c r="E5047" s="11">
        <v>15</v>
      </c>
      <c r="F5047">
        <v>128417</v>
      </c>
      <c r="G5047">
        <v>44025</v>
      </c>
      <c r="H5047">
        <v>29350</v>
      </c>
      <c r="I5047" s="2" t="s">
        <v>97</v>
      </c>
      <c r="J5047" t="s">
        <v>98</v>
      </c>
    </row>
    <row r="5048" customFormat="1" ht="16.5" spans="1:10">
      <c r="A5048">
        <v>6001045</v>
      </c>
      <c r="B5048" s="9">
        <v>25006001</v>
      </c>
      <c r="C5048" s="10" t="s">
        <v>96</v>
      </c>
      <c r="D5048">
        <v>45</v>
      </c>
      <c r="E5048" s="11">
        <v>15</v>
      </c>
      <c r="F5048">
        <v>130386</v>
      </c>
      <c r="G5048">
        <v>44700</v>
      </c>
      <c r="H5048">
        <v>29800</v>
      </c>
      <c r="I5048" s="2" t="s">
        <v>97</v>
      </c>
      <c r="J5048" t="s">
        <v>98</v>
      </c>
    </row>
    <row r="5049" customFormat="1" ht="16.5" spans="1:10">
      <c r="A5049">
        <v>6001046</v>
      </c>
      <c r="B5049" s="9">
        <v>25006001</v>
      </c>
      <c r="C5049" s="10" t="s">
        <v>96</v>
      </c>
      <c r="D5049">
        <v>46</v>
      </c>
      <c r="E5049" s="11">
        <v>15</v>
      </c>
      <c r="F5049">
        <v>132355</v>
      </c>
      <c r="G5049">
        <v>45375</v>
      </c>
      <c r="H5049">
        <v>30250</v>
      </c>
      <c r="I5049" s="2" t="s">
        <v>97</v>
      </c>
      <c r="J5049" t="s">
        <v>98</v>
      </c>
    </row>
    <row r="5050" customFormat="1" ht="16.5" spans="1:10">
      <c r="A5050">
        <v>6001047</v>
      </c>
      <c r="B5050" s="9">
        <v>25006001</v>
      </c>
      <c r="C5050" s="10" t="s">
        <v>96</v>
      </c>
      <c r="D5050">
        <v>47</v>
      </c>
      <c r="E5050" s="11">
        <v>15</v>
      </c>
      <c r="F5050">
        <v>134324</v>
      </c>
      <c r="G5050">
        <v>46050</v>
      </c>
      <c r="H5050">
        <v>30700</v>
      </c>
      <c r="I5050" s="2" t="s">
        <v>97</v>
      </c>
      <c r="J5050" t="s">
        <v>98</v>
      </c>
    </row>
    <row r="5051" customFormat="1" ht="16.5" spans="1:10">
      <c r="A5051">
        <v>6001048</v>
      </c>
      <c r="B5051" s="9">
        <v>25006001</v>
      </c>
      <c r="C5051" s="10" t="s">
        <v>96</v>
      </c>
      <c r="D5051">
        <v>48</v>
      </c>
      <c r="E5051" s="11">
        <v>15</v>
      </c>
      <c r="F5051">
        <v>136293</v>
      </c>
      <c r="G5051">
        <v>46725</v>
      </c>
      <c r="H5051">
        <v>31150</v>
      </c>
      <c r="I5051" s="2" t="s">
        <v>97</v>
      </c>
      <c r="J5051" t="s">
        <v>98</v>
      </c>
    </row>
    <row r="5052" customFormat="1" ht="16.5" spans="1:10">
      <c r="A5052">
        <v>6001049</v>
      </c>
      <c r="B5052" s="9">
        <v>25006001</v>
      </c>
      <c r="C5052" s="10" t="s">
        <v>96</v>
      </c>
      <c r="D5052">
        <v>49</v>
      </c>
      <c r="E5052" s="11">
        <v>15</v>
      </c>
      <c r="F5052">
        <v>138262</v>
      </c>
      <c r="G5052">
        <v>47400</v>
      </c>
      <c r="H5052">
        <v>31600</v>
      </c>
      <c r="I5052" s="2" t="s">
        <v>97</v>
      </c>
      <c r="J5052" t="s">
        <v>98</v>
      </c>
    </row>
    <row r="5053" customFormat="1" ht="16.5" spans="1:10">
      <c r="A5053">
        <v>6001050</v>
      </c>
      <c r="B5053" s="9">
        <v>25006001</v>
      </c>
      <c r="C5053" s="10" t="s">
        <v>96</v>
      </c>
      <c r="D5053">
        <v>50</v>
      </c>
      <c r="E5053" s="11">
        <v>15</v>
      </c>
      <c r="F5053">
        <v>140231</v>
      </c>
      <c r="G5053">
        <v>48075</v>
      </c>
      <c r="H5053">
        <v>32050</v>
      </c>
      <c r="I5053" s="2" t="s">
        <v>97</v>
      </c>
      <c r="J5053" t="s">
        <v>98</v>
      </c>
    </row>
    <row r="5054" customFormat="1" ht="16.5" spans="1:10">
      <c r="A5054">
        <v>6001051</v>
      </c>
      <c r="B5054" s="9">
        <v>25006001</v>
      </c>
      <c r="C5054" s="10" t="s">
        <v>96</v>
      </c>
      <c r="D5054">
        <v>51</v>
      </c>
      <c r="E5054" s="11">
        <v>15</v>
      </c>
      <c r="F5054">
        <v>142200</v>
      </c>
      <c r="G5054">
        <v>48750</v>
      </c>
      <c r="H5054">
        <v>32500</v>
      </c>
      <c r="I5054" s="2" t="s">
        <v>97</v>
      </c>
      <c r="J5054" t="s">
        <v>98</v>
      </c>
    </row>
    <row r="5055" customFormat="1" ht="16.5" spans="1:10">
      <c r="A5055">
        <v>6001052</v>
      </c>
      <c r="B5055" s="9">
        <v>25006001</v>
      </c>
      <c r="C5055" s="10" t="s">
        <v>96</v>
      </c>
      <c r="D5055">
        <v>52</v>
      </c>
      <c r="E5055" s="11">
        <v>15</v>
      </c>
      <c r="F5055">
        <v>144169</v>
      </c>
      <c r="G5055">
        <v>49425</v>
      </c>
      <c r="H5055">
        <v>32950</v>
      </c>
      <c r="I5055" s="2" t="s">
        <v>97</v>
      </c>
      <c r="J5055" t="s">
        <v>98</v>
      </c>
    </row>
    <row r="5056" customFormat="1" ht="16.5" spans="1:10">
      <c r="A5056">
        <v>6001053</v>
      </c>
      <c r="B5056" s="9">
        <v>25006001</v>
      </c>
      <c r="C5056" s="10" t="s">
        <v>96</v>
      </c>
      <c r="D5056">
        <v>53</v>
      </c>
      <c r="E5056" s="11">
        <v>15</v>
      </c>
      <c r="F5056">
        <v>146138</v>
      </c>
      <c r="G5056">
        <v>50100</v>
      </c>
      <c r="H5056">
        <v>33400</v>
      </c>
      <c r="I5056" s="2" t="s">
        <v>97</v>
      </c>
      <c r="J5056" t="s">
        <v>98</v>
      </c>
    </row>
    <row r="5057" customFormat="1" ht="16.5" spans="1:10">
      <c r="A5057">
        <v>6001054</v>
      </c>
      <c r="B5057" s="9">
        <v>25006001</v>
      </c>
      <c r="C5057" s="10" t="s">
        <v>96</v>
      </c>
      <c r="D5057">
        <v>54</v>
      </c>
      <c r="E5057" s="11">
        <v>15</v>
      </c>
      <c r="F5057">
        <v>148107</v>
      </c>
      <c r="G5057">
        <v>50775</v>
      </c>
      <c r="H5057">
        <v>33850</v>
      </c>
      <c r="I5057" s="2" t="s">
        <v>97</v>
      </c>
      <c r="J5057" t="s">
        <v>98</v>
      </c>
    </row>
    <row r="5058" customFormat="1" ht="16.5" spans="1:10">
      <c r="A5058">
        <v>6001055</v>
      </c>
      <c r="B5058" s="9">
        <v>25006001</v>
      </c>
      <c r="C5058" s="10" t="s">
        <v>96</v>
      </c>
      <c r="D5058">
        <v>55</v>
      </c>
      <c r="E5058" s="11">
        <v>15</v>
      </c>
      <c r="F5058">
        <v>150076</v>
      </c>
      <c r="G5058">
        <v>51450</v>
      </c>
      <c r="H5058">
        <v>34300</v>
      </c>
      <c r="I5058" s="2" t="s">
        <v>97</v>
      </c>
      <c r="J5058" t="s">
        <v>98</v>
      </c>
    </row>
    <row r="5059" customFormat="1" ht="16.5" spans="1:10">
      <c r="A5059">
        <v>6001056</v>
      </c>
      <c r="B5059" s="9">
        <v>25006001</v>
      </c>
      <c r="C5059" s="10" t="s">
        <v>96</v>
      </c>
      <c r="D5059">
        <v>56</v>
      </c>
      <c r="E5059" s="11">
        <v>15</v>
      </c>
      <c r="F5059">
        <v>152045</v>
      </c>
      <c r="G5059">
        <v>52125</v>
      </c>
      <c r="H5059">
        <v>34750</v>
      </c>
      <c r="I5059" s="2" t="s">
        <v>97</v>
      </c>
      <c r="J5059" t="s">
        <v>98</v>
      </c>
    </row>
    <row r="5060" customFormat="1" ht="16.5" spans="1:10">
      <c r="A5060">
        <v>6001057</v>
      </c>
      <c r="B5060" s="9">
        <v>25006001</v>
      </c>
      <c r="C5060" s="10" t="s">
        <v>96</v>
      </c>
      <c r="D5060">
        <v>57</v>
      </c>
      <c r="E5060" s="11">
        <v>15</v>
      </c>
      <c r="F5060">
        <v>154014</v>
      </c>
      <c r="G5060">
        <v>52800</v>
      </c>
      <c r="H5060">
        <v>35200</v>
      </c>
      <c r="I5060" s="2" t="s">
        <v>97</v>
      </c>
      <c r="J5060" t="s">
        <v>98</v>
      </c>
    </row>
    <row r="5061" customFormat="1" ht="16.5" spans="1:10">
      <c r="A5061">
        <v>6001058</v>
      </c>
      <c r="B5061" s="9">
        <v>25006001</v>
      </c>
      <c r="C5061" s="10" t="s">
        <v>96</v>
      </c>
      <c r="D5061">
        <v>58</v>
      </c>
      <c r="E5061" s="11">
        <v>15</v>
      </c>
      <c r="F5061">
        <v>155983</v>
      </c>
      <c r="G5061">
        <v>53475</v>
      </c>
      <c r="H5061">
        <v>35650</v>
      </c>
      <c r="I5061" s="2" t="s">
        <v>97</v>
      </c>
      <c r="J5061" t="s">
        <v>98</v>
      </c>
    </row>
    <row r="5062" customFormat="1" ht="16.5" spans="1:10">
      <c r="A5062">
        <v>6001059</v>
      </c>
      <c r="B5062" s="9">
        <v>25006001</v>
      </c>
      <c r="C5062" s="10" t="s">
        <v>96</v>
      </c>
      <c r="D5062">
        <v>59</v>
      </c>
      <c r="E5062" s="11">
        <v>15</v>
      </c>
      <c r="F5062">
        <v>157952</v>
      </c>
      <c r="G5062">
        <v>54150</v>
      </c>
      <c r="H5062">
        <v>36100</v>
      </c>
      <c r="I5062" s="2" t="s">
        <v>97</v>
      </c>
      <c r="J5062" t="s">
        <v>98</v>
      </c>
    </row>
    <row r="5063" customFormat="1" ht="16.5" spans="1:10">
      <c r="A5063">
        <v>6001060</v>
      </c>
      <c r="B5063" s="9">
        <v>25006001</v>
      </c>
      <c r="C5063" s="10" t="s">
        <v>96</v>
      </c>
      <c r="D5063">
        <v>60</v>
      </c>
      <c r="E5063" s="11">
        <v>15</v>
      </c>
      <c r="F5063">
        <v>159921</v>
      </c>
      <c r="G5063">
        <v>54825</v>
      </c>
      <c r="H5063">
        <v>36550</v>
      </c>
      <c r="I5063" s="2" t="s">
        <v>97</v>
      </c>
      <c r="J5063" t="s">
        <v>98</v>
      </c>
    </row>
    <row r="5064" customFormat="1" ht="16.5" spans="1:10">
      <c r="A5064">
        <v>6001061</v>
      </c>
      <c r="B5064" s="9">
        <v>25006001</v>
      </c>
      <c r="C5064" s="10" t="s">
        <v>96</v>
      </c>
      <c r="D5064">
        <v>61</v>
      </c>
      <c r="E5064" s="11">
        <v>15</v>
      </c>
      <c r="F5064">
        <v>161890</v>
      </c>
      <c r="G5064">
        <v>55500</v>
      </c>
      <c r="H5064">
        <v>37000</v>
      </c>
      <c r="I5064" s="2" t="s">
        <v>97</v>
      </c>
      <c r="J5064" t="s">
        <v>98</v>
      </c>
    </row>
    <row r="5065" customFormat="1" ht="16.5" spans="1:10">
      <c r="A5065">
        <v>6001062</v>
      </c>
      <c r="B5065" s="9">
        <v>25006001</v>
      </c>
      <c r="C5065" s="10" t="s">
        <v>96</v>
      </c>
      <c r="D5065">
        <v>62</v>
      </c>
      <c r="E5065" s="11">
        <v>15</v>
      </c>
      <c r="F5065">
        <v>163859</v>
      </c>
      <c r="G5065">
        <v>56175</v>
      </c>
      <c r="H5065">
        <v>37450</v>
      </c>
      <c r="I5065" s="2" t="s">
        <v>97</v>
      </c>
      <c r="J5065" t="s">
        <v>98</v>
      </c>
    </row>
    <row r="5066" customFormat="1" ht="16.5" spans="1:10">
      <c r="A5066">
        <v>6001063</v>
      </c>
      <c r="B5066" s="9">
        <v>25006001</v>
      </c>
      <c r="C5066" s="10" t="s">
        <v>96</v>
      </c>
      <c r="D5066">
        <v>63</v>
      </c>
      <c r="E5066" s="11">
        <v>15</v>
      </c>
      <c r="F5066">
        <v>165828</v>
      </c>
      <c r="G5066">
        <v>56850</v>
      </c>
      <c r="H5066">
        <v>37900</v>
      </c>
      <c r="I5066" s="2" t="s">
        <v>97</v>
      </c>
      <c r="J5066" t="s">
        <v>98</v>
      </c>
    </row>
    <row r="5067" customFormat="1" ht="16.5" spans="1:10">
      <c r="A5067">
        <v>6001064</v>
      </c>
      <c r="B5067" s="9">
        <v>25006001</v>
      </c>
      <c r="C5067" s="10" t="s">
        <v>96</v>
      </c>
      <c r="D5067">
        <v>64</v>
      </c>
      <c r="E5067" s="11">
        <v>15</v>
      </c>
      <c r="F5067">
        <v>167797</v>
      </c>
      <c r="G5067">
        <v>57525</v>
      </c>
      <c r="H5067">
        <v>38350</v>
      </c>
      <c r="I5067" s="2" t="s">
        <v>97</v>
      </c>
      <c r="J5067" t="s">
        <v>98</v>
      </c>
    </row>
    <row r="5068" customFormat="1" ht="16.5" spans="1:10">
      <c r="A5068">
        <v>6001065</v>
      </c>
      <c r="B5068" s="9">
        <v>25006001</v>
      </c>
      <c r="C5068" s="10" t="s">
        <v>96</v>
      </c>
      <c r="D5068">
        <v>65</v>
      </c>
      <c r="E5068" s="11">
        <v>15</v>
      </c>
      <c r="F5068">
        <v>169766</v>
      </c>
      <c r="G5068">
        <v>58200</v>
      </c>
      <c r="H5068">
        <v>38800</v>
      </c>
      <c r="I5068" s="2" t="s">
        <v>97</v>
      </c>
      <c r="J5068" t="s">
        <v>98</v>
      </c>
    </row>
    <row r="5069" customFormat="1" ht="16.5" spans="1:10">
      <c r="A5069">
        <v>6001066</v>
      </c>
      <c r="B5069" s="9">
        <v>25006001</v>
      </c>
      <c r="C5069" s="10" t="s">
        <v>96</v>
      </c>
      <c r="D5069">
        <v>66</v>
      </c>
      <c r="E5069" s="11">
        <v>15</v>
      </c>
      <c r="F5069">
        <v>171735</v>
      </c>
      <c r="G5069">
        <v>58875</v>
      </c>
      <c r="H5069">
        <v>39250</v>
      </c>
      <c r="I5069" s="2" t="s">
        <v>97</v>
      </c>
      <c r="J5069" t="s">
        <v>98</v>
      </c>
    </row>
    <row r="5070" customFormat="1" ht="16.5" spans="1:10">
      <c r="A5070">
        <v>6001067</v>
      </c>
      <c r="B5070" s="9">
        <v>25006001</v>
      </c>
      <c r="C5070" s="10" t="s">
        <v>96</v>
      </c>
      <c r="D5070">
        <v>67</v>
      </c>
      <c r="E5070" s="11">
        <v>15</v>
      </c>
      <c r="F5070">
        <v>173704</v>
      </c>
      <c r="G5070">
        <v>59550</v>
      </c>
      <c r="H5070">
        <v>39700</v>
      </c>
      <c r="I5070" s="2" t="s">
        <v>97</v>
      </c>
      <c r="J5070" t="s">
        <v>98</v>
      </c>
    </row>
    <row r="5071" customFormat="1" ht="16.5" spans="1:10">
      <c r="A5071">
        <v>6001068</v>
      </c>
      <c r="B5071" s="9">
        <v>25006001</v>
      </c>
      <c r="C5071" s="10" t="s">
        <v>96</v>
      </c>
      <c r="D5071">
        <v>68</v>
      </c>
      <c r="E5071" s="11">
        <v>15</v>
      </c>
      <c r="F5071">
        <v>175673</v>
      </c>
      <c r="G5071">
        <v>60225</v>
      </c>
      <c r="H5071">
        <v>40150</v>
      </c>
      <c r="I5071" s="2" t="s">
        <v>97</v>
      </c>
      <c r="J5071" t="s">
        <v>98</v>
      </c>
    </row>
    <row r="5072" customFormat="1" ht="16.5" spans="1:10">
      <c r="A5072">
        <v>6001069</v>
      </c>
      <c r="B5072" s="9">
        <v>25006001</v>
      </c>
      <c r="C5072" s="10" t="s">
        <v>96</v>
      </c>
      <c r="D5072">
        <v>69</v>
      </c>
      <c r="E5072" s="11">
        <v>15</v>
      </c>
      <c r="F5072">
        <v>177642</v>
      </c>
      <c r="G5072">
        <v>60900</v>
      </c>
      <c r="H5072">
        <v>40600</v>
      </c>
      <c r="I5072" s="2" t="s">
        <v>97</v>
      </c>
      <c r="J5072" t="s">
        <v>98</v>
      </c>
    </row>
    <row r="5073" customFormat="1" ht="16.5" spans="1:10">
      <c r="A5073">
        <v>6001070</v>
      </c>
      <c r="B5073" s="9">
        <v>25006001</v>
      </c>
      <c r="C5073" s="10" t="s">
        <v>96</v>
      </c>
      <c r="D5073">
        <v>70</v>
      </c>
      <c r="E5073" s="11">
        <v>15</v>
      </c>
      <c r="F5073">
        <v>179611</v>
      </c>
      <c r="G5073">
        <v>61575</v>
      </c>
      <c r="H5073">
        <v>41050</v>
      </c>
      <c r="I5073" s="2" t="s">
        <v>97</v>
      </c>
      <c r="J5073" t="s">
        <v>98</v>
      </c>
    </row>
    <row r="5074" customFormat="1" ht="16.5" spans="1:10">
      <c r="A5074">
        <v>6001071</v>
      </c>
      <c r="B5074" s="9">
        <v>25006001</v>
      </c>
      <c r="C5074" s="10" t="s">
        <v>96</v>
      </c>
      <c r="D5074">
        <v>71</v>
      </c>
      <c r="E5074" s="11">
        <v>15</v>
      </c>
      <c r="F5074">
        <v>181580</v>
      </c>
      <c r="G5074">
        <v>62250</v>
      </c>
      <c r="H5074">
        <v>41500</v>
      </c>
      <c r="I5074" s="2" t="s">
        <v>97</v>
      </c>
      <c r="J5074" t="s">
        <v>98</v>
      </c>
    </row>
    <row r="5075" customFormat="1" ht="16.5" spans="1:10">
      <c r="A5075">
        <v>6001072</v>
      </c>
      <c r="B5075" s="9">
        <v>25006001</v>
      </c>
      <c r="C5075" s="10" t="s">
        <v>96</v>
      </c>
      <c r="D5075">
        <v>72</v>
      </c>
      <c r="E5075" s="11">
        <v>15</v>
      </c>
      <c r="F5075">
        <v>183549</v>
      </c>
      <c r="G5075">
        <v>62925</v>
      </c>
      <c r="H5075">
        <v>41950</v>
      </c>
      <c r="I5075" s="2" t="s">
        <v>97</v>
      </c>
      <c r="J5075" t="s">
        <v>98</v>
      </c>
    </row>
    <row r="5076" customFormat="1" ht="16.5" spans="1:10">
      <c r="A5076">
        <v>6001073</v>
      </c>
      <c r="B5076" s="9">
        <v>25006001</v>
      </c>
      <c r="C5076" s="10" t="s">
        <v>96</v>
      </c>
      <c r="D5076">
        <v>73</v>
      </c>
      <c r="E5076" s="11">
        <v>15</v>
      </c>
      <c r="F5076">
        <v>185518</v>
      </c>
      <c r="G5076">
        <v>63600</v>
      </c>
      <c r="H5076">
        <v>42400</v>
      </c>
      <c r="I5076" s="2" t="s">
        <v>97</v>
      </c>
      <c r="J5076" t="s">
        <v>98</v>
      </c>
    </row>
    <row r="5077" customFormat="1" ht="16.5" spans="1:10">
      <c r="A5077">
        <v>6001074</v>
      </c>
      <c r="B5077" s="9">
        <v>25006001</v>
      </c>
      <c r="C5077" s="10" t="s">
        <v>96</v>
      </c>
      <c r="D5077">
        <v>74</v>
      </c>
      <c r="E5077" s="11">
        <v>15</v>
      </c>
      <c r="F5077">
        <v>187487</v>
      </c>
      <c r="G5077">
        <v>64275</v>
      </c>
      <c r="H5077">
        <v>42850</v>
      </c>
      <c r="I5077" s="2" t="s">
        <v>97</v>
      </c>
      <c r="J5077" t="s">
        <v>98</v>
      </c>
    </row>
    <row r="5078" customFormat="1" ht="16.5" spans="1:10">
      <c r="A5078">
        <v>6001075</v>
      </c>
      <c r="B5078" s="9">
        <v>25006001</v>
      </c>
      <c r="C5078" s="10" t="s">
        <v>96</v>
      </c>
      <c r="D5078">
        <v>75</v>
      </c>
      <c r="E5078" s="11">
        <v>15</v>
      </c>
      <c r="F5078">
        <v>189456</v>
      </c>
      <c r="G5078">
        <v>64950</v>
      </c>
      <c r="H5078">
        <v>43300</v>
      </c>
      <c r="I5078" s="2" t="s">
        <v>97</v>
      </c>
      <c r="J5078" t="s">
        <v>98</v>
      </c>
    </row>
    <row r="5079" customFormat="1" ht="16.5" spans="1:10">
      <c r="A5079">
        <v>6001076</v>
      </c>
      <c r="B5079" s="9">
        <v>25006001</v>
      </c>
      <c r="C5079" s="10" t="s">
        <v>96</v>
      </c>
      <c r="D5079">
        <v>76</v>
      </c>
      <c r="E5079" s="11">
        <v>15</v>
      </c>
      <c r="F5079">
        <v>191425</v>
      </c>
      <c r="G5079">
        <v>65625</v>
      </c>
      <c r="H5079">
        <v>43750</v>
      </c>
      <c r="I5079" s="2" t="s">
        <v>97</v>
      </c>
      <c r="J5079" t="s">
        <v>98</v>
      </c>
    </row>
    <row r="5080" customFormat="1" ht="16.5" spans="1:10">
      <c r="A5080">
        <v>6001077</v>
      </c>
      <c r="B5080" s="9">
        <v>25006001</v>
      </c>
      <c r="C5080" s="10" t="s">
        <v>96</v>
      </c>
      <c r="D5080">
        <v>77</v>
      </c>
      <c r="E5080" s="11">
        <v>15</v>
      </c>
      <c r="F5080">
        <v>193394</v>
      </c>
      <c r="G5080">
        <v>66300</v>
      </c>
      <c r="H5080">
        <v>44200</v>
      </c>
      <c r="I5080" s="2" t="s">
        <v>97</v>
      </c>
      <c r="J5080" t="s">
        <v>98</v>
      </c>
    </row>
    <row r="5081" customFormat="1" ht="16.5" spans="1:10">
      <c r="A5081">
        <v>6001078</v>
      </c>
      <c r="B5081" s="9">
        <v>25006001</v>
      </c>
      <c r="C5081" s="10" t="s">
        <v>96</v>
      </c>
      <c r="D5081">
        <v>78</v>
      </c>
      <c r="E5081" s="11">
        <v>15</v>
      </c>
      <c r="F5081">
        <v>195363</v>
      </c>
      <c r="G5081">
        <v>66975</v>
      </c>
      <c r="H5081">
        <v>44650</v>
      </c>
      <c r="I5081" s="2" t="s">
        <v>97</v>
      </c>
      <c r="J5081" t="s">
        <v>98</v>
      </c>
    </row>
    <row r="5082" customFormat="1" ht="16.5" spans="1:10">
      <c r="A5082">
        <v>6001079</v>
      </c>
      <c r="B5082" s="9">
        <v>25006001</v>
      </c>
      <c r="C5082" s="10" t="s">
        <v>96</v>
      </c>
      <c r="D5082">
        <v>79</v>
      </c>
      <c r="E5082" s="11">
        <v>15</v>
      </c>
      <c r="F5082">
        <v>197332</v>
      </c>
      <c r="G5082">
        <v>67650</v>
      </c>
      <c r="H5082">
        <v>45100</v>
      </c>
      <c r="I5082" s="2" t="s">
        <v>97</v>
      </c>
      <c r="J5082" t="s">
        <v>98</v>
      </c>
    </row>
    <row r="5083" customFormat="1" ht="16.5" spans="1:10">
      <c r="A5083">
        <v>6001080</v>
      </c>
      <c r="B5083" s="9">
        <v>25006001</v>
      </c>
      <c r="C5083" s="10" t="s">
        <v>96</v>
      </c>
      <c r="D5083">
        <v>80</v>
      </c>
      <c r="E5083" s="11">
        <v>15</v>
      </c>
      <c r="F5083">
        <v>199301</v>
      </c>
      <c r="G5083">
        <v>68325</v>
      </c>
      <c r="H5083">
        <v>45550</v>
      </c>
      <c r="I5083" s="2" t="s">
        <v>97</v>
      </c>
      <c r="J5083" t="s">
        <v>98</v>
      </c>
    </row>
    <row r="5084" customFormat="1" ht="16.5" spans="1:10">
      <c r="A5084">
        <v>6001081</v>
      </c>
      <c r="B5084" s="9">
        <v>25006001</v>
      </c>
      <c r="C5084" s="10" t="s">
        <v>96</v>
      </c>
      <c r="D5084">
        <v>81</v>
      </c>
      <c r="E5084" s="11">
        <v>15</v>
      </c>
      <c r="F5084">
        <v>201270</v>
      </c>
      <c r="G5084">
        <v>69000</v>
      </c>
      <c r="H5084">
        <v>46000</v>
      </c>
      <c r="I5084" s="2" t="s">
        <v>97</v>
      </c>
      <c r="J5084" t="s">
        <v>98</v>
      </c>
    </row>
    <row r="5085" customFormat="1" ht="16.5" spans="1:10">
      <c r="A5085">
        <v>6001082</v>
      </c>
      <c r="B5085" s="9">
        <v>25006001</v>
      </c>
      <c r="C5085" s="10" t="s">
        <v>96</v>
      </c>
      <c r="D5085">
        <v>82</v>
      </c>
      <c r="E5085" s="11">
        <v>15</v>
      </c>
      <c r="F5085">
        <v>203239</v>
      </c>
      <c r="G5085">
        <v>69675</v>
      </c>
      <c r="H5085">
        <v>46450</v>
      </c>
      <c r="I5085" s="2" t="s">
        <v>97</v>
      </c>
      <c r="J5085" t="s">
        <v>98</v>
      </c>
    </row>
    <row r="5086" customFormat="1" ht="16.5" spans="1:10">
      <c r="A5086">
        <v>6001083</v>
      </c>
      <c r="B5086" s="9">
        <v>25006001</v>
      </c>
      <c r="C5086" s="10" t="s">
        <v>96</v>
      </c>
      <c r="D5086">
        <v>83</v>
      </c>
      <c r="E5086" s="11">
        <v>15</v>
      </c>
      <c r="F5086">
        <v>205208</v>
      </c>
      <c r="G5086">
        <v>70350</v>
      </c>
      <c r="H5086">
        <v>46900</v>
      </c>
      <c r="I5086" s="2" t="s">
        <v>97</v>
      </c>
      <c r="J5086" t="s">
        <v>98</v>
      </c>
    </row>
    <row r="5087" customFormat="1" ht="16.5" spans="1:10">
      <c r="A5087">
        <v>6001084</v>
      </c>
      <c r="B5087" s="9">
        <v>25006001</v>
      </c>
      <c r="C5087" s="10" t="s">
        <v>96</v>
      </c>
      <c r="D5087">
        <v>84</v>
      </c>
      <c r="E5087" s="11">
        <v>15</v>
      </c>
      <c r="F5087">
        <v>207177</v>
      </c>
      <c r="G5087">
        <v>71025</v>
      </c>
      <c r="H5087">
        <v>47350</v>
      </c>
      <c r="I5087" s="2" t="s">
        <v>97</v>
      </c>
      <c r="J5087" t="s">
        <v>98</v>
      </c>
    </row>
    <row r="5088" customFormat="1" ht="16.5" spans="1:10">
      <c r="A5088">
        <v>6001085</v>
      </c>
      <c r="B5088" s="9">
        <v>25006001</v>
      </c>
      <c r="C5088" s="10" t="s">
        <v>96</v>
      </c>
      <c r="D5088">
        <v>85</v>
      </c>
      <c r="E5088" s="11">
        <v>15</v>
      </c>
      <c r="F5088">
        <v>209146</v>
      </c>
      <c r="G5088">
        <v>71700</v>
      </c>
      <c r="H5088">
        <v>47800</v>
      </c>
      <c r="I5088" s="2" t="s">
        <v>97</v>
      </c>
      <c r="J5088" t="s">
        <v>98</v>
      </c>
    </row>
    <row r="5089" customFormat="1" ht="16.5" spans="1:10">
      <c r="A5089">
        <v>6001086</v>
      </c>
      <c r="B5089" s="9">
        <v>25006001</v>
      </c>
      <c r="C5089" s="10" t="s">
        <v>96</v>
      </c>
      <c r="D5089">
        <v>86</v>
      </c>
      <c r="E5089" s="11">
        <v>15</v>
      </c>
      <c r="F5089">
        <v>211115</v>
      </c>
      <c r="G5089">
        <v>72375</v>
      </c>
      <c r="H5089">
        <v>48250</v>
      </c>
      <c r="I5089" s="2" t="s">
        <v>97</v>
      </c>
      <c r="J5089" t="s">
        <v>98</v>
      </c>
    </row>
    <row r="5090" customFormat="1" ht="16.5" spans="1:10">
      <c r="A5090">
        <v>6001087</v>
      </c>
      <c r="B5090" s="9">
        <v>25006001</v>
      </c>
      <c r="C5090" s="10" t="s">
        <v>96</v>
      </c>
      <c r="D5090">
        <v>87</v>
      </c>
      <c r="E5090" s="11">
        <v>15</v>
      </c>
      <c r="F5090">
        <v>213084</v>
      </c>
      <c r="G5090">
        <v>73050</v>
      </c>
      <c r="H5090">
        <v>48700</v>
      </c>
      <c r="I5090" s="2" t="s">
        <v>97</v>
      </c>
      <c r="J5090" t="s">
        <v>98</v>
      </c>
    </row>
    <row r="5091" customFormat="1" ht="16.5" spans="1:10">
      <c r="A5091">
        <v>6001088</v>
      </c>
      <c r="B5091" s="9">
        <v>25006001</v>
      </c>
      <c r="C5091" s="10" t="s">
        <v>96</v>
      </c>
      <c r="D5091">
        <v>88</v>
      </c>
      <c r="E5091" s="11">
        <v>15</v>
      </c>
      <c r="F5091">
        <v>215053</v>
      </c>
      <c r="G5091">
        <v>73725</v>
      </c>
      <c r="H5091">
        <v>49150</v>
      </c>
      <c r="I5091" s="2" t="s">
        <v>97</v>
      </c>
      <c r="J5091" t="s">
        <v>98</v>
      </c>
    </row>
    <row r="5092" customFormat="1" ht="16.5" spans="1:10">
      <c r="A5092">
        <v>6001089</v>
      </c>
      <c r="B5092" s="9">
        <v>25006001</v>
      </c>
      <c r="C5092" s="10" t="s">
        <v>96</v>
      </c>
      <c r="D5092">
        <v>89</v>
      </c>
      <c r="E5092" s="11">
        <v>15</v>
      </c>
      <c r="F5092">
        <v>217022</v>
      </c>
      <c r="G5092">
        <v>74400</v>
      </c>
      <c r="H5092">
        <v>49600</v>
      </c>
      <c r="I5092" s="2" t="s">
        <v>97</v>
      </c>
      <c r="J5092" t="s">
        <v>98</v>
      </c>
    </row>
    <row r="5093" customFormat="1" ht="16.5" spans="1:10">
      <c r="A5093">
        <v>6001090</v>
      </c>
      <c r="B5093" s="9">
        <v>25006001</v>
      </c>
      <c r="C5093" s="10" t="s">
        <v>96</v>
      </c>
      <c r="D5093">
        <v>90</v>
      </c>
      <c r="E5093" s="11">
        <v>15</v>
      </c>
      <c r="F5093">
        <v>218991</v>
      </c>
      <c r="G5093">
        <v>75075</v>
      </c>
      <c r="H5093">
        <v>50050</v>
      </c>
      <c r="I5093" s="2" t="s">
        <v>97</v>
      </c>
      <c r="J5093" t="s">
        <v>98</v>
      </c>
    </row>
    <row r="5094" customFormat="1" ht="16.5" spans="1:10">
      <c r="A5094">
        <v>6001091</v>
      </c>
      <c r="B5094" s="9">
        <v>25006001</v>
      </c>
      <c r="C5094" s="10" t="s">
        <v>96</v>
      </c>
      <c r="D5094">
        <v>91</v>
      </c>
      <c r="E5094" s="11">
        <v>15</v>
      </c>
      <c r="F5094">
        <v>220960</v>
      </c>
      <c r="G5094">
        <v>75750</v>
      </c>
      <c r="H5094">
        <v>50500</v>
      </c>
      <c r="I5094" s="2" t="s">
        <v>97</v>
      </c>
      <c r="J5094" t="s">
        <v>98</v>
      </c>
    </row>
    <row r="5095" customFormat="1" ht="16.5" spans="1:10">
      <c r="A5095">
        <v>6001092</v>
      </c>
      <c r="B5095" s="9">
        <v>25006001</v>
      </c>
      <c r="C5095" s="10" t="s">
        <v>96</v>
      </c>
      <c r="D5095">
        <v>92</v>
      </c>
      <c r="E5095" s="11">
        <v>15</v>
      </c>
      <c r="F5095">
        <v>222929</v>
      </c>
      <c r="G5095">
        <v>76425</v>
      </c>
      <c r="H5095">
        <v>50950</v>
      </c>
      <c r="I5095" s="2" t="s">
        <v>97</v>
      </c>
      <c r="J5095" t="s">
        <v>98</v>
      </c>
    </row>
    <row r="5096" customFormat="1" ht="16.5" spans="1:10">
      <c r="A5096">
        <v>6001093</v>
      </c>
      <c r="B5096" s="9">
        <v>25006001</v>
      </c>
      <c r="C5096" s="10" t="s">
        <v>96</v>
      </c>
      <c r="D5096">
        <v>93</v>
      </c>
      <c r="E5096" s="11">
        <v>15</v>
      </c>
      <c r="F5096">
        <v>224898</v>
      </c>
      <c r="G5096">
        <v>77100</v>
      </c>
      <c r="H5096">
        <v>51400</v>
      </c>
      <c r="I5096" s="2" t="s">
        <v>97</v>
      </c>
      <c r="J5096" t="s">
        <v>98</v>
      </c>
    </row>
    <row r="5097" customFormat="1" ht="16.5" spans="1:10">
      <c r="A5097">
        <v>6001094</v>
      </c>
      <c r="B5097" s="9">
        <v>25006001</v>
      </c>
      <c r="C5097" s="10" t="s">
        <v>96</v>
      </c>
      <c r="D5097">
        <v>94</v>
      </c>
      <c r="E5097" s="11">
        <v>15</v>
      </c>
      <c r="F5097">
        <v>226867</v>
      </c>
      <c r="G5097">
        <v>77775</v>
      </c>
      <c r="H5097">
        <v>51850</v>
      </c>
      <c r="I5097" s="2" t="s">
        <v>97</v>
      </c>
      <c r="J5097" t="s">
        <v>98</v>
      </c>
    </row>
    <row r="5098" customFormat="1" ht="16.5" spans="1:10">
      <c r="A5098">
        <v>6001095</v>
      </c>
      <c r="B5098" s="9">
        <v>25006001</v>
      </c>
      <c r="C5098" s="10" t="s">
        <v>96</v>
      </c>
      <c r="D5098">
        <v>95</v>
      </c>
      <c r="E5098" s="11">
        <v>15</v>
      </c>
      <c r="F5098">
        <v>228836</v>
      </c>
      <c r="G5098">
        <v>78450</v>
      </c>
      <c r="H5098">
        <v>52300</v>
      </c>
      <c r="I5098" s="2" t="s">
        <v>97</v>
      </c>
      <c r="J5098" t="s">
        <v>98</v>
      </c>
    </row>
    <row r="5099" customFormat="1" ht="16.5" spans="1:10">
      <c r="A5099">
        <v>6001096</v>
      </c>
      <c r="B5099" s="9">
        <v>25006001</v>
      </c>
      <c r="C5099" s="10" t="s">
        <v>96</v>
      </c>
      <c r="D5099">
        <v>96</v>
      </c>
      <c r="E5099" s="11">
        <v>15</v>
      </c>
      <c r="F5099">
        <v>230805</v>
      </c>
      <c r="G5099">
        <v>79125</v>
      </c>
      <c r="H5099">
        <v>52750</v>
      </c>
      <c r="I5099" s="2" t="s">
        <v>97</v>
      </c>
      <c r="J5099" t="s">
        <v>98</v>
      </c>
    </row>
    <row r="5100" customFormat="1" ht="16.5" spans="1:10">
      <c r="A5100">
        <v>6001097</v>
      </c>
      <c r="B5100" s="9">
        <v>25006001</v>
      </c>
      <c r="C5100" s="10" t="s">
        <v>96</v>
      </c>
      <c r="D5100">
        <v>97</v>
      </c>
      <c r="E5100" s="11">
        <v>15</v>
      </c>
      <c r="F5100">
        <v>232774</v>
      </c>
      <c r="G5100">
        <v>79800</v>
      </c>
      <c r="H5100">
        <v>53200</v>
      </c>
      <c r="I5100" s="2" t="s">
        <v>97</v>
      </c>
      <c r="J5100" t="s">
        <v>98</v>
      </c>
    </row>
    <row r="5101" customFormat="1" ht="16.5" spans="1:10">
      <c r="A5101">
        <v>6001098</v>
      </c>
      <c r="B5101" s="9">
        <v>25006001</v>
      </c>
      <c r="C5101" s="10" t="s">
        <v>96</v>
      </c>
      <c r="D5101">
        <v>98</v>
      </c>
      <c r="E5101" s="11">
        <v>15</v>
      </c>
      <c r="F5101">
        <v>234743</v>
      </c>
      <c r="G5101">
        <v>80475</v>
      </c>
      <c r="H5101">
        <v>53650</v>
      </c>
      <c r="I5101" s="2" t="s">
        <v>97</v>
      </c>
      <c r="J5101" t="s">
        <v>98</v>
      </c>
    </row>
    <row r="5102" customFormat="1" ht="16.5" spans="1:10">
      <c r="A5102">
        <v>6001099</v>
      </c>
      <c r="B5102" s="9">
        <v>25006001</v>
      </c>
      <c r="C5102" s="10" t="s">
        <v>96</v>
      </c>
      <c r="D5102">
        <v>99</v>
      </c>
      <c r="E5102" s="11">
        <v>15</v>
      </c>
      <c r="F5102">
        <v>236712</v>
      </c>
      <c r="G5102">
        <v>81150</v>
      </c>
      <c r="H5102">
        <v>54100</v>
      </c>
      <c r="I5102" s="2" t="s">
        <v>97</v>
      </c>
      <c r="J5102" t="s">
        <v>98</v>
      </c>
    </row>
    <row r="5103" customFormat="1" ht="16.5" spans="1:10">
      <c r="A5103">
        <v>6001100</v>
      </c>
      <c r="B5103" s="9">
        <v>25006001</v>
      </c>
      <c r="C5103" s="10" t="s">
        <v>96</v>
      </c>
      <c r="D5103">
        <v>100</v>
      </c>
      <c r="E5103" s="11">
        <v>15</v>
      </c>
      <c r="F5103">
        <v>238681</v>
      </c>
      <c r="G5103">
        <v>81825</v>
      </c>
      <c r="H5103">
        <v>54550</v>
      </c>
      <c r="I5103" s="2" t="s">
        <v>97</v>
      </c>
      <c r="J5103" t="s">
        <v>98</v>
      </c>
    </row>
    <row r="5104" customFormat="1" ht="16.5" spans="1:10">
      <c r="A5104">
        <v>6001101</v>
      </c>
      <c r="B5104" s="9">
        <v>25006001</v>
      </c>
      <c r="C5104" s="10" t="s">
        <v>96</v>
      </c>
      <c r="D5104">
        <v>101</v>
      </c>
      <c r="E5104" s="11">
        <v>30</v>
      </c>
      <c r="F5104">
        <v>240650</v>
      </c>
      <c r="G5104">
        <v>82500</v>
      </c>
      <c r="H5104">
        <v>55000</v>
      </c>
      <c r="I5104" s="2" t="s">
        <v>97</v>
      </c>
      <c r="J5104" t="s">
        <v>98</v>
      </c>
    </row>
    <row r="5105" customFormat="1" ht="16.5" spans="1:10">
      <c r="A5105">
        <v>6001102</v>
      </c>
      <c r="B5105" s="9">
        <v>25006001</v>
      </c>
      <c r="C5105" s="10" t="s">
        <v>96</v>
      </c>
      <c r="D5105">
        <v>102</v>
      </c>
      <c r="E5105" s="11">
        <v>30</v>
      </c>
      <c r="F5105">
        <v>242619</v>
      </c>
      <c r="G5105">
        <v>83175</v>
      </c>
      <c r="H5105">
        <v>55450</v>
      </c>
      <c r="I5105" s="2" t="s">
        <v>97</v>
      </c>
      <c r="J5105" t="s">
        <v>98</v>
      </c>
    </row>
    <row r="5106" customFormat="1" ht="16.5" spans="1:10">
      <c r="A5106">
        <v>6001103</v>
      </c>
      <c r="B5106" s="9">
        <v>25006001</v>
      </c>
      <c r="C5106" s="10" t="s">
        <v>96</v>
      </c>
      <c r="D5106">
        <v>103</v>
      </c>
      <c r="E5106" s="11">
        <v>30</v>
      </c>
      <c r="F5106">
        <v>244588</v>
      </c>
      <c r="G5106">
        <v>83850</v>
      </c>
      <c r="H5106">
        <v>55900</v>
      </c>
      <c r="I5106" s="2" t="s">
        <v>97</v>
      </c>
      <c r="J5106" t="s">
        <v>98</v>
      </c>
    </row>
    <row r="5107" customFormat="1" ht="16.5" spans="1:10">
      <c r="A5107">
        <v>6001104</v>
      </c>
      <c r="B5107" s="9">
        <v>25006001</v>
      </c>
      <c r="C5107" s="10" t="s">
        <v>96</v>
      </c>
      <c r="D5107">
        <v>104</v>
      </c>
      <c r="E5107" s="11">
        <v>30</v>
      </c>
      <c r="F5107">
        <v>246557</v>
      </c>
      <c r="G5107">
        <v>84525</v>
      </c>
      <c r="H5107">
        <v>56350</v>
      </c>
      <c r="I5107" s="2" t="s">
        <v>97</v>
      </c>
      <c r="J5107" t="s">
        <v>98</v>
      </c>
    </row>
    <row r="5108" customFormat="1" ht="16.5" spans="1:10">
      <c r="A5108">
        <v>6001105</v>
      </c>
      <c r="B5108" s="9">
        <v>25006001</v>
      </c>
      <c r="C5108" s="10" t="s">
        <v>96</v>
      </c>
      <c r="D5108">
        <v>105</v>
      </c>
      <c r="E5108" s="11">
        <v>30</v>
      </c>
      <c r="F5108">
        <v>248526</v>
      </c>
      <c r="G5108">
        <v>85200</v>
      </c>
      <c r="H5108">
        <v>56800</v>
      </c>
      <c r="I5108" s="2" t="s">
        <v>97</v>
      </c>
      <c r="J5108" t="s">
        <v>98</v>
      </c>
    </row>
    <row r="5109" customFormat="1" ht="16.5" spans="1:10">
      <c r="A5109">
        <v>6001106</v>
      </c>
      <c r="B5109" s="9">
        <v>25006001</v>
      </c>
      <c r="C5109" s="10" t="s">
        <v>96</v>
      </c>
      <c r="D5109">
        <v>106</v>
      </c>
      <c r="E5109" s="11">
        <v>30</v>
      </c>
      <c r="F5109">
        <v>250495</v>
      </c>
      <c r="G5109">
        <v>85875</v>
      </c>
      <c r="H5109">
        <v>57250</v>
      </c>
      <c r="I5109" s="2" t="s">
        <v>97</v>
      </c>
      <c r="J5109" t="s">
        <v>98</v>
      </c>
    </row>
    <row r="5110" customFormat="1" ht="16.5" spans="1:10">
      <c r="A5110">
        <v>6001107</v>
      </c>
      <c r="B5110" s="9">
        <v>25006001</v>
      </c>
      <c r="C5110" s="10" t="s">
        <v>96</v>
      </c>
      <c r="D5110">
        <v>107</v>
      </c>
      <c r="E5110" s="11">
        <v>30</v>
      </c>
      <c r="F5110">
        <v>252464</v>
      </c>
      <c r="G5110">
        <v>86550</v>
      </c>
      <c r="H5110">
        <v>57700</v>
      </c>
      <c r="I5110" s="2" t="s">
        <v>97</v>
      </c>
      <c r="J5110" t="s">
        <v>98</v>
      </c>
    </row>
    <row r="5111" customFormat="1" ht="16.5" spans="1:10">
      <c r="A5111">
        <v>6001108</v>
      </c>
      <c r="B5111" s="9">
        <v>25006001</v>
      </c>
      <c r="C5111" s="10" t="s">
        <v>96</v>
      </c>
      <c r="D5111">
        <v>108</v>
      </c>
      <c r="E5111" s="11">
        <v>30</v>
      </c>
      <c r="F5111">
        <v>254433</v>
      </c>
      <c r="G5111">
        <v>87225</v>
      </c>
      <c r="H5111">
        <v>58150</v>
      </c>
      <c r="I5111" s="2" t="s">
        <v>97</v>
      </c>
      <c r="J5111" t="s">
        <v>98</v>
      </c>
    </row>
    <row r="5112" customFormat="1" ht="16.5" spans="1:10">
      <c r="A5112">
        <v>6001109</v>
      </c>
      <c r="B5112" s="9">
        <v>25006001</v>
      </c>
      <c r="C5112" s="10" t="s">
        <v>96</v>
      </c>
      <c r="D5112">
        <v>109</v>
      </c>
      <c r="E5112" s="11">
        <v>30</v>
      </c>
      <c r="F5112">
        <v>256402</v>
      </c>
      <c r="G5112">
        <v>87900</v>
      </c>
      <c r="H5112">
        <v>58600</v>
      </c>
      <c r="I5112" s="2" t="s">
        <v>97</v>
      </c>
      <c r="J5112" t="s">
        <v>98</v>
      </c>
    </row>
    <row r="5113" customFormat="1" ht="16.5" spans="1:10">
      <c r="A5113">
        <v>6001110</v>
      </c>
      <c r="B5113" s="9">
        <v>25006001</v>
      </c>
      <c r="C5113" s="10" t="s">
        <v>96</v>
      </c>
      <c r="D5113">
        <v>110</v>
      </c>
      <c r="E5113" s="11">
        <v>30</v>
      </c>
      <c r="F5113">
        <v>258371</v>
      </c>
      <c r="G5113">
        <v>88575</v>
      </c>
      <c r="H5113">
        <v>59050</v>
      </c>
      <c r="I5113" s="2" t="s">
        <v>97</v>
      </c>
      <c r="J5113" t="s">
        <v>98</v>
      </c>
    </row>
    <row r="5114" customFormat="1" ht="16.5" spans="1:10">
      <c r="A5114">
        <v>6001111</v>
      </c>
      <c r="B5114" s="9">
        <v>25006001</v>
      </c>
      <c r="C5114" s="10" t="s">
        <v>96</v>
      </c>
      <c r="D5114">
        <v>111</v>
      </c>
      <c r="E5114" s="11">
        <v>30</v>
      </c>
      <c r="F5114">
        <v>260340</v>
      </c>
      <c r="G5114">
        <v>89250</v>
      </c>
      <c r="H5114">
        <v>59500</v>
      </c>
      <c r="I5114" s="2" t="s">
        <v>97</v>
      </c>
      <c r="J5114" t="s">
        <v>98</v>
      </c>
    </row>
    <row r="5115" customFormat="1" ht="16.5" spans="1:10">
      <c r="A5115">
        <v>6001112</v>
      </c>
      <c r="B5115" s="9">
        <v>25006001</v>
      </c>
      <c r="C5115" s="10" t="s">
        <v>96</v>
      </c>
      <c r="D5115">
        <v>112</v>
      </c>
      <c r="E5115" s="11">
        <v>30</v>
      </c>
      <c r="F5115">
        <v>262309</v>
      </c>
      <c r="G5115">
        <v>89925</v>
      </c>
      <c r="H5115">
        <v>59950</v>
      </c>
      <c r="I5115" s="2" t="s">
        <v>97</v>
      </c>
      <c r="J5115" t="s">
        <v>98</v>
      </c>
    </row>
    <row r="5116" customFormat="1" ht="16.5" spans="1:10">
      <c r="A5116">
        <v>6001113</v>
      </c>
      <c r="B5116" s="9">
        <v>25006001</v>
      </c>
      <c r="C5116" s="10" t="s">
        <v>96</v>
      </c>
      <c r="D5116">
        <v>113</v>
      </c>
      <c r="E5116" s="11">
        <v>30</v>
      </c>
      <c r="F5116">
        <v>264278</v>
      </c>
      <c r="G5116">
        <v>90600</v>
      </c>
      <c r="H5116">
        <v>60400</v>
      </c>
      <c r="I5116" s="2" t="s">
        <v>97</v>
      </c>
      <c r="J5116" t="s">
        <v>98</v>
      </c>
    </row>
    <row r="5117" customFormat="1" ht="16.5" spans="1:10">
      <c r="A5117">
        <v>6001114</v>
      </c>
      <c r="B5117" s="9">
        <v>25006001</v>
      </c>
      <c r="C5117" s="10" t="s">
        <v>96</v>
      </c>
      <c r="D5117">
        <v>114</v>
      </c>
      <c r="E5117" s="11">
        <v>30</v>
      </c>
      <c r="F5117">
        <v>266247</v>
      </c>
      <c r="G5117">
        <v>91275</v>
      </c>
      <c r="H5117">
        <v>60850</v>
      </c>
      <c r="I5117" s="2" t="s">
        <v>97</v>
      </c>
      <c r="J5117" t="s">
        <v>98</v>
      </c>
    </row>
    <row r="5118" customFormat="1" ht="16.5" spans="1:10">
      <c r="A5118">
        <v>6001115</v>
      </c>
      <c r="B5118" s="9">
        <v>25006001</v>
      </c>
      <c r="C5118" s="10" t="s">
        <v>96</v>
      </c>
      <c r="D5118">
        <v>115</v>
      </c>
      <c r="E5118" s="11">
        <v>30</v>
      </c>
      <c r="F5118">
        <v>268216</v>
      </c>
      <c r="G5118">
        <v>91950</v>
      </c>
      <c r="H5118">
        <v>61300</v>
      </c>
      <c r="I5118" s="2" t="s">
        <v>97</v>
      </c>
      <c r="J5118" t="s">
        <v>98</v>
      </c>
    </row>
    <row r="5119" customFormat="1" ht="16.5" spans="1:10">
      <c r="A5119">
        <v>6001116</v>
      </c>
      <c r="B5119" s="9">
        <v>25006001</v>
      </c>
      <c r="C5119" s="10" t="s">
        <v>96</v>
      </c>
      <c r="D5119">
        <v>116</v>
      </c>
      <c r="E5119" s="11">
        <v>30</v>
      </c>
      <c r="F5119">
        <v>270185</v>
      </c>
      <c r="G5119">
        <v>92625</v>
      </c>
      <c r="H5119">
        <v>61750</v>
      </c>
      <c r="I5119" s="2" t="s">
        <v>97</v>
      </c>
      <c r="J5119" t="s">
        <v>98</v>
      </c>
    </row>
    <row r="5120" customFormat="1" ht="16.5" spans="1:10">
      <c r="A5120">
        <v>6001117</v>
      </c>
      <c r="B5120" s="9">
        <v>25006001</v>
      </c>
      <c r="C5120" s="10" t="s">
        <v>96</v>
      </c>
      <c r="D5120">
        <v>117</v>
      </c>
      <c r="E5120" s="11">
        <v>30</v>
      </c>
      <c r="F5120">
        <v>272154</v>
      </c>
      <c r="G5120">
        <v>93300</v>
      </c>
      <c r="H5120">
        <v>62200</v>
      </c>
      <c r="I5120" s="2" t="s">
        <v>97</v>
      </c>
      <c r="J5120" t="s">
        <v>98</v>
      </c>
    </row>
    <row r="5121" customFormat="1" ht="16.5" spans="1:10">
      <c r="A5121">
        <v>6001118</v>
      </c>
      <c r="B5121" s="9">
        <v>25006001</v>
      </c>
      <c r="C5121" s="10" t="s">
        <v>96</v>
      </c>
      <c r="D5121">
        <v>118</v>
      </c>
      <c r="E5121" s="11">
        <v>30</v>
      </c>
      <c r="F5121">
        <v>274123</v>
      </c>
      <c r="G5121">
        <v>93975</v>
      </c>
      <c r="H5121">
        <v>62650</v>
      </c>
      <c r="I5121" s="2" t="s">
        <v>97</v>
      </c>
      <c r="J5121" t="s">
        <v>98</v>
      </c>
    </row>
    <row r="5122" customFormat="1" ht="16.5" spans="1:10">
      <c r="A5122">
        <v>6001119</v>
      </c>
      <c r="B5122" s="9">
        <v>25006001</v>
      </c>
      <c r="C5122" s="10" t="s">
        <v>96</v>
      </c>
      <c r="D5122">
        <v>119</v>
      </c>
      <c r="E5122" s="11">
        <v>30</v>
      </c>
      <c r="F5122">
        <v>276092</v>
      </c>
      <c r="G5122">
        <v>94650</v>
      </c>
      <c r="H5122">
        <v>63100</v>
      </c>
      <c r="I5122" s="2" t="s">
        <v>97</v>
      </c>
      <c r="J5122" t="s">
        <v>98</v>
      </c>
    </row>
    <row r="5123" customFormat="1" ht="16.5" spans="1:10">
      <c r="A5123">
        <v>6001120</v>
      </c>
      <c r="B5123" s="9">
        <v>25006001</v>
      </c>
      <c r="C5123" s="10" t="s">
        <v>96</v>
      </c>
      <c r="D5123">
        <v>120</v>
      </c>
      <c r="E5123" s="11">
        <v>30</v>
      </c>
      <c r="F5123">
        <v>278061</v>
      </c>
      <c r="G5123">
        <v>95325</v>
      </c>
      <c r="H5123">
        <v>63550</v>
      </c>
      <c r="I5123" s="2" t="s">
        <v>97</v>
      </c>
      <c r="J5123" t="s">
        <v>98</v>
      </c>
    </row>
    <row r="5124" customFormat="1" ht="16.5" spans="1:10">
      <c r="A5124">
        <v>6001121</v>
      </c>
      <c r="B5124" s="9">
        <v>25006001</v>
      </c>
      <c r="C5124" s="10" t="s">
        <v>96</v>
      </c>
      <c r="D5124">
        <v>121</v>
      </c>
      <c r="E5124" s="11">
        <v>30</v>
      </c>
      <c r="F5124">
        <v>280030</v>
      </c>
      <c r="G5124">
        <v>96000</v>
      </c>
      <c r="H5124">
        <v>64000</v>
      </c>
      <c r="I5124" s="2" t="s">
        <v>97</v>
      </c>
      <c r="J5124" t="s">
        <v>98</v>
      </c>
    </row>
    <row r="5125" customFormat="1" ht="16.5" spans="1:10">
      <c r="A5125">
        <v>6001122</v>
      </c>
      <c r="B5125" s="9">
        <v>25006001</v>
      </c>
      <c r="C5125" s="10" t="s">
        <v>96</v>
      </c>
      <c r="D5125">
        <v>122</v>
      </c>
      <c r="E5125" s="11">
        <v>30</v>
      </c>
      <c r="F5125">
        <v>281999</v>
      </c>
      <c r="G5125">
        <v>96675</v>
      </c>
      <c r="H5125">
        <v>64450</v>
      </c>
      <c r="I5125" s="2" t="s">
        <v>97</v>
      </c>
      <c r="J5125" t="s">
        <v>98</v>
      </c>
    </row>
    <row r="5126" customFormat="1" ht="16.5" spans="1:10">
      <c r="A5126">
        <v>6001123</v>
      </c>
      <c r="B5126" s="9">
        <v>25006001</v>
      </c>
      <c r="C5126" s="10" t="s">
        <v>96</v>
      </c>
      <c r="D5126">
        <v>123</v>
      </c>
      <c r="E5126" s="11">
        <v>30</v>
      </c>
      <c r="F5126">
        <v>283968</v>
      </c>
      <c r="G5126">
        <v>97350</v>
      </c>
      <c r="H5126">
        <v>64900</v>
      </c>
      <c r="I5126" s="2" t="s">
        <v>97</v>
      </c>
      <c r="J5126" t="s">
        <v>98</v>
      </c>
    </row>
    <row r="5127" customFormat="1" ht="16.5" spans="1:10">
      <c r="A5127">
        <v>6001124</v>
      </c>
      <c r="B5127" s="9">
        <v>25006001</v>
      </c>
      <c r="C5127" s="10" t="s">
        <v>96</v>
      </c>
      <c r="D5127">
        <v>124</v>
      </c>
      <c r="E5127" s="11">
        <v>30</v>
      </c>
      <c r="F5127">
        <v>285937</v>
      </c>
      <c r="G5127">
        <v>98025</v>
      </c>
      <c r="H5127">
        <v>65350</v>
      </c>
      <c r="I5127" s="2" t="s">
        <v>97</v>
      </c>
      <c r="J5127" t="s">
        <v>98</v>
      </c>
    </row>
    <row r="5128" customFormat="1" ht="16.5" spans="1:10">
      <c r="A5128">
        <v>6001125</v>
      </c>
      <c r="B5128" s="9">
        <v>25006001</v>
      </c>
      <c r="C5128" s="10" t="s">
        <v>96</v>
      </c>
      <c r="D5128">
        <v>125</v>
      </c>
      <c r="E5128" s="11">
        <v>30</v>
      </c>
      <c r="F5128">
        <v>287906</v>
      </c>
      <c r="G5128">
        <v>98700</v>
      </c>
      <c r="H5128">
        <v>65800</v>
      </c>
      <c r="I5128" s="2" t="s">
        <v>97</v>
      </c>
      <c r="J5128" t="s">
        <v>98</v>
      </c>
    </row>
    <row r="5129" customFormat="1" ht="16.5" spans="1:10">
      <c r="A5129">
        <v>6001126</v>
      </c>
      <c r="B5129" s="9">
        <v>25006001</v>
      </c>
      <c r="C5129" s="10" t="s">
        <v>96</v>
      </c>
      <c r="D5129">
        <v>126</v>
      </c>
      <c r="E5129" s="11">
        <v>30</v>
      </c>
      <c r="F5129">
        <v>289875</v>
      </c>
      <c r="G5129">
        <v>99375</v>
      </c>
      <c r="H5129">
        <v>66250</v>
      </c>
      <c r="I5129" s="2" t="s">
        <v>97</v>
      </c>
      <c r="J5129" t="s">
        <v>98</v>
      </c>
    </row>
    <row r="5130" customFormat="1" ht="16.5" spans="1:10">
      <c r="A5130">
        <v>6001127</v>
      </c>
      <c r="B5130" s="9">
        <v>25006001</v>
      </c>
      <c r="C5130" s="10" t="s">
        <v>96</v>
      </c>
      <c r="D5130">
        <v>127</v>
      </c>
      <c r="E5130" s="11">
        <v>30</v>
      </c>
      <c r="F5130">
        <v>291844</v>
      </c>
      <c r="G5130">
        <v>100050</v>
      </c>
      <c r="H5130">
        <v>66700</v>
      </c>
      <c r="I5130" s="2" t="s">
        <v>97</v>
      </c>
      <c r="J5130" t="s">
        <v>98</v>
      </c>
    </row>
    <row r="5131" customFormat="1" ht="16.5" spans="1:10">
      <c r="A5131">
        <v>6001128</v>
      </c>
      <c r="B5131" s="9">
        <v>25006001</v>
      </c>
      <c r="C5131" s="10" t="s">
        <v>96</v>
      </c>
      <c r="D5131">
        <v>128</v>
      </c>
      <c r="E5131" s="11">
        <v>30</v>
      </c>
      <c r="F5131">
        <v>293813</v>
      </c>
      <c r="G5131">
        <v>100725</v>
      </c>
      <c r="H5131">
        <v>67150</v>
      </c>
      <c r="I5131" s="2" t="s">
        <v>97</v>
      </c>
      <c r="J5131" t="s">
        <v>98</v>
      </c>
    </row>
    <row r="5132" customFormat="1" ht="16.5" spans="1:10">
      <c r="A5132">
        <v>6001129</v>
      </c>
      <c r="B5132" s="9">
        <v>25006001</v>
      </c>
      <c r="C5132" s="10" t="s">
        <v>96</v>
      </c>
      <c r="D5132">
        <v>129</v>
      </c>
      <c r="E5132" s="11">
        <v>30</v>
      </c>
      <c r="F5132">
        <v>295782</v>
      </c>
      <c r="G5132">
        <v>101400</v>
      </c>
      <c r="H5132">
        <v>67600</v>
      </c>
      <c r="I5132" s="2" t="s">
        <v>97</v>
      </c>
      <c r="J5132" t="s">
        <v>98</v>
      </c>
    </row>
    <row r="5133" customFormat="1" ht="16.5" spans="1:10">
      <c r="A5133">
        <v>6001130</v>
      </c>
      <c r="B5133" s="9">
        <v>25006001</v>
      </c>
      <c r="C5133" s="10" t="s">
        <v>96</v>
      </c>
      <c r="D5133">
        <v>130</v>
      </c>
      <c r="E5133" s="11">
        <v>30</v>
      </c>
      <c r="F5133">
        <v>297751</v>
      </c>
      <c r="G5133">
        <v>102075</v>
      </c>
      <c r="H5133">
        <v>68050</v>
      </c>
      <c r="I5133" s="2" t="s">
        <v>97</v>
      </c>
      <c r="J5133" t="s">
        <v>98</v>
      </c>
    </row>
    <row r="5134" customFormat="1" ht="16.5" spans="1:10">
      <c r="A5134">
        <v>6001131</v>
      </c>
      <c r="B5134" s="9">
        <v>25006001</v>
      </c>
      <c r="C5134" s="10" t="s">
        <v>96</v>
      </c>
      <c r="D5134">
        <v>131</v>
      </c>
      <c r="E5134" s="11">
        <v>30</v>
      </c>
      <c r="F5134">
        <v>299720</v>
      </c>
      <c r="G5134">
        <v>102750</v>
      </c>
      <c r="H5134">
        <v>68500</v>
      </c>
      <c r="I5134" s="2" t="s">
        <v>97</v>
      </c>
      <c r="J5134" t="s">
        <v>98</v>
      </c>
    </row>
    <row r="5135" customFormat="1" ht="16.5" spans="1:10">
      <c r="A5135">
        <v>6001132</v>
      </c>
      <c r="B5135" s="9">
        <v>25006001</v>
      </c>
      <c r="C5135" s="10" t="s">
        <v>96</v>
      </c>
      <c r="D5135">
        <v>132</v>
      </c>
      <c r="E5135" s="11">
        <v>30</v>
      </c>
      <c r="F5135">
        <v>301689</v>
      </c>
      <c r="G5135">
        <v>103425</v>
      </c>
      <c r="H5135">
        <v>68950</v>
      </c>
      <c r="I5135" s="2" t="s">
        <v>97</v>
      </c>
      <c r="J5135" t="s">
        <v>98</v>
      </c>
    </row>
    <row r="5136" customFormat="1" ht="16.5" spans="1:10">
      <c r="A5136">
        <v>6001133</v>
      </c>
      <c r="B5136" s="9">
        <v>25006001</v>
      </c>
      <c r="C5136" s="10" t="s">
        <v>96</v>
      </c>
      <c r="D5136">
        <v>133</v>
      </c>
      <c r="E5136" s="11">
        <v>30</v>
      </c>
      <c r="F5136">
        <v>303658</v>
      </c>
      <c r="G5136">
        <v>104100</v>
      </c>
      <c r="H5136">
        <v>69400</v>
      </c>
      <c r="I5136" s="2" t="s">
        <v>97</v>
      </c>
      <c r="J5136" t="s">
        <v>98</v>
      </c>
    </row>
    <row r="5137" customFormat="1" ht="16.5" spans="1:10">
      <c r="A5137">
        <v>6001134</v>
      </c>
      <c r="B5137" s="9">
        <v>25006001</v>
      </c>
      <c r="C5137" s="10" t="s">
        <v>96</v>
      </c>
      <c r="D5137">
        <v>134</v>
      </c>
      <c r="E5137" s="11">
        <v>30</v>
      </c>
      <c r="F5137">
        <v>305627</v>
      </c>
      <c r="G5137">
        <v>104775</v>
      </c>
      <c r="H5137">
        <v>69850</v>
      </c>
      <c r="I5137" s="2" t="s">
        <v>97</v>
      </c>
      <c r="J5137" t="s">
        <v>98</v>
      </c>
    </row>
    <row r="5138" customFormat="1" ht="16.5" spans="1:10">
      <c r="A5138">
        <v>6001135</v>
      </c>
      <c r="B5138" s="9">
        <v>25006001</v>
      </c>
      <c r="C5138" s="10" t="s">
        <v>96</v>
      </c>
      <c r="D5138">
        <v>135</v>
      </c>
      <c r="E5138" s="11">
        <v>30</v>
      </c>
      <c r="F5138">
        <v>307596</v>
      </c>
      <c r="G5138">
        <v>105450</v>
      </c>
      <c r="H5138">
        <v>70300</v>
      </c>
      <c r="I5138" s="2" t="s">
        <v>97</v>
      </c>
      <c r="J5138" t="s">
        <v>98</v>
      </c>
    </row>
    <row r="5139" customFormat="1" ht="16.5" spans="1:10">
      <c r="A5139">
        <v>6001136</v>
      </c>
      <c r="B5139" s="9">
        <v>25006001</v>
      </c>
      <c r="C5139" s="10" t="s">
        <v>96</v>
      </c>
      <c r="D5139">
        <v>136</v>
      </c>
      <c r="E5139" s="11">
        <v>30</v>
      </c>
      <c r="F5139">
        <v>309565</v>
      </c>
      <c r="G5139">
        <v>106125</v>
      </c>
      <c r="H5139">
        <v>70750</v>
      </c>
      <c r="I5139" s="2" t="s">
        <v>97</v>
      </c>
      <c r="J5139" t="s">
        <v>98</v>
      </c>
    </row>
    <row r="5140" customFormat="1" ht="16.5" spans="1:10">
      <c r="A5140">
        <v>6001137</v>
      </c>
      <c r="B5140" s="9">
        <v>25006001</v>
      </c>
      <c r="C5140" s="10" t="s">
        <v>96</v>
      </c>
      <c r="D5140">
        <v>137</v>
      </c>
      <c r="E5140" s="11">
        <v>30</v>
      </c>
      <c r="F5140">
        <v>311534</v>
      </c>
      <c r="G5140">
        <v>106800</v>
      </c>
      <c r="H5140">
        <v>71200</v>
      </c>
      <c r="I5140" s="2" t="s">
        <v>97</v>
      </c>
      <c r="J5140" t="s">
        <v>98</v>
      </c>
    </row>
    <row r="5141" customFormat="1" ht="16.5" spans="1:10">
      <c r="A5141">
        <v>6001138</v>
      </c>
      <c r="B5141" s="9">
        <v>25006001</v>
      </c>
      <c r="C5141" s="10" t="s">
        <v>96</v>
      </c>
      <c r="D5141">
        <v>138</v>
      </c>
      <c r="E5141" s="11">
        <v>30</v>
      </c>
      <c r="F5141">
        <v>313503</v>
      </c>
      <c r="G5141">
        <v>107475</v>
      </c>
      <c r="H5141">
        <v>71650</v>
      </c>
      <c r="I5141" s="2" t="s">
        <v>97</v>
      </c>
      <c r="J5141" t="s">
        <v>98</v>
      </c>
    </row>
    <row r="5142" customFormat="1" ht="16.5" spans="1:10">
      <c r="A5142">
        <v>6001139</v>
      </c>
      <c r="B5142" s="9">
        <v>25006001</v>
      </c>
      <c r="C5142" s="10" t="s">
        <v>96</v>
      </c>
      <c r="D5142">
        <v>139</v>
      </c>
      <c r="E5142" s="11">
        <v>30</v>
      </c>
      <c r="F5142">
        <v>315472</v>
      </c>
      <c r="G5142">
        <v>108150</v>
      </c>
      <c r="H5142">
        <v>72100</v>
      </c>
      <c r="I5142" s="2" t="s">
        <v>97</v>
      </c>
      <c r="J5142" t="s">
        <v>98</v>
      </c>
    </row>
    <row r="5143" customFormat="1" ht="16.5" spans="1:10">
      <c r="A5143">
        <v>6001140</v>
      </c>
      <c r="B5143" s="9">
        <v>25006001</v>
      </c>
      <c r="C5143" s="10" t="s">
        <v>96</v>
      </c>
      <c r="D5143">
        <v>140</v>
      </c>
      <c r="E5143" s="11">
        <v>30</v>
      </c>
      <c r="F5143">
        <v>317441</v>
      </c>
      <c r="G5143">
        <v>108825</v>
      </c>
      <c r="H5143">
        <v>72550</v>
      </c>
      <c r="I5143" s="2" t="s">
        <v>97</v>
      </c>
      <c r="J5143" t="s">
        <v>98</v>
      </c>
    </row>
    <row r="5144" customFormat="1" ht="16.5" spans="1:10">
      <c r="A5144">
        <v>6001141</v>
      </c>
      <c r="B5144" s="9">
        <v>25006001</v>
      </c>
      <c r="C5144" s="10" t="s">
        <v>96</v>
      </c>
      <c r="D5144">
        <v>141</v>
      </c>
      <c r="E5144" s="11">
        <v>30</v>
      </c>
      <c r="F5144">
        <v>319410</v>
      </c>
      <c r="G5144">
        <v>109500</v>
      </c>
      <c r="H5144">
        <v>73000</v>
      </c>
      <c r="I5144" s="2" t="s">
        <v>97</v>
      </c>
      <c r="J5144" t="s">
        <v>98</v>
      </c>
    </row>
    <row r="5145" customFormat="1" ht="16.5" spans="1:10">
      <c r="A5145">
        <v>6001142</v>
      </c>
      <c r="B5145" s="9">
        <v>25006001</v>
      </c>
      <c r="C5145" s="10" t="s">
        <v>96</v>
      </c>
      <c r="D5145">
        <v>142</v>
      </c>
      <c r="E5145" s="11">
        <v>30</v>
      </c>
      <c r="F5145">
        <v>321379</v>
      </c>
      <c r="G5145">
        <v>110175</v>
      </c>
      <c r="H5145">
        <v>73450</v>
      </c>
      <c r="I5145" s="2" t="s">
        <v>97</v>
      </c>
      <c r="J5145" t="s">
        <v>98</v>
      </c>
    </row>
    <row r="5146" customFormat="1" ht="16.5" spans="1:10">
      <c r="A5146">
        <v>6001143</v>
      </c>
      <c r="B5146" s="9">
        <v>25006001</v>
      </c>
      <c r="C5146" s="10" t="s">
        <v>96</v>
      </c>
      <c r="D5146">
        <v>143</v>
      </c>
      <c r="E5146" s="11">
        <v>30</v>
      </c>
      <c r="F5146">
        <v>323348</v>
      </c>
      <c r="G5146">
        <v>110850</v>
      </c>
      <c r="H5146">
        <v>73900</v>
      </c>
      <c r="I5146" s="2" t="s">
        <v>97</v>
      </c>
      <c r="J5146" t="s">
        <v>98</v>
      </c>
    </row>
    <row r="5147" customFormat="1" ht="16.5" spans="1:10">
      <c r="A5147">
        <v>6001144</v>
      </c>
      <c r="B5147" s="9">
        <v>25006001</v>
      </c>
      <c r="C5147" s="10" t="s">
        <v>96</v>
      </c>
      <c r="D5147">
        <v>144</v>
      </c>
      <c r="E5147" s="11">
        <v>30</v>
      </c>
      <c r="F5147">
        <v>325317</v>
      </c>
      <c r="G5147">
        <v>111525</v>
      </c>
      <c r="H5147">
        <v>74350</v>
      </c>
      <c r="I5147" s="2" t="s">
        <v>97</v>
      </c>
      <c r="J5147" t="s">
        <v>98</v>
      </c>
    </row>
    <row r="5148" customFormat="1" ht="16.5" spans="1:10">
      <c r="A5148">
        <v>6001145</v>
      </c>
      <c r="B5148" s="9">
        <v>25006001</v>
      </c>
      <c r="C5148" s="10" t="s">
        <v>96</v>
      </c>
      <c r="D5148">
        <v>145</v>
      </c>
      <c r="E5148" s="11">
        <v>30</v>
      </c>
      <c r="F5148">
        <v>327286</v>
      </c>
      <c r="G5148">
        <v>112200</v>
      </c>
      <c r="H5148">
        <v>74800</v>
      </c>
      <c r="I5148" s="2" t="s">
        <v>97</v>
      </c>
      <c r="J5148" t="s">
        <v>98</v>
      </c>
    </row>
    <row r="5149" customFormat="1" ht="16.5" spans="1:10">
      <c r="A5149">
        <v>6001146</v>
      </c>
      <c r="B5149" s="9">
        <v>25006001</v>
      </c>
      <c r="C5149" s="10" t="s">
        <v>96</v>
      </c>
      <c r="D5149">
        <v>146</v>
      </c>
      <c r="E5149" s="11">
        <v>30</v>
      </c>
      <c r="F5149">
        <v>329255</v>
      </c>
      <c r="G5149">
        <v>112875</v>
      </c>
      <c r="H5149">
        <v>75250</v>
      </c>
      <c r="I5149" s="2" t="s">
        <v>97</v>
      </c>
      <c r="J5149" t="s">
        <v>98</v>
      </c>
    </row>
    <row r="5150" customFormat="1" ht="16.5" spans="1:10">
      <c r="A5150">
        <v>6001147</v>
      </c>
      <c r="B5150" s="9">
        <v>25006001</v>
      </c>
      <c r="C5150" s="10" t="s">
        <v>96</v>
      </c>
      <c r="D5150">
        <v>147</v>
      </c>
      <c r="E5150" s="11">
        <v>30</v>
      </c>
      <c r="F5150">
        <v>331224</v>
      </c>
      <c r="G5150">
        <v>113550</v>
      </c>
      <c r="H5150">
        <v>75700</v>
      </c>
      <c r="I5150" s="2" t="s">
        <v>97</v>
      </c>
      <c r="J5150" t="s">
        <v>98</v>
      </c>
    </row>
    <row r="5151" customFormat="1" ht="16.5" spans="1:10">
      <c r="A5151">
        <v>6001148</v>
      </c>
      <c r="B5151" s="9">
        <v>25006001</v>
      </c>
      <c r="C5151" s="10" t="s">
        <v>96</v>
      </c>
      <c r="D5151">
        <v>148</v>
      </c>
      <c r="E5151" s="11">
        <v>30</v>
      </c>
      <c r="F5151">
        <v>333193</v>
      </c>
      <c r="G5151">
        <v>114225</v>
      </c>
      <c r="H5151">
        <v>76150</v>
      </c>
      <c r="I5151" s="2" t="s">
        <v>97</v>
      </c>
      <c r="J5151" t="s">
        <v>98</v>
      </c>
    </row>
    <row r="5152" customFormat="1" ht="16.5" spans="1:10">
      <c r="A5152">
        <v>6001149</v>
      </c>
      <c r="B5152" s="9">
        <v>25006001</v>
      </c>
      <c r="C5152" s="10" t="s">
        <v>96</v>
      </c>
      <c r="D5152">
        <v>149</v>
      </c>
      <c r="E5152" s="11">
        <v>30</v>
      </c>
      <c r="F5152">
        <v>335162</v>
      </c>
      <c r="G5152">
        <v>114900</v>
      </c>
      <c r="H5152">
        <v>76600</v>
      </c>
      <c r="I5152" s="2" t="s">
        <v>97</v>
      </c>
      <c r="J5152" t="s">
        <v>98</v>
      </c>
    </row>
    <row r="5153" customFormat="1" ht="16.5" spans="1:10">
      <c r="A5153">
        <v>6001150</v>
      </c>
      <c r="B5153" s="9">
        <v>25006001</v>
      </c>
      <c r="C5153" s="10" t="s">
        <v>96</v>
      </c>
      <c r="D5153">
        <v>150</v>
      </c>
      <c r="E5153" s="11">
        <v>30</v>
      </c>
      <c r="F5153">
        <v>337131</v>
      </c>
      <c r="G5153">
        <v>115575</v>
      </c>
      <c r="H5153">
        <v>77050</v>
      </c>
      <c r="I5153" s="2" t="s">
        <v>97</v>
      </c>
      <c r="J5153" t="s">
        <v>98</v>
      </c>
    </row>
    <row r="5154" customFormat="1" ht="16.5" spans="1:10">
      <c r="A5154">
        <v>6001151</v>
      </c>
      <c r="B5154" s="9">
        <v>25006001</v>
      </c>
      <c r="C5154" s="10" t="s">
        <v>96</v>
      </c>
      <c r="D5154">
        <v>151</v>
      </c>
      <c r="E5154" s="11">
        <v>30</v>
      </c>
      <c r="F5154">
        <v>339100</v>
      </c>
      <c r="G5154">
        <v>116250</v>
      </c>
      <c r="H5154">
        <v>77500</v>
      </c>
      <c r="I5154" s="2" t="s">
        <v>97</v>
      </c>
      <c r="J5154" t="s">
        <v>98</v>
      </c>
    </row>
    <row r="5155" customFormat="1" ht="16.5" spans="1:10">
      <c r="A5155">
        <v>6001152</v>
      </c>
      <c r="B5155" s="9">
        <v>25006001</v>
      </c>
      <c r="C5155" s="10" t="s">
        <v>96</v>
      </c>
      <c r="D5155">
        <v>152</v>
      </c>
      <c r="E5155" s="11">
        <v>30</v>
      </c>
      <c r="F5155">
        <v>341069</v>
      </c>
      <c r="G5155">
        <v>116925</v>
      </c>
      <c r="H5155">
        <v>77950</v>
      </c>
      <c r="I5155" s="2" t="s">
        <v>97</v>
      </c>
      <c r="J5155" t="s">
        <v>98</v>
      </c>
    </row>
    <row r="5156" customFormat="1" ht="16.5" spans="1:10">
      <c r="A5156">
        <v>6001153</v>
      </c>
      <c r="B5156" s="9">
        <v>25006001</v>
      </c>
      <c r="C5156" s="10" t="s">
        <v>96</v>
      </c>
      <c r="D5156">
        <v>153</v>
      </c>
      <c r="E5156" s="11">
        <v>30</v>
      </c>
      <c r="F5156">
        <v>343038</v>
      </c>
      <c r="G5156">
        <v>117600</v>
      </c>
      <c r="H5156">
        <v>78400</v>
      </c>
      <c r="I5156" s="2" t="s">
        <v>97</v>
      </c>
      <c r="J5156" t="s">
        <v>98</v>
      </c>
    </row>
    <row r="5157" customFormat="1" ht="16.5" spans="1:10">
      <c r="A5157">
        <v>6001154</v>
      </c>
      <c r="B5157" s="9">
        <v>25006001</v>
      </c>
      <c r="C5157" s="10" t="s">
        <v>96</v>
      </c>
      <c r="D5157">
        <v>154</v>
      </c>
      <c r="E5157" s="11">
        <v>30</v>
      </c>
      <c r="F5157">
        <v>345007</v>
      </c>
      <c r="G5157">
        <v>118275</v>
      </c>
      <c r="H5157">
        <v>78850</v>
      </c>
      <c r="I5157" s="2" t="s">
        <v>97</v>
      </c>
      <c r="J5157" t="s">
        <v>98</v>
      </c>
    </row>
    <row r="5158" customFormat="1" ht="16.5" spans="1:10">
      <c r="A5158">
        <v>6001155</v>
      </c>
      <c r="B5158" s="9">
        <v>25006001</v>
      </c>
      <c r="C5158" s="10" t="s">
        <v>96</v>
      </c>
      <c r="D5158">
        <v>155</v>
      </c>
      <c r="E5158" s="11">
        <v>30</v>
      </c>
      <c r="F5158">
        <v>346976</v>
      </c>
      <c r="G5158">
        <v>118950</v>
      </c>
      <c r="H5158">
        <v>79300</v>
      </c>
      <c r="I5158" s="2" t="s">
        <v>97</v>
      </c>
      <c r="J5158" t="s">
        <v>98</v>
      </c>
    </row>
    <row r="5159" customFormat="1" ht="16.5" spans="1:10">
      <c r="A5159">
        <v>6001156</v>
      </c>
      <c r="B5159" s="9">
        <v>25006001</v>
      </c>
      <c r="C5159" s="10" t="s">
        <v>96</v>
      </c>
      <c r="D5159">
        <v>156</v>
      </c>
      <c r="E5159" s="11">
        <v>30</v>
      </c>
      <c r="F5159">
        <v>348945</v>
      </c>
      <c r="G5159">
        <v>119625</v>
      </c>
      <c r="H5159">
        <v>79750</v>
      </c>
      <c r="I5159" s="2" t="s">
        <v>97</v>
      </c>
      <c r="J5159" t="s">
        <v>98</v>
      </c>
    </row>
    <row r="5160" customFormat="1" ht="16.5" spans="1:10">
      <c r="A5160">
        <v>6001157</v>
      </c>
      <c r="B5160" s="9">
        <v>25006001</v>
      </c>
      <c r="C5160" s="10" t="s">
        <v>96</v>
      </c>
      <c r="D5160">
        <v>157</v>
      </c>
      <c r="E5160" s="11">
        <v>30</v>
      </c>
      <c r="F5160">
        <v>350914</v>
      </c>
      <c r="G5160">
        <v>120300</v>
      </c>
      <c r="H5160">
        <v>80200</v>
      </c>
      <c r="I5160" s="2" t="s">
        <v>97</v>
      </c>
      <c r="J5160" t="s">
        <v>98</v>
      </c>
    </row>
    <row r="5161" customFormat="1" ht="16.5" spans="1:10">
      <c r="A5161">
        <v>6001158</v>
      </c>
      <c r="B5161" s="9">
        <v>25006001</v>
      </c>
      <c r="C5161" s="10" t="s">
        <v>96</v>
      </c>
      <c r="D5161">
        <v>158</v>
      </c>
      <c r="E5161" s="11">
        <v>30</v>
      </c>
      <c r="F5161">
        <v>352883</v>
      </c>
      <c r="G5161">
        <v>120975</v>
      </c>
      <c r="H5161">
        <v>80650</v>
      </c>
      <c r="I5161" s="2" t="s">
        <v>97</v>
      </c>
      <c r="J5161" t="s">
        <v>98</v>
      </c>
    </row>
    <row r="5162" customFormat="1" ht="16.5" spans="1:10">
      <c r="A5162">
        <v>6001159</v>
      </c>
      <c r="B5162" s="9">
        <v>25006001</v>
      </c>
      <c r="C5162" s="10" t="s">
        <v>96</v>
      </c>
      <c r="D5162">
        <v>159</v>
      </c>
      <c r="E5162" s="11">
        <v>30</v>
      </c>
      <c r="F5162">
        <v>354852</v>
      </c>
      <c r="G5162">
        <v>121650</v>
      </c>
      <c r="H5162">
        <v>81100</v>
      </c>
      <c r="I5162" s="2" t="s">
        <v>97</v>
      </c>
      <c r="J5162" t="s">
        <v>98</v>
      </c>
    </row>
    <row r="5163" customFormat="1" ht="16.5" spans="1:10">
      <c r="A5163">
        <v>6001160</v>
      </c>
      <c r="B5163" s="9">
        <v>25006001</v>
      </c>
      <c r="C5163" s="10" t="s">
        <v>96</v>
      </c>
      <c r="D5163">
        <v>160</v>
      </c>
      <c r="E5163" s="11">
        <v>30</v>
      </c>
      <c r="F5163">
        <v>356821</v>
      </c>
      <c r="G5163">
        <v>122325</v>
      </c>
      <c r="H5163">
        <v>81550</v>
      </c>
      <c r="I5163" s="2" t="s">
        <v>97</v>
      </c>
      <c r="J5163" t="s">
        <v>98</v>
      </c>
    </row>
    <row r="5164" customFormat="1" ht="16.5" spans="1:10">
      <c r="A5164">
        <v>6001161</v>
      </c>
      <c r="B5164" s="9">
        <v>25006001</v>
      </c>
      <c r="C5164" s="10" t="s">
        <v>96</v>
      </c>
      <c r="D5164">
        <v>161</v>
      </c>
      <c r="E5164" s="11">
        <v>30</v>
      </c>
      <c r="F5164">
        <v>358790</v>
      </c>
      <c r="G5164">
        <v>123000</v>
      </c>
      <c r="H5164">
        <v>82000</v>
      </c>
      <c r="I5164" s="2" t="s">
        <v>97</v>
      </c>
      <c r="J5164" t="s">
        <v>98</v>
      </c>
    </row>
    <row r="5165" customFormat="1" ht="16.5" spans="1:10">
      <c r="A5165">
        <v>6001162</v>
      </c>
      <c r="B5165" s="9">
        <v>25006001</v>
      </c>
      <c r="C5165" s="10" t="s">
        <v>96</v>
      </c>
      <c r="D5165">
        <v>162</v>
      </c>
      <c r="E5165" s="11">
        <v>30</v>
      </c>
      <c r="F5165">
        <v>360759</v>
      </c>
      <c r="G5165">
        <v>123675</v>
      </c>
      <c r="H5165">
        <v>82450</v>
      </c>
      <c r="I5165" s="2" t="s">
        <v>97</v>
      </c>
      <c r="J5165" t="s">
        <v>98</v>
      </c>
    </row>
    <row r="5166" customFormat="1" ht="16.5" spans="1:10">
      <c r="A5166">
        <v>6001163</v>
      </c>
      <c r="B5166" s="9">
        <v>25006001</v>
      </c>
      <c r="C5166" s="10" t="s">
        <v>96</v>
      </c>
      <c r="D5166">
        <v>163</v>
      </c>
      <c r="E5166" s="11">
        <v>30</v>
      </c>
      <c r="F5166">
        <v>362728</v>
      </c>
      <c r="G5166">
        <v>124350</v>
      </c>
      <c r="H5166">
        <v>82900</v>
      </c>
      <c r="I5166" s="2" t="s">
        <v>97</v>
      </c>
      <c r="J5166" t="s">
        <v>98</v>
      </c>
    </row>
    <row r="5167" customFormat="1" ht="16.5" spans="1:10">
      <c r="A5167">
        <v>6001164</v>
      </c>
      <c r="B5167" s="9">
        <v>25006001</v>
      </c>
      <c r="C5167" s="10" t="s">
        <v>96</v>
      </c>
      <c r="D5167">
        <v>164</v>
      </c>
      <c r="E5167" s="11">
        <v>30</v>
      </c>
      <c r="F5167">
        <v>364697</v>
      </c>
      <c r="G5167">
        <v>125025</v>
      </c>
      <c r="H5167">
        <v>83350</v>
      </c>
      <c r="I5167" s="2" t="s">
        <v>97</v>
      </c>
      <c r="J5167" t="s">
        <v>98</v>
      </c>
    </row>
    <row r="5168" customFormat="1" ht="16.5" spans="1:10">
      <c r="A5168">
        <v>6001165</v>
      </c>
      <c r="B5168" s="9">
        <v>25006001</v>
      </c>
      <c r="C5168" s="10" t="s">
        <v>96</v>
      </c>
      <c r="D5168">
        <v>165</v>
      </c>
      <c r="E5168" s="11">
        <v>30</v>
      </c>
      <c r="F5168">
        <v>366666</v>
      </c>
      <c r="G5168">
        <v>125700</v>
      </c>
      <c r="H5168">
        <v>83800</v>
      </c>
      <c r="I5168" s="2" t="s">
        <v>97</v>
      </c>
      <c r="J5168" t="s">
        <v>98</v>
      </c>
    </row>
    <row r="5169" customFormat="1" ht="16.5" spans="1:10">
      <c r="A5169">
        <v>6001166</v>
      </c>
      <c r="B5169" s="9">
        <v>25006001</v>
      </c>
      <c r="C5169" s="10" t="s">
        <v>96</v>
      </c>
      <c r="D5169">
        <v>166</v>
      </c>
      <c r="E5169" s="11">
        <v>30</v>
      </c>
      <c r="F5169">
        <v>368635</v>
      </c>
      <c r="G5169">
        <v>126375</v>
      </c>
      <c r="H5169">
        <v>84250</v>
      </c>
      <c r="I5169" s="2" t="s">
        <v>97</v>
      </c>
      <c r="J5169" t="s">
        <v>98</v>
      </c>
    </row>
    <row r="5170" customFormat="1" ht="16.5" spans="1:10">
      <c r="A5170">
        <v>6001167</v>
      </c>
      <c r="B5170" s="9">
        <v>25006001</v>
      </c>
      <c r="C5170" s="10" t="s">
        <v>96</v>
      </c>
      <c r="D5170">
        <v>167</v>
      </c>
      <c r="E5170" s="11">
        <v>30</v>
      </c>
      <c r="F5170">
        <v>370604</v>
      </c>
      <c r="G5170">
        <v>127050</v>
      </c>
      <c r="H5170">
        <v>84700</v>
      </c>
      <c r="I5170" s="2" t="s">
        <v>97</v>
      </c>
      <c r="J5170" t="s">
        <v>98</v>
      </c>
    </row>
    <row r="5171" customFormat="1" ht="16.5" spans="1:10">
      <c r="A5171">
        <v>6001168</v>
      </c>
      <c r="B5171" s="9">
        <v>25006001</v>
      </c>
      <c r="C5171" s="10" t="s">
        <v>96</v>
      </c>
      <c r="D5171">
        <v>168</v>
      </c>
      <c r="E5171" s="11">
        <v>30</v>
      </c>
      <c r="F5171">
        <v>372573</v>
      </c>
      <c r="G5171">
        <v>127725</v>
      </c>
      <c r="H5171">
        <v>85150</v>
      </c>
      <c r="I5171" s="2" t="s">
        <v>97</v>
      </c>
      <c r="J5171" t="s">
        <v>98</v>
      </c>
    </row>
    <row r="5172" customFormat="1" ht="16.5" spans="1:10">
      <c r="A5172">
        <v>6001169</v>
      </c>
      <c r="B5172" s="9">
        <v>25006001</v>
      </c>
      <c r="C5172" s="10" t="s">
        <v>96</v>
      </c>
      <c r="D5172">
        <v>169</v>
      </c>
      <c r="E5172" s="11">
        <v>30</v>
      </c>
      <c r="F5172">
        <v>374542</v>
      </c>
      <c r="G5172">
        <v>128400</v>
      </c>
      <c r="H5172">
        <v>85600</v>
      </c>
      <c r="I5172" s="2" t="s">
        <v>97</v>
      </c>
      <c r="J5172" t="s">
        <v>98</v>
      </c>
    </row>
    <row r="5173" customFormat="1" ht="16.5" spans="1:10">
      <c r="A5173">
        <v>6001170</v>
      </c>
      <c r="B5173" s="9">
        <v>25006001</v>
      </c>
      <c r="C5173" s="10" t="s">
        <v>96</v>
      </c>
      <c r="D5173">
        <v>170</v>
      </c>
      <c r="E5173" s="11">
        <v>30</v>
      </c>
      <c r="F5173">
        <v>376511</v>
      </c>
      <c r="G5173">
        <v>129075</v>
      </c>
      <c r="H5173">
        <v>86050</v>
      </c>
      <c r="I5173" s="2" t="s">
        <v>97</v>
      </c>
      <c r="J5173" t="s">
        <v>98</v>
      </c>
    </row>
    <row r="5174" customFormat="1" ht="16.5" spans="1:10">
      <c r="A5174">
        <v>6001171</v>
      </c>
      <c r="B5174" s="9">
        <v>25006001</v>
      </c>
      <c r="C5174" s="10" t="s">
        <v>96</v>
      </c>
      <c r="D5174">
        <v>171</v>
      </c>
      <c r="E5174" s="11">
        <v>30</v>
      </c>
      <c r="F5174">
        <v>378480</v>
      </c>
      <c r="G5174">
        <v>129750</v>
      </c>
      <c r="H5174">
        <v>86500</v>
      </c>
      <c r="I5174" s="2" t="s">
        <v>97</v>
      </c>
      <c r="J5174" t="s">
        <v>98</v>
      </c>
    </row>
    <row r="5175" customFormat="1" ht="16.5" spans="1:10">
      <c r="A5175">
        <v>6001172</v>
      </c>
      <c r="B5175" s="9">
        <v>25006001</v>
      </c>
      <c r="C5175" s="10" t="s">
        <v>96</v>
      </c>
      <c r="D5175">
        <v>172</v>
      </c>
      <c r="E5175" s="11">
        <v>30</v>
      </c>
      <c r="F5175">
        <v>380449</v>
      </c>
      <c r="G5175">
        <v>130425</v>
      </c>
      <c r="H5175">
        <v>86950</v>
      </c>
      <c r="I5175" s="2" t="s">
        <v>97</v>
      </c>
      <c r="J5175" t="s">
        <v>98</v>
      </c>
    </row>
    <row r="5176" customFormat="1" ht="16.5" spans="1:10">
      <c r="A5176">
        <v>6001173</v>
      </c>
      <c r="B5176" s="9">
        <v>25006001</v>
      </c>
      <c r="C5176" s="10" t="s">
        <v>96</v>
      </c>
      <c r="D5176">
        <v>173</v>
      </c>
      <c r="E5176" s="11">
        <v>30</v>
      </c>
      <c r="F5176">
        <v>382418</v>
      </c>
      <c r="G5176">
        <v>131100</v>
      </c>
      <c r="H5176">
        <v>87400</v>
      </c>
      <c r="I5176" s="2" t="s">
        <v>97</v>
      </c>
      <c r="J5176" t="s">
        <v>98</v>
      </c>
    </row>
    <row r="5177" customFormat="1" ht="16.5" spans="1:10">
      <c r="A5177">
        <v>6001174</v>
      </c>
      <c r="B5177" s="9">
        <v>25006001</v>
      </c>
      <c r="C5177" s="10" t="s">
        <v>96</v>
      </c>
      <c r="D5177">
        <v>174</v>
      </c>
      <c r="E5177" s="11">
        <v>30</v>
      </c>
      <c r="F5177">
        <v>384387</v>
      </c>
      <c r="G5177">
        <v>131775</v>
      </c>
      <c r="H5177">
        <v>87850</v>
      </c>
      <c r="I5177" s="2" t="s">
        <v>97</v>
      </c>
      <c r="J5177" t="s">
        <v>98</v>
      </c>
    </row>
    <row r="5178" customFormat="1" ht="16.5" spans="1:10">
      <c r="A5178">
        <v>6001175</v>
      </c>
      <c r="B5178" s="9">
        <v>25006001</v>
      </c>
      <c r="C5178" s="10" t="s">
        <v>96</v>
      </c>
      <c r="D5178">
        <v>175</v>
      </c>
      <c r="E5178" s="11">
        <v>30</v>
      </c>
      <c r="F5178">
        <v>386356</v>
      </c>
      <c r="G5178">
        <v>132450</v>
      </c>
      <c r="H5178">
        <v>88300</v>
      </c>
      <c r="I5178" s="2" t="s">
        <v>97</v>
      </c>
      <c r="J5178" t="s">
        <v>98</v>
      </c>
    </row>
    <row r="5179" customFormat="1" ht="16.5" spans="1:10">
      <c r="A5179">
        <v>6001176</v>
      </c>
      <c r="B5179" s="9">
        <v>25006001</v>
      </c>
      <c r="C5179" s="10" t="s">
        <v>96</v>
      </c>
      <c r="D5179">
        <v>176</v>
      </c>
      <c r="E5179" s="11">
        <v>30</v>
      </c>
      <c r="F5179">
        <v>388325</v>
      </c>
      <c r="G5179">
        <v>133125</v>
      </c>
      <c r="H5179">
        <v>88750</v>
      </c>
      <c r="I5179" s="2" t="s">
        <v>97</v>
      </c>
      <c r="J5179" t="s">
        <v>98</v>
      </c>
    </row>
    <row r="5180" customFormat="1" ht="16.5" spans="1:10">
      <c r="A5180">
        <v>6001177</v>
      </c>
      <c r="B5180" s="9">
        <v>25006001</v>
      </c>
      <c r="C5180" s="10" t="s">
        <v>96</v>
      </c>
      <c r="D5180">
        <v>177</v>
      </c>
      <c r="E5180" s="11">
        <v>30</v>
      </c>
      <c r="F5180">
        <v>390294</v>
      </c>
      <c r="G5180">
        <v>133800</v>
      </c>
      <c r="H5180">
        <v>89200</v>
      </c>
      <c r="I5180" s="2" t="s">
        <v>97</v>
      </c>
      <c r="J5180" t="s">
        <v>98</v>
      </c>
    </row>
    <row r="5181" customFormat="1" ht="16.5" spans="1:10">
      <c r="A5181">
        <v>6001178</v>
      </c>
      <c r="B5181" s="9">
        <v>25006001</v>
      </c>
      <c r="C5181" s="10" t="s">
        <v>96</v>
      </c>
      <c r="D5181">
        <v>178</v>
      </c>
      <c r="E5181" s="11">
        <v>30</v>
      </c>
      <c r="F5181">
        <v>392263</v>
      </c>
      <c r="G5181">
        <v>134475</v>
      </c>
      <c r="H5181">
        <v>89650</v>
      </c>
      <c r="I5181" s="2" t="s">
        <v>97</v>
      </c>
      <c r="J5181" t="s">
        <v>98</v>
      </c>
    </row>
    <row r="5182" customFormat="1" ht="16.5" spans="1:10">
      <c r="A5182">
        <v>6001179</v>
      </c>
      <c r="B5182" s="9">
        <v>25006001</v>
      </c>
      <c r="C5182" s="10" t="s">
        <v>96</v>
      </c>
      <c r="D5182">
        <v>179</v>
      </c>
      <c r="E5182" s="11">
        <v>30</v>
      </c>
      <c r="F5182">
        <v>394232</v>
      </c>
      <c r="G5182">
        <v>135150</v>
      </c>
      <c r="H5182">
        <v>90100</v>
      </c>
      <c r="I5182" s="2" t="s">
        <v>97</v>
      </c>
      <c r="J5182" t="s">
        <v>98</v>
      </c>
    </row>
    <row r="5183" customFormat="1" ht="16.5" spans="1:10">
      <c r="A5183">
        <v>6001180</v>
      </c>
      <c r="B5183" s="9">
        <v>25006001</v>
      </c>
      <c r="C5183" s="10" t="s">
        <v>96</v>
      </c>
      <c r="D5183">
        <v>180</v>
      </c>
      <c r="E5183" s="11">
        <v>30</v>
      </c>
      <c r="F5183">
        <v>396201</v>
      </c>
      <c r="G5183">
        <v>135825</v>
      </c>
      <c r="H5183">
        <v>90550</v>
      </c>
      <c r="I5183" s="2" t="s">
        <v>97</v>
      </c>
      <c r="J5183" t="s">
        <v>98</v>
      </c>
    </row>
    <row r="5184" customFormat="1" ht="16.5" spans="1:10">
      <c r="A5184">
        <v>6001181</v>
      </c>
      <c r="B5184" s="9">
        <v>25006001</v>
      </c>
      <c r="C5184" s="10" t="s">
        <v>96</v>
      </c>
      <c r="D5184">
        <v>181</v>
      </c>
      <c r="E5184" s="11">
        <v>30</v>
      </c>
      <c r="F5184">
        <v>398170</v>
      </c>
      <c r="G5184">
        <v>136500</v>
      </c>
      <c r="H5184">
        <v>91000</v>
      </c>
      <c r="I5184" s="2" t="s">
        <v>97</v>
      </c>
      <c r="J5184" t="s">
        <v>98</v>
      </c>
    </row>
    <row r="5185" customFormat="1" ht="16.5" spans="1:10">
      <c r="A5185">
        <v>6001182</v>
      </c>
      <c r="B5185" s="9">
        <v>25006001</v>
      </c>
      <c r="C5185" s="10" t="s">
        <v>96</v>
      </c>
      <c r="D5185">
        <v>182</v>
      </c>
      <c r="E5185" s="11">
        <v>30</v>
      </c>
      <c r="F5185">
        <v>400139</v>
      </c>
      <c r="G5185">
        <v>137175</v>
      </c>
      <c r="H5185">
        <v>91450</v>
      </c>
      <c r="I5185" s="2" t="s">
        <v>97</v>
      </c>
      <c r="J5185" t="s">
        <v>98</v>
      </c>
    </row>
    <row r="5186" customFormat="1" ht="16.5" spans="1:10">
      <c r="A5186">
        <v>6001183</v>
      </c>
      <c r="B5186" s="9">
        <v>25006001</v>
      </c>
      <c r="C5186" s="10" t="s">
        <v>96</v>
      </c>
      <c r="D5186">
        <v>183</v>
      </c>
      <c r="E5186" s="11">
        <v>30</v>
      </c>
      <c r="F5186">
        <v>402108</v>
      </c>
      <c r="G5186">
        <v>137850</v>
      </c>
      <c r="H5186">
        <v>91900</v>
      </c>
      <c r="I5186" s="2" t="s">
        <v>97</v>
      </c>
      <c r="J5186" t="s">
        <v>98</v>
      </c>
    </row>
    <row r="5187" customFormat="1" ht="16.5" spans="1:10">
      <c r="A5187">
        <v>6001184</v>
      </c>
      <c r="B5187" s="9">
        <v>25006001</v>
      </c>
      <c r="C5187" s="10" t="s">
        <v>96</v>
      </c>
      <c r="D5187">
        <v>184</v>
      </c>
      <c r="E5187" s="11">
        <v>30</v>
      </c>
      <c r="F5187">
        <v>404077</v>
      </c>
      <c r="G5187">
        <v>138525</v>
      </c>
      <c r="H5187">
        <v>92350</v>
      </c>
      <c r="I5187" s="2" t="s">
        <v>97</v>
      </c>
      <c r="J5187" t="s">
        <v>98</v>
      </c>
    </row>
    <row r="5188" customFormat="1" ht="16.5" spans="1:10">
      <c r="A5188">
        <v>6001185</v>
      </c>
      <c r="B5188" s="9">
        <v>25006001</v>
      </c>
      <c r="C5188" s="10" t="s">
        <v>96</v>
      </c>
      <c r="D5188">
        <v>185</v>
      </c>
      <c r="E5188" s="11">
        <v>30</v>
      </c>
      <c r="F5188">
        <v>406046</v>
      </c>
      <c r="G5188">
        <v>139200</v>
      </c>
      <c r="H5188">
        <v>92800</v>
      </c>
      <c r="I5188" s="2" t="s">
        <v>97</v>
      </c>
      <c r="J5188" t="s">
        <v>98</v>
      </c>
    </row>
    <row r="5189" customFormat="1" ht="16.5" spans="1:10">
      <c r="A5189">
        <v>6001186</v>
      </c>
      <c r="B5189" s="9">
        <v>25006001</v>
      </c>
      <c r="C5189" s="10" t="s">
        <v>96</v>
      </c>
      <c r="D5189">
        <v>186</v>
      </c>
      <c r="E5189" s="11">
        <v>30</v>
      </c>
      <c r="F5189">
        <v>408015</v>
      </c>
      <c r="G5189">
        <v>139875</v>
      </c>
      <c r="H5189">
        <v>93250</v>
      </c>
      <c r="I5189" s="2" t="s">
        <v>97</v>
      </c>
      <c r="J5189" t="s">
        <v>98</v>
      </c>
    </row>
    <row r="5190" customFormat="1" ht="16.5" spans="1:10">
      <c r="A5190">
        <v>6001187</v>
      </c>
      <c r="B5190" s="9">
        <v>25006001</v>
      </c>
      <c r="C5190" s="10" t="s">
        <v>96</v>
      </c>
      <c r="D5190">
        <v>187</v>
      </c>
      <c r="E5190" s="11">
        <v>30</v>
      </c>
      <c r="F5190">
        <v>409984</v>
      </c>
      <c r="G5190">
        <v>140550</v>
      </c>
      <c r="H5190">
        <v>93700</v>
      </c>
      <c r="I5190" s="2" t="s">
        <v>97</v>
      </c>
      <c r="J5190" t="s">
        <v>98</v>
      </c>
    </row>
    <row r="5191" customFormat="1" ht="16.5" spans="1:10">
      <c r="A5191">
        <v>6001188</v>
      </c>
      <c r="B5191" s="9">
        <v>25006001</v>
      </c>
      <c r="C5191" s="10" t="s">
        <v>96</v>
      </c>
      <c r="D5191">
        <v>188</v>
      </c>
      <c r="E5191" s="11">
        <v>30</v>
      </c>
      <c r="F5191">
        <v>411953</v>
      </c>
      <c r="G5191">
        <v>141225</v>
      </c>
      <c r="H5191">
        <v>94150</v>
      </c>
      <c r="I5191" s="2" t="s">
        <v>97</v>
      </c>
      <c r="J5191" t="s">
        <v>98</v>
      </c>
    </row>
    <row r="5192" customFormat="1" ht="16.5" spans="1:10">
      <c r="A5192">
        <v>6001189</v>
      </c>
      <c r="B5192" s="9">
        <v>25006001</v>
      </c>
      <c r="C5192" s="10" t="s">
        <v>96</v>
      </c>
      <c r="D5192">
        <v>189</v>
      </c>
      <c r="E5192" s="11">
        <v>30</v>
      </c>
      <c r="F5192">
        <v>413922</v>
      </c>
      <c r="G5192">
        <v>141900</v>
      </c>
      <c r="H5192">
        <v>94600</v>
      </c>
      <c r="I5192" s="2" t="s">
        <v>97</v>
      </c>
      <c r="J5192" t="s">
        <v>98</v>
      </c>
    </row>
    <row r="5193" customFormat="1" ht="16.5" spans="1:10">
      <c r="A5193">
        <v>6001190</v>
      </c>
      <c r="B5193" s="9">
        <v>25006001</v>
      </c>
      <c r="C5193" s="10" t="s">
        <v>96</v>
      </c>
      <c r="D5193">
        <v>190</v>
      </c>
      <c r="E5193" s="11">
        <v>30</v>
      </c>
      <c r="F5193">
        <v>415891</v>
      </c>
      <c r="G5193">
        <v>142575</v>
      </c>
      <c r="H5193">
        <v>95050</v>
      </c>
      <c r="I5193" s="2" t="s">
        <v>97</v>
      </c>
      <c r="J5193" t="s">
        <v>98</v>
      </c>
    </row>
    <row r="5194" customFormat="1" ht="16.5" spans="1:10">
      <c r="A5194">
        <v>6001191</v>
      </c>
      <c r="B5194" s="9">
        <v>25006001</v>
      </c>
      <c r="C5194" s="10" t="s">
        <v>96</v>
      </c>
      <c r="D5194">
        <v>191</v>
      </c>
      <c r="E5194" s="11">
        <v>30</v>
      </c>
      <c r="F5194">
        <v>417860</v>
      </c>
      <c r="G5194">
        <v>143250</v>
      </c>
      <c r="H5194">
        <v>95500</v>
      </c>
      <c r="I5194" s="2" t="s">
        <v>97</v>
      </c>
      <c r="J5194" t="s">
        <v>98</v>
      </c>
    </row>
    <row r="5195" customFormat="1" ht="16.5" spans="1:10">
      <c r="A5195">
        <v>6001192</v>
      </c>
      <c r="B5195" s="9">
        <v>25006001</v>
      </c>
      <c r="C5195" s="10" t="s">
        <v>96</v>
      </c>
      <c r="D5195">
        <v>192</v>
      </c>
      <c r="E5195" s="11">
        <v>30</v>
      </c>
      <c r="F5195">
        <v>419829</v>
      </c>
      <c r="G5195">
        <v>143925</v>
      </c>
      <c r="H5195">
        <v>95950</v>
      </c>
      <c r="I5195" s="2" t="s">
        <v>97</v>
      </c>
      <c r="J5195" t="s">
        <v>98</v>
      </c>
    </row>
    <row r="5196" customFormat="1" ht="16.5" spans="1:10">
      <c r="A5196">
        <v>6001193</v>
      </c>
      <c r="B5196" s="9">
        <v>25006001</v>
      </c>
      <c r="C5196" s="10" t="s">
        <v>96</v>
      </c>
      <c r="D5196">
        <v>193</v>
      </c>
      <c r="E5196" s="11">
        <v>30</v>
      </c>
      <c r="F5196">
        <v>421798</v>
      </c>
      <c r="G5196">
        <v>144600</v>
      </c>
      <c r="H5196">
        <v>96400</v>
      </c>
      <c r="I5196" s="2" t="s">
        <v>97</v>
      </c>
      <c r="J5196" t="s">
        <v>98</v>
      </c>
    </row>
    <row r="5197" customFormat="1" ht="16.5" spans="1:10">
      <c r="A5197">
        <v>6001194</v>
      </c>
      <c r="B5197" s="9">
        <v>25006001</v>
      </c>
      <c r="C5197" s="10" t="s">
        <v>96</v>
      </c>
      <c r="D5197">
        <v>194</v>
      </c>
      <c r="E5197" s="11">
        <v>30</v>
      </c>
      <c r="F5197">
        <v>423767</v>
      </c>
      <c r="G5197">
        <v>145275</v>
      </c>
      <c r="H5197">
        <v>96850</v>
      </c>
      <c r="I5197" s="2" t="s">
        <v>97</v>
      </c>
      <c r="J5197" t="s">
        <v>98</v>
      </c>
    </row>
    <row r="5198" customFormat="1" ht="16.5" spans="1:10">
      <c r="A5198">
        <v>6001195</v>
      </c>
      <c r="B5198" s="9">
        <v>25006001</v>
      </c>
      <c r="C5198" s="10" t="s">
        <v>96</v>
      </c>
      <c r="D5198">
        <v>195</v>
      </c>
      <c r="E5198" s="11">
        <v>30</v>
      </c>
      <c r="F5198">
        <v>425736</v>
      </c>
      <c r="G5198">
        <v>145950</v>
      </c>
      <c r="H5198">
        <v>97300</v>
      </c>
      <c r="I5198" s="2" t="s">
        <v>97</v>
      </c>
      <c r="J5198" t="s">
        <v>98</v>
      </c>
    </row>
    <row r="5199" customFormat="1" ht="16.5" spans="1:10">
      <c r="A5199">
        <v>6001196</v>
      </c>
      <c r="B5199" s="9">
        <v>25006001</v>
      </c>
      <c r="C5199" s="10" t="s">
        <v>96</v>
      </c>
      <c r="D5199">
        <v>196</v>
      </c>
      <c r="E5199" s="11">
        <v>30</v>
      </c>
      <c r="F5199">
        <v>427705</v>
      </c>
      <c r="G5199">
        <v>146625</v>
      </c>
      <c r="H5199">
        <v>97750</v>
      </c>
      <c r="I5199" s="2" t="s">
        <v>97</v>
      </c>
      <c r="J5199" t="s">
        <v>98</v>
      </c>
    </row>
    <row r="5200" customFormat="1" ht="16.5" spans="1:10">
      <c r="A5200">
        <v>6001197</v>
      </c>
      <c r="B5200" s="9">
        <v>25006001</v>
      </c>
      <c r="C5200" s="10" t="s">
        <v>96</v>
      </c>
      <c r="D5200">
        <v>197</v>
      </c>
      <c r="E5200" s="11">
        <v>30</v>
      </c>
      <c r="F5200">
        <v>429674</v>
      </c>
      <c r="G5200">
        <v>147300</v>
      </c>
      <c r="H5200">
        <v>98200</v>
      </c>
      <c r="I5200" s="2" t="s">
        <v>97</v>
      </c>
      <c r="J5200" t="s">
        <v>98</v>
      </c>
    </row>
    <row r="5201" customFormat="1" ht="16.5" spans="1:10">
      <c r="A5201">
        <v>6001198</v>
      </c>
      <c r="B5201" s="9">
        <v>25006001</v>
      </c>
      <c r="C5201" s="10" t="s">
        <v>96</v>
      </c>
      <c r="D5201">
        <v>198</v>
      </c>
      <c r="E5201" s="11">
        <v>30</v>
      </c>
      <c r="F5201">
        <v>431643</v>
      </c>
      <c r="G5201">
        <v>147975</v>
      </c>
      <c r="H5201">
        <v>98650</v>
      </c>
      <c r="I5201" s="2" t="s">
        <v>97</v>
      </c>
      <c r="J5201" t="s">
        <v>98</v>
      </c>
    </row>
    <row r="5202" customFormat="1" ht="16.5" spans="1:10">
      <c r="A5202">
        <v>6001199</v>
      </c>
      <c r="B5202" s="9">
        <v>25006001</v>
      </c>
      <c r="C5202" s="10" t="s">
        <v>96</v>
      </c>
      <c r="D5202">
        <v>199</v>
      </c>
      <c r="E5202" s="11">
        <v>30</v>
      </c>
      <c r="F5202">
        <v>433612</v>
      </c>
      <c r="G5202">
        <v>148650</v>
      </c>
      <c r="H5202">
        <v>99100</v>
      </c>
      <c r="I5202" s="2" t="s">
        <v>97</v>
      </c>
      <c r="J5202" t="s">
        <v>98</v>
      </c>
    </row>
    <row r="5203" customFormat="1" ht="16.5" spans="1:10">
      <c r="A5203">
        <v>6001200</v>
      </c>
      <c r="B5203" s="9">
        <v>25006001</v>
      </c>
      <c r="C5203" s="10" t="s">
        <v>96</v>
      </c>
      <c r="D5203">
        <v>200</v>
      </c>
      <c r="E5203" s="11">
        <v>30</v>
      </c>
      <c r="F5203">
        <v>435581</v>
      </c>
      <c r="G5203">
        <v>149325</v>
      </c>
      <c r="H5203">
        <v>99550</v>
      </c>
      <c r="I5203" s="2" t="s">
        <v>97</v>
      </c>
      <c r="J5203" t="s">
        <v>98</v>
      </c>
    </row>
    <row r="5204" customFormat="1" ht="16.5" spans="1:10">
      <c r="A5204">
        <v>6002001</v>
      </c>
      <c r="B5204" s="9">
        <v>25006002</v>
      </c>
      <c r="C5204" s="10" t="s">
        <v>99</v>
      </c>
      <c r="D5204">
        <v>1</v>
      </c>
      <c r="E5204" s="11">
        <v>0</v>
      </c>
      <c r="F5204">
        <v>16667</v>
      </c>
      <c r="G5204">
        <v>15000</v>
      </c>
      <c r="H5204">
        <v>10000</v>
      </c>
      <c r="I5204" s="2" t="s">
        <v>100</v>
      </c>
      <c r="J5204" s="12" t="s">
        <v>101</v>
      </c>
    </row>
    <row r="5205" customFormat="1" ht="16.5" spans="1:10">
      <c r="A5205">
        <v>6002002</v>
      </c>
      <c r="B5205" s="9">
        <v>25006002</v>
      </c>
      <c r="C5205" s="10" t="s">
        <v>99</v>
      </c>
      <c r="D5205">
        <v>2</v>
      </c>
      <c r="E5205" s="11">
        <v>2</v>
      </c>
      <c r="F5205">
        <v>17417</v>
      </c>
      <c r="G5205">
        <v>15675</v>
      </c>
      <c r="H5205">
        <v>10450</v>
      </c>
      <c r="I5205" s="2" t="s">
        <v>100</v>
      </c>
      <c r="J5205" t="s">
        <v>101</v>
      </c>
    </row>
    <row r="5206" customFormat="1" ht="16.5" spans="1:10">
      <c r="A5206">
        <v>6002003</v>
      </c>
      <c r="B5206" s="9">
        <v>25006002</v>
      </c>
      <c r="C5206" s="10" t="s">
        <v>99</v>
      </c>
      <c r="D5206">
        <v>3</v>
      </c>
      <c r="E5206" s="11">
        <v>3</v>
      </c>
      <c r="F5206">
        <v>18167</v>
      </c>
      <c r="G5206">
        <v>16350</v>
      </c>
      <c r="H5206">
        <v>10900</v>
      </c>
      <c r="I5206" s="2" t="s">
        <v>100</v>
      </c>
      <c r="J5206" t="s">
        <v>101</v>
      </c>
    </row>
    <row r="5207" customFormat="1" ht="16.5" spans="1:10">
      <c r="A5207">
        <v>6002004</v>
      </c>
      <c r="B5207" s="9">
        <v>25006002</v>
      </c>
      <c r="C5207" s="10" t="s">
        <v>99</v>
      </c>
      <c r="D5207">
        <v>4</v>
      </c>
      <c r="E5207" s="11">
        <v>4</v>
      </c>
      <c r="F5207">
        <v>18917</v>
      </c>
      <c r="G5207">
        <v>17025</v>
      </c>
      <c r="H5207">
        <v>11350</v>
      </c>
      <c r="I5207" s="2" t="s">
        <v>100</v>
      </c>
      <c r="J5207" t="s">
        <v>101</v>
      </c>
    </row>
    <row r="5208" customFormat="1" ht="16.5" spans="1:10">
      <c r="A5208">
        <v>6002005</v>
      </c>
      <c r="B5208" s="9">
        <v>25006002</v>
      </c>
      <c r="C5208" s="10" t="s">
        <v>99</v>
      </c>
      <c r="D5208">
        <v>5</v>
      </c>
      <c r="E5208" s="11">
        <v>5</v>
      </c>
      <c r="F5208">
        <v>19667</v>
      </c>
      <c r="G5208">
        <v>17700</v>
      </c>
      <c r="H5208">
        <v>11800</v>
      </c>
      <c r="I5208" s="2" t="s">
        <v>100</v>
      </c>
      <c r="J5208" t="s">
        <v>101</v>
      </c>
    </row>
    <row r="5209" customFormat="1" ht="16.5" spans="1:10">
      <c r="A5209">
        <v>6002006</v>
      </c>
      <c r="B5209" s="9">
        <v>25006002</v>
      </c>
      <c r="C5209" s="10" t="s">
        <v>99</v>
      </c>
      <c r="D5209">
        <v>6</v>
      </c>
      <c r="E5209" s="11">
        <v>7</v>
      </c>
      <c r="F5209">
        <v>20417</v>
      </c>
      <c r="G5209">
        <v>18375</v>
      </c>
      <c r="H5209">
        <v>12250</v>
      </c>
      <c r="I5209" s="2" t="s">
        <v>100</v>
      </c>
      <c r="J5209" t="s">
        <v>101</v>
      </c>
    </row>
    <row r="5210" customFormat="1" ht="16.5" spans="1:10">
      <c r="A5210">
        <v>6002007</v>
      </c>
      <c r="B5210" s="9">
        <v>25006002</v>
      </c>
      <c r="C5210" s="10" t="s">
        <v>99</v>
      </c>
      <c r="D5210">
        <v>7</v>
      </c>
      <c r="E5210" s="11">
        <v>9</v>
      </c>
      <c r="F5210">
        <v>21167</v>
      </c>
      <c r="G5210">
        <v>19050</v>
      </c>
      <c r="H5210">
        <v>12700</v>
      </c>
      <c r="I5210" s="2" t="s">
        <v>100</v>
      </c>
      <c r="J5210" t="s">
        <v>101</v>
      </c>
    </row>
    <row r="5211" customFormat="1" ht="16.5" spans="1:10">
      <c r="A5211">
        <v>6002008</v>
      </c>
      <c r="B5211" s="9">
        <v>25006002</v>
      </c>
      <c r="C5211" s="10" t="s">
        <v>99</v>
      </c>
      <c r="D5211">
        <v>8</v>
      </c>
      <c r="E5211" s="11">
        <v>11</v>
      </c>
      <c r="F5211">
        <v>21917</v>
      </c>
      <c r="G5211">
        <v>19725</v>
      </c>
      <c r="H5211">
        <v>13150</v>
      </c>
      <c r="I5211" s="2" t="s">
        <v>100</v>
      </c>
      <c r="J5211" t="s">
        <v>101</v>
      </c>
    </row>
    <row r="5212" customFormat="1" ht="16.5" spans="1:10">
      <c r="A5212">
        <v>6002009</v>
      </c>
      <c r="B5212" s="9">
        <v>25006002</v>
      </c>
      <c r="C5212" s="10" t="s">
        <v>99</v>
      </c>
      <c r="D5212">
        <v>9</v>
      </c>
      <c r="E5212" s="11">
        <v>13</v>
      </c>
      <c r="F5212">
        <v>22667</v>
      </c>
      <c r="G5212">
        <v>20400</v>
      </c>
      <c r="H5212">
        <v>13600</v>
      </c>
      <c r="I5212" s="2" t="s">
        <v>100</v>
      </c>
      <c r="J5212" t="s">
        <v>101</v>
      </c>
    </row>
    <row r="5213" customFormat="1" ht="16.5" spans="1:10">
      <c r="A5213">
        <v>6002010</v>
      </c>
      <c r="B5213" s="9">
        <v>25006002</v>
      </c>
      <c r="C5213" s="10" t="s">
        <v>99</v>
      </c>
      <c r="D5213">
        <v>10</v>
      </c>
      <c r="E5213" s="11">
        <v>15</v>
      </c>
      <c r="F5213">
        <v>23417</v>
      </c>
      <c r="G5213">
        <v>21075</v>
      </c>
      <c r="H5213">
        <v>14050</v>
      </c>
      <c r="I5213" s="2" t="s">
        <v>100</v>
      </c>
      <c r="J5213" t="s">
        <v>101</v>
      </c>
    </row>
    <row r="5214" customFormat="1" ht="16.5" spans="1:10">
      <c r="A5214">
        <v>6002011</v>
      </c>
      <c r="B5214" s="9">
        <v>25006002</v>
      </c>
      <c r="C5214" s="10" t="s">
        <v>99</v>
      </c>
      <c r="D5214">
        <v>11</v>
      </c>
      <c r="E5214" s="11">
        <v>15</v>
      </c>
      <c r="F5214">
        <v>24167</v>
      </c>
      <c r="G5214">
        <v>21750</v>
      </c>
      <c r="H5214">
        <v>14500</v>
      </c>
      <c r="I5214" s="2" t="s">
        <v>100</v>
      </c>
      <c r="J5214" t="s">
        <v>101</v>
      </c>
    </row>
    <row r="5215" customFormat="1" ht="16.5" spans="1:10">
      <c r="A5215">
        <v>6002012</v>
      </c>
      <c r="B5215" s="9">
        <v>25006002</v>
      </c>
      <c r="C5215" s="10" t="s">
        <v>99</v>
      </c>
      <c r="D5215">
        <v>12</v>
      </c>
      <c r="E5215" s="11">
        <v>15</v>
      </c>
      <c r="F5215">
        <v>24917</v>
      </c>
      <c r="G5215">
        <v>22425</v>
      </c>
      <c r="H5215">
        <v>14950</v>
      </c>
      <c r="I5215" s="2" t="s">
        <v>100</v>
      </c>
      <c r="J5215" t="s">
        <v>101</v>
      </c>
    </row>
    <row r="5216" customFormat="1" ht="16.5" spans="1:10">
      <c r="A5216">
        <v>6002013</v>
      </c>
      <c r="B5216" s="9">
        <v>25006002</v>
      </c>
      <c r="C5216" s="10" t="s">
        <v>99</v>
      </c>
      <c r="D5216">
        <v>13</v>
      </c>
      <c r="E5216" s="11">
        <v>15</v>
      </c>
      <c r="F5216">
        <v>25667</v>
      </c>
      <c r="G5216">
        <v>23100</v>
      </c>
      <c r="H5216">
        <v>15400</v>
      </c>
      <c r="I5216" s="2" t="s">
        <v>100</v>
      </c>
      <c r="J5216" t="s">
        <v>101</v>
      </c>
    </row>
    <row r="5217" customFormat="1" ht="16.5" spans="1:10">
      <c r="A5217">
        <v>6002014</v>
      </c>
      <c r="B5217" s="9">
        <v>25006002</v>
      </c>
      <c r="C5217" s="10" t="s">
        <v>99</v>
      </c>
      <c r="D5217">
        <v>14</v>
      </c>
      <c r="E5217" s="11">
        <v>15</v>
      </c>
      <c r="F5217">
        <v>26417</v>
      </c>
      <c r="G5217">
        <v>23775</v>
      </c>
      <c r="H5217">
        <v>15850</v>
      </c>
      <c r="I5217" s="2" t="s">
        <v>100</v>
      </c>
      <c r="J5217" t="s">
        <v>101</v>
      </c>
    </row>
    <row r="5218" customFormat="1" ht="16.5" spans="1:10">
      <c r="A5218">
        <v>6002015</v>
      </c>
      <c r="B5218" s="9">
        <v>25006002</v>
      </c>
      <c r="C5218" s="10" t="s">
        <v>99</v>
      </c>
      <c r="D5218">
        <v>15</v>
      </c>
      <c r="E5218" s="11">
        <v>15</v>
      </c>
      <c r="F5218">
        <v>27167</v>
      </c>
      <c r="G5218">
        <v>24450</v>
      </c>
      <c r="H5218">
        <v>16300</v>
      </c>
      <c r="I5218" s="2" t="s">
        <v>100</v>
      </c>
      <c r="J5218" t="s">
        <v>101</v>
      </c>
    </row>
    <row r="5219" customFormat="1" ht="16.5" spans="1:10">
      <c r="A5219">
        <v>6002016</v>
      </c>
      <c r="B5219" s="9">
        <v>25006002</v>
      </c>
      <c r="C5219" s="10" t="s">
        <v>99</v>
      </c>
      <c r="D5219">
        <v>16</v>
      </c>
      <c r="E5219" s="11">
        <v>15</v>
      </c>
      <c r="F5219">
        <v>27917</v>
      </c>
      <c r="G5219">
        <v>25125</v>
      </c>
      <c r="H5219">
        <v>16750</v>
      </c>
      <c r="I5219" s="2" t="s">
        <v>100</v>
      </c>
      <c r="J5219" t="s">
        <v>101</v>
      </c>
    </row>
    <row r="5220" customFormat="1" ht="16.5" spans="1:10">
      <c r="A5220">
        <v>6002017</v>
      </c>
      <c r="B5220" s="9">
        <v>25006002</v>
      </c>
      <c r="C5220" s="10" t="s">
        <v>99</v>
      </c>
      <c r="D5220">
        <v>17</v>
      </c>
      <c r="E5220" s="11">
        <v>15</v>
      </c>
      <c r="F5220">
        <v>28667</v>
      </c>
      <c r="G5220">
        <v>25800</v>
      </c>
      <c r="H5220">
        <v>17200</v>
      </c>
      <c r="I5220" s="2" t="s">
        <v>100</v>
      </c>
      <c r="J5220" t="s">
        <v>101</v>
      </c>
    </row>
    <row r="5221" customFormat="1" ht="16.5" spans="1:10">
      <c r="A5221">
        <v>6002018</v>
      </c>
      <c r="B5221" s="9">
        <v>25006002</v>
      </c>
      <c r="C5221" s="10" t="s">
        <v>99</v>
      </c>
      <c r="D5221">
        <v>18</v>
      </c>
      <c r="E5221" s="11">
        <v>15</v>
      </c>
      <c r="F5221">
        <v>29417</v>
      </c>
      <c r="G5221">
        <v>26475</v>
      </c>
      <c r="H5221">
        <v>17650</v>
      </c>
      <c r="I5221" s="2" t="s">
        <v>100</v>
      </c>
      <c r="J5221" t="s">
        <v>101</v>
      </c>
    </row>
    <row r="5222" customFormat="1" ht="16.5" spans="1:10">
      <c r="A5222">
        <v>6002019</v>
      </c>
      <c r="B5222" s="9">
        <v>25006002</v>
      </c>
      <c r="C5222" s="10" t="s">
        <v>99</v>
      </c>
      <c r="D5222">
        <v>19</v>
      </c>
      <c r="E5222" s="11">
        <v>15</v>
      </c>
      <c r="F5222">
        <v>30167</v>
      </c>
      <c r="G5222">
        <v>27150</v>
      </c>
      <c r="H5222">
        <v>18100</v>
      </c>
      <c r="I5222" s="2" t="s">
        <v>100</v>
      </c>
      <c r="J5222" t="s">
        <v>101</v>
      </c>
    </row>
    <row r="5223" customFormat="1" ht="16.5" spans="1:10">
      <c r="A5223">
        <v>6002020</v>
      </c>
      <c r="B5223" s="9">
        <v>25006002</v>
      </c>
      <c r="C5223" s="10" t="s">
        <v>99</v>
      </c>
      <c r="D5223">
        <v>20</v>
      </c>
      <c r="E5223" s="11">
        <v>15</v>
      </c>
      <c r="F5223">
        <v>30917</v>
      </c>
      <c r="G5223">
        <v>27825</v>
      </c>
      <c r="H5223">
        <v>18550</v>
      </c>
      <c r="I5223" s="2" t="s">
        <v>100</v>
      </c>
      <c r="J5223" t="s">
        <v>101</v>
      </c>
    </row>
    <row r="5224" customFormat="1" ht="16.5" spans="1:10">
      <c r="A5224">
        <v>6002021</v>
      </c>
      <c r="B5224" s="9">
        <v>25006002</v>
      </c>
      <c r="C5224" s="10" t="s">
        <v>99</v>
      </c>
      <c r="D5224">
        <v>21</v>
      </c>
      <c r="E5224" s="11">
        <v>15</v>
      </c>
      <c r="F5224">
        <v>31667</v>
      </c>
      <c r="G5224">
        <v>28500</v>
      </c>
      <c r="H5224">
        <v>19000</v>
      </c>
      <c r="I5224" s="2" t="s">
        <v>100</v>
      </c>
      <c r="J5224" t="s">
        <v>101</v>
      </c>
    </row>
    <row r="5225" customFormat="1" ht="16.5" spans="1:10">
      <c r="A5225">
        <v>6002022</v>
      </c>
      <c r="B5225" s="9">
        <v>25006002</v>
      </c>
      <c r="C5225" s="10" t="s">
        <v>99</v>
      </c>
      <c r="D5225">
        <v>22</v>
      </c>
      <c r="E5225" s="11">
        <v>15</v>
      </c>
      <c r="F5225">
        <v>32417</v>
      </c>
      <c r="G5225">
        <v>29175</v>
      </c>
      <c r="H5225">
        <v>19450</v>
      </c>
      <c r="I5225" s="2" t="s">
        <v>100</v>
      </c>
      <c r="J5225" t="s">
        <v>101</v>
      </c>
    </row>
    <row r="5226" customFormat="1" ht="16.5" spans="1:10">
      <c r="A5226">
        <v>6002023</v>
      </c>
      <c r="B5226" s="9">
        <v>25006002</v>
      </c>
      <c r="C5226" s="10" t="s">
        <v>99</v>
      </c>
      <c r="D5226">
        <v>23</v>
      </c>
      <c r="E5226" s="11">
        <v>15</v>
      </c>
      <c r="F5226">
        <v>33167</v>
      </c>
      <c r="G5226">
        <v>29850</v>
      </c>
      <c r="H5226">
        <v>19900</v>
      </c>
      <c r="I5226" s="2" t="s">
        <v>100</v>
      </c>
      <c r="J5226" t="s">
        <v>101</v>
      </c>
    </row>
    <row r="5227" customFormat="1" ht="16.5" spans="1:10">
      <c r="A5227">
        <v>6002024</v>
      </c>
      <c r="B5227" s="9">
        <v>25006002</v>
      </c>
      <c r="C5227" s="10" t="s">
        <v>99</v>
      </c>
      <c r="D5227">
        <v>24</v>
      </c>
      <c r="E5227" s="11">
        <v>15</v>
      </c>
      <c r="F5227">
        <v>33917</v>
      </c>
      <c r="G5227">
        <v>30525</v>
      </c>
      <c r="H5227">
        <v>20350</v>
      </c>
      <c r="I5227" s="2" t="s">
        <v>100</v>
      </c>
      <c r="J5227" t="s">
        <v>101</v>
      </c>
    </row>
    <row r="5228" customFormat="1" ht="16.5" spans="1:10">
      <c r="A5228">
        <v>6002025</v>
      </c>
      <c r="B5228" s="9">
        <v>25006002</v>
      </c>
      <c r="C5228" s="10" t="s">
        <v>99</v>
      </c>
      <c r="D5228">
        <v>25</v>
      </c>
      <c r="E5228" s="11">
        <v>15</v>
      </c>
      <c r="F5228">
        <v>34667</v>
      </c>
      <c r="G5228">
        <v>31200</v>
      </c>
      <c r="H5228">
        <v>20800</v>
      </c>
      <c r="I5228" s="2" t="s">
        <v>100</v>
      </c>
      <c r="J5228" t="s">
        <v>101</v>
      </c>
    </row>
    <row r="5229" customFormat="1" ht="16.5" spans="1:10">
      <c r="A5229">
        <v>6002026</v>
      </c>
      <c r="B5229" s="9">
        <v>25006002</v>
      </c>
      <c r="C5229" s="10" t="s">
        <v>99</v>
      </c>
      <c r="D5229">
        <v>26</v>
      </c>
      <c r="E5229" s="11">
        <v>15</v>
      </c>
      <c r="F5229">
        <v>35417</v>
      </c>
      <c r="G5229">
        <v>31875</v>
      </c>
      <c r="H5229">
        <v>21250</v>
      </c>
      <c r="I5229" s="2" t="s">
        <v>100</v>
      </c>
      <c r="J5229" t="s">
        <v>101</v>
      </c>
    </row>
    <row r="5230" customFormat="1" ht="16.5" spans="1:10">
      <c r="A5230">
        <v>6002027</v>
      </c>
      <c r="B5230" s="9">
        <v>25006002</v>
      </c>
      <c r="C5230" s="10" t="s">
        <v>99</v>
      </c>
      <c r="D5230">
        <v>27</v>
      </c>
      <c r="E5230" s="11">
        <v>15</v>
      </c>
      <c r="F5230">
        <v>36167</v>
      </c>
      <c r="G5230">
        <v>32550</v>
      </c>
      <c r="H5230">
        <v>21700</v>
      </c>
      <c r="I5230" s="2" t="s">
        <v>100</v>
      </c>
      <c r="J5230" t="s">
        <v>101</v>
      </c>
    </row>
    <row r="5231" customFormat="1" ht="16.5" spans="1:10">
      <c r="A5231">
        <v>6002028</v>
      </c>
      <c r="B5231" s="9">
        <v>25006002</v>
      </c>
      <c r="C5231" s="10" t="s">
        <v>99</v>
      </c>
      <c r="D5231">
        <v>28</v>
      </c>
      <c r="E5231" s="11">
        <v>15</v>
      </c>
      <c r="F5231">
        <v>36917</v>
      </c>
      <c r="G5231">
        <v>33225</v>
      </c>
      <c r="H5231">
        <v>22150</v>
      </c>
      <c r="I5231" s="2" t="s">
        <v>100</v>
      </c>
      <c r="J5231" t="s">
        <v>101</v>
      </c>
    </row>
    <row r="5232" customFormat="1" ht="16.5" spans="1:10">
      <c r="A5232">
        <v>6002029</v>
      </c>
      <c r="B5232" s="9">
        <v>25006002</v>
      </c>
      <c r="C5232" s="10" t="s">
        <v>99</v>
      </c>
      <c r="D5232">
        <v>29</v>
      </c>
      <c r="E5232" s="11">
        <v>15</v>
      </c>
      <c r="F5232">
        <v>37667</v>
      </c>
      <c r="G5232">
        <v>33900</v>
      </c>
      <c r="H5232">
        <v>22600</v>
      </c>
      <c r="I5232" s="2" t="s">
        <v>100</v>
      </c>
      <c r="J5232" t="s">
        <v>101</v>
      </c>
    </row>
    <row r="5233" customFormat="1" ht="16.5" spans="1:10">
      <c r="A5233">
        <v>6002030</v>
      </c>
      <c r="B5233" s="9">
        <v>25006002</v>
      </c>
      <c r="C5233" s="10" t="s">
        <v>99</v>
      </c>
      <c r="D5233">
        <v>30</v>
      </c>
      <c r="E5233" s="11">
        <v>15</v>
      </c>
      <c r="F5233">
        <v>38417</v>
      </c>
      <c r="G5233">
        <v>34575</v>
      </c>
      <c r="H5233">
        <v>23050</v>
      </c>
      <c r="I5233" s="2" t="s">
        <v>100</v>
      </c>
      <c r="J5233" t="s">
        <v>101</v>
      </c>
    </row>
    <row r="5234" customFormat="1" ht="16.5" spans="1:10">
      <c r="A5234">
        <v>6002031</v>
      </c>
      <c r="B5234" s="9">
        <v>25006002</v>
      </c>
      <c r="C5234" s="10" t="s">
        <v>99</v>
      </c>
      <c r="D5234">
        <v>31</v>
      </c>
      <c r="E5234" s="11">
        <v>15</v>
      </c>
      <c r="F5234">
        <v>39167</v>
      </c>
      <c r="G5234">
        <v>35250</v>
      </c>
      <c r="H5234">
        <v>23500</v>
      </c>
      <c r="I5234" s="2" t="s">
        <v>100</v>
      </c>
      <c r="J5234" t="s">
        <v>101</v>
      </c>
    </row>
    <row r="5235" customFormat="1" ht="16.5" spans="1:10">
      <c r="A5235">
        <v>6002032</v>
      </c>
      <c r="B5235" s="9">
        <v>25006002</v>
      </c>
      <c r="C5235" s="10" t="s">
        <v>99</v>
      </c>
      <c r="D5235">
        <v>32</v>
      </c>
      <c r="E5235" s="11">
        <v>15</v>
      </c>
      <c r="F5235">
        <v>39917</v>
      </c>
      <c r="G5235">
        <v>35925</v>
      </c>
      <c r="H5235">
        <v>23950</v>
      </c>
      <c r="I5235" s="2" t="s">
        <v>100</v>
      </c>
      <c r="J5235" t="s">
        <v>101</v>
      </c>
    </row>
    <row r="5236" customFormat="1" ht="16.5" spans="1:10">
      <c r="A5236">
        <v>6002033</v>
      </c>
      <c r="B5236" s="9">
        <v>25006002</v>
      </c>
      <c r="C5236" s="10" t="s">
        <v>99</v>
      </c>
      <c r="D5236">
        <v>33</v>
      </c>
      <c r="E5236" s="11">
        <v>15</v>
      </c>
      <c r="F5236">
        <v>40667</v>
      </c>
      <c r="G5236">
        <v>36600</v>
      </c>
      <c r="H5236">
        <v>24400</v>
      </c>
      <c r="I5236" s="2" t="s">
        <v>100</v>
      </c>
      <c r="J5236" t="s">
        <v>101</v>
      </c>
    </row>
    <row r="5237" customFormat="1" ht="16.5" spans="1:10">
      <c r="A5237">
        <v>6002034</v>
      </c>
      <c r="B5237" s="9">
        <v>25006002</v>
      </c>
      <c r="C5237" s="10" t="s">
        <v>99</v>
      </c>
      <c r="D5237">
        <v>34</v>
      </c>
      <c r="E5237" s="11">
        <v>15</v>
      </c>
      <c r="F5237">
        <v>41417</v>
      </c>
      <c r="G5237">
        <v>37275</v>
      </c>
      <c r="H5237">
        <v>24850</v>
      </c>
      <c r="I5237" s="2" t="s">
        <v>100</v>
      </c>
      <c r="J5237" t="s">
        <v>101</v>
      </c>
    </row>
    <row r="5238" customFormat="1" ht="16.5" spans="1:10">
      <c r="A5238">
        <v>6002035</v>
      </c>
      <c r="B5238" s="9">
        <v>25006002</v>
      </c>
      <c r="C5238" s="10" t="s">
        <v>99</v>
      </c>
      <c r="D5238">
        <v>35</v>
      </c>
      <c r="E5238" s="11">
        <v>15</v>
      </c>
      <c r="F5238">
        <v>42167</v>
      </c>
      <c r="G5238">
        <v>37950</v>
      </c>
      <c r="H5238">
        <v>25300</v>
      </c>
      <c r="I5238" s="2" t="s">
        <v>100</v>
      </c>
      <c r="J5238" t="s">
        <v>101</v>
      </c>
    </row>
    <row r="5239" customFormat="1" ht="16.5" spans="1:10">
      <c r="A5239">
        <v>6002036</v>
      </c>
      <c r="B5239" s="9">
        <v>25006002</v>
      </c>
      <c r="C5239" s="10" t="s">
        <v>99</v>
      </c>
      <c r="D5239">
        <v>36</v>
      </c>
      <c r="E5239" s="11">
        <v>15</v>
      </c>
      <c r="F5239">
        <v>42917</v>
      </c>
      <c r="G5239">
        <v>38625</v>
      </c>
      <c r="H5239">
        <v>25750</v>
      </c>
      <c r="I5239" s="2" t="s">
        <v>100</v>
      </c>
      <c r="J5239" t="s">
        <v>101</v>
      </c>
    </row>
    <row r="5240" customFormat="1" ht="16.5" spans="1:10">
      <c r="A5240">
        <v>6002037</v>
      </c>
      <c r="B5240" s="9">
        <v>25006002</v>
      </c>
      <c r="C5240" s="10" t="s">
        <v>99</v>
      </c>
      <c r="D5240">
        <v>37</v>
      </c>
      <c r="E5240" s="11">
        <v>15</v>
      </c>
      <c r="F5240">
        <v>43667</v>
      </c>
      <c r="G5240">
        <v>39300</v>
      </c>
      <c r="H5240">
        <v>26200</v>
      </c>
      <c r="I5240" s="2" t="s">
        <v>100</v>
      </c>
      <c r="J5240" t="s">
        <v>101</v>
      </c>
    </row>
    <row r="5241" customFormat="1" ht="16.5" spans="1:10">
      <c r="A5241">
        <v>6002038</v>
      </c>
      <c r="B5241" s="9">
        <v>25006002</v>
      </c>
      <c r="C5241" s="10" t="s">
        <v>99</v>
      </c>
      <c r="D5241">
        <v>38</v>
      </c>
      <c r="E5241" s="11">
        <v>15</v>
      </c>
      <c r="F5241">
        <v>44417</v>
      </c>
      <c r="G5241">
        <v>39975</v>
      </c>
      <c r="H5241">
        <v>26650</v>
      </c>
      <c r="I5241" s="2" t="s">
        <v>100</v>
      </c>
      <c r="J5241" t="s">
        <v>101</v>
      </c>
    </row>
    <row r="5242" customFormat="1" ht="16.5" spans="1:10">
      <c r="A5242">
        <v>6002039</v>
      </c>
      <c r="B5242" s="9">
        <v>25006002</v>
      </c>
      <c r="C5242" s="10" t="s">
        <v>99</v>
      </c>
      <c r="D5242">
        <v>39</v>
      </c>
      <c r="E5242" s="11">
        <v>15</v>
      </c>
      <c r="F5242">
        <v>45167</v>
      </c>
      <c r="G5242">
        <v>40650</v>
      </c>
      <c r="H5242">
        <v>27100</v>
      </c>
      <c r="I5242" s="2" t="s">
        <v>100</v>
      </c>
      <c r="J5242" t="s">
        <v>101</v>
      </c>
    </row>
    <row r="5243" customFormat="1" ht="16.5" spans="1:10">
      <c r="A5243">
        <v>6002040</v>
      </c>
      <c r="B5243" s="9">
        <v>25006002</v>
      </c>
      <c r="C5243" s="10" t="s">
        <v>99</v>
      </c>
      <c r="D5243">
        <v>40</v>
      </c>
      <c r="E5243" s="11">
        <v>15</v>
      </c>
      <c r="F5243">
        <v>45917</v>
      </c>
      <c r="G5243">
        <v>41325</v>
      </c>
      <c r="H5243">
        <v>27550</v>
      </c>
      <c r="I5243" s="2" t="s">
        <v>100</v>
      </c>
      <c r="J5243" t="s">
        <v>101</v>
      </c>
    </row>
    <row r="5244" customFormat="1" ht="16.5" spans="1:10">
      <c r="A5244">
        <v>6002041</v>
      </c>
      <c r="B5244" s="9">
        <v>25006002</v>
      </c>
      <c r="C5244" s="10" t="s">
        <v>99</v>
      </c>
      <c r="D5244">
        <v>41</v>
      </c>
      <c r="E5244" s="11">
        <v>15</v>
      </c>
      <c r="F5244">
        <v>46667</v>
      </c>
      <c r="G5244">
        <v>42000</v>
      </c>
      <c r="H5244">
        <v>28000</v>
      </c>
      <c r="I5244" s="2" t="s">
        <v>100</v>
      </c>
      <c r="J5244" t="s">
        <v>101</v>
      </c>
    </row>
    <row r="5245" customFormat="1" ht="16.5" spans="1:10">
      <c r="A5245">
        <v>6002042</v>
      </c>
      <c r="B5245" s="9">
        <v>25006002</v>
      </c>
      <c r="C5245" s="10" t="s">
        <v>99</v>
      </c>
      <c r="D5245">
        <v>42</v>
      </c>
      <c r="E5245" s="11">
        <v>15</v>
      </c>
      <c r="F5245">
        <v>47417</v>
      </c>
      <c r="G5245">
        <v>42675</v>
      </c>
      <c r="H5245">
        <v>28450</v>
      </c>
      <c r="I5245" s="2" t="s">
        <v>100</v>
      </c>
      <c r="J5245" t="s">
        <v>101</v>
      </c>
    </row>
    <row r="5246" customFormat="1" ht="16.5" spans="1:10">
      <c r="A5246">
        <v>6002043</v>
      </c>
      <c r="B5246" s="9">
        <v>25006002</v>
      </c>
      <c r="C5246" s="10" t="s">
        <v>99</v>
      </c>
      <c r="D5246">
        <v>43</v>
      </c>
      <c r="E5246" s="11">
        <v>15</v>
      </c>
      <c r="F5246">
        <v>48167</v>
      </c>
      <c r="G5246">
        <v>43350</v>
      </c>
      <c r="H5246">
        <v>28900</v>
      </c>
      <c r="I5246" s="2" t="s">
        <v>100</v>
      </c>
      <c r="J5246" t="s">
        <v>101</v>
      </c>
    </row>
    <row r="5247" customFormat="1" ht="16.5" spans="1:10">
      <c r="A5247">
        <v>6002044</v>
      </c>
      <c r="B5247" s="9">
        <v>25006002</v>
      </c>
      <c r="C5247" s="10" t="s">
        <v>99</v>
      </c>
      <c r="D5247">
        <v>44</v>
      </c>
      <c r="E5247" s="11">
        <v>15</v>
      </c>
      <c r="F5247">
        <v>48917</v>
      </c>
      <c r="G5247">
        <v>44025</v>
      </c>
      <c r="H5247">
        <v>29350</v>
      </c>
      <c r="I5247" s="2" t="s">
        <v>100</v>
      </c>
      <c r="J5247" t="s">
        <v>101</v>
      </c>
    </row>
    <row r="5248" customFormat="1" ht="16.5" spans="1:10">
      <c r="A5248">
        <v>6002045</v>
      </c>
      <c r="B5248" s="9">
        <v>25006002</v>
      </c>
      <c r="C5248" s="10" t="s">
        <v>99</v>
      </c>
      <c r="D5248">
        <v>45</v>
      </c>
      <c r="E5248" s="11">
        <v>15</v>
      </c>
      <c r="F5248">
        <v>49667</v>
      </c>
      <c r="G5248">
        <v>44700</v>
      </c>
      <c r="H5248">
        <v>29800</v>
      </c>
      <c r="I5248" s="2" t="s">
        <v>100</v>
      </c>
      <c r="J5248" t="s">
        <v>101</v>
      </c>
    </row>
    <row r="5249" customFormat="1" ht="16.5" spans="1:10">
      <c r="A5249">
        <v>6002046</v>
      </c>
      <c r="B5249" s="9">
        <v>25006002</v>
      </c>
      <c r="C5249" s="10" t="s">
        <v>99</v>
      </c>
      <c r="D5249">
        <v>46</v>
      </c>
      <c r="E5249" s="11">
        <v>15</v>
      </c>
      <c r="F5249">
        <v>50417</v>
      </c>
      <c r="G5249">
        <v>45375</v>
      </c>
      <c r="H5249">
        <v>30250</v>
      </c>
      <c r="I5249" s="2" t="s">
        <v>100</v>
      </c>
      <c r="J5249" t="s">
        <v>101</v>
      </c>
    </row>
    <row r="5250" customFormat="1" ht="16.5" spans="1:10">
      <c r="A5250">
        <v>6002047</v>
      </c>
      <c r="B5250" s="9">
        <v>25006002</v>
      </c>
      <c r="C5250" s="10" t="s">
        <v>99</v>
      </c>
      <c r="D5250">
        <v>47</v>
      </c>
      <c r="E5250" s="11">
        <v>15</v>
      </c>
      <c r="F5250">
        <v>51167</v>
      </c>
      <c r="G5250">
        <v>46050</v>
      </c>
      <c r="H5250">
        <v>30700</v>
      </c>
      <c r="I5250" s="2" t="s">
        <v>100</v>
      </c>
      <c r="J5250" t="s">
        <v>101</v>
      </c>
    </row>
    <row r="5251" customFormat="1" ht="16.5" spans="1:10">
      <c r="A5251">
        <v>6002048</v>
      </c>
      <c r="B5251" s="9">
        <v>25006002</v>
      </c>
      <c r="C5251" s="10" t="s">
        <v>99</v>
      </c>
      <c r="D5251">
        <v>48</v>
      </c>
      <c r="E5251" s="11">
        <v>15</v>
      </c>
      <c r="F5251">
        <v>51917</v>
      </c>
      <c r="G5251">
        <v>46725</v>
      </c>
      <c r="H5251">
        <v>31150</v>
      </c>
      <c r="I5251" s="2" t="s">
        <v>100</v>
      </c>
      <c r="J5251" t="s">
        <v>101</v>
      </c>
    </row>
    <row r="5252" customFormat="1" ht="16.5" spans="1:10">
      <c r="A5252">
        <v>6002049</v>
      </c>
      <c r="B5252" s="9">
        <v>25006002</v>
      </c>
      <c r="C5252" s="10" t="s">
        <v>99</v>
      </c>
      <c r="D5252">
        <v>49</v>
      </c>
      <c r="E5252" s="11">
        <v>15</v>
      </c>
      <c r="F5252">
        <v>52667</v>
      </c>
      <c r="G5252">
        <v>47400</v>
      </c>
      <c r="H5252">
        <v>31600</v>
      </c>
      <c r="I5252" s="2" t="s">
        <v>100</v>
      </c>
      <c r="J5252" t="s">
        <v>101</v>
      </c>
    </row>
    <row r="5253" customFormat="1" ht="16.5" spans="1:10">
      <c r="A5253">
        <v>6002050</v>
      </c>
      <c r="B5253" s="9">
        <v>25006002</v>
      </c>
      <c r="C5253" s="10" t="s">
        <v>99</v>
      </c>
      <c r="D5253">
        <v>50</v>
      </c>
      <c r="E5253" s="11">
        <v>15</v>
      </c>
      <c r="F5253">
        <v>53417</v>
      </c>
      <c r="G5253">
        <v>48075</v>
      </c>
      <c r="H5253">
        <v>32050</v>
      </c>
      <c r="I5253" s="2" t="s">
        <v>100</v>
      </c>
      <c r="J5253" t="s">
        <v>101</v>
      </c>
    </row>
    <row r="5254" customFormat="1" ht="16.5" spans="1:10">
      <c r="A5254">
        <v>6002051</v>
      </c>
      <c r="B5254" s="9">
        <v>25006002</v>
      </c>
      <c r="C5254" s="10" t="s">
        <v>99</v>
      </c>
      <c r="D5254">
        <v>51</v>
      </c>
      <c r="E5254" s="11">
        <v>15</v>
      </c>
      <c r="F5254">
        <v>54167</v>
      </c>
      <c r="G5254">
        <v>48750</v>
      </c>
      <c r="H5254">
        <v>32500</v>
      </c>
      <c r="I5254" s="2" t="s">
        <v>100</v>
      </c>
      <c r="J5254" t="s">
        <v>101</v>
      </c>
    </row>
    <row r="5255" customFormat="1" ht="16.5" spans="1:10">
      <c r="A5255">
        <v>6002052</v>
      </c>
      <c r="B5255" s="9">
        <v>25006002</v>
      </c>
      <c r="C5255" s="10" t="s">
        <v>99</v>
      </c>
      <c r="D5255">
        <v>52</v>
      </c>
      <c r="E5255" s="11">
        <v>15</v>
      </c>
      <c r="F5255">
        <v>54917</v>
      </c>
      <c r="G5255">
        <v>49425</v>
      </c>
      <c r="H5255">
        <v>32950</v>
      </c>
      <c r="I5255" s="2" t="s">
        <v>100</v>
      </c>
      <c r="J5255" t="s">
        <v>101</v>
      </c>
    </row>
    <row r="5256" customFormat="1" ht="16.5" spans="1:10">
      <c r="A5256">
        <v>6002053</v>
      </c>
      <c r="B5256" s="9">
        <v>25006002</v>
      </c>
      <c r="C5256" s="10" t="s">
        <v>99</v>
      </c>
      <c r="D5256">
        <v>53</v>
      </c>
      <c r="E5256" s="11">
        <v>15</v>
      </c>
      <c r="F5256">
        <v>55667</v>
      </c>
      <c r="G5256">
        <v>50100</v>
      </c>
      <c r="H5256">
        <v>33400</v>
      </c>
      <c r="I5256" s="2" t="s">
        <v>100</v>
      </c>
      <c r="J5256" t="s">
        <v>101</v>
      </c>
    </row>
    <row r="5257" customFormat="1" ht="16.5" spans="1:10">
      <c r="A5257">
        <v>6002054</v>
      </c>
      <c r="B5257" s="9">
        <v>25006002</v>
      </c>
      <c r="C5257" s="10" t="s">
        <v>99</v>
      </c>
      <c r="D5257">
        <v>54</v>
      </c>
      <c r="E5257" s="11">
        <v>15</v>
      </c>
      <c r="F5257">
        <v>56417</v>
      </c>
      <c r="G5257">
        <v>50775</v>
      </c>
      <c r="H5257">
        <v>33850</v>
      </c>
      <c r="I5257" s="2" t="s">
        <v>100</v>
      </c>
      <c r="J5257" t="s">
        <v>101</v>
      </c>
    </row>
    <row r="5258" customFormat="1" ht="16.5" spans="1:10">
      <c r="A5258">
        <v>6002055</v>
      </c>
      <c r="B5258" s="9">
        <v>25006002</v>
      </c>
      <c r="C5258" s="10" t="s">
        <v>99</v>
      </c>
      <c r="D5258">
        <v>55</v>
      </c>
      <c r="E5258" s="11">
        <v>15</v>
      </c>
      <c r="F5258">
        <v>57167</v>
      </c>
      <c r="G5258">
        <v>51450</v>
      </c>
      <c r="H5258">
        <v>34300</v>
      </c>
      <c r="I5258" s="2" t="s">
        <v>100</v>
      </c>
      <c r="J5258" t="s">
        <v>101</v>
      </c>
    </row>
    <row r="5259" customFormat="1" ht="16.5" spans="1:10">
      <c r="A5259">
        <v>6002056</v>
      </c>
      <c r="B5259" s="9">
        <v>25006002</v>
      </c>
      <c r="C5259" s="10" t="s">
        <v>99</v>
      </c>
      <c r="D5259">
        <v>56</v>
      </c>
      <c r="E5259" s="11">
        <v>15</v>
      </c>
      <c r="F5259">
        <v>57917</v>
      </c>
      <c r="G5259">
        <v>52125</v>
      </c>
      <c r="H5259">
        <v>34750</v>
      </c>
      <c r="I5259" s="2" t="s">
        <v>100</v>
      </c>
      <c r="J5259" t="s">
        <v>101</v>
      </c>
    </row>
    <row r="5260" customFormat="1" ht="16.5" spans="1:10">
      <c r="A5260">
        <v>6002057</v>
      </c>
      <c r="B5260" s="9">
        <v>25006002</v>
      </c>
      <c r="C5260" s="10" t="s">
        <v>99</v>
      </c>
      <c r="D5260">
        <v>57</v>
      </c>
      <c r="E5260" s="11">
        <v>15</v>
      </c>
      <c r="F5260">
        <v>58667</v>
      </c>
      <c r="G5260">
        <v>52800</v>
      </c>
      <c r="H5260">
        <v>35200</v>
      </c>
      <c r="I5260" s="2" t="s">
        <v>100</v>
      </c>
      <c r="J5260" t="s">
        <v>101</v>
      </c>
    </row>
    <row r="5261" customFormat="1" ht="16.5" spans="1:10">
      <c r="A5261">
        <v>6002058</v>
      </c>
      <c r="B5261" s="9">
        <v>25006002</v>
      </c>
      <c r="C5261" s="10" t="s">
        <v>99</v>
      </c>
      <c r="D5261">
        <v>58</v>
      </c>
      <c r="E5261" s="11">
        <v>15</v>
      </c>
      <c r="F5261">
        <v>59417</v>
      </c>
      <c r="G5261">
        <v>53475</v>
      </c>
      <c r="H5261">
        <v>35650</v>
      </c>
      <c r="I5261" s="2" t="s">
        <v>100</v>
      </c>
      <c r="J5261" t="s">
        <v>101</v>
      </c>
    </row>
    <row r="5262" customFormat="1" ht="16.5" spans="1:10">
      <c r="A5262">
        <v>6002059</v>
      </c>
      <c r="B5262" s="9">
        <v>25006002</v>
      </c>
      <c r="C5262" s="10" t="s">
        <v>99</v>
      </c>
      <c r="D5262">
        <v>59</v>
      </c>
      <c r="E5262" s="11">
        <v>15</v>
      </c>
      <c r="F5262">
        <v>60167</v>
      </c>
      <c r="G5262">
        <v>54150</v>
      </c>
      <c r="H5262">
        <v>36100</v>
      </c>
      <c r="I5262" s="2" t="s">
        <v>100</v>
      </c>
      <c r="J5262" t="s">
        <v>101</v>
      </c>
    </row>
    <row r="5263" customFormat="1" ht="16.5" spans="1:10">
      <c r="A5263">
        <v>6002060</v>
      </c>
      <c r="B5263" s="9">
        <v>25006002</v>
      </c>
      <c r="C5263" s="10" t="s">
        <v>99</v>
      </c>
      <c r="D5263">
        <v>60</v>
      </c>
      <c r="E5263" s="11">
        <v>15</v>
      </c>
      <c r="F5263">
        <v>60917</v>
      </c>
      <c r="G5263">
        <v>54825</v>
      </c>
      <c r="H5263">
        <v>36550</v>
      </c>
      <c r="I5263" s="2" t="s">
        <v>100</v>
      </c>
      <c r="J5263" t="s">
        <v>101</v>
      </c>
    </row>
    <row r="5264" customFormat="1" ht="16.5" spans="1:10">
      <c r="A5264">
        <v>6002061</v>
      </c>
      <c r="B5264" s="9">
        <v>25006002</v>
      </c>
      <c r="C5264" s="10" t="s">
        <v>99</v>
      </c>
      <c r="D5264">
        <v>61</v>
      </c>
      <c r="E5264" s="11">
        <v>15</v>
      </c>
      <c r="F5264">
        <v>61667</v>
      </c>
      <c r="G5264">
        <v>55500</v>
      </c>
      <c r="H5264">
        <v>37000</v>
      </c>
      <c r="I5264" s="2" t="s">
        <v>100</v>
      </c>
      <c r="J5264" t="s">
        <v>101</v>
      </c>
    </row>
    <row r="5265" customFormat="1" ht="16.5" spans="1:10">
      <c r="A5265">
        <v>6002062</v>
      </c>
      <c r="B5265" s="9">
        <v>25006002</v>
      </c>
      <c r="C5265" s="10" t="s">
        <v>99</v>
      </c>
      <c r="D5265">
        <v>62</v>
      </c>
      <c r="E5265" s="11">
        <v>15</v>
      </c>
      <c r="F5265">
        <v>62417</v>
      </c>
      <c r="G5265">
        <v>56175</v>
      </c>
      <c r="H5265">
        <v>37450</v>
      </c>
      <c r="I5265" s="2" t="s">
        <v>100</v>
      </c>
      <c r="J5265" t="s">
        <v>101</v>
      </c>
    </row>
    <row r="5266" customFormat="1" ht="16.5" spans="1:10">
      <c r="A5266">
        <v>6002063</v>
      </c>
      <c r="B5266" s="9">
        <v>25006002</v>
      </c>
      <c r="C5266" s="10" t="s">
        <v>99</v>
      </c>
      <c r="D5266">
        <v>63</v>
      </c>
      <c r="E5266" s="11">
        <v>15</v>
      </c>
      <c r="F5266">
        <v>63167</v>
      </c>
      <c r="G5266">
        <v>56850</v>
      </c>
      <c r="H5266">
        <v>37900</v>
      </c>
      <c r="I5266" s="2" t="s">
        <v>100</v>
      </c>
      <c r="J5266" t="s">
        <v>101</v>
      </c>
    </row>
    <row r="5267" customFormat="1" ht="16.5" spans="1:10">
      <c r="A5267">
        <v>6002064</v>
      </c>
      <c r="B5267" s="9">
        <v>25006002</v>
      </c>
      <c r="C5267" s="10" t="s">
        <v>99</v>
      </c>
      <c r="D5267">
        <v>64</v>
      </c>
      <c r="E5267" s="11">
        <v>15</v>
      </c>
      <c r="F5267">
        <v>63917</v>
      </c>
      <c r="G5267">
        <v>57525</v>
      </c>
      <c r="H5267">
        <v>38350</v>
      </c>
      <c r="I5267" s="2" t="s">
        <v>100</v>
      </c>
      <c r="J5267" t="s">
        <v>101</v>
      </c>
    </row>
    <row r="5268" customFormat="1" ht="16.5" spans="1:10">
      <c r="A5268">
        <v>6002065</v>
      </c>
      <c r="B5268" s="9">
        <v>25006002</v>
      </c>
      <c r="C5268" s="10" t="s">
        <v>99</v>
      </c>
      <c r="D5268">
        <v>65</v>
      </c>
      <c r="E5268" s="11">
        <v>15</v>
      </c>
      <c r="F5268">
        <v>64667</v>
      </c>
      <c r="G5268">
        <v>58200</v>
      </c>
      <c r="H5268">
        <v>38800</v>
      </c>
      <c r="I5268" s="2" t="s">
        <v>100</v>
      </c>
      <c r="J5268" t="s">
        <v>101</v>
      </c>
    </row>
    <row r="5269" customFormat="1" ht="16.5" spans="1:10">
      <c r="A5269">
        <v>6002066</v>
      </c>
      <c r="B5269" s="9">
        <v>25006002</v>
      </c>
      <c r="C5269" s="10" t="s">
        <v>99</v>
      </c>
      <c r="D5269">
        <v>66</v>
      </c>
      <c r="E5269" s="11">
        <v>15</v>
      </c>
      <c r="F5269">
        <v>65417</v>
      </c>
      <c r="G5269">
        <v>58875</v>
      </c>
      <c r="H5269">
        <v>39250</v>
      </c>
      <c r="I5269" s="2" t="s">
        <v>100</v>
      </c>
      <c r="J5269" t="s">
        <v>101</v>
      </c>
    </row>
    <row r="5270" customFormat="1" ht="16.5" spans="1:10">
      <c r="A5270">
        <v>6002067</v>
      </c>
      <c r="B5270" s="9">
        <v>25006002</v>
      </c>
      <c r="C5270" s="10" t="s">
        <v>99</v>
      </c>
      <c r="D5270">
        <v>67</v>
      </c>
      <c r="E5270" s="11">
        <v>15</v>
      </c>
      <c r="F5270">
        <v>66167</v>
      </c>
      <c r="G5270">
        <v>59550</v>
      </c>
      <c r="H5270">
        <v>39700</v>
      </c>
      <c r="I5270" s="2" t="s">
        <v>100</v>
      </c>
      <c r="J5270" t="s">
        <v>101</v>
      </c>
    </row>
    <row r="5271" customFormat="1" ht="16.5" spans="1:10">
      <c r="A5271">
        <v>6002068</v>
      </c>
      <c r="B5271" s="9">
        <v>25006002</v>
      </c>
      <c r="C5271" s="10" t="s">
        <v>99</v>
      </c>
      <c r="D5271">
        <v>68</v>
      </c>
      <c r="E5271" s="11">
        <v>15</v>
      </c>
      <c r="F5271">
        <v>66917</v>
      </c>
      <c r="G5271">
        <v>60225</v>
      </c>
      <c r="H5271">
        <v>40150</v>
      </c>
      <c r="I5271" s="2" t="s">
        <v>100</v>
      </c>
      <c r="J5271" t="s">
        <v>101</v>
      </c>
    </row>
    <row r="5272" customFormat="1" ht="16.5" spans="1:10">
      <c r="A5272">
        <v>6002069</v>
      </c>
      <c r="B5272" s="9">
        <v>25006002</v>
      </c>
      <c r="C5272" s="10" t="s">
        <v>99</v>
      </c>
      <c r="D5272">
        <v>69</v>
      </c>
      <c r="E5272" s="11">
        <v>15</v>
      </c>
      <c r="F5272">
        <v>67667</v>
      </c>
      <c r="G5272">
        <v>60900</v>
      </c>
      <c r="H5272">
        <v>40600</v>
      </c>
      <c r="I5272" s="2" t="s">
        <v>100</v>
      </c>
      <c r="J5272" t="s">
        <v>101</v>
      </c>
    </row>
    <row r="5273" customFormat="1" ht="16.5" spans="1:10">
      <c r="A5273">
        <v>6002070</v>
      </c>
      <c r="B5273" s="9">
        <v>25006002</v>
      </c>
      <c r="C5273" s="10" t="s">
        <v>99</v>
      </c>
      <c r="D5273">
        <v>70</v>
      </c>
      <c r="E5273" s="11">
        <v>15</v>
      </c>
      <c r="F5273">
        <v>68417</v>
      </c>
      <c r="G5273">
        <v>61575</v>
      </c>
      <c r="H5273">
        <v>41050</v>
      </c>
      <c r="I5273" s="2" t="s">
        <v>100</v>
      </c>
      <c r="J5273" t="s">
        <v>101</v>
      </c>
    </row>
    <row r="5274" customFormat="1" ht="16.5" spans="1:10">
      <c r="A5274">
        <v>6002071</v>
      </c>
      <c r="B5274" s="9">
        <v>25006002</v>
      </c>
      <c r="C5274" s="10" t="s">
        <v>99</v>
      </c>
      <c r="D5274">
        <v>71</v>
      </c>
      <c r="E5274" s="11">
        <v>15</v>
      </c>
      <c r="F5274">
        <v>69167</v>
      </c>
      <c r="G5274">
        <v>62250</v>
      </c>
      <c r="H5274">
        <v>41500</v>
      </c>
      <c r="I5274" s="2" t="s">
        <v>100</v>
      </c>
      <c r="J5274" t="s">
        <v>101</v>
      </c>
    </row>
    <row r="5275" customFormat="1" ht="16.5" spans="1:10">
      <c r="A5275">
        <v>6002072</v>
      </c>
      <c r="B5275" s="9">
        <v>25006002</v>
      </c>
      <c r="C5275" s="10" t="s">
        <v>99</v>
      </c>
      <c r="D5275">
        <v>72</v>
      </c>
      <c r="E5275" s="11">
        <v>15</v>
      </c>
      <c r="F5275">
        <v>69917</v>
      </c>
      <c r="G5275">
        <v>62925</v>
      </c>
      <c r="H5275">
        <v>41950</v>
      </c>
      <c r="I5275" s="2" t="s">
        <v>100</v>
      </c>
      <c r="J5275" t="s">
        <v>101</v>
      </c>
    </row>
    <row r="5276" customFormat="1" ht="16.5" spans="1:10">
      <c r="A5276">
        <v>6002073</v>
      </c>
      <c r="B5276" s="9">
        <v>25006002</v>
      </c>
      <c r="C5276" s="10" t="s">
        <v>99</v>
      </c>
      <c r="D5276">
        <v>73</v>
      </c>
      <c r="E5276" s="11">
        <v>15</v>
      </c>
      <c r="F5276">
        <v>70667</v>
      </c>
      <c r="G5276">
        <v>63600</v>
      </c>
      <c r="H5276">
        <v>42400</v>
      </c>
      <c r="I5276" s="2" t="s">
        <v>100</v>
      </c>
      <c r="J5276" t="s">
        <v>101</v>
      </c>
    </row>
    <row r="5277" customFormat="1" ht="16.5" spans="1:10">
      <c r="A5277">
        <v>6002074</v>
      </c>
      <c r="B5277" s="9">
        <v>25006002</v>
      </c>
      <c r="C5277" s="10" t="s">
        <v>99</v>
      </c>
      <c r="D5277">
        <v>74</v>
      </c>
      <c r="E5277" s="11">
        <v>15</v>
      </c>
      <c r="F5277">
        <v>71417</v>
      </c>
      <c r="G5277">
        <v>64275</v>
      </c>
      <c r="H5277">
        <v>42850</v>
      </c>
      <c r="I5277" s="2" t="s">
        <v>100</v>
      </c>
      <c r="J5277" t="s">
        <v>101</v>
      </c>
    </row>
    <row r="5278" customFormat="1" ht="16.5" spans="1:10">
      <c r="A5278">
        <v>6002075</v>
      </c>
      <c r="B5278" s="9">
        <v>25006002</v>
      </c>
      <c r="C5278" s="10" t="s">
        <v>99</v>
      </c>
      <c r="D5278">
        <v>75</v>
      </c>
      <c r="E5278" s="11">
        <v>15</v>
      </c>
      <c r="F5278">
        <v>72167</v>
      </c>
      <c r="G5278">
        <v>64950</v>
      </c>
      <c r="H5278">
        <v>43300</v>
      </c>
      <c r="I5278" s="2" t="s">
        <v>100</v>
      </c>
      <c r="J5278" t="s">
        <v>101</v>
      </c>
    </row>
    <row r="5279" customFormat="1" ht="16.5" spans="1:10">
      <c r="A5279">
        <v>6002076</v>
      </c>
      <c r="B5279" s="9">
        <v>25006002</v>
      </c>
      <c r="C5279" s="10" t="s">
        <v>99</v>
      </c>
      <c r="D5279">
        <v>76</v>
      </c>
      <c r="E5279" s="11">
        <v>15</v>
      </c>
      <c r="F5279">
        <v>72917</v>
      </c>
      <c r="G5279">
        <v>65625</v>
      </c>
      <c r="H5279">
        <v>43750</v>
      </c>
      <c r="I5279" s="2" t="s">
        <v>100</v>
      </c>
      <c r="J5279" t="s">
        <v>101</v>
      </c>
    </row>
    <row r="5280" customFormat="1" ht="16.5" spans="1:10">
      <c r="A5280">
        <v>6002077</v>
      </c>
      <c r="B5280" s="9">
        <v>25006002</v>
      </c>
      <c r="C5280" s="10" t="s">
        <v>99</v>
      </c>
      <c r="D5280">
        <v>77</v>
      </c>
      <c r="E5280" s="11">
        <v>15</v>
      </c>
      <c r="F5280">
        <v>73667</v>
      </c>
      <c r="G5280">
        <v>66300</v>
      </c>
      <c r="H5280">
        <v>44200</v>
      </c>
      <c r="I5280" s="2" t="s">
        <v>100</v>
      </c>
      <c r="J5280" t="s">
        <v>101</v>
      </c>
    </row>
    <row r="5281" customFormat="1" ht="16.5" spans="1:10">
      <c r="A5281">
        <v>6002078</v>
      </c>
      <c r="B5281" s="9">
        <v>25006002</v>
      </c>
      <c r="C5281" s="10" t="s">
        <v>99</v>
      </c>
      <c r="D5281">
        <v>78</v>
      </c>
      <c r="E5281" s="11">
        <v>15</v>
      </c>
      <c r="F5281">
        <v>74417</v>
      </c>
      <c r="G5281">
        <v>66975</v>
      </c>
      <c r="H5281">
        <v>44650</v>
      </c>
      <c r="I5281" s="2" t="s">
        <v>100</v>
      </c>
      <c r="J5281" t="s">
        <v>101</v>
      </c>
    </row>
    <row r="5282" customFormat="1" ht="16.5" spans="1:10">
      <c r="A5282">
        <v>6002079</v>
      </c>
      <c r="B5282" s="9">
        <v>25006002</v>
      </c>
      <c r="C5282" s="10" t="s">
        <v>99</v>
      </c>
      <c r="D5282">
        <v>79</v>
      </c>
      <c r="E5282" s="11">
        <v>15</v>
      </c>
      <c r="F5282">
        <v>75167</v>
      </c>
      <c r="G5282">
        <v>67650</v>
      </c>
      <c r="H5282">
        <v>45100</v>
      </c>
      <c r="I5282" s="2" t="s">
        <v>100</v>
      </c>
      <c r="J5282" t="s">
        <v>101</v>
      </c>
    </row>
    <row r="5283" customFormat="1" ht="16.5" spans="1:10">
      <c r="A5283">
        <v>6002080</v>
      </c>
      <c r="B5283" s="9">
        <v>25006002</v>
      </c>
      <c r="C5283" s="10" t="s">
        <v>99</v>
      </c>
      <c r="D5283">
        <v>80</v>
      </c>
      <c r="E5283" s="11">
        <v>15</v>
      </c>
      <c r="F5283">
        <v>75917</v>
      </c>
      <c r="G5283">
        <v>68325</v>
      </c>
      <c r="H5283">
        <v>45550</v>
      </c>
      <c r="I5283" s="2" t="s">
        <v>100</v>
      </c>
      <c r="J5283" t="s">
        <v>101</v>
      </c>
    </row>
    <row r="5284" customFormat="1" ht="16.5" spans="1:10">
      <c r="A5284">
        <v>6002081</v>
      </c>
      <c r="B5284" s="9">
        <v>25006002</v>
      </c>
      <c r="C5284" s="10" t="s">
        <v>99</v>
      </c>
      <c r="D5284">
        <v>81</v>
      </c>
      <c r="E5284" s="11">
        <v>15</v>
      </c>
      <c r="F5284">
        <v>76667</v>
      </c>
      <c r="G5284">
        <v>69000</v>
      </c>
      <c r="H5284">
        <v>46000</v>
      </c>
      <c r="I5284" s="2" t="s">
        <v>100</v>
      </c>
      <c r="J5284" t="s">
        <v>101</v>
      </c>
    </row>
    <row r="5285" customFormat="1" ht="16.5" spans="1:10">
      <c r="A5285">
        <v>6002082</v>
      </c>
      <c r="B5285" s="9">
        <v>25006002</v>
      </c>
      <c r="C5285" s="10" t="s">
        <v>99</v>
      </c>
      <c r="D5285">
        <v>82</v>
      </c>
      <c r="E5285" s="11">
        <v>15</v>
      </c>
      <c r="F5285">
        <v>77417</v>
      </c>
      <c r="G5285">
        <v>69675</v>
      </c>
      <c r="H5285">
        <v>46450</v>
      </c>
      <c r="I5285" s="2" t="s">
        <v>100</v>
      </c>
      <c r="J5285" t="s">
        <v>101</v>
      </c>
    </row>
    <row r="5286" customFormat="1" ht="16.5" spans="1:10">
      <c r="A5286">
        <v>6002083</v>
      </c>
      <c r="B5286" s="9">
        <v>25006002</v>
      </c>
      <c r="C5286" s="10" t="s">
        <v>99</v>
      </c>
      <c r="D5286">
        <v>83</v>
      </c>
      <c r="E5286" s="11">
        <v>15</v>
      </c>
      <c r="F5286">
        <v>78167</v>
      </c>
      <c r="G5286">
        <v>70350</v>
      </c>
      <c r="H5286">
        <v>46900</v>
      </c>
      <c r="I5286" s="2" t="s">
        <v>100</v>
      </c>
      <c r="J5286" t="s">
        <v>101</v>
      </c>
    </row>
    <row r="5287" customFormat="1" ht="16.5" spans="1:10">
      <c r="A5287">
        <v>6002084</v>
      </c>
      <c r="B5287" s="9">
        <v>25006002</v>
      </c>
      <c r="C5287" s="10" t="s">
        <v>99</v>
      </c>
      <c r="D5287">
        <v>84</v>
      </c>
      <c r="E5287" s="11">
        <v>15</v>
      </c>
      <c r="F5287">
        <v>78917</v>
      </c>
      <c r="G5287">
        <v>71025</v>
      </c>
      <c r="H5287">
        <v>47350</v>
      </c>
      <c r="I5287" s="2" t="s">
        <v>100</v>
      </c>
      <c r="J5287" t="s">
        <v>101</v>
      </c>
    </row>
    <row r="5288" customFormat="1" ht="16.5" spans="1:10">
      <c r="A5288">
        <v>6002085</v>
      </c>
      <c r="B5288" s="9">
        <v>25006002</v>
      </c>
      <c r="C5288" s="10" t="s">
        <v>99</v>
      </c>
      <c r="D5288">
        <v>85</v>
      </c>
      <c r="E5288" s="11">
        <v>15</v>
      </c>
      <c r="F5288">
        <v>79667</v>
      </c>
      <c r="G5288">
        <v>71700</v>
      </c>
      <c r="H5288">
        <v>47800</v>
      </c>
      <c r="I5288" s="2" t="s">
        <v>100</v>
      </c>
      <c r="J5288" t="s">
        <v>101</v>
      </c>
    </row>
    <row r="5289" customFormat="1" ht="16.5" spans="1:10">
      <c r="A5289">
        <v>6002086</v>
      </c>
      <c r="B5289" s="9">
        <v>25006002</v>
      </c>
      <c r="C5289" s="10" t="s">
        <v>99</v>
      </c>
      <c r="D5289">
        <v>86</v>
      </c>
      <c r="E5289" s="11">
        <v>15</v>
      </c>
      <c r="F5289">
        <v>80417</v>
      </c>
      <c r="G5289">
        <v>72375</v>
      </c>
      <c r="H5289">
        <v>48250</v>
      </c>
      <c r="I5289" s="2" t="s">
        <v>100</v>
      </c>
      <c r="J5289" t="s">
        <v>101</v>
      </c>
    </row>
    <row r="5290" customFormat="1" ht="16.5" spans="1:10">
      <c r="A5290">
        <v>6002087</v>
      </c>
      <c r="B5290" s="9">
        <v>25006002</v>
      </c>
      <c r="C5290" s="10" t="s">
        <v>99</v>
      </c>
      <c r="D5290">
        <v>87</v>
      </c>
      <c r="E5290" s="11">
        <v>15</v>
      </c>
      <c r="F5290">
        <v>81167</v>
      </c>
      <c r="G5290">
        <v>73050</v>
      </c>
      <c r="H5290">
        <v>48700</v>
      </c>
      <c r="I5290" s="2" t="s">
        <v>100</v>
      </c>
      <c r="J5290" t="s">
        <v>101</v>
      </c>
    </row>
    <row r="5291" customFormat="1" ht="16.5" spans="1:10">
      <c r="A5291">
        <v>6002088</v>
      </c>
      <c r="B5291" s="9">
        <v>25006002</v>
      </c>
      <c r="C5291" s="10" t="s">
        <v>99</v>
      </c>
      <c r="D5291">
        <v>88</v>
      </c>
      <c r="E5291" s="11">
        <v>15</v>
      </c>
      <c r="F5291">
        <v>81917</v>
      </c>
      <c r="G5291">
        <v>73725</v>
      </c>
      <c r="H5291">
        <v>49150</v>
      </c>
      <c r="I5291" s="2" t="s">
        <v>100</v>
      </c>
      <c r="J5291" t="s">
        <v>101</v>
      </c>
    </row>
    <row r="5292" customFormat="1" ht="16.5" spans="1:10">
      <c r="A5292">
        <v>6002089</v>
      </c>
      <c r="B5292" s="9">
        <v>25006002</v>
      </c>
      <c r="C5292" s="10" t="s">
        <v>99</v>
      </c>
      <c r="D5292">
        <v>89</v>
      </c>
      <c r="E5292" s="11">
        <v>15</v>
      </c>
      <c r="F5292">
        <v>82667</v>
      </c>
      <c r="G5292">
        <v>74400</v>
      </c>
      <c r="H5292">
        <v>49600</v>
      </c>
      <c r="I5292" s="2" t="s">
        <v>100</v>
      </c>
      <c r="J5292" t="s">
        <v>101</v>
      </c>
    </row>
    <row r="5293" customFormat="1" ht="16.5" spans="1:10">
      <c r="A5293">
        <v>6002090</v>
      </c>
      <c r="B5293" s="9">
        <v>25006002</v>
      </c>
      <c r="C5293" s="10" t="s">
        <v>99</v>
      </c>
      <c r="D5293">
        <v>90</v>
      </c>
      <c r="E5293" s="11">
        <v>15</v>
      </c>
      <c r="F5293">
        <v>83417</v>
      </c>
      <c r="G5293">
        <v>75075</v>
      </c>
      <c r="H5293">
        <v>50050</v>
      </c>
      <c r="I5293" s="2" t="s">
        <v>100</v>
      </c>
      <c r="J5293" t="s">
        <v>101</v>
      </c>
    </row>
    <row r="5294" customFormat="1" ht="16.5" spans="1:10">
      <c r="A5294">
        <v>6002091</v>
      </c>
      <c r="B5294" s="9">
        <v>25006002</v>
      </c>
      <c r="C5294" s="10" t="s">
        <v>99</v>
      </c>
      <c r="D5294">
        <v>91</v>
      </c>
      <c r="E5294" s="11">
        <v>15</v>
      </c>
      <c r="F5294">
        <v>84167</v>
      </c>
      <c r="G5294">
        <v>75750</v>
      </c>
      <c r="H5294">
        <v>50500</v>
      </c>
      <c r="I5294" s="2" t="s">
        <v>100</v>
      </c>
      <c r="J5294" t="s">
        <v>101</v>
      </c>
    </row>
    <row r="5295" customFormat="1" ht="16.5" spans="1:10">
      <c r="A5295">
        <v>6002092</v>
      </c>
      <c r="B5295" s="9">
        <v>25006002</v>
      </c>
      <c r="C5295" s="10" t="s">
        <v>99</v>
      </c>
      <c r="D5295">
        <v>92</v>
      </c>
      <c r="E5295" s="11">
        <v>15</v>
      </c>
      <c r="F5295">
        <v>84917</v>
      </c>
      <c r="G5295">
        <v>76425</v>
      </c>
      <c r="H5295">
        <v>50950</v>
      </c>
      <c r="I5295" s="2" t="s">
        <v>100</v>
      </c>
      <c r="J5295" t="s">
        <v>101</v>
      </c>
    </row>
    <row r="5296" customFormat="1" ht="16.5" spans="1:10">
      <c r="A5296">
        <v>6002093</v>
      </c>
      <c r="B5296" s="9">
        <v>25006002</v>
      </c>
      <c r="C5296" s="10" t="s">
        <v>99</v>
      </c>
      <c r="D5296">
        <v>93</v>
      </c>
      <c r="E5296" s="11">
        <v>15</v>
      </c>
      <c r="F5296">
        <v>85667</v>
      </c>
      <c r="G5296">
        <v>77100</v>
      </c>
      <c r="H5296">
        <v>51400</v>
      </c>
      <c r="I5296" s="2" t="s">
        <v>100</v>
      </c>
      <c r="J5296" t="s">
        <v>101</v>
      </c>
    </row>
    <row r="5297" customFormat="1" ht="16.5" spans="1:10">
      <c r="A5297">
        <v>6002094</v>
      </c>
      <c r="B5297" s="9">
        <v>25006002</v>
      </c>
      <c r="C5297" s="10" t="s">
        <v>99</v>
      </c>
      <c r="D5297">
        <v>94</v>
      </c>
      <c r="E5297" s="11">
        <v>15</v>
      </c>
      <c r="F5297">
        <v>86417</v>
      </c>
      <c r="G5297">
        <v>77775</v>
      </c>
      <c r="H5297">
        <v>51850</v>
      </c>
      <c r="I5297" s="2" t="s">
        <v>100</v>
      </c>
      <c r="J5297" t="s">
        <v>101</v>
      </c>
    </row>
    <row r="5298" customFormat="1" ht="16.5" spans="1:10">
      <c r="A5298">
        <v>6002095</v>
      </c>
      <c r="B5298" s="9">
        <v>25006002</v>
      </c>
      <c r="C5298" s="10" t="s">
        <v>99</v>
      </c>
      <c r="D5298">
        <v>95</v>
      </c>
      <c r="E5298" s="11">
        <v>15</v>
      </c>
      <c r="F5298">
        <v>87167</v>
      </c>
      <c r="G5298">
        <v>78450</v>
      </c>
      <c r="H5298">
        <v>52300</v>
      </c>
      <c r="I5298" s="2" t="s">
        <v>100</v>
      </c>
      <c r="J5298" t="s">
        <v>101</v>
      </c>
    </row>
    <row r="5299" customFormat="1" ht="16.5" spans="1:10">
      <c r="A5299">
        <v>6002096</v>
      </c>
      <c r="B5299" s="9">
        <v>25006002</v>
      </c>
      <c r="C5299" s="10" t="s">
        <v>99</v>
      </c>
      <c r="D5299">
        <v>96</v>
      </c>
      <c r="E5299" s="11">
        <v>15</v>
      </c>
      <c r="F5299">
        <v>87917</v>
      </c>
      <c r="G5299">
        <v>79125</v>
      </c>
      <c r="H5299">
        <v>52750</v>
      </c>
      <c r="I5299" s="2" t="s">
        <v>100</v>
      </c>
      <c r="J5299" t="s">
        <v>101</v>
      </c>
    </row>
    <row r="5300" customFormat="1" ht="16.5" spans="1:10">
      <c r="A5300">
        <v>6002097</v>
      </c>
      <c r="B5300" s="9">
        <v>25006002</v>
      </c>
      <c r="C5300" s="10" t="s">
        <v>99</v>
      </c>
      <c r="D5300">
        <v>97</v>
      </c>
      <c r="E5300" s="11">
        <v>15</v>
      </c>
      <c r="F5300">
        <v>88667</v>
      </c>
      <c r="G5300">
        <v>79800</v>
      </c>
      <c r="H5300">
        <v>53200</v>
      </c>
      <c r="I5300" s="2" t="s">
        <v>100</v>
      </c>
      <c r="J5300" t="s">
        <v>101</v>
      </c>
    </row>
    <row r="5301" customFormat="1" ht="16.5" spans="1:10">
      <c r="A5301">
        <v>6002098</v>
      </c>
      <c r="B5301" s="9">
        <v>25006002</v>
      </c>
      <c r="C5301" s="10" t="s">
        <v>99</v>
      </c>
      <c r="D5301">
        <v>98</v>
      </c>
      <c r="E5301" s="11">
        <v>15</v>
      </c>
      <c r="F5301">
        <v>89417</v>
      </c>
      <c r="G5301">
        <v>80475</v>
      </c>
      <c r="H5301">
        <v>53650</v>
      </c>
      <c r="I5301" s="2" t="s">
        <v>100</v>
      </c>
      <c r="J5301" t="s">
        <v>101</v>
      </c>
    </row>
    <row r="5302" customFormat="1" ht="16.5" spans="1:10">
      <c r="A5302">
        <v>6002099</v>
      </c>
      <c r="B5302" s="9">
        <v>25006002</v>
      </c>
      <c r="C5302" s="10" t="s">
        <v>99</v>
      </c>
      <c r="D5302">
        <v>99</v>
      </c>
      <c r="E5302" s="11">
        <v>15</v>
      </c>
      <c r="F5302">
        <v>90167</v>
      </c>
      <c r="G5302">
        <v>81150</v>
      </c>
      <c r="H5302">
        <v>54100</v>
      </c>
      <c r="I5302" s="2" t="s">
        <v>100</v>
      </c>
      <c r="J5302" t="s">
        <v>101</v>
      </c>
    </row>
    <row r="5303" customFormat="1" ht="16.5" spans="1:10">
      <c r="A5303">
        <v>6002100</v>
      </c>
      <c r="B5303" s="9">
        <v>25006002</v>
      </c>
      <c r="C5303" s="10" t="s">
        <v>99</v>
      </c>
      <c r="D5303">
        <v>100</v>
      </c>
      <c r="E5303" s="11">
        <v>15</v>
      </c>
      <c r="F5303">
        <v>90917</v>
      </c>
      <c r="G5303">
        <v>81825</v>
      </c>
      <c r="H5303">
        <v>54550</v>
      </c>
      <c r="I5303" s="2" t="s">
        <v>100</v>
      </c>
      <c r="J5303" t="s">
        <v>101</v>
      </c>
    </row>
    <row r="5304" customFormat="1" ht="16.5" spans="1:10">
      <c r="A5304">
        <v>6002101</v>
      </c>
      <c r="B5304" s="9">
        <v>25006002</v>
      </c>
      <c r="C5304" s="10" t="s">
        <v>99</v>
      </c>
      <c r="D5304">
        <v>101</v>
      </c>
      <c r="E5304" s="11">
        <v>30</v>
      </c>
      <c r="F5304">
        <v>91667</v>
      </c>
      <c r="G5304">
        <v>82500</v>
      </c>
      <c r="H5304">
        <v>55000</v>
      </c>
      <c r="I5304" s="2" t="s">
        <v>100</v>
      </c>
      <c r="J5304" t="s">
        <v>101</v>
      </c>
    </row>
    <row r="5305" customFormat="1" ht="16.5" spans="1:10">
      <c r="A5305">
        <v>6002102</v>
      </c>
      <c r="B5305" s="9">
        <v>25006002</v>
      </c>
      <c r="C5305" s="10" t="s">
        <v>99</v>
      </c>
      <c r="D5305">
        <v>102</v>
      </c>
      <c r="E5305" s="11">
        <v>30</v>
      </c>
      <c r="F5305">
        <v>92417</v>
      </c>
      <c r="G5305">
        <v>83175</v>
      </c>
      <c r="H5305">
        <v>55450</v>
      </c>
      <c r="I5305" s="2" t="s">
        <v>100</v>
      </c>
      <c r="J5305" t="s">
        <v>101</v>
      </c>
    </row>
    <row r="5306" customFormat="1" ht="16.5" spans="1:10">
      <c r="A5306">
        <v>6002103</v>
      </c>
      <c r="B5306" s="9">
        <v>25006002</v>
      </c>
      <c r="C5306" s="10" t="s">
        <v>99</v>
      </c>
      <c r="D5306">
        <v>103</v>
      </c>
      <c r="E5306" s="11">
        <v>30</v>
      </c>
      <c r="F5306">
        <v>93167</v>
      </c>
      <c r="G5306">
        <v>83850</v>
      </c>
      <c r="H5306">
        <v>55900</v>
      </c>
      <c r="I5306" s="2" t="s">
        <v>100</v>
      </c>
      <c r="J5306" t="s">
        <v>101</v>
      </c>
    </row>
    <row r="5307" customFormat="1" ht="16.5" spans="1:10">
      <c r="A5307">
        <v>6002104</v>
      </c>
      <c r="B5307" s="9">
        <v>25006002</v>
      </c>
      <c r="C5307" s="10" t="s">
        <v>99</v>
      </c>
      <c r="D5307">
        <v>104</v>
      </c>
      <c r="E5307" s="11">
        <v>30</v>
      </c>
      <c r="F5307">
        <v>93917</v>
      </c>
      <c r="G5307">
        <v>84525</v>
      </c>
      <c r="H5307">
        <v>56350</v>
      </c>
      <c r="I5307" s="2" t="s">
        <v>100</v>
      </c>
      <c r="J5307" t="s">
        <v>101</v>
      </c>
    </row>
    <row r="5308" customFormat="1" ht="16.5" spans="1:10">
      <c r="A5308">
        <v>6002105</v>
      </c>
      <c r="B5308" s="9">
        <v>25006002</v>
      </c>
      <c r="C5308" s="10" t="s">
        <v>99</v>
      </c>
      <c r="D5308">
        <v>105</v>
      </c>
      <c r="E5308" s="11">
        <v>30</v>
      </c>
      <c r="F5308">
        <v>94667</v>
      </c>
      <c r="G5308">
        <v>85200</v>
      </c>
      <c r="H5308">
        <v>56800</v>
      </c>
      <c r="I5308" s="2" t="s">
        <v>100</v>
      </c>
      <c r="J5308" t="s">
        <v>101</v>
      </c>
    </row>
    <row r="5309" customFormat="1" ht="16.5" spans="1:10">
      <c r="A5309">
        <v>6002106</v>
      </c>
      <c r="B5309" s="9">
        <v>25006002</v>
      </c>
      <c r="C5309" s="10" t="s">
        <v>99</v>
      </c>
      <c r="D5309">
        <v>106</v>
      </c>
      <c r="E5309" s="11">
        <v>30</v>
      </c>
      <c r="F5309">
        <v>95417</v>
      </c>
      <c r="G5309">
        <v>85875</v>
      </c>
      <c r="H5309">
        <v>57250</v>
      </c>
      <c r="I5309" s="2" t="s">
        <v>100</v>
      </c>
      <c r="J5309" t="s">
        <v>101</v>
      </c>
    </row>
    <row r="5310" customFormat="1" ht="16.5" spans="1:10">
      <c r="A5310">
        <v>6002107</v>
      </c>
      <c r="B5310" s="9">
        <v>25006002</v>
      </c>
      <c r="C5310" s="10" t="s">
        <v>99</v>
      </c>
      <c r="D5310">
        <v>107</v>
      </c>
      <c r="E5310" s="11">
        <v>30</v>
      </c>
      <c r="F5310">
        <v>96167</v>
      </c>
      <c r="G5310">
        <v>86550</v>
      </c>
      <c r="H5310">
        <v>57700</v>
      </c>
      <c r="I5310" s="2" t="s">
        <v>100</v>
      </c>
      <c r="J5310" t="s">
        <v>101</v>
      </c>
    </row>
    <row r="5311" customFormat="1" ht="16.5" spans="1:10">
      <c r="A5311">
        <v>6002108</v>
      </c>
      <c r="B5311" s="9">
        <v>25006002</v>
      </c>
      <c r="C5311" s="10" t="s">
        <v>99</v>
      </c>
      <c r="D5311">
        <v>108</v>
      </c>
      <c r="E5311" s="11">
        <v>30</v>
      </c>
      <c r="F5311">
        <v>96917</v>
      </c>
      <c r="G5311">
        <v>87225</v>
      </c>
      <c r="H5311">
        <v>58150</v>
      </c>
      <c r="I5311" s="2" t="s">
        <v>100</v>
      </c>
      <c r="J5311" t="s">
        <v>101</v>
      </c>
    </row>
    <row r="5312" customFormat="1" ht="16.5" spans="1:10">
      <c r="A5312">
        <v>6002109</v>
      </c>
      <c r="B5312" s="9">
        <v>25006002</v>
      </c>
      <c r="C5312" s="10" t="s">
        <v>99</v>
      </c>
      <c r="D5312">
        <v>109</v>
      </c>
      <c r="E5312" s="11">
        <v>30</v>
      </c>
      <c r="F5312">
        <v>97667</v>
      </c>
      <c r="G5312">
        <v>87900</v>
      </c>
      <c r="H5312">
        <v>58600</v>
      </c>
      <c r="I5312" s="2" t="s">
        <v>100</v>
      </c>
      <c r="J5312" t="s">
        <v>101</v>
      </c>
    </row>
    <row r="5313" customFormat="1" ht="16.5" spans="1:10">
      <c r="A5313">
        <v>6002110</v>
      </c>
      <c r="B5313" s="9">
        <v>25006002</v>
      </c>
      <c r="C5313" s="10" t="s">
        <v>99</v>
      </c>
      <c r="D5313">
        <v>110</v>
      </c>
      <c r="E5313" s="11">
        <v>30</v>
      </c>
      <c r="F5313">
        <v>98417</v>
      </c>
      <c r="G5313">
        <v>88575</v>
      </c>
      <c r="H5313">
        <v>59050</v>
      </c>
      <c r="I5313" s="2" t="s">
        <v>100</v>
      </c>
      <c r="J5313" t="s">
        <v>101</v>
      </c>
    </row>
    <row r="5314" customFormat="1" ht="16.5" spans="1:10">
      <c r="A5314">
        <v>6002111</v>
      </c>
      <c r="B5314" s="9">
        <v>25006002</v>
      </c>
      <c r="C5314" s="10" t="s">
        <v>99</v>
      </c>
      <c r="D5314">
        <v>111</v>
      </c>
      <c r="E5314" s="11">
        <v>30</v>
      </c>
      <c r="F5314">
        <v>99167</v>
      </c>
      <c r="G5314">
        <v>89250</v>
      </c>
      <c r="H5314">
        <v>59500</v>
      </c>
      <c r="I5314" s="2" t="s">
        <v>100</v>
      </c>
      <c r="J5314" t="s">
        <v>101</v>
      </c>
    </row>
    <row r="5315" customFormat="1" ht="16.5" spans="1:10">
      <c r="A5315">
        <v>6002112</v>
      </c>
      <c r="B5315" s="9">
        <v>25006002</v>
      </c>
      <c r="C5315" s="10" t="s">
        <v>99</v>
      </c>
      <c r="D5315">
        <v>112</v>
      </c>
      <c r="E5315" s="11">
        <v>30</v>
      </c>
      <c r="F5315">
        <v>99917</v>
      </c>
      <c r="G5315">
        <v>89925</v>
      </c>
      <c r="H5315">
        <v>59950</v>
      </c>
      <c r="I5315" s="2" t="s">
        <v>100</v>
      </c>
      <c r="J5315" t="s">
        <v>101</v>
      </c>
    </row>
    <row r="5316" customFormat="1" ht="16.5" spans="1:10">
      <c r="A5316">
        <v>6002113</v>
      </c>
      <c r="B5316" s="9">
        <v>25006002</v>
      </c>
      <c r="C5316" s="10" t="s">
        <v>99</v>
      </c>
      <c r="D5316">
        <v>113</v>
      </c>
      <c r="E5316" s="11">
        <v>30</v>
      </c>
      <c r="F5316">
        <v>100667</v>
      </c>
      <c r="G5316">
        <v>90600</v>
      </c>
      <c r="H5316">
        <v>60400</v>
      </c>
      <c r="I5316" s="2" t="s">
        <v>100</v>
      </c>
      <c r="J5316" t="s">
        <v>101</v>
      </c>
    </row>
    <row r="5317" customFormat="1" ht="16.5" spans="1:10">
      <c r="A5317">
        <v>6002114</v>
      </c>
      <c r="B5317" s="9">
        <v>25006002</v>
      </c>
      <c r="C5317" s="10" t="s">
        <v>99</v>
      </c>
      <c r="D5317">
        <v>114</v>
      </c>
      <c r="E5317" s="11">
        <v>30</v>
      </c>
      <c r="F5317">
        <v>101417</v>
      </c>
      <c r="G5317">
        <v>91275</v>
      </c>
      <c r="H5317">
        <v>60850</v>
      </c>
      <c r="I5317" s="2" t="s">
        <v>100</v>
      </c>
      <c r="J5317" t="s">
        <v>101</v>
      </c>
    </row>
    <row r="5318" customFormat="1" ht="16.5" spans="1:10">
      <c r="A5318">
        <v>6002115</v>
      </c>
      <c r="B5318" s="9">
        <v>25006002</v>
      </c>
      <c r="C5318" s="10" t="s">
        <v>99</v>
      </c>
      <c r="D5318">
        <v>115</v>
      </c>
      <c r="E5318" s="11">
        <v>30</v>
      </c>
      <c r="F5318">
        <v>102167</v>
      </c>
      <c r="G5318">
        <v>91950</v>
      </c>
      <c r="H5318">
        <v>61300</v>
      </c>
      <c r="I5318" s="2" t="s">
        <v>100</v>
      </c>
      <c r="J5318" t="s">
        <v>101</v>
      </c>
    </row>
    <row r="5319" customFormat="1" ht="16.5" spans="1:10">
      <c r="A5319">
        <v>6002116</v>
      </c>
      <c r="B5319" s="9">
        <v>25006002</v>
      </c>
      <c r="C5319" s="10" t="s">
        <v>99</v>
      </c>
      <c r="D5319">
        <v>116</v>
      </c>
      <c r="E5319" s="11">
        <v>30</v>
      </c>
      <c r="F5319">
        <v>102917</v>
      </c>
      <c r="G5319">
        <v>92625</v>
      </c>
      <c r="H5319">
        <v>61750</v>
      </c>
      <c r="I5319" s="2" t="s">
        <v>100</v>
      </c>
      <c r="J5319" t="s">
        <v>101</v>
      </c>
    </row>
    <row r="5320" customFormat="1" ht="16.5" spans="1:10">
      <c r="A5320">
        <v>6002117</v>
      </c>
      <c r="B5320" s="9">
        <v>25006002</v>
      </c>
      <c r="C5320" s="10" t="s">
        <v>99</v>
      </c>
      <c r="D5320">
        <v>117</v>
      </c>
      <c r="E5320" s="11">
        <v>30</v>
      </c>
      <c r="F5320">
        <v>103667</v>
      </c>
      <c r="G5320">
        <v>93300</v>
      </c>
      <c r="H5320">
        <v>62200</v>
      </c>
      <c r="I5320" s="2" t="s">
        <v>100</v>
      </c>
      <c r="J5320" t="s">
        <v>101</v>
      </c>
    </row>
    <row r="5321" customFormat="1" ht="16.5" spans="1:10">
      <c r="A5321">
        <v>6002118</v>
      </c>
      <c r="B5321" s="9">
        <v>25006002</v>
      </c>
      <c r="C5321" s="10" t="s">
        <v>99</v>
      </c>
      <c r="D5321">
        <v>118</v>
      </c>
      <c r="E5321" s="11">
        <v>30</v>
      </c>
      <c r="F5321">
        <v>104417</v>
      </c>
      <c r="G5321">
        <v>93975</v>
      </c>
      <c r="H5321">
        <v>62650</v>
      </c>
      <c r="I5321" s="2" t="s">
        <v>100</v>
      </c>
      <c r="J5321" t="s">
        <v>101</v>
      </c>
    </row>
    <row r="5322" customFormat="1" ht="16.5" spans="1:10">
      <c r="A5322">
        <v>6002119</v>
      </c>
      <c r="B5322" s="9">
        <v>25006002</v>
      </c>
      <c r="C5322" s="10" t="s">
        <v>99</v>
      </c>
      <c r="D5322">
        <v>119</v>
      </c>
      <c r="E5322" s="11">
        <v>30</v>
      </c>
      <c r="F5322">
        <v>105167</v>
      </c>
      <c r="G5322">
        <v>94650</v>
      </c>
      <c r="H5322">
        <v>63100</v>
      </c>
      <c r="I5322" s="2" t="s">
        <v>100</v>
      </c>
      <c r="J5322" t="s">
        <v>101</v>
      </c>
    </row>
    <row r="5323" customFormat="1" ht="16.5" spans="1:10">
      <c r="A5323">
        <v>6002120</v>
      </c>
      <c r="B5323" s="9">
        <v>25006002</v>
      </c>
      <c r="C5323" s="10" t="s">
        <v>99</v>
      </c>
      <c r="D5323">
        <v>120</v>
      </c>
      <c r="E5323" s="11">
        <v>30</v>
      </c>
      <c r="F5323">
        <v>105917</v>
      </c>
      <c r="G5323">
        <v>95325</v>
      </c>
      <c r="H5323">
        <v>63550</v>
      </c>
      <c r="I5323" s="2" t="s">
        <v>100</v>
      </c>
      <c r="J5323" t="s">
        <v>101</v>
      </c>
    </row>
    <row r="5324" customFormat="1" ht="16.5" spans="1:10">
      <c r="A5324">
        <v>6002121</v>
      </c>
      <c r="B5324" s="9">
        <v>25006002</v>
      </c>
      <c r="C5324" s="10" t="s">
        <v>99</v>
      </c>
      <c r="D5324">
        <v>121</v>
      </c>
      <c r="E5324" s="11">
        <v>30</v>
      </c>
      <c r="F5324">
        <v>106667</v>
      </c>
      <c r="G5324">
        <v>96000</v>
      </c>
      <c r="H5324">
        <v>64000</v>
      </c>
      <c r="I5324" s="2" t="s">
        <v>100</v>
      </c>
      <c r="J5324" t="s">
        <v>101</v>
      </c>
    </row>
    <row r="5325" customFormat="1" ht="16.5" spans="1:10">
      <c r="A5325">
        <v>6002122</v>
      </c>
      <c r="B5325" s="9">
        <v>25006002</v>
      </c>
      <c r="C5325" s="10" t="s">
        <v>99</v>
      </c>
      <c r="D5325">
        <v>122</v>
      </c>
      <c r="E5325" s="11">
        <v>30</v>
      </c>
      <c r="F5325">
        <v>107417</v>
      </c>
      <c r="G5325">
        <v>96675</v>
      </c>
      <c r="H5325">
        <v>64450</v>
      </c>
      <c r="I5325" s="2" t="s">
        <v>100</v>
      </c>
      <c r="J5325" t="s">
        <v>101</v>
      </c>
    </row>
    <row r="5326" customFormat="1" ht="16.5" spans="1:10">
      <c r="A5326">
        <v>6002123</v>
      </c>
      <c r="B5326" s="9">
        <v>25006002</v>
      </c>
      <c r="C5326" s="10" t="s">
        <v>99</v>
      </c>
      <c r="D5326">
        <v>123</v>
      </c>
      <c r="E5326" s="11">
        <v>30</v>
      </c>
      <c r="F5326">
        <v>108167</v>
      </c>
      <c r="G5326">
        <v>97350</v>
      </c>
      <c r="H5326">
        <v>64900</v>
      </c>
      <c r="I5326" s="2" t="s">
        <v>100</v>
      </c>
      <c r="J5326" t="s">
        <v>101</v>
      </c>
    </row>
    <row r="5327" customFormat="1" ht="16.5" spans="1:10">
      <c r="A5327">
        <v>6002124</v>
      </c>
      <c r="B5327" s="9">
        <v>25006002</v>
      </c>
      <c r="C5327" s="10" t="s">
        <v>99</v>
      </c>
      <c r="D5327">
        <v>124</v>
      </c>
      <c r="E5327" s="11">
        <v>30</v>
      </c>
      <c r="F5327">
        <v>108917</v>
      </c>
      <c r="G5327">
        <v>98025</v>
      </c>
      <c r="H5327">
        <v>65350</v>
      </c>
      <c r="I5327" s="2" t="s">
        <v>100</v>
      </c>
      <c r="J5327" t="s">
        <v>101</v>
      </c>
    </row>
    <row r="5328" customFormat="1" ht="16.5" spans="1:10">
      <c r="A5328">
        <v>6002125</v>
      </c>
      <c r="B5328" s="9">
        <v>25006002</v>
      </c>
      <c r="C5328" s="10" t="s">
        <v>99</v>
      </c>
      <c r="D5328">
        <v>125</v>
      </c>
      <c r="E5328" s="11">
        <v>30</v>
      </c>
      <c r="F5328">
        <v>109667</v>
      </c>
      <c r="G5328">
        <v>98700</v>
      </c>
      <c r="H5328">
        <v>65800</v>
      </c>
      <c r="I5328" s="2" t="s">
        <v>100</v>
      </c>
      <c r="J5328" t="s">
        <v>101</v>
      </c>
    </row>
    <row r="5329" customFormat="1" ht="16.5" spans="1:10">
      <c r="A5329">
        <v>6002126</v>
      </c>
      <c r="B5329" s="9">
        <v>25006002</v>
      </c>
      <c r="C5329" s="10" t="s">
        <v>99</v>
      </c>
      <c r="D5329">
        <v>126</v>
      </c>
      <c r="E5329" s="11">
        <v>30</v>
      </c>
      <c r="F5329">
        <v>110417</v>
      </c>
      <c r="G5329">
        <v>99375</v>
      </c>
      <c r="H5329">
        <v>66250</v>
      </c>
      <c r="I5329" s="2" t="s">
        <v>100</v>
      </c>
      <c r="J5329" t="s">
        <v>101</v>
      </c>
    </row>
    <row r="5330" customFormat="1" ht="16.5" spans="1:10">
      <c r="A5330">
        <v>6002127</v>
      </c>
      <c r="B5330" s="9">
        <v>25006002</v>
      </c>
      <c r="C5330" s="10" t="s">
        <v>99</v>
      </c>
      <c r="D5330">
        <v>127</v>
      </c>
      <c r="E5330" s="11">
        <v>30</v>
      </c>
      <c r="F5330">
        <v>111167</v>
      </c>
      <c r="G5330">
        <v>100050</v>
      </c>
      <c r="H5330">
        <v>66700</v>
      </c>
      <c r="I5330" s="2" t="s">
        <v>100</v>
      </c>
      <c r="J5330" t="s">
        <v>101</v>
      </c>
    </row>
    <row r="5331" customFormat="1" ht="16.5" spans="1:10">
      <c r="A5331">
        <v>6002128</v>
      </c>
      <c r="B5331" s="9">
        <v>25006002</v>
      </c>
      <c r="C5331" s="10" t="s">
        <v>99</v>
      </c>
      <c r="D5331">
        <v>128</v>
      </c>
      <c r="E5331" s="11">
        <v>30</v>
      </c>
      <c r="F5331">
        <v>111917</v>
      </c>
      <c r="G5331">
        <v>100725</v>
      </c>
      <c r="H5331">
        <v>67150</v>
      </c>
      <c r="I5331" s="2" t="s">
        <v>100</v>
      </c>
      <c r="J5331" t="s">
        <v>101</v>
      </c>
    </row>
    <row r="5332" customFormat="1" ht="16.5" spans="1:10">
      <c r="A5332">
        <v>6002129</v>
      </c>
      <c r="B5332" s="9">
        <v>25006002</v>
      </c>
      <c r="C5332" s="10" t="s">
        <v>99</v>
      </c>
      <c r="D5332">
        <v>129</v>
      </c>
      <c r="E5332" s="11">
        <v>30</v>
      </c>
      <c r="F5332">
        <v>112667</v>
      </c>
      <c r="G5332">
        <v>101400</v>
      </c>
      <c r="H5332">
        <v>67600</v>
      </c>
      <c r="I5332" s="2" t="s">
        <v>100</v>
      </c>
      <c r="J5332" t="s">
        <v>101</v>
      </c>
    </row>
    <row r="5333" customFormat="1" ht="16.5" spans="1:10">
      <c r="A5333">
        <v>6002130</v>
      </c>
      <c r="B5333" s="9">
        <v>25006002</v>
      </c>
      <c r="C5333" s="10" t="s">
        <v>99</v>
      </c>
      <c r="D5333">
        <v>130</v>
      </c>
      <c r="E5333" s="11">
        <v>30</v>
      </c>
      <c r="F5333">
        <v>113417</v>
      </c>
      <c r="G5333">
        <v>102075</v>
      </c>
      <c r="H5333">
        <v>68050</v>
      </c>
      <c r="I5333" s="2" t="s">
        <v>100</v>
      </c>
      <c r="J5333" t="s">
        <v>101</v>
      </c>
    </row>
    <row r="5334" customFormat="1" ht="16.5" spans="1:10">
      <c r="A5334">
        <v>6002131</v>
      </c>
      <c r="B5334" s="9">
        <v>25006002</v>
      </c>
      <c r="C5334" s="10" t="s">
        <v>99</v>
      </c>
      <c r="D5334">
        <v>131</v>
      </c>
      <c r="E5334" s="11">
        <v>30</v>
      </c>
      <c r="F5334">
        <v>114167</v>
      </c>
      <c r="G5334">
        <v>102750</v>
      </c>
      <c r="H5334">
        <v>68500</v>
      </c>
      <c r="I5334" s="2" t="s">
        <v>100</v>
      </c>
      <c r="J5334" t="s">
        <v>101</v>
      </c>
    </row>
    <row r="5335" customFormat="1" ht="16.5" spans="1:10">
      <c r="A5335">
        <v>6002132</v>
      </c>
      <c r="B5335" s="9">
        <v>25006002</v>
      </c>
      <c r="C5335" s="10" t="s">
        <v>99</v>
      </c>
      <c r="D5335">
        <v>132</v>
      </c>
      <c r="E5335" s="11">
        <v>30</v>
      </c>
      <c r="F5335">
        <v>114917</v>
      </c>
      <c r="G5335">
        <v>103425</v>
      </c>
      <c r="H5335">
        <v>68950</v>
      </c>
      <c r="I5335" s="2" t="s">
        <v>100</v>
      </c>
      <c r="J5335" t="s">
        <v>101</v>
      </c>
    </row>
    <row r="5336" customFormat="1" ht="16.5" spans="1:10">
      <c r="A5336">
        <v>6002133</v>
      </c>
      <c r="B5336" s="9">
        <v>25006002</v>
      </c>
      <c r="C5336" s="10" t="s">
        <v>99</v>
      </c>
      <c r="D5336">
        <v>133</v>
      </c>
      <c r="E5336" s="11">
        <v>30</v>
      </c>
      <c r="F5336">
        <v>115667</v>
      </c>
      <c r="G5336">
        <v>104100</v>
      </c>
      <c r="H5336">
        <v>69400</v>
      </c>
      <c r="I5336" s="2" t="s">
        <v>100</v>
      </c>
      <c r="J5336" t="s">
        <v>101</v>
      </c>
    </row>
    <row r="5337" customFormat="1" ht="16.5" spans="1:10">
      <c r="A5337">
        <v>6002134</v>
      </c>
      <c r="B5337" s="9">
        <v>25006002</v>
      </c>
      <c r="C5337" s="10" t="s">
        <v>99</v>
      </c>
      <c r="D5337">
        <v>134</v>
      </c>
      <c r="E5337" s="11">
        <v>30</v>
      </c>
      <c r="F5337">
        <v>116417</v>
      </c>
      <c r="G5337">
        <v>104775</v>
      </c>
      <c r="H5337">
        <v>69850</v>
      </c>
      <c r="I5337" s="2" t="s">
        <v>100</v>
      </c>
      <c r="J5337" t="s">
        <v>101</v>
      </c>
    </row>
    <row r="5338" customFormat="1" ht="16.5" spans="1:10">
      <c r="A5338">
        <v>6002135</v>
      </c>
      <c r="B5338" s="9">
        <v>25006002</v>
      </c>
      <c r="C5338" s="10" t="s">
        <v>99</v>
      </c>
      <c r="D5338">
        <v>135</v>
      </c>
      <c r="E5338" s="11">
        <v>30</v>
      </c>
      <c r="F5338">
        <v>117167</v>
      </c>
      <c r="G5338">
        <v>105450</v>
      </c>
      <c r="H5338">
        <v>70300</v>
      </c>
      <c r="I5338" s="2" t="s">
        <v>100</v>
      </c>
      <c r="J5338" t="s">
        <v>101</v>
      </c>
    </row>
    <row r="5339" customFormat="1" ht="16.5" spans="1:10">
      <c r="A5339">
        <v>6002136</v>
      </c>
      <c r="B5339" s="9">
        <v>25006002</v>
      </c>
      <c r="C5339" s="10" t="s">
        <v>99</v>
      </c>
      <c r="D5339">
        <v>136</v>
      </c>
      <c r="E5339" s="11">
        <v>30</v>
      </c>
      <c r="F5339">
        <v>117917</v>
      </c>
      <c r="G5339">
        <v>106125</v>
      </c>
      <c r="H5339">
        <v>70750</v>
      </c>
      <c r="I5339" s="2" t="s">
        <v>100</v>
      </c>
      <c r="J5339" t="s">
        <v>101</v>
      </c>
    </row>
    <row r="5340" customFormat="1" ht="16.5" spans="1:10">
      <c r="A5340">
        <v>6002137</v>
      </c>
      <c r="B5340" s="9">
        <v>25006002</v>
      </c>
      <c r="C5340" s="10" t="s">
        <v>99</v>
      </c>
      <c r="D5340">
        <v>137</v>
      </c>
      <c r="E5340" s="11">
        <v>30</v>
      </c>
      <c r="F5340">
        <v>118667</v>
      </c>
      <c r="G5340">
        <v>106800</v>
      </c>
      <c r="H5340">
        <v>71200</v>
      </c>
      <c r="I5340" s="2" t="s">
        <v>100</v>
      </c>
      <c r="J5340" t="s">
        <v>101</v>
      </c>
    </row>
    <row r="5341" customFormat="1" ht="16.5" spans="1:10">
      <c r="A5341">
        <v>6002138</v>
      </c>
      <c r="B5341" s="9">
        <v>25006002</v>
      </c>
      <c r="C5341" s="10" t="s">
        <v>99</v>
      </c>
      <c r="D5341">
        <v>138</v>
      </c>
      <c r="E5341" s="11">
        <v>30</v>
      </c>
      <c r="F5341">
        <v>119417</v>
      </c>
      <c r="G5341">
        <v>107475</v>
      </c>
      <c r="H5341">
        <v>71650</v>
      </c>
      <c r="I5341" s="2" t="s">
        <v>100</v>
      </c>
      <c r="J5341" t="s">
        <v>101</v>
      </c>
    </row>
    <row r="5342" customFormat="1" ht="16.5" spans="1:10">
      <c r="A5342">
        <v>6002139</v>
      </c>
      <c r="B5342" s="9">
        <v>25006002</v>
      </c>
      <c r="C5342" s="10" t="s">
        <v>99</v>
      </c>
      <c r="D5342">
        <v>139</v>
      </c>
      <c r="E5342" s="11">
        <v>30</v>
      </c>
      <c r="F5342">
        <v>120167</v>
      </c>
      <c r="G5342">
        <v>108150</v>
      </c>
      <c r="H5342">
        <v>72100</v>
      </c>
      <c r="I5342" s="2" t="s">
        <v>100</v>
      </c>
      <c r="J5342" t="s">
        <v>101</v>
      </c>
    </row>
    <row r="5343" customFormat="1" ht="16.5" spans="1:10">
      <c r="A5343">
        <v>6002140</v>
      </c>
      <c r="B5343" s="9">
        <v>25006002</v>
      </c>
      <c r="C5343" s="10" t="s">
        <v>99</v>
      </c>
      <c r="D5343">
        <v>140</v>
      </c>
      <c r="E5343" s="11">
        <v>30</v>
      </c>
      <c r="F5343">
        <v>120917</v>
      </c>
      <c r="G5343">
        <v>108825</v>
      </c>
      <c r="H5343">
        <v>72550</v>
      </c>
      <c r="I5343" s="2" t="s">
        <v>100</v>
      </c>
      <c r="J5343" t="s">
        <v>101</v>
      </c>
    </row>
    <row r="5344" customFormat="1" ht="16.5" spans="1:10">
      <c r="A5344">
        <v>6002141</v>
      </c>
      <c r="B5344" s="9">
        <v>25006002</v>
      </c>
      <c r="C5344" s="10" t="s">
        <v>99</v>
      </c>
      <c r="D5344">
        <v>141</v>
      </c>
      <c r="E5344" s="11">
        <v>30</v>
      </c>
      <c r="F5344">
        <v>121667</v>
      </c>
      <c r="G5344">
        <v>109500</v>
      </c>
      <c r="H5344">
        <v>73000</v>
      </c>
      <c r="I5344" s="2" t="s">
        <v>100</v>
      </c>
      <c r="J5344" t="s">
        <v>101</v>
      </c>
    </row>
    <row r="5345" customFormat="1" ht="16.5" spans="1:10">
      <c r="A5345">
        <v>6002142</v>
      </c>
      <c r="B5345" s="9">
        <v>25006002</v>
      </c>
      <c r="C5345" s="10" t="s">
        <v>99</v>
      </c>
      <c r="D5345">
        <v>142</v>
      </c>
      <c r="E5345" s="11">
        <v>30</v>
      </c>
      <c r="F5345">
        <v>122417</v>
      </c>
      <c r="G5345">
        <v>110175</v>
      </c>
      <c r="H5345">
        <v>73450</v>
      </c>
      <c r="I5345" s="2" t="s">
        <v>100</v>
      </c>
      <c r="J5345" t="s">
        <v>101</v>
      </c>
    </row>
    <row r="5346" customFormat="1" ht="16.5" spans="1:10">
      <c r="A5346">
        <v>6002143</v>
      </c>
      <c r="B5346" s="9">
        <v>25006002</v>
      </c>
      <c r="C5346" s="10" t="s">
        <v>99</v>
      </c>
      <c r="D5346">
        <v>143</v>
      </c>
      <c r="E5346" s="11">
        <v>30</v>
      </c>
      <c r="F5346">
        <v>123167</v>
      </c>
      <c r="G5346">
        <v>110850</v>
      </c>
      <c r="H5346">
        <v>73900</v>
      </c>
      <c r="I5346" s="2" t="s">
        <v>100</v>
      </c>
      <c r="J5346" t="s">
        <v>101</v>
      </c>
    </row>
    <row r="5347" customFormat="1" ht="16.5" spans="1:10">
      <c r="A5347">
        <v>6002144</v>
      </c>
      <c r="B5347" s="9">
        <v>25006002</v>
      </c>
      <c r="C5347" s="10" t="s">
        <v>99</v>
      </c>
      <c r="D5347">
        <v>144</v>
      </c>
      <c r="E5347" s="11">
        <v>30</v>
      </c>
      <c r="F5347">
        <v>123917</v>
      </c>
      <c r="G5347">
        <v>111525</v>
      </c>
      <c r="H5347">
        <v>74350</v>
      </c>
      <c r="I5347" s="2" t="s">
        <v>100</v>
      </c>
      <c r="J5347" t="s">
        <v>101</v>
      </c>
    </row>
    <row r="5348" customFormat="1" ht="16.5" spans="1:10">
      <c r="A5348">
        <v>6002145</v>
      </c>
      <c r="B5348" s="9">
        <v>25006002</v>
      </c>
      <c r="C5348" s="10" t="s">
        <v>99</v>
      </c>
      <c r="D5348">
        <v>145</v>
      </c>
      <c r="E5348" s="11">
        <v>30</v>
      </c>
      <c r="F5348">
        <v>124667</v>
      </c>
      <c r="G5348">
        <v>112200</v>
      </c>
      <c r="H5348">
        <v>74800</v>
      </c>
      <c r="I5348" s="2" t="s">
        <v>100</v>
      </c>
      <c r="J5348" t="s">
        <v>101</v>
      </c>
    </row>
    <row r="5349" customFormat="1" ht="16.5" spans="1:10">
      <c r="A5349">
        <v>6002146</v>
      </c>
      <c r="B5349" s="9">
        <v>25006002</v>
      </c>
      <c r="C5349" s="10" t="s">
        <v>99</v>
      </c>
      <c r="D5349">
        <v>146</v>
      </c>
      <c r="E5349" s="11">
        <v>30</v>
      </c>
      <c r="F5349">
        <v>125417</v>
      </c>
      <c r="G5349">
        <v>112875</v>
      </c>
      <c r="H5349">
        <v>75250</v>
      </c>
      <c r="I5349" s="2" t="s">
        <v>100</v>
      </c>
      <c r="J5349" t="s">
        <v>101</v>
      </c>
    </row>
    <row r="5350" customFormat="1" ht="16.5" spans="1:10">
      <c r="A5350">
        <v>6002147</v>
      </c>
      <c r="B5350" s="9">
        <v>25006002</v>
      </c>
      <c r="C5350" s="10" t="s">
        <v>99</v>
      </c>
      <c r="D5350">
        <v>147</v>
      </c>
      <c r="E5350" s="11">
        <v>30</v>
      </c>
      <c r="F5350">
        <v>126167</v>
      </c>
      <c r="G5350">
        <v>113550</v>
      </c>
      <c r="H5350">
        <v>75700</v>
      </c>
      <c r="I5350" s="2" t="s">
        <v>100</v>
      </c>
      <c r="J5350" t="s">
        <v>101</v>
      </c>
    </row>
    <row r="5351" customFormat="1" ht="16.5" spans="1:10">
      <c r="A5351">
        <v>6002148</v>
      </c>
      <c r="B5351" s="9">
        <v>25006002</v>
      </c>
      <c r="C5351" s="10" t="s">
        <v>99</v>
      </c>
      <c r="D5351">
        <v>148</v>
      </c>
      <c r="E5351" s="11">
        <v>30</v>
      </c>
      <c r="F5351">
        <v>126917</v>
      </c>
      <c r="G5351">
        <v>114225</v>
      </c>
      <c r="H5351">
        <v>76150</v>
      </c>
      <c r="I5351" s="2" t="s">
        <v>100</v>
      </c>
      <c r="J5351" t="s">
        <v>101</v>
      </c>
    </row>
    <row r="5352" customFormat="1" ht="16.5" spans="1:10">
      <c r="A5352">
        <v>6002149</v>
      </c>
      <c r="B5352" s="9">
        <v>25006002</v>
      </c>
      <c r="C5352" s="10" t="s">
        <v>99</v>
      </c>
      <c r="D5352">
        <v>149</v>
      </c>
      <c r="E5352" s="11">
        <v>30</v>
      </c>
      <c r="F5352">
        <v>127667</v>
      </c>
      <c r="G5352">
        <v>114900</v>
      </c>
      <c r="H5352">
        <v>76600</v>
      </c>
      <c r="I5352" s="2" t="s">
        <v>100</v>
      </c>
      <c r="J5352" t="s">
        <v>101</v>
      </c>
    </row>
    <row r="5353" customFormat="1" ht="16.5" spans="1:10">
      <c r="A5353">
        <v>6002150</v>
      </c>
      <c r="B5353" s="9">
        <v>25006002</v>
      </c>
      <c r="C5353" s="10" t="s">
        <v>99</v>
      </c>
      <c r="D5353">
        <v>150</v>
      </c>
      <c r="E5353" s="11">
        <v>30</v>
      </c>
      <c r="F5353">
        <v>128417</v>
      </c>
      <c r="G5353">
        <v>115575</v>
      </c>
      <c r="H5353">
        <v>77050</v>
      </c>
      <c r="I5353" s="2" t="s">
        <v>100</v>
      </c>
      <c r="J5353" t="s">
        <v>101</v>
      </c>
    </row>
    <row r="5354" customFormat="1" ht="16.5" spans="1:10">
      <c r="A5354">
        <v>6002151</v>
      </c>
      <c r="B5354" s="9">
        <v>25006002</v>
      </c>
      <c r="C5354" s="10" t="s">
        <v>99</v>
      </c>
      <c r="D5354">
        <v>151</v>
      </c>
      <c r="E5354" s="11">
        <v>30</v>
      </c>
      <c r="F5354">
        <v>129167</v>
      </c>
      <c r="G5354">
        <v>116250</v>
      </c>
      <c r="H5354">
        <v>77500</v>
      </c>
      <c r="I5354" s="2" t="s">
        <v>100</v>
      </c>
      <c r="J5354" t="s">
        <v>101</v>
      </c>
    </row>
    <row r="5355" customFormat="1" ht="16.5" spans="1:10">
      <c r="A5355">
        <v>6002152</v>
      </c>
      <c r="B5355" s="9">
        <v>25006002</v>
      </c>
      <c r="C5355" s="10" t="s">
        <v>99</v>
      </c>
      <c r="D5355">
        <v>152</v>
      </c>
      <c r="E5355" s="11">
        <v>30</v>
      </c>
      <c r="F5355">
        <v>129917</v>
      </c>
      <c r="G5355">
        <v>116925</v>
      </c>
      <c r="H5355">
        <v>77950</v>
      </c>
      <c r="I5355" s="2" t="s">
        <v>100</v>
      </c>
      <c r="J5355" t="s">
        <v>101</v>
      </c>
    </row>
    <row r="5356" customFormat="1" ht="16.5" spans="1:10">
      <c r="A5356">
        <v>6002153</v>
      </c>
      <c r="B5356" s="9">
        <v>25006002</v>
      </c>
      <c r="C5356" s="10" t="s">
        <v>99</v>
      </c>
      <c r="D5356">
        <v>153</v>
      </c>
      <c r="E5356" s="11">
        <v>30</v>
      </c>
      <c r="F5356">
        <v>130667</v>
      </c>
      <c r="G5356">
        <v>117600</v>
      </c>
      <c r="H5356">
        <v>78400</v>
      </c>
      <c r="I5356" s="2" t="s">
        <v>100</v>
      </c>
      <c r="J5356" t="s">
        <v>101</v>
      </c>
    </row>
    <row r="5357" customFormat="1" ht="16.5" spans="1:10">
      <c r="A5357">
        <v>6002154</v>
      </c>
      <c r="B5357" s="9">
        <v>25006002</v>
      </c>
      <c r="C5357" s="10" t="s">
        <v>99</v>
      </c>
      <c r="D5357">
        <v>154</v>
      </c>
      <c r="E5357" s="11">
        <v>30</v>
      </c>
      <c r="F5357">
        <v>131417</v>
      </c>
      <c r="G5357">
        <v>118275</v>
      </c>
      <c r="H5357">
        <v>78850</v>
      </c>
      <c r="I5357" s="2" t="s">
        <v>100</v>
      </c>
      <c r="J5357" t="s">
        <v>101</v>
      </c>
    </row>
    <row r="5358" customFormat="1" ht="16.5" spans="1:10">
      <c r="A5358">
        <v>6002155</v>
      </c>
      <c r="B5358" s="9">
        <v>25006002</v>
      </c>
      <c r="C5358" s="10" t="s">
        <v>99</v>
      </c>
      <c r="D5358">
        <v>155</v>
      </c>
      <c r="E5358" s="11">
        <v>30</v>
      </c>
      <c r="F5358">
        <v>132167</v>
      </c>
      <c r="G5358">
        <v>118950</v>
      </c>
      <c r="H5358">
        <v>79300</v>
      </c>
      <c r="I5358" s="2" t="s">
        <v>100</v>
      </c>
      <c r="J5358" t="s">
        <v>101</v>
      </c>
    </row>
    <row r="5359" customFormat="1" ht="16.5" spans="1:10">
      <c r="A5359">
        <v>6002156</v>
      </c>
      <c r="B5359" s="9">
        <v>25006002</v>
      </c>
      <c r="C5359" s="10" t="s">
        <v>99</v>
      </c>
      <c r="D5359">
        <v>156</v>
      </c>
      <c r="E5359" s="11">
        <v>30</v>
      </c>
      <c r="F5359">
        <v>132917</v>
      </c>
      <c r="G5359">
        <v>119625</v>
      </c>
      <c r="H5359">
        <v>79750</v>
      </c>
      <c r="I5359" s="2" t="s">
        <v>100</v>
      </c>
      <c r="J5359" t="s">
        <v>101</v>
      </c>
    </row>
    <row r="5360" customFormat="1" ht="16.5" spans="1:10">
      <c r="A5360">
        <v>6002157</v>
      </c>
      <c r="B5360" s="9">
        <v>25006002</v>
      </c>
      <c r="C5360" s="10" t="s">
        <v>99</v>
      </c>
      <c r="D5360">
        <v>157</v>
      </c>
      <c r="E5360" s="11">
        <v>30</v>
      </c>
      <c r="F5360">
        <v>133667</v>
      </c>
      <c r="G5360">
        <v>120300</v>
      </c>
      <c r="H5360">
        <v>80200</v>
      </c>
      <c r="I5360" s="2" t="s">
        <v>100</v>
      </c>
      <c r="J5360" t="s">
        <v>101</v>
      </c>
    </row>
    <row r="5361" customFormat="1" ht="16.5" spans="1:10">
      <c r="A5361">
        <v>6002158</v>
      </c>
      <c r="B5361" s="9">
        <v>25006002</v>
      </c>
      <c r="C5361" s="10" t="s">
        <v>99</v>
      </c>
      <c r="D5361">
        <v>158</v>
      </c>
      <c r="E5361" s="11">
        <v>30</v>
      </c>
      <c r="F5361">
        <v>134417</v>
      </c>
      <c r="G5361">
        <v>120975</v>
      </c>
      <c r="H5361">
        <v>80650</v>
      </c>
      <c r="I5361" s="2" t="s">
        <v>100</v>
      </c>
      <c r="J5361" t="s">
        <v>101</v>
      </c>
    </row>
    <row r="5362" customFormat="1" ht="16.5" spans="1:10">
      <c r="A5362">
        <v>6002159</v>
      </c>
      <c r="B5362" s="9">
        <v>25006002</v>
      </c>
      <c r="C5362" s="10" t="s">
        <v>99</v>
      </c>
      <c r="D5362">
        <v>159</v>
      </c>
      <c r="E5362" s="11">
        <v>30</v>
      </c>
      <c r="F5362">
        <v>135167</v>
      </c>
      <c r="G5362">
        <v>121650</v>
      </c>
      <c r="H5362">
        <v>81100</v>
      </c>
      <c r="I5362" s="2" t="s">
        <v>100</v>
      </c>
      <c r="J5362" t="s">
        <v>101</v>
      </c>
    </row>
    <row r="5363" customFormat="1" ht="16.5" spans="1:10">
      <c r="A5363">
        <v>6002160</v>
      </c>
      <c r="B5363" s="9">
        <v>25006002</v>
      </c>
      <c r="C5363" s="10" t="s">
        <v>99</v>
      </c>
      <c r="D5363">
        <v>160</v>
      </c>
      <c r="E5363" s="11">
        <v>30</v>
      </c>
      <c r="F5363">
        <v>135917</v>
      </c>
      <c r="G5363">
        <v>122325</v>
      </c>
      <c r="H5363">
        <v>81550</v>
      </c>
      <c r="I5363" s="2" t="s">
        <v>100</v>
      </c>
      <c r="J5363" t="s">
        <v>101</v>
      </c>
    </row>
    <row r="5364" customFormat="1" ht="16.5" spans="1:10">
      <c r="A5364">
        <v>6002161</v>
      </c>
      <c r="B5364" s="9">
        <v>25006002</v>
      </c>
      <c r="C5364" s="10" t="s">
        <v>99</v>
      </c>
      <c r="D5364">
        <v>161</v>
      </c>
      <c r="E5364" s="11">
        <v>30</v>
      </c>
      <c r="F5364">
        <v>136667</v>
      </c>
      <c r="G5364">
        <v>123000</v>
      </c>
      <c r="H5364">
        <v>82000</v>
      </c>
      <c r="I5364" s="2" t="s">
        <v>100</v>
      </c>
      <c r="J5364" t="s">
        <v>101</v>
      </c>
    </row>
    <row r="5365" customFormat="1" ht="16.5" spans="1:10">
      <c r="A5365">
        <v>6002162</v>
      </c>
      <c r="B5365" s="9">
        <v>25006002</v>
      </c>
      <c r="C5365" s="10" t="s">
        <v>99</v>
      </c>
      <c r="D5365">
        <v>162</v>
      </c>
      <c r="E5365" s="11">
        <v>30</v>
      </c>
      <c r="F5365">
        <v>137417</v>
      </c>
      <c r="G5365">
        <v>123675</v>
      </c>
      <c r="H5365">
        <v>82450</v>
      </c>
      <c r="I5365" s="2" t="s">
        <v>100</v>
      </c>
      <c r="J5365" t="s">
        <v>101</v>
      </c>
    </row>
    <row r="5366" customFormat="1" ht="16.5" spans="1:10">
      <c r="A5366">
        <v>6002163</v>
      </c>
      <c r="B5366" s="9">
        <v>25006002</v>
      </c>
      <c r="C5366" s="10" t="s">
        <v>99</v>
      </c>
      <c r="D5366">
        <v>163</v>
      </c>
      <c r="E5366" s="11">
        <v>30</v>
      </c>
      <c r="F5366">
        <v>138167</v>
      </c>
      <c r="G5366">
        <v>124350</v>
      </c>
      <c r="H5366">
        <v>82900</v>
      </c>
      <c r="I5366" s="2" t="s">
        <v>100</v>
      </c>
      <c r="J5366" t="s">
        <v>101</v>
      </c>
    </row>
    <row r="5367" customFormat="1" ht="16.5" spans="1:10">
      <c r="A5367">
        <v>6002164</v>
      </c>
      <c r="B5367" s="9">
        <v>25006002</v>
      </c>
      <c r="C5367" s="10" t="s">
        <v>99</v>
      </c>
      <c r="D5367">
        <v>164</v>
      </c>
      <c r="E5367" s="11">
        <v>30</v>
      </c>
      <c r="F5367">
        <v>138917</v>
      </c>
      <c r="G5367">
        <v>125025</v>
      </c>
      <c r="H5367">
        <v>83350</v>
      </c>
      <c r="I5367" s="2" t="s">
        <v>100</v>
      </c>
      <c r="J5367" t="s">
        <v>101</v>
      </c>
    </row>
    <row r="5368" customFormat="1" ht="16.5" spans="1:10">
      <c r="A5368">
        <v>6002165</v>
      </c>
      <c r="B5368" s="9">
        <v>25006002</v>
      </c>
      <c r="C5368" s="10" t="s">
        <v>99</v>
      </c>
      <c r="D5368">
        <v>165</v>
      </c>
      <c r="E5368" s="11">
        <v>30</v>
      </c>
      <c r="F5368">
        <v>139667</v>
      </c>
      <c r="G5368">
        <v>125700</v>
      </c>
      <c r="H5368">
        <v>83800</v>
      </c>
      <c r="I5368" s="2" t="s">
        <v>100</v>
      </c>
      <c r="J5368" t="s">
        <v>101</v>
      </c>
    </row>
    <row r="5369" customFormat="1" ht="16.5" spans="1:10">
      <c r="A5369">
        <v>6002166</v>
      </c>
      <c r="B5369" s="9">
        <v>25006002</v>
      </c>
      <c r="C5369" s="10" t="s">
        <v>99</v>
      </c>
      <c r="D5369">
        <v>166</v>
      </c>
      <c r="E5369" s="11">
        <v>30</v>
      </c>
      <c r="F5369">
        <v>140417</v>
      </c>
      <c r="G5369">
        <v>126375</v>
      </c>
      <c r="H5369">
        <v>84250</v>
      </c>
      <c r="I5369" s="2" t="s">
        <v>100</v>
      </c>
      <c r="J5369" t="s">
        <v>101</v>
      </c>
    </row>
    <row r="5370" customFormat="1" ht="16.5" spans="1:10">
      <c r="A5370">
        <v>6002167</v>
      </c>
      <c r="B5370" s="9">
        <v>25006002</v>
      </c>
      <c r="C5370" s="10" t="s">
        <v>99</v>
      </c>
      <c r="D5370">
        <v>167</v>
      </c>
      <c r="E5370" s="11">
        <v>30</v>
      </c>
      <c r="F5370">
        <v>141167</v>
      </c>
      <c r="G5370">
        <v>127050</v>
      </c>
      <c r="H5370">
        <v>84700</v>
      </c>
      <c r="I5370" s="2" t="s">
        <v>100</v>
      </c>
      <c r="J5370" t="s">
        <v>101</v>
      </c>
    </row>
    <row r="5371" customFormat="1" ht="16.5" spans="1:10">
      <c r="A5371">
        <v>6002168</v>
      </c>
      <c r="B5371" s="9">
        <v>25006002</v>
      </c>
      <c r="C5371" s="10" t="s">
        <v>99</v>
      </c>
      <c r="D5371">
        <v>168</v>
      </c>
      <c r="E5371" s="11">
        <v>30</v>
      </c>
      <c r="F5371">
        <v>141917</v>
      </c>
      <c r="G5371">
        <v>127725</v>
      </c>
      <c r="H5371">
        <v>85150</v>
      </c>
      <c r="I5371" s="2" t="s">
        <v>100</v>
      </c>
      <c r="J5371" t="s">
        <v>101</v>
      </c>
    </row>
    <row r="5372" customFormat="1" ht="16.5" spans="1:10">
      <c r="A5372">
        <v>6002169</v>
      </c>
      <c r="B5372" s="9">
        <v>25006002</v>
      </c>
      <c r="C5372" s="10" t="s">
        <v>99</v>
      </c>
      <c r="D5372">
        <v>169</v>
      </c>
      <c r="E5372" s="11">
        <v>30</v>
      </c>
      <c r="F5372">
        <v>142667</v>
      </c>
      <c r="G5372">
        <v>128400</v>
      </c>
      <c r="H5372">
        <v>85600</v>
      </c>
      <c r="I5372" s="2" t="s">
        <v>100</v>
      </c>
      <c r="J5372" t="s">
        <v>101</v>
      </c>
    </row>
    <row r="5373" customFormat="1" ht="16.5" spans="1:10">
      <c r="A5373">
        <v>6002170</v>
      </c>
      <c r="B5373" s="9">
        <v>25006002</v>
      </c>
      <c r="C5373" s="10" t="s">
        <v>99</v>
      </c>
      <c r="D5373">
        <v>170</v>
      </c>
      <c r="E5373" s="11">
        <v>30</v>
      </c>
      <c r="F5373">
        <v>143417</v>
      </c>
      <c r="G5373">
        <v>129075</v>
      </c>
      <c r="H5373">
        <v>86050</v>
      </c>
      <c r="I5373" s="2" t="s">
        <v>100</v>
      </c>
      <c r="J5373" t="s">
        <v>101</v>
      </c>
    </row>
    <row r="5374" customFormat="1" ht="16.5" spans="1:10">
      <c r="A5374">
        <v>6002171</v>
      </c>
      <c r="B5374" s="9">
        <v>25006002</v>
      </c>
      <c r="C5374" s="10" t="s">
        <v>99</v>
      </c>
      <c r="D5374">
        <v>171</v>
      </c>
      <c r="E5374" s="11">
        <v>30</v>
      </c>
      <c r="F5374">
        <v>144167</v>
      </c>
      <c r="G5374">
        <v>129750</v>
      </c>
      <c r="H5374">
        <v>86500</v>
      </c>
      <c r="I5374" s="2" t="s">
        <v>100</v>
      </c>
      <c r="J5374" t="s">
        <v>101</v>
      </c>
    </row>
    <row r="5375" customFormat="1" ht="16.5" spans="1:10">
      <c r="A5375">
        <v>6002172</v>
      </c>
      <c r="B5375" s="9">
        <v>25006002</v>
      </c>
      <c r="C5375" s="10" t="s">
        <v>99</v>
      </c>
      <c r="D5375">
        <v>172</v>
      </c>
      <c r="E5375" s="11">
        <v>30</v>
      </c>
      <c r="F5375">
        <v>144917</v>
      </c>
      <c r="G5375">
        <v>130425</v>
      </c>
      <c r="H5375">
        <v>86950</v>
      </c>
      <c r="I5375" s="2" t="s">
        <v>100</v>
      </c>
      <c r="J5375" t="s">
        <v>101</v>
      </c>
    </row>
    <row r="5376" customFormat="1" ht="16.5" spans="1:10">
      <c r="A5376">
        <v>6002173</v>
      </c>
      <c r="B5376" s="9">
        <v>25006002</v>
      </c>
      <c r="C5376" s="10" t="s">
        <v>99</v>
      </c>
      <c r="D5376">
        <v>173</v>
      </c>
      <c r="E5376" s="11">
        <v>30</v>
      </c>
      <c r="F5376">
        <v>145667</v>
      </c>
      <c r="G5376">
        <v>131100</v>
      </c>
      <c r="H5376">
        <v>87400</v>
      </c>
      <c r="I5376" s="2" t="s">
        <v>100</v>
      </c>
      <c r="J5376" t="s">
        <v>101</v>
      </c>
    </row>
    <row r="5377" customFormat="1" ht="16.5" spans="1:10">
      <c r="A5377">
        <v>6002174</v>
      </c>
      <c r="B5377" s="9">
        <v>25006002</v>
      </c>
      <c r="C5377" s="10" t="s">
        <v>99</v>
      </c>
      <c r="D5377">
        <v>174</v>
      </c>
      <c r="E5377" s="11">
        <v>30</v>
      </c>
      <c r="F5377">
        <v>146417</v>
      </c>
      <c r="G5377">
        <v>131775</v>
      </c>
      <c r="H5377">
        <v>87850</v>
      </c>
      <c r="I5377" s="2" t="s">
        <v>100</v>
      </c>
      <c r="J5377" t="s">
        <v>101</v>
      </c>
    </row>
    <row r="5378" customFormat="1" ht="16.5" spans="1:10">
      <c r="A5378">
        <v>6002175</v>
      </c>
      <c r="B5378" s="9">
        <v>25006002</v>
      </c>
      <c r="C5378" s="10" t="s">
        <v>99</v>
      </c>
      <c r="D5378">
        <v>175</v>
      </c>
      <c r="E5378" s="11">
        <v>30</v>
      </c>
      <c r="F5378">
        <v>147167</v>
      </c>
      <c r="G5378">
        <v>132450</v>
      </c>
      <c r="H5378">
        <v>88300</v>
      </c>
      <c r="I5378" s="2" t="s">
        <v>100</v>
      </c>
      <c r="J5378" t="s">
        <v>101</v>
      </c>
    </row>
    <row r="5379" customFormat="1" ht="16.5" spans="1:10">
      <c r="A5379">
        <v>6002176</v>
      </c>
      <c r="B5379" s="9">
        <v>25006002</v>
      </c>
      <c r="C5379" s="10" t="s">
        <v>99</v>
      </c>
      <c r="D5379">
        <v>176</v>
      </c>
      <c r="E5379" s="11">
        <v>30</v>
      </c>
      <c r="F5379">
        <v>147917</v>
      </c>
      <c r="G5379">
        <v>133125</v>
      </c>
      <c r="H5379">
        <v>88750</v>
      </c>
      <c r="I5379" s="2" t="s">
        <v>100</v>
      </c>
      <c r="J5379" t="s">
        <v>101</v>
      </c>
    </row>
    <row r="5380" customFormat="1" ht="16.5" spans="1:10">
      <c r="A5380">
        <v>6002177</v>
      </c>
      <c r="B5380" s="9">
        <v>25006002</v>
      </c>
      <c r="C5380" s="10" t="s">
        <v>99</v>
      </c>
      <c r="D5380">
        <v>177</v>
      </c>
      <c r="E5380" s="11">
        <v>30</v>
      </c>
      <c r="F5380">
        <v>148667</v>
      </c>
      <c r="G5380">
        <v>133800</v>
      </c>
      <c r="H5380">
        <v>89200</v>
      </c>
      <c r="I5380" s="2" t="s">
        <v>100</v>
      </c>
      <c r="J5380" t="s">
        <v>101</v>
      </c>
    </row>
    <row r="5381" customFormat="1" ht="16.5" spans="1:10">
      <c r="A5381">
        <v>6002178</v>
      </c>
      <c r="B5381" s="9">
        <v>25006002</v>
      </c>
      <c r="C5381" s="10" t="s">
        <v>99</v>
      </c>
      <c r="D5381">
        <v>178</v>
      </c>
      <c r="E5381" s="11">
        <v>30</v>
      </c>
      <c r="F5381">
        <v>149417</v>
      </c>
      <c r="G5381">
        <v>134475</v>
      </c>
      <c r="H5381">
        <v>89650</v>
      </c>
      <c r="I5381" s="2" t="s">
        <v>100</v>
      </c>
      <c r="J5381" t="s">
        <v>101</v>
      </c>
    </row>
    <row r="5382" customFormat="1" ht="16.5" spans="1:10">
      <c r="A5382">
        <v>6002179</v>
      </c>
      <c r="B5382" s="9">
        <v>25006002</v>
      </c>
      <c r="C5382" s="10" t="s">
        <v>99</v>
      </c>
      <c r="D5382">
        <v>179</v>
      </c>
      <c r="E5382" s="11">
        <v>30</v>
      </c>
      <c r="F5382">
        <v>150167</v>
      </c>
      <c r="G5382">
        <v>135150</v>
      </c>
      <c r="H5382">
        <v>90100</v>
      </c>
      <c r="I5382" s="2" t="s">
        <v>100</v>
      </c>
      <c r="J5382" t="s">
        <v>101</v>
      </c>
    </row>
    <row r="5383" customFormat="1" ht="16.5" spans="1:10">
      <c r="A5383">
        <v>6002180</v>
      </c>
      <c r="B5383" s="9">
        <v>25006002</v>
      </c>
      <c r="C5383" s="10" t="s">
        <v>99</v>
      </c>
      <c r="D5383">
        <v>180</v>
      </c>
      <c r="E5383" s="11">
        <v>30</v>
      </c>
      <c r="F5383">
        <v>150917</v>
      </c>
      <c r="G5383">
        <v>135825</v>
      </c>
      <c r="H5383">
        <v>90550</v>
      </c>
      <c r="I5383" s="2" t="s">
        <v>100</v>
      </c>
      <c r="J5383" t="s">
        <v>101</v>
      </c>
    </row>
    <row r="5384" customFormat="1" ht="16.5" spans="1:10">
      <c r="A5384">
        <v>6002181</v>
      </c>
      <c r="B5384" s="9">
        <v>25006002</v>
      </c>
      <c r="C5384" s="10" t="s">
        <v>99</v>
      </c>
      <c r="D5384">
        <v>181</v>
      </c>
      <c r="E5384" s="11">
        <v>30</v>
      </c>
      <c r="F5384">
        <v>151667</v>
      </c>
      <c r="G5384">
        <v>136500</v>
      </c>
      <c r="H5384">
        <v>91000</v>
      </c>
      <c r="I5384" s="2" t="s">
        <v>100</v>
      </c>
      <c r="J5384" t="s">
        <v>101</v>
      </c>
    </row>
    <row r="5385" customFormat="1" ht="16.5" spans="1:10">
      <c r="A5385">
        <v>6002182</v>
      </c>
      <c r="B5385" s="9">
        <v>25006002</v>
      </c>
      <c r="C5385" s="10" t="s">
        <v>99</v>
      </c>
      <c r="D5385">
        <v>182</v>
      </c>
      <c r="E5385" s="11">
        <v>30</v>
      </c>
      <c r="F5385">
        <v>152417</v>
      </c>
      <c r="G5385">
        <v>137175</v>
      </c>
      <c r="H5385">
        <v>91450</v>
      </c>
      <c r="I5385" s="2" t="s">
        <v>100</v>
      </c>
      <c r="J5385" t="s">
        <v>101</v>
      </c>
    </row>
    <row r="5386" customFormat="1" ht="16.5" spans="1:10">
      <c r="A5386">
        <v>6002183</v>
      </c>
      <c r="B5386" s="9">
        <v>25006002</v>
      </c>
      <c r="C5386" s="10" t="s">
        <v>99</v>
      </c>
      <c r="D5386">
        <v>183</v>
      </c>
      <c r="E5386" s="11">
        <v>30</v>
      </c>
      <c r="F5386">
        <v>153167</v>
      </c>
      <c r="G5386">
        <v>137850</v>
      </c>
      <c r="H5386">
        <v>91900</v>
      </c>
      <c r="I5386" s="2" t="s">
        <v>100</v>
      </c>
      <c r="J5386" t="s">
        <v>101</v>
      </c>
    </row>
    <row r="5387" customFormat="1" ht="16.5" spans="1:10">
      <c r="A5387">
        <v>6002184</v>
      </c>
      <c r="B5387" s="9">
        <v>25006002</v>
      </c>
      <c r="C5387" s="10" t="s">
        <v>99</v>
      </c>
      <c r="D5387">
        <v>184</v>
      </c>
      <c r="E5387" s="11">
        <v>30</v>
      </c>
      <c r="F5387">
        <v>153917</v>
      </c>
      <c r="G5387">
        <v>138525</v>
      </c>
      <c r="H5387">
        <v>92350</v>
      </c>
      <c r="I5387" s="2" t="s">
        <v>100</v>
      </c>
      <c r="J5387" t="s">
        <v>101</v>
      </c>
    </row>
    <row r="5388" customFormat="1" ht="16.5" spans="1:10">
      <c r="A5388">
        <v>6002185</v>
      </c>
      <c r="B5388" s="9">
        <v>25006002</v>
      </c>
      <c r="C5388" s="10" t="s">
        <v>99</v>
      </c>
      <c r="D5388">
        <v>185</v>
      </c>
      <c r="E5388" s="11">
        <v>30</v>
      </c>
      <c r="F5388">
        <v>154667</v>
      </c>
      <c r="G5388">
        <v>139200</v>
      </c>
      <c r="H5388">
        <v>92800</v>
      </c>
      <c r="I5388" s="2" t="s">
        <v>100</v>
      </c>
      <c r="J5388" t="s">
        <v>101</v>
      </c>
    </row>
    <row r="5389" customFormat="1" ht="16.5" spans="1:10">
      <c r="A5389">
        <v>6002186</v>
      </c>
      <c r="B5389" s="9">
        <v>25006002</v>
      </c>
      <c r="C5389" s="10" t="s">
        <v>99</v>
      </c>
      <c r="D5389">
        <v>186</v>
      </c>
      <c r="E5389" s="11">
        <v>30</v>
      </c>
      <c r="F5389">
        <v>155417</v>
      </c>
      <c r="G5389">
        <v>139875</v>
      </c>
      <c r="H5389">
        <v>93250</v>
      </c>
      <c r="I5389" s="2" t="s">
        <v>100</v>
      </c>
      <c r="J5389" t="s">
        <v>101</v>
      </c>
    </row>
    <row r="5390" customFormat="1" ht="16.5" spans="1:10">
      <c r="A5390">
        <v>6002187</v>
      </c>
      <c r="B5390" s="9">
        <v>25006002</v>
      </c>
      <c r="C5390" s="10" t="s">
        <v>99</v>
      </c>
      <c r="D5390">
        <v>187</v>
      </c>
      <c r="E5390" s="11">
        <v>30</v>
      </c>
      <c r="F5390">
        <v>156167</v>
      </c>
      <c r="G5390">
        <v>140550</v>
      </c>
      <c r="H5390">
        <v>93700</v>
      </c>
      <c r="I5390" s="2" t="s">
        <v>100</v>
      </c>
      <c r="J5390" t="s">
        <v>101</v>
      </c>
    </row>
    <row r="5391" customFormat="1" ht="16.5" spans="1:10">
      <c r="A5391">
        <v>6002188</v>
      </c>
      <c r="B5391" s="9">
        <v>25006002</v>
      </c>
      <c r="C5391" s="10" t="s">
        <v>99</v>
      </c>
      <c r="D5391">
        <v>188</v>
      </c>
      <c r="E5391" s="11">
        <v>30</v>
      </c>
      <c r="F5391">
        <v>156917</v>
      </c>
      <c r="G5391">
        <v>141225</v>
      </c>
      <c r="H5391">
        <v>94150</v>
      </c>
      <c r="I5391" s="2" t="s">
        <v>100</v>
      </c>
      <c r="J5391" t="s">
        <v>101</v>
      </c>
    </row>
    <row r="5392" customFormat="1" ht="16.5" spans="1:10">
      <c r="A5392">
        <v>6002189</v>
      </c>
      <c r="B5392" s="9">
        <v>25006002</v>
      </c>
      <c r="C5392" s="10" t="s">
        <v>99</v>
      </c>
      <c r="D5392">
        <v>189</v>
      </c>
      <c r="E5392" s="11">
        <v>30</v>
      </c>
      <c r="F5392">
        <v>157667</v>
      </c>
      <c r="G5392">
        <v>141900</v>
      </c>
      <c r="H5392">
        <v>94600</v>
      </c>
      <c r="I5392" s="2" t="s">
        <v>100</v>
      </c>
      <c r="J5392" t="s">
        <v>101</v>
      </c>
    </row>
    <row r="5393" customFormat="1" ht="16.5" spans="1:10">
      <c r="A5393">
        <v>6002190</v>
      </c>
      <c r="B5393" s="9">
        <v>25006002</v>
      </c>
      <c r="C5393" s="10" t="s">
        <v>99</v>
      </c>
      <c r="D5393">
        <v>190</v>
      </c>
      <c r="E5393" s="11">
        <v>30</v>
      </c>
      <c r="F5393">
        <v>158417</v>
      </c>
      <c r="G5393">
        <v>142575</v>
      </c>
      <c r="H5393">
        <v>95050</v>
      </c>
      <c r="I5393" s="2" t="s">
        <v>100</v>
      </c>
      <c r="J5393" t="s">
        <v>101</v>
      </c>
    </row>
    <row r="5394" customFormat="1" ht="16.5" spans="1:10">
      <c r="A5394">
        <v>6002191</v>
      </c>
      <c r="B5394" s="9">
        <v>25006002</v>
      </c>
      <c r="C5394" s="10" t="s">
        <v>99</v>
      </c>
      <c r="D5394">
        <v>191</v>
      </c>
      <c r="E5394" s="11">
        <v>30</v>
      </c>
      <c r="F5394">
        <v>159167</v>
      </c>
      <c r="G5394">
        <v>143250</v>
      </c>
      <c r="H5394">
        <v>95500</v>
      </c>
      <c r="I5394" s="2" t="s">
        <v>100</v>
      </c>
      <c r="J5394" t="s">
        <v>101</v>
      </c>
    </row>
    <row r="5395" customFormat="1" ht="16.5" spans="1:10">
      <c r="A5395">
        <v>6002192</v>
      </c>
      <c r="B5395" s="9">
        <v>25006002</v>
      </c>
      <c r="C5395" s="10" t="s">
        <v>99</v>
      </c>
      <c r="D5395">
        <v>192</v>
      </c>
      <c r="E5395" s="11">
        <v>30</v>
      </c>
      <c r="F5395">
        <v>159917</v>
      </c>
      <c r="G5395">
        <v>143925</v>
      </c>
      <c r="H5395">
        <v>95950</v>
      </c>
      <c r="I5395" s="2" t="s">
        <v>100</v>
      </c>
      <c r="J5395" t="s">
        <v>101</v>
      </c>
    </row>
    <row r="5396" customFormat="1" ht="16.5" spans="1:10">
      <c r="A5396">
        <v>6002193</v>
      </c>
      <c r="B5396" s="9">
        <v>25006002</v>
      </c>
      <c r="C5396" s="10" t="s">
        <v>99</v>
      </c>
      <c r="D5396">
        <v>193</v>
      </c>
      <c r="E5396" s="11">
        <v>30</v>
      </c>
      <c r="F5396">
        <v>160667</v>
      </c>
      <c r="G5396">
        <v>144600</v>
      </c>
      <c r="H5396">
        <v>96400</v>
      </c>
      <c r="I5396" s="2" t="s">
        <v>100</v>
      </c>
      <c r="J5396" t="s">
        <v>101</v>
      </c>
    </row>
    <row r="5397" customFormat="1" ht="16.5" spans="1:10">
      <c r="A5397">
        <v>6002194</v>
      </c>
      <c r="B5397" s="9">
        <v>25006002</v>
      </c>
      <c r="C5397" s="10" t="s">
        <v>99</v>
      </c>
      <c r="D5397">
        <v>194</v>
      </c>
      <c r="E5397" s="11">
        <v>30</v>
      </c>
      <c r="F5397">
        <v>161417</v>
      </c>
      <c r="G5397">
        <v>145275</v>
      </c>
      <c r="H5397">
        <v>96850</v>
      </c>
      <c r="I5397" s="2" t="s">
        <v>100</v>
      </c>
      <c r="J5397" t="s">
        <v>101</v>
      </c>
    </row>
    <row r="5398" customFormat="1" ht="16.5" spans="1:10">
      <c r="A5398">
        <v>6002195</v>
      </c>
      <c r="B5398" s="9">
        <v>25006002</v>
      </c>
      <c r="C5398" s="10" t="s">
        <v>99</v>
      </c>
      <c r="D5398">
        <v>195</v>
      </c>
      <c r="E5398" s="11">
        <v>30</v>
      </c>
      <c r="F5398">
        <v>162167</v>
      </c>
      <c r="G5398">
        <v>145950</v>
      </c>
      <c r="H5398">
        <v>97300</v>
      </c>
      <c r="I5398" s="2" t="s">
        <v>100</v>
      </c>
      <c r="J5398" t="s">
        <v>101</v>
      </c>
    </row>
    <row r="5399" customFormat="1" ht="16.5" spans="1:10">
      <c r="A5399">
        <v>6002196</v>
      </c>
      <c r="B5399" s="9">
        <v>25006002</v>
      </c>
      <c r="C5399" s="10" t="s">
        <v>99</v>
      </c>
      <c r="D5399">
        <v>196</v>
      </c>
      <c r="E5399" s="11">
        <v>30</v>
      </c>
      <c r="F5399">
        <v>162917</v>
      </c>
      <c r="G5399">
        <v>146625</v>
      </c>
      <c r="H5399">
        <v>97750</v>
      </c>
      <c r="I5399" s="2" t="s">
        <v>100</v>
      </c>
      <c r="J5399" t="s">
        <v>101</v>
      </c>
    </row>
    <row r="5400" customFormat="1" ht="16.5" spans="1:10">
      <c r="A5400">
        <v>6002197</v>
      </c>
      <c r="B5400" s="9">
        <v>25006002</v>
      </c>
      <c r="C5400" s="10" t="s">
        <v>99</v>
      </c>
      <c r="D5400">
        <v>197</v>
      </c>
      <c r="E5400" s="11">
        <v>30</v>
      </c>
      <c r="F5400">
        <v>163667</v>
      </c>
      <c r="G5400">
        <v>147300</v>
      </c>
      <c r="H5400">
        <v>98200</v>
      </c>
      <c r="I5400" s="2" t="s">
        <v>100</v>
      </c>
      <c r="J5400" t="s">
        <v>101</v>
      </c>
    </row>
    <row r="5401" customFormat="1" ht="16.5" spans="1:10">
      <c r="A5401">
        <v>6002198</v>
      </c>
      <c r="B5401" s="9">
        <v>25006002</v>
      </c>
      <c r="C5401" s="10" t="s">
        <v>99</v>
      </c>
      <c r="D5401">
        <v>198</v>
      </c>
      <c r="E5401" s="11">
        <v>30</v>
      </c>
      <c r="F5401">
        <v>164417</v>
      </c>
      <c r="G5401">
        <v>147975</v>
      </c>
      <c r="H5401">
        <v>98650</v>
      </c>
      <c r="I5401" s="2" t="s">
        <v>100</v>
      </c>
      <c r="J5401" t="s">
        <v>101</v>
      </c>
    </row>
    <row r="5402" customFormat="1" ht="16.5" spans="1:10">
      <c r="A5402">
        <v>6002199</v>
      </c>
      <c r="B5402" s="9">
        <v>25006002</v>
      </c>
      <c r="C5402" s="10" t="s">
        <v>99</v>
      </c>
      <c r="D5402">
        <v>199</v>
      </c>
      <c r="E5402" s="11">
        <v>30</v>
      </c>
      <c r="F5402">
        <v>165167</v>
      </c>
      <c r="G5402">
        <v>148650</v>
      </c>
      <c r="H5402">
        <v>99100</v>
      </c>
      <c r="I5402" s="2" t="s">
        <v>100</v>
      </c>
      <c r="J5402" t="s">
        <v>101</v>
      </c>
    </row>
    <row r="5403" customFormat="1" ht="16.5" spans="1:10">
      <c r="A5403">
        <v>6002200</v>
      </c>
      <c r="B5403" s="9">
        <v>25006002</v>
      </c>
      <c r="C5403" s="10" t="s">
        <v>99</v>
      </c>
      <c r="D5403">
        <v>200</v>
      </c>
      <c r="E5403" s="11">
        <v>30</v>
      </c>
      <c r="F5403">
        <v>165917</v>
      </c>
      <c r="G5403">
        <v>149325</v>
      </c>
      <c r="H5403">
        <v>99550</v>
      </c>
      <c r="I5403" s="2" t="s">
        <v>100</v>
      </c>
      <c r="J5403" t="s">
        <v>101</v>
      </c>
    </row>
    <row r="5404" customFormat="1" ht="16.5" spans="1:10">
      <c r="A5404">
        <v>6003001</v>
      </c>
      <c r="B5404" s="9">
        <v>25006003</v>
      </c>
      <c r="C5404" s="10" t="s">
        <v>102</v>
      </c>
      <c r="D5404">
        <v>1</v>
      </c>
      <c r="E5404" s="11">
        <v>0</v>
      </c>
      <c r="F5404">
        <v>12500</v>
      </c>
      <c r="G5404">
        <v>15000</v>
      </c>
      <c r="H5404">
        <v>10000</v>
      </c>
      <c r="I5404" s="2" t="s">
        <v>103</v>
      </c>
      <c r="J5404" s="12" t="s">
        <v>104</v>
      </c>
    </row>
    <row r="5405" customFormat="1" ht="16.5" spans="1:10">
      <c r="A5405">
        <v>6003002</v>
      </c>
      <c r="B5405" s="9">
        <v>25006003</v>
      </c>
      <c r="C5405" s="10" t="s">
        <v>102</v>
      </c>
      <c r="D5405">
        <v>2</v>
      </c>
      <c r="E5405" s="11">
        <v>2</v>
      </c>
      <c r="F5405">
        <v>13063</v>
      </c>
      <c r="G5405">
        <v>15675</v>
      </c>
      <c r="H5405">
        <v>10450</v>
      </c>
      <c r="I5405" s="2" t="s">
        <v>103</v>
      </c>
      <c r="J5405" t="s">
        <v>104</v>
      </c>
    </row>
    <row r="5406" customFormat="1" ht="16.5" spans="1:10">
      <c r="A5406">
        <v>6003003</v>
      </c>
      <c r="B5406" s="9">
        <v>25006003</v>
      </c>
      <c r="C5406" s="10" t="s">
        <v>102</v>
      </c>
      <c r="D5406">
        <v>3</v>
      </c>
      <c r="E5406" s="11">
        <v>3</v>
      </c>
      <c r="F5406">
        <v>13626</v>
      </c>
      <c r="G5406">
        <v>16350</v>
      </c>
      <c r="H5406">
        <v>10900</v>
      </c>
      <c r="I5406" s="2" t="s">
        <v>103</v>
      </c>
      <c r="J5406" t="s">
        <v>104</v>
      </c>
    </row>
    <row r="5407" customFormat="1" ht="16.5" spans="1:10">
      <c r="A5407">
        <v>6003004</v>
      </c>
      <c r="B5407" s="9">
        <v>25006003</v>
      </c>
      <c r="C5407" s="10" t="s">
        <v>102</v>
      </c>
      <c r="D5407">
        <v>4</v>
      </c>
      <c r="E5407" s="11">
        <v>4</v>
      </c>
      <c r="F5407">
        <v>14189</v>
      </c>
      <c r="G5407">
        <v>17025</v>
      </c>
      <c r="H5407">
        <v>11350</v>
      </c>
      <c r="I5407" s="2" t="s">
        <v>103</v>
      </c>
      <c r="J5407" t="s">
        <v>104</v>
      </c>
    </row>
    <row r="5408" customFormat="1" ht="16.5" spans="1:10">
      <c r="A5408">
        <v>6003005</v>
      </c>
      <c r="B5408" s="9">
        <v>25006003</v>
      </c>
      <c r="C5408" s="10" t="s">
        <v>102</v>
      </c>
      <c r="D5408">
        <v>5</v>
      </c>
      <c r="E5408" s="11">
        <v>5</v>
      </c>
      <c r="F5408">
        <v>14752</v>
      </c>
      <c r="G5408">
        <v>17700</v>
      </c>
      <c r="H5408">
        <v>11800</v>
      </c>
      <c r="I5408" s="2" t="s">
        <v>103</v>
      </c>
      <c r="J5408" t="s">
        <v>104</v>
      </c>
    </row>
    <row r="5409" customFormat="1" ht="16.5" spans="1:10">
      <c r="A5409">
        <v>6003006</v>
      </c>
      <c r="B5409" s="9">
        <v>25006003</v>
      </c>
      <c r="C5409" s="10" t="s">
        <v>102</v>
      </c>
      <c r="D5409">
        <v>6</v>
      </c>
      <c r="E5409" s="11">
        <v>7</v>
      </c>
      <c r="F5409">
        <v>15315</v>
      </c>
      <c r="G5409">
        <v>18375</v>
      </c>
      <c r="H5409">
        <v>12250</v>
      </c>
      <c r="I5409" s="2" t="s">
        <v>103</v>
      </c>
      <c r="J5409" t="s">
        <v>104</v>
      </c>
    </row>
    <row r="5410" customFormat="1" ht="16.5" spans="1:10">
      <c r="A5410">
        <v>6003007</v>
      </c>
      <c r="B5410" s="9">
        <v>25006003</v>
      </c>
      <c r="C5410" s="10" t="s">
        <v>102</v>
      </c>
      <c r="D5410">
        <v>7</v>
      </c>
      <c r="E5410" s="11">
        <v>9</v>
      </c>
      <c r="F5410">
        <v>15878</v>
      </c>
      <c r="G5410">
        <v>19050</v>
      </c>
      <c r="H5410">
        <v>12700</v>
      </c>
      <c r="I5410" s="2" t="s">
        <v>103</v>
      </c>
      <c r="J5410" t="s">
        <v>104</v>
      </c>
    </row>
    <row r="5411" customFormat="1" ht="16.5" spans="1:10">
      <c r="A5411">
        <v>6003008</v>
      </c>
      <c r="B5411" s="9">
        <v>25006003</v>
      </c>
      <c r="C5411" s="10" t="s">
        <v>102</v>
      </c>
      <c r="D5411">
        <v>8</v>
      </c>
      <c r="E5411" s="11">
        <v>11</v>
      </c>
      <c r="F5411">
        <v>16441</v>
      </c>
      <c r="G5411">
        <v>19725</v>
      </c>
      <c r="H5411">
        <v>13150</v>
      </c>
      <c r="I5411" s="2" t="s">
        <v>103</v>
      </c>
      <c r="J5411" t="s">
        <v>104</v>
      </c>
    </row>
    <row r="5412" customFormat="1" ht="16.5" spans="1:10">
      <c r="A5412">
        <v>6003009</v>
      </c>
      <c r="B5412" s="9">
        <v>25006003</v>
      </c>
      <c r="C5412" s="10" t="s">
        <v>102</v>
      </c>
      <c r="D5412">
        <v>9</v>
      </c>
      <c r="E5412" s="11">
        <v>13</v>
      </c>
      <c r="F5412">
        <v>17004</v>
      </c>
      <c r="G5412">
        <v>20400</v>
      </c>
      <c r="H5412">
        <v>13600</v>
      </c>
      <c r="I5412" s="2" t="s">
        <v>103</v>
      </c>
      <c r="J5412" t="s">
        <v>104</v>
      </c>
    </row>
    <row r="5413" customFormat="1" ht="16.5" spans="1:10">
      <c r="A5413">
        <v>6003010</v>
      </c>
      <c r="B5413" s="9">
        <v>25006003</v>
      </c>
      <c r="C5413" s="10" t="s">
        <v>102</v>
      </c>
      <c r="D5413">
        <v>10</v>
      </c>
      <c r="E5413" s="11">
        <v>15</v>
      </c>
      <c r="F5413">
        <v>17567</v>
      </c>
      <c r="G5413">
        <v>21075</v>
      </c>
      <c r="H5413">
        <v>14050</v>
      </c>
      <c r="I5413" s="2" t="s">
        <v>103</v>
      </c>
      <c r="J5413" t="s">
        <v>104</v>
      </c>
    </row>
    <row r="5414" customFormat="1" ht="16.5" spans="1:10">
      <c r="A5414">
        <v>6003011</v>
      </c>
      <c r="B5414" s="9">
        <v>25006003</v>
      </c>
      <c r="C5414" s="10" t="s">
        <v>102</v>
      </c>
      <c r="D5414">
        <v>11</v>
      </c>
      <c r="E5414" s="11">
        <v>15</v>
      </c>
      <c r="F5414">
        <v>18130</v>
      </c>
      <c r="G5414">
        <v>21750</v>
      </c>
      <c r="H5414">
        <v>14500</v>
      </c>
      <c r="I5414" s="2" t="s">
        <v>103</v>
      </c>
      <c r="J5414" t="s">
        <v>104</v>
      </c>
    </row>
    <row r="5415" customFormat="1" ht="16.5" spans="1:10">
      <c r="A5415">
        <v>6003012</v>
      </c>
      <c r="B5415" s="9">
        <v>25006003</v>
      </c>
      <c r="C5415" s="10" t="s">
        <v>102</v>
      </c>
      <c r="D5415">
        <v>12</v>
      </c>
      <c r="E5415" s="11">
        <v>15</v>
      </c>
      <c r="F5415">
        <v>18693</v>
      </c>
      <c r="G5415">
        <v>22425</v>
      </c>
      <c r="H5415">
        <v>14950</v>
      </c>
      <c r="I5415" s="2" t="s">
        <v>103</v>
      </c>
      <c r="J5415" t="s">
        <v>104</v>
      </c>
    </row>
    <row r="5416" customFormat="1" ht="16.5" spans="1:10">
      <c r="A5416">
        <v>6003013</v>
      </c>
      <c r="B5416" s="9">
        <v>25006003</v>
      </c>
      <c r="C5416" s="10" t="s">
        <v>102</v>
      </c>
      <c r="D5416">
        <v>13</v>
      </c>
      <c r="E5416" s="11">
        <v>15</v>
      </c>
      <c r="F5416">
        <v>19256</v>
      </c>
      <c r="G5416">
        <v>23100</v>
      </c>
      <c r="H5416">
        <v>15400</v>
      </c>
      <c r="I5416" s="2" t="s">
        <v>103</v>
      </c>
      <c r="J5416" t="s">
        <v>104</v>
      </c>
    </row>
    <row r="5417" customFormat="1" ht="16.5" spans="1:10">
      <c r="A5417">
        <v>6003014</v>
      </c>
      <c r="B5417" s="9">
        <v>25006003</v>
      </c>
      <c r="C5417" s="10" t="s">
        <v>102</v>
      </c>
      <c r="D5417">
        <v>14</v>
      </c>
      <c r="E5417" s="11">
        <v>15</v>
      </c>
      <c r="F5417">
        <v>19819</v>
      </c>
      <c r="G5417">
        <v>23775</v>
      </c>
      <c r="H5417">
        <v>15850</v>
      </c>
      <c r="I5417" s="2" t="s">
        <v>103</v>
      </c>
      <c r="J5417" t="s">
        <v>104</v>
      </c>
    </row>
    <row r="5418" customFormat="1" ht="16.5" spans="1:10">
      <c r="A5418">
        <v>6003015</v>
      </c>
      <c r="B5418" s="9">
        <v>25006003</v>
      </c>
      <c r="C5418" s="10" t="s">
        <v>102</v>
      </c>
      <c r="D5418">
        <v>15</v>
      </c>
      <c r="E5418" s="11">
        <v>15</v>
      </c>
      <c r="F5418">
        <v>20382</v>
      </c>
      <c r="G5418">
        <v>24450</v>
      </c>
      <c r="H5418">
        <v>16300</v>
      </c>
      <c r="I5418" s="2" t="s">
        <v>103</v>
      </c>
      <c r="J5418" t="s">
        <v>104</v>
      </c>
    </row>
    <row r="5419" customFormat="1" ht="16.5" spans="1:10">
      <c r="A5419">
        <v>6003016</v>
      </c>
      <c r="B5419" s="9">
        <v>25006003</v>
      </c>
      <c r="C5419" s="10" t="s">
        <v>102</v>
      </c>
      <c r="D5419">
        <v>16</v>
      </c>
      <c r="E5419" s="11">
        <v>15</v>
      </c>
      <c r="F5419">
        <v>20945</v>
      </c>
      <c r="G5419">
        <v>25125</v>
      </c>
      <c r="H5419">
        <v>16750</v>
      </c>
      <c r="I5419" s="2" t="s">
        <v>103</v>
      </c>
      <c r="J5419" t="s">
        <v>104</v>
      </c>
    </row>
    <row r="5420" customFormat="1" ht="16.5" spans="1:10">
      <c r="A5420">
        <v>6003017</v>
      </c>
      <c r="B5420" s="9">
        <v>25006003</v>
      </c>
      <c r="C5420" s="10" t="s">
        <v>102</v>
      </c>
      <c r="D5420">
        <v>17</v>
      </c>
      <c r="E5420" s="11">
        <v>15</v>
      </c>
      <c r="F5420">
        <v>21508</v>
      </c>
      <c r="G5420">
        <v>25800</v>
      </c>
      <c r="H5420">
        <v>17200</v>
      </c>
      <c r="I5420" s="2" t="s">
        <v>103</v>
      </c>
      <c r="J5420" t="s">
        <v>104</v>
      </c>
    </row>
    <row r="5421" customFormat="1" ht="16.5" spans="1:10">
      <c r="A5421">
        <v>6003018</v>
      </c>
      <c r="B5421" s="9">
        <v>25006003</v>
      </c>
      <c r="C5421" s="10" t="s">
        <v>102</v>
      </c>
      <c r="D5421">
        <v>18</v>
      </c>
      <c r="E5421" s="11">
        <v>15</v>
      </c>
      <c r="F5421">
        <v>22071</v>
      </c>
      <c r="G5421">
        <v>26475</v>
      </c>
      <c r="H5421">
        <v>17650</v>
      </c>
      <c r="I5421" s="2" t="s">
        <v>103</v>
      </c>
      <c r="J5421" t="s">
        <v>104</v>
      </c>
    </row>
    <row r="5422" customFormat="1" ht="16.5" spans="1:10">
      <c r="A5422">
        <v>6003019</v>
      </c>
      <c r="B5422" s="9">
        <v>25006003</v>
      </c>
      <c r="C5422" s="10" t="s">
        <v>102</v>
      </c>
      <c r="D5422">
        <v>19</v>
      </c>
      <c r="E5422" s="11">
        <v>15</v>
      </c>
      <c r="F5422">
        <v>22634</v>
      </c>
      <c r="G5422">
        <v>27150</v>
      </c>
      <c r="H5422">
        <v>18100</v>
      </c>
      <c r="I5422" s="2" t="s">
        <v>103</v>
      </c>
      <c r="J5422" t="s">
        <v>104</v>
      </c>
    </row>
    <row r="5423" customFormat="1" ht="16.5" spans="1:10">
      <c r="A5423">
        <v>6003020</v>
      </c>
      <c r="B5423" s="9">
        <v>25006003</v>
      </c>
      <c r="C5423" s="10" t="s">
        <v>102</v>
      </c>
      <c r="D5423">
        <v>20</v>
      </c>
      <c r="E5423" s="11">
        <v>15</v>
      </c>
      <c r="F5423">
        <v>23197</v>
      </c>
      <c r="G5423">
        <v>27825</v>
      </c>
      <c r="H5423">
        <v>18550</v>
      </c>
      <c r="I5423" s="2" t="s">
        <v>103</v>
      </c>
      <c r="J5423" t="s">
        <v>104</v>
      </c>
    </row>
    <row r="5424" customFormat="1" ht="16.5" spans="1:10">
      <c r="A5424">
        <v>6003021</v>
      </c>
      <c r="B5424" s="9">
        <v>25006003</v>
      </c>
      <c r="C5424" s="10" t="s">
        <v>102</v>
      </c>
      <c r="D5424">
        <v>21</v>
      </c>
      <c r="E5424" s="11">
        <v>15</v>
      </c>
      <c r="F5424">
        <v>23760</v>
      </c>
      <c r="G5424">
        <v>28500</v>
      </c>
      <c r="H5424">
        <v>19000</v>
      </c>
      <c r="I5424" s="2" t="s">
        <v>103</v>
      </c>
      <c r="J5424" t="s">
        <v>104</v>
      </c>
    </row>
    <row r="5425" customFormat="1" ht="16.5" spans="1:10">
      <c r="A5425">
        <v>6003022</v>
      </c>
      <c r="B5425" s="9">
        <v>25006003</v>
      </c>
      <c r="C5425" s="10" t="s">
        <v>102</v>
      </c>
      <c r="D5425">
        <v>22</v>
      </c>
      <c r="E5425" s="11">
        <v>15</v>
      </c>
      <c r="F5425">
        <v>24323</v>
      </c>
      <c r="G5425">
        <v>29175</v>
      </c>
      <c r="H5425">
        <v>19450</v>
      </c>
      <c r="I5425" s="2" t="s">
        <v>103</v>
      </c>
      <c r="J5425" t="s">
        <v>104</v>
      </c>
    </row>
    <row r="5426" customFormat="1" ht="16.5" spans="1:10">
      <c r="A5426">
        <v>6003023</v>
      </c>
      <c r="B5426" s="9">
        <v>25006003</v>
      </c>
      <c r="C5426" s="10" t="s">
        <v>102</v>
      </c>
      <c r="D5426">
        <v>23</v>
      </c>
      <c r="E5426" s="11">
        <v>15</v>
      </c>
      <c r="F5426">
        <v>24886</v>
      </c>
      <c r="G5426">
        <v>29850</v>
      </c>
      <c r="H5426">
        <v>19900</v>
      </c>
      <c r="I5426" s="2" t="s">
        <v>103</v>
      </c>
      <c r="J5426" t="s">
        <v>104</v>
      </c>
    </row>
    <row r="5427" customFormat="1" ht="16.5" spans="1:10">
      <c r="A5427">
        <v>6003024</v>
      </c>
      <c r="B5427" s="9">
        <v>25006003</v>
      </c>
      <c r="C5427" s="10" t="s">
        <v>102</v>
      </c>
      <c r="D5427">
        <v>24</v>
      </c>
      <c r="E5427" s="11">
        <v>15</v>
      </c>
      <c r="F5427">
        <v>25449</v>
      </c>
      <c r="G5427">
        <v>30525</v>
      </c>
      <c r="H5427">
        <v>20350</v>
      </c>
      <c r="I5427" s="2" t="s">
        <v>103</v>
      </c>
      <c r="J5427" t="s">
        <v>104</v>
      </c>
    </row>
    <row r="5428" customFormat="1" ht="16.5" spans="1:10">
      <c r="A5428">
        <v>6003025</v>
      </c>
      <c r="B5428" s="9">
        <v>25006003</v>
      </c>
      <c r="C5428" s="10" t="s">
        <v>102</v>
      </c>
      <c r="D5428">
        <v>25</v>
      </c>
      <c r="E5428" s="11">
        <v>15</v>
      </c>
      <c r="F5428">
        <v>26012</v>
      </c>
      <c r="G5428">
        <v>31200</v>
      </c>
      <c r="H5428">
        <v>20800</v>
      </c>
      <c r="I5428" s="2" t="s">
        <v>103</v>
      </c>
      <c r="J5428" t="s">
        <v>104</v>
      </c>
    </row>
    <row r="5429" customFormat="1" ht="16.5" spans="1:10">
      <c r="A5429">
        <v>6003026</v>
      </c>
      <c r="B5429" s="9">
        <v>25006003</v>
      </c>
      <c r="C5429" s="10" t="s">
        <v>102</v>
      </c>
      <c r="D5429">
        <v>26</v>
      </c>
      <c r="E5429" s="11">
        <v>15</v>
      </c>
      <c r="F5429">
        <v>26575</v>
      </c>
      <c r="G5429">
        <v>31875</v>
      </c>
      <c r="H5429">
        <v>21250</v>
      </c>
      <c r="I5429" s="2" t="s">
        <v>103</v>
      </c>
      <c r="J5429" t="s">
        <v>104</v>
      </c>
    </row>
    <row r="5430" customFormat="1" ht="16.5" spans="1:10">
      <c r="A5430">
        <v>6003027</v>
      </c>
      <c r="B5430" s="9">
        <v>25006003</v>
      </c>
      <c r="C5430" s="10" t="s">
        <v>102</v>
      </c>
      <c r="D5430">
        <v>27</v>
      </c>
      <c r="E5430" s="11">
        <v>15</v>
      </c>
      <c r="F5430">
        <v>27138</v>
      </c>
      <c r="G5430">
        <v>32550</v>
      </c>
      <c r="H5430">
        <v>21700</v>
      </c>
      <c r="I5430" s="2" t="s">
        <v>103</v>
      </c>
      <c r="J5430" t="s">
        <v>104</v>
      </c>
    </row>
    <row r="5431" customFormat="1" ht="16.5" spans="1:10">
      <c r="A5431">
        <v>6003028</v>
      </c>
      <c r="B5431" s="9">
        <v>25006003</v>
      </c>
      <c r="C5431" s="10" t="s">
        <v>102</v>
      </c>
      <c r="D5431">
        <v>28</v>
      </c>
      <c r="E5431" s="11">
        <v>15</v>
      </c>
      <c r="F5431">
        <v>27701</v>
      </c>
      <c r="G5431">
        <v>33225</v>
      </c>
      <c r="H5431">
        <v>22150</v>
      </c>
      <c r="I5431" s="2" t="s">
        <v>103</v>
      </c>
      <c r="J5431" t="s">
        <v>104</v>
      </c>
    </row>
    <row r="5432" customFormat="1" ht="16.5" spans="1:10">
      <c r="A5432">
        <v>6003029</v>
      </c>
      <c r="B5432" s="9">
        <v>25006003</v>
      </c>
      <c r="C5432" s="10" t="s">
        <v>102</v>
      </c>
      <c r="D5432">
        <v>29</v>
      </c>
      <c r="E5432" s="11">
        <v>15</v>
      </c>
      <c r="F5432">
        <v>28264</v>
      </c>
      <c r="G5432">
        <v>33900</v>
      </c>
      <c r="H5432">
        <v>22600</v>
      </c>
      <c r="I5432" s="2" t="s">
        <v>103</v>
      </c>
      <c r="J5432" t="s">
        <v>104</v>
      </c>
    </row>
    <row r="5433" customFormat="1" ht="16.5" spans="1:10">
      <c r="A5433">
        <v>6003030</v>
      </c>
      <c r="B5433" s="9">
        <v>25006003</v>
      </c>
      <c r="C5433" s="10" t="s">
        <v>102</v>
      </c>
      <c r="D5433">
        <v>30</v>
      </c>
      <c r="E5433" s="11">
        <v>15</v>
      </c>
      <c r="F5433">
        <v>28827</v>
      </c>
      <c r="G5433">
        <v>34575</v>
      </c>
      <c r="H5433">
        <v>23050</v>
      </c>
      <c r="I5433" s="2" t="s">
        <v>103</v>
      </c>
      <c r="J5433" t="s">
        <v>104</v>
      </c>
    </row>
    <row r="5434" customFormat="1" ht="16.5" spans="1:10">
      <c r="A5434">
        <v>6003031</v>
      </c>
      <c r="B5434" s="9">
        <v>25006003</v>
      </c>
      <c r="C5434" s="10" t="s">
        <v>102</v>
      </c>
      <c r="D5434">
        <v>31</v>
      </c>
      <c r="E5434" s="11">
        <v>15</v>
      </c>
      <c r="F5434">
        <v>29390</v>
      </c>
      <c r="G5434">
        <v>35250</v>
      </c>
      <c r="H5434">
        <v>23500</v>
      </c>
      <c r="I5434" s="2" t="s">
        <v>103</v>
      </c>
      <c r="J5434" t="s">
        <v>104</v>
      </c>
    </row>
    <row r="5435" customFormat="1" ht="16.5" spans="1:10">
      <c r="A5435">
        <v>6003032</v>
      </c>
      <c r="B5435" s="9">
        <v>25006003</v>
      </c>
      <c r="C5435" s="10" t="s">
        <v>102</v>
      </c>
      <c r="D5435">
        <v>32</v>
      </c>
      <c r="E5435" s="11">
        <v>15</v>
      </c>
      <c r="F5435">
        <v>29953</v>
      </c>
      <c r="G5435">
        <v>35925</v>
      </c>
      <c r="H5435">
        <v>23950</v>
      </c>
      <c r="I5435" s="2" t="s">
        <v>103</v>
      </c>
      <c r="J5435" t="s">
        <v>104</v>
      </c>
    </row>
    <row r="5436" customFormat="1" ht="16.5" spans="1:10">
      <c r="A5436">
        <v>6003033</v>
      </c>
      <c r="B5436" s="9">
        <v>25006003</v>
      </c>
      <c r="C5436" s="10" t="s">
        <v>102</v>
      </c>
      <c r="D5436">
        <v>33</v>
      </c>
      <c r="E5436" s="11">
        <v>15</v>
      </c>
      <c r="F5436">
        <v>30516</v>
      </c>
      <c r="G5436">
        <v>36600</v>
      </c>
      <c r="H5436">
        <v>24400</v>
      </c>
      <c r="I5436" s="2" t="s">
        <v>103</v>
      </c>
      <c r="J5436" t="s">
        <v>104</v>
      </c>
    </row>
    <row r="5437" customFormat="1" ht="16.5" spans="1:10">
      <c r="A5437">
        <v>6003034</v>
      </c>
      <c r="B5437" s="9">
        <v>25006003</v>
      </c>
      <c r="C5437" s="10" t="s">
        <v>102</v>
      </c>
      <c r="D5437">
        <v>34</v>
      </c>
      <c r="E5437" s="11">
        <v>15</v>
      </c>
      <c r="F5437">
        <v>31079</v>
      </c>
      <c r="G5437">
        <v>37275</v>
      </c>
      <c r="H5437">
        <v>24850</v>
      </c>
      <c r="I5437" s="2" t="s">
        <v>103</v>
      </c>
      <c r="J5437" t="s">
        <v>104</v>
      </c>
    </row>
    <row r="5438" customFormat="1" ht="16.5" spans="1:10">
      <c r="A5438">
        <v>6003035</v>
      </c>
      <c r="B5438" s="9">
        <v>25006003</v>
      </c>
      <c r="C5438" s="10" t="s">
        <v>102</v>
      </c>
      <c r="D5438">
        <v>35</v>
      </c>
      <c r="E5438" s="11">
        <v>15</v>
      </c>
      <c r="F5438">
        <v>31642</v>
      </c>
      <c r="G5438">
        <v>37950</v>
      </c>
      <c r="H5438">
        <v>25300</v>
      </c>
      <c r="I5438" s="2" t="s">
        <v>103</v>
      </c>
      <c r="J5438" t="s">
        <v>104</v>
      </c>
    </row>
    <row r="5439" customFormat="1" ht="16.5" spans="1:10">
      <c r="A5439">
        <v>6003036</v>
      </c>
      <c r="B5439" s="9">
        <v>25006003</v>
      </c>
      <c r="C5439" s="10" t="s">
        <v>102</v>
      </c>
      <c r="D5439">
        <v>36</v>
      </c>
      <c r="E5439" s="11">
        <v>15</v>
      </c>
      <c r="F5439">
        <v>32205</v>
      </c>
      <c r="G5439">
        <v>38625</v>
      </c>
      <c r="H5439">
        <v>25750</v>
      </c>
      <c r="I5439" s="2" t="s">
        <v>103</v>
      </c>
      <c r="J5439" t="s">
        <v>104</v>
      </c>
    </row>
    <row r="5440" customFormat="1" ht="16.5" spans="1:10">
      <c r="A5440">
        <v>6003037</v>
      </c>
      <c r="B5440" s="9">
        <v>25006003</v>
      </c>
      <c r="C5440" s="10" t="s">
        <v>102</v>
      </c>
      <c r="D5440">
        <v>37</v>
      </c>
      <c r="E5440" s="11">
        <v>15</v>
      </c>
      <c r="F5440">
        <v>32768</v>
      </c>
      <c r="G5440">
        <v>39300</v>
      </c>
      <c r="H5440">
        <v>26200</v>
      </c>
      <c r="I5440" s="2" t="s">
        <v>103</v>
      </c>
      <c r="J5440" t="s">
        <v>104</v>
      </c>
    </row>
    <row r="5441" customFormat="1" ht="16.5" spans="1:10">
      <c r="A5441">
        <v>6003038</v>
      </c>
      <c r="B5441" s="9">
        <v>25006003</v>
      </c>
      <c r="C5441" s="10" t="s">
        <v>102</v>
      </c>
      <c r="D5441">
        <v>38</v>
      </c>
      <c r="E5441" s="11">
        <v>15</v>
      </c>
      <c r="F5441">
        <v>33331</v>
      </c>
      <c r="G5441">
        <v>39975</v>
      </c>
      <c r="H5441">
        <v>26650</v>
      </c>
      <c r="I5441" s="2" t="s">
        <v>103</v>
      </c>
      <c r="J5441" t="s">
        <v>104</v>
      </c>
    </row>
    <row r="5442" customFormat="1" ht="16.5" spans="1:10">
      <c r="A5442">
        <v>6003039</v>
      </c>
      <c r="B5442" s="9">
        <v>25006003</v>
      </c>
      <c r="C5442" s="10" t="s">
        <v>102</v>
      </c>
      <c r="D5442">
        <v>39</v>
      </c>
      <c r="E5442" s="11">
        <v>15</v>
      </c>
      <c r="F5442">
        <v>33894</v>
      </c>
      <c r="G5442">
        <v>40650</v>
      </c>
      <c r="H5442">
        <v>27100</v>
      </c>
      <c r="I5442" s="2" t="s">
        <v>103</v>
      </c>
      <c r="J5442" t="s">
        <v>104</v>
      </c>
    </row>
    <row r="5443" customFormat="1" ht="16.5" spans="1:10">
      <c r="A5443">
        <v>6003040</v>
      </c>
      <c r="B5443" s="9">
        <v>25006003</v>
      </c>
      <c r="C5443" s="10" t="s">
        <v>102</v>
      </c>
      <c r="D5443">
        <v>40</v>
      </c>
      <c r="E5443" s="11">
        <v>15</v>
      </c>
      <c r="F5443">
        <v>34457</v>
      </c>
      <c r="G5443">
        <v>41325</v>
      </c>
      <c r="H5443">
        <v>27550</v>
      </c>
      <c r="I5443" s="2" t="s">
        <v>103</v>
      </c>
      <c r="J5443" t="s">
        <v>104</v>
      </c>
    </row>
    <row r="5444" customFormat="1" ht="16.5" spans="1:10">
      <c r="A5444">
        <v>6003041</v>
      </c>
      <c r="B5444" s="9">
        <v>25006003</v>
      </c>
      <c r="C5444" s="10" t="s">
        <v>102</v>
      </c>
      <c r="D5444">
        <v>41</v>
      </c>
      <c r="E5444" s="11">
        <v>15</v>
      </c>
      <c r="F5444">
        <v>35020</v>
      </c>
      <c r="G5444">
        <v>42000</v>
      </c>
      <c r="H5444">
        <v>28000</v>
      </c>
      <c r="I5444" s="2" t="s">
        <v>103</v>
      </c>
      <c r="J5444" t="s">
        <v>104</v>
      </c>
    </row>
    <row r="5445" customFormat="1" ht="16.5" spans="1:10">
      <c r="A5445">
        <v>6003042</v>
      </c>
      <c r="B5445" s="9">
        <v>25006003</v>
      </c>
      <c r="C5445" s="10" t="s">
        <v>102</v>
      </c>
      <c r="D5445">
        <v>42</v>
      </c>
      <c r="E5445" s="11">
        <v>15</v>
      </c>
      <c r="F5445">
        <v>35583</v>
      </c>
      <c r="G5445">
        <v>42675</v>
      </c>
      <c r="H5445">
        <v>28450</v>
      </c>
      <c r="I5445" s="2" t="s">
        <v>103</v>
      </c>
      <c r="J5445" t="s">
        <v>104</v>
      </c>
    </row>
    <row r="5446" customFormat="1" ht="16.5" spans="1:10">
      <c r="A5446">
        <v>6003043</v>
      </c>
      <c r="B5446" s="9">
        <v>25006003</v>
      </c>
      <c r="C5446" s="10" t="s">
        <v>102</v>
      </c>
      <c r="D5446">
        <v>43</v>
      </c>
      <c r="E5446" s="11">
        <v>15</v>
      </c>
      <c r="F5446">
        <v>36146</v>
      </c>
      <c r="G5446">
        <v>43350</v>
      </c>
      <c r="H5446">
        <v>28900</v>
      </c>
      <c r="I5446" s="2" t="s">
        <v>103</v>
      </c>
      <c r="J5446" t="s">
        <v>104</v>
      </c>
    </row>
    <row r="5447" customFormat="1" ht="16.5" spans="1:10">
      <c r="A5447">
        <v>6003044</v>
      </c>
      <c r="B5447" s="9">
        <v>25006003</v>
      </c>
      <c r="C5447" s="10" t="s">
        <v>102</v>
      </c>
      <c r="D5447">
        <v>44</v>
      </c>
      <c r="E5447" s="11">
        <v>15</v>
      </c>
      <c r="F5447">
        <v>36709</v>
      </c>
      <c r="G5447">
        <v>44025</v>
      </c>
      <c r="H5447">
        <v>29350</v>
      </c>
      <c r="I5447" s="2" t="s">
        <v>103</v>
      </c>
      <c r="J5447" t="s">
        <v>104</v>
      </c>
    </row>
    <row r="5448" customFormat="1" ht="16.5" spans="1:10">
      <c r="A5448">
        <v>6003045</v>
      </c>
      <c r="B5448" s="9">
        <v>25006003</v>
      </c>
      <c r="C5448" s="10" t="s">
        <v>102</v>
      </c>
      <c r="D5448">
        <v>45</v>
      </c>
      <c r="E5448" s="11">
        <v>15</v>
      </c>
      <c r="F5448">
        <v>37272</v>
      </c>
      <c r="G5448">
        <v>44700</v>
      </c>
      <c r="H5448">
        <v>29800</v>
      </c>
      <c r="I5448" s="2" t="s">
        <v>103</v>
      </c>
      <c r="J5448" t="s">
        <v>104</v>
      </c>
    </row>
    <row r="5449" customFormat="1" ht="16.5" spans="1:10">
      <c r="A5449">
        <v>6003046</v>
      </c>
      <c r="B5449" s="9">
        <v>25006003</v>
      </c>
      <c r="C5449" s="10" t="s">
        <v>102</v>
      </c>
      <c r="D5449">
        <v>46</v>
      </c>
      <c r="E5449" s="11">
        <v>15</v>
      </c>
      <c r="F5449">
        <v>37835</v>
      </c>
      <c r="G5449">
        <v>45375</v>
      </c>
      <c r="H5449">
        <v>30250</v>
      </c>
      <c r="I5449" s="2" t="s">
        <v>103</v>
      </c>
      <c r="J5449" t="s">
        <v>104</v>
      </c>
    </row>
    <row r="5450" customFormat="1" ht="16.5" spans="1:10">
      <c r="A5450">
        <v>6003047</v>
      </c>
      <c r="B5450" s="9">
        <v>25006003</v>
      </c>
      <c r="C5450" s="10" t="s">
        <v>102</v>
      </c>
      <c r="D5450">
        <v>47</v>
      </c>
      <c r="E5450" s="11">
        <v>15</v>
      </c>
      <c r="F5450">
        <v>38398</v>
      </c>
      <c r="G5450">
        <v>46050</v>
      </c>
      <c r="H5450">
        <v>30700</v>
      </c>
      <c r="I5450" s="2" t="s">
        <v>103</v>
      </c>
      <c r="J5450" t="s">
        <v>104</v>
      </c>
    </row>
    <row r="5451" customFormat="1" ht="16.5" spans="1:10">
      <c r="A5451">
        <v>6003048</v>
      </c>
      <c r="B5451" s="9">
        <v>25006003</v>
      </c>
      <c r="C5451" s="10" t="s">
        <v>102</v>
      </c>
      <c r="D5451">
        <v>48</v>
      </c>
      <c r="E5451" s="11">
        <v>15</v>
      </c>
      <c r="F5451">
        <v>38961</v>
      </c>
      <c r="G5451">
        <v>46725</v>
      </c>
      <c r="H5451">
        <v>31150</v>
      </c>
      <c r="I5451" s="2" t="s">
        <v>103</v>
      </c>
      <c r="J5451" t="s">
        <v>104</v>
      </c>
    </row>
    <row r="5452" customFormat="1" ht="16.5" spans="1:10">
      <c r="A5452">
        <v>6003049</v>
      </c>
      <c r="B5452" s="9">
        <v>25006003</v>
      </c>
      <c r="C5452" s="10" t="s">
        <v>102</v>
      </c>
      <c r="D5452">
        <v>49</v>
      </c>
      <c r="E5452" s="11">
        <v>15</v>
      </c>
      <c r="F5452">
        <v>39524</v>
      </c>
      <c r="G5452">
        <v>47400</v>
      </c>
      <c r="H5452">
        <v>31600</v>
      </c>
      <c r="I5452" s="2" t="s">
        <v>103</v>
      </c>
      <c r="J5452" t="s">
        <v>104</v>
      </c>
    </row>
    <row r="5453" customFormat="1" ht="16.5" spans="1:10">
      <c r="A5453">
        <v>6003050</v>
      </c>
      <c r="B5453" s="9">
        <v>25006003</v>
      </c>
      <c r="C5453" s="10" t="s">
        <v>102</v>
      </c>
      <c r="D5453">
        <v>50</v>
      </c>
      <c r="E5453" s="11">
        <v>15</v>
      </c>
      <c r="F5453">
        <v>40087</v>
      </c>
      <c r="G5453">
        <v>48075</v>
      </c>
      <c r="H5453">
        <v>32050</v>
      </c>
      <c r="I5453" s="2" t="s">
        <v>103</v>
      </c>
      <c r="J5453" t="s">
        <v>104</v>
      </c>
    </row>
    <row r="5454" customFormat="1" ht="16.5" spans="1:10">
      <c r="A5454">
        <v>6003051</v>
      </c>
      <c r="B5454" s="9">
        <v>25006003</v>
      </c>
      <c r="C5454" s="10" t="s">
        <v>102</v>
      </c>
      <c r="D5454">
        <v>51</v>
      </c>
      <c r="E5454" s="11">
        <v>15</v>
      </c>
      <c r="F5454">
        <v>40650</v>
      </c>
      <c r="G5454">
        <v>48750</v>
      </c>
      <c r="H5454">
        <v>32500</v>
      </c>
      <c r="I5454" s="2" t="s">
        <v>103</v>
      </c>
      <c r="J5454" t="s">
        <v>104</v>
      </c>
    </row>
    <row r="5455" customFormat="1" ht="16.5" spans="1:10">
      <c r="A5455">
        <v>6003052</v>
      </c>
      <c r="B5455" s="9">
        <v>25006003</v>
      </c>
      <c r="C5455" s="10" t="s">
        <v>102</v>
      </c>
      <c r="D5455">
        <v>52</v>
      </c>
      <c r="E5455" s="11">
        <v>15</v>
      </c>
      <c r="F5455">
        <v>41213</v>
      </c>
      <c r="G5455">
        <v>49425</v>
      </c>
      <c r="H5455">
        <v>32950</v>
      </c>
      <c r="I5455" s="2" t="s">
        <v>103</v>
      </c>
      <c r="J5455" t="s">
        <v>104</v>
      </c>
    </row>
    <row r="5456" customFormat="1" ht="16.5" spans="1:10">
      <c r="A5456">
        <v>6003053</v>
      </c>
      <c r="B5456" s="9">
        <v>25006003</v>
      </c>
      <c r="C5456" s="10" t="s">
        <v>102</v>
      </c>
      <c r="D5456">
        <v>53</v>
      </c>
      <c r="E5456" s="11">
        <v>15</v>
      </c>
      <c r="F5456">
        <v>41776</v>
      </c>
      <c r="G5456">
        <v>50100</v>
      </c>
      <c r="H5456">
        <v>33400</v>
      </c>
      <c r="I5456" s="2" t="s">
        <v>103</v>
      </c>
      <c r="J5456" t="s">
        <v>104</v>
      </c>
    </row>
    <row r="5457" customFormat="1" ht="16.5" spans="1:10">
      <c r="A5457">
        <v>6003054</v>
      </c>
      <c r="B5457" s="9">
        <v>25006003</v>
      </c>
      <c r="C5457" s="10" t="s">
        <v>102</v>
      </c>
      <c r="D5457">
        <v>54</v>
      </c>
      <c r="E5457" s="11">
        <v>15</v>
      </c>
      <c r="F5457">
        <v>42339</v>
      </c>
      <c r="G5457">
        <v>50775</v>
      </c>
      <c r="H5457">
        <v>33850</v>
      </c>
      <c r="I5457" s="2" t="s">
        <v>103</v>
      </c>
      <c r="J5457" t="s">
        <v>104</v>
      </c>
    </row>
    <row r="5458" customFormat="1" ht="16.5" spans="1:10">
      <c r="A5458">
        <v>6003055</v>
      </c>
      <c r="B5458" s="9">
        <v>25006003</v>
      </c>
      <c r="C5458" s="10" t="s">
        <v>102</v>
      </c>
      <c r="D5458">
        <v>55</v>
      </c>
      <c r="E5458" s="11">
        <v>15</v>
      </c>
      <c r="F5458">
        <v>42902</v>
      </c>
      <c r="G5458">
        <v>51450</v>
      </c>
      <c r="H5458">
        <v>34300</v>
      </c>
      <c r="I5458" s="2" t="s">
        <v>103</v>
      </c>
      <c r="J5458" t="s">
        <v>104</v>
      </c>
    </row>
    <row r="5459" customFormat="1" ht="16.5" spans="1:10">
      <c r="A5459">
        <v>6003056</v>
      </c>
      <c r="B5459" s="9">
        <v>25006003</v>
      </c>
      <c r="C5459" s="10" t="s">
        <v>102</v>
      </c>
      <c r="D5459">
        <v>56</v>
      </c>
      <c r="E5459" s="11">
        <v>15</v>
      </c>
      <c r="F5459">
        <v>43465</v>
      </c>
      <c r="G5459">
        <v>52125</v>
      </c>
      <c r="H5459">
        <v>34750</v>
      </c>
      <c r="I5459" s="2" t="s">
        <v>103</v>
      </c>
      <c r="J5459" t="s">
        <v>104</v>
      </c>
    </row>
    <row r="5460" customFormat="1" ht="16.5" spans="1:10">
      <c r="A5460">
        <v>6003057</v>
      </c>
      <c r="B5460" s="9">
        <v>25006003</v>
      </c>
      <c r="C5460" s="10" t="s">
        <v>102</v>
      </c>
      <c r="D5460">
        <v>57</v>
      </c>
      <c r="E5460" s="11">
        <v>15</v>
      </c>
      <c r="F5460">
        <v>44028</v>
      </c>
      <c r="G5460">
        <v>52800</v>
      </c>
      <c r="H5460">
        <v>35200</v>
      </c>
      <c r="I5460" s="2" t="s">
        <v>103</v>
      </c>
      <c r="J5460" t="s">
        <v>104</v>
      </c>
    </row>
    <row r="5461" customFormat="1" ht="16.5" spans="1:10">
      <c r="A5461">
        <v>6003058</v>
      </c>
      <c r="B5461" s="9">
        <v>25006003</v>
      </c>
      <c r="C5461" s="10" t="s">
        <v>102</v>
      </c>
      <c r="D5461">
        <v>58</v>
      </c>
      <c r="E5461" s="11">
        <v>15</v>
      </c>
      <c r="F5461">
        <v>44591</v>
      </c>
      <c r="G5461">
        <v>53475</v>
      </c>
      <c r="H5461">
        <v>35650</v>
      </c>
      <c r="I5461" s="2" t="s">
        <v>103</v>
      </c>
      <c r="J5461" t="s">
        <v>104</v>
      </c>
    </row>
    <row r="5462" customFormat="1" ht="16.5" spans="1:10">
      <c r="A5462">
        <v>6003059</v>
      </c>
      <c r="B5462" s="9">
        <v>25006003</v>
      </c>
      <c r="C5462" s="10" t="s">
        <v>102</v>
      </c>
      <c r="D5462">
        <v>59</v>
      </c>
      <c r="E5462" s="11">
        <v>15</v>
      </c>
      <c r="F5462">
        <v>45154</v>
      </c>
      <c r="G5462">
        <v>54150</v>
      </c>
      <c r="H5462">
        <v>36100</v>
      </c>
      <c r="I5462" s="2" t="s">
        <v>103</v>
      </c>
      <c r="J5462" t="s">
        <v>104</v>
      </c>
    </row>
    <row r="5463" customFormat="1" ht="16.5" spans="1:10">
      <c r="A5463">
        <v>6003060</v>
      </c>
      <c r="B5463" s="9">
        <v>25006003</v>
      </c>
      <c r="C5463" s="10" t="s">
        <v>102</v>
      </c>
      <c r="D5463">
        <v>60</v>
      </c>
      <c r="E5463" s="11">
        <v>15</v>
      </c>
      <c r="F5463">
        <v>45717</v>
      </c>
      <c r="G5463">
        <v>54825</v>
      </c>
      <c r="H5463">
        <v>36550</v>
      </c>
      <c r="I5463" s="2" t="s">
        <v>103</v>
      </c>
      <c r="J5463" t="s">
        <v>104</v>
      </c>
    </row>
    <row r="5464" customFormat="1" ht="16.5" spans="1:10">
      <c r="A5464">
        <v>6003061</v>
      </c>
      <c r="B5464" s="9">
        <v>25006003</v>
      </c>
      <c r="C5464" s="10" t="s">
        <v>102</v>
      </c>
      <c r="D5464">
        <v>61</v>
      </c>
      <c r="E5464" s="11">
        <v>15</v>
      </c>
      <c r="F5464">
        <v>46280</v>
      </c>
      <c r="G5464">
        <v>55500</v>
      </c>
      <c r="H5464">
        <v>37000</v>
      </c>
      <c r="I5464" s="2" t="s">
        <v>103</v>
      </c>
      <c r="J5464" t="s">
        <v>104</v>
      </c>
    </row>
    <row r="5465" customFormat="1" ht="16.5" spans="1:10">
      <c r="A5465">
        <v>6003062</v>
      </c>
      <c r="B5465" s="9">
        <v>25006003</v>
      </c>
      <c r="C5465" s="10" t="s">
        <v>102</v>
      </c>
      <c r="D5465">
        <v>62</v>
      </c>
      <c r="E5465" s="11">
        <v>15</v>
      </c>
      <c r="F5465">
        <v>46843</v>
      </c>
      <c r="G5465">
        <v>56175</v>
      </c>
      <c r="H5465">
        <v>37450</v>
      </c>
      <c r="I5465" s="2" t="s">
        <v>103</v>
      </c>
      <c r="J5465" t="s">
        <v>104</v>
      </c>
    </row>
    <row r="5466" customFormat="1" ht="16.5" spans="1:10">
      <c r="A5466">
        <v>6003063</v>
      </c>
      <c r="B5466" s="9">
        <v>25006003</v>
      </c>
      <c r="C5466" s="10" t="s">
        <v>102</v>
      </c>
      <c r="D5466">
        <v>63</v>
      </c>
      <c r="E5466" s="11">
        <v>15</v>
      </c>
      <c r="F5466">
        <v>47406</v>
      </c>
      <c r="G5466">
        <v>56850</v>
      </c>
      <c r="H5466">
        <v>37900</v>
      </c>
      <c r="I5466" s="2" t="s">
        <v>103</v>
      </c>
      <c r="J5466" t="s">
        <v>104</v>
      </c>
    </row>
    <row r="5467" customFormat="1" ht="16.5" spans="1:10">
      <c r="A5467">
        <v>6003064</v>
      </c>
      <c r="B5467" s="9">
        <v>25006003</v>
      </c>
      <c r="C5467" s="10" t="s">
        <v>102</v>
      </c>
      <c r="D5467">
        <v>64</v>
      </c>
      <c r="E5467" s="11">
        <v>15</v>
      </c>
      <c r="F5467">
        <v>47969</v>
      </c>
      <c r="G5467">
        <v>57525</v>
      </c>
      <c r="H5467">
        <v>38350</v>
      </c>
      <c r="I5467" s="2" t="s">
        <v>103</v>
      </c>
      <c r="J5467" t="s">
        <v>104</v>
      </c>
    </row>
    <row r="5468" customFormat="1" ht="16.5" spans="1:10">
      <c r="A5468">
        <v>6003065</v>
      </c>
      <c r="B5468" s="9">
        <v>25006003</v>
      </c>
      <c r="C5468" s="10" t="s">
        <v>102</v>
      </c>
      <c r="D5468">
        <v>65</v>
      </c>
      <c r="E5468" s="11">
        <v>15</v>
      </c>
      <c r="F5468">
        <v>48532</v>
      </c>
      <c r="G5468">
        <v>58200</v>
      </c>
      <c r="H5468">
        <v>38800</v>
      </c>
      <c r="I5468" s="2" t="s">
        <v>103</v>
      </c>
      <c r="J5468" t="s">
        <v>104</v>
      </c>
    </row>
    <row r="5469" customFormat="1" ht="16.5" spans="1:10">
      <c r="A5469">
        <v>6003066</v>
      </c>
      <c r="B5469" s="9">
        <v>25006003</v>
      </c>
      <c r="C5469" s="10" t="s">
        <v>102</v>
      </c>
      <c r="D5469">
        <v>66</v>
      </c>
      <c r="E5469" s="11">
        <v>15</v>
      </c>
      <c r="F5469">
        <v>49095</v>
      </c>
      <c r="G5469">
        <v>58875</v>
      </c>
      <c r="H5469">
        <v>39250</v>
      </c>
      <c r="I5469" s="2" t="s">
        <v>103</v>
      </c>
      <c r="J5469" t="s">
        <v>104</v>
      </c>
    </row>
    <row r="5470" customFormat="1" ht="16.5" spans="1:10">
      <c r="A5470">
        <v>6003067</v>
      </c>
      <c r="B5470" s="9">
        <v>25006003</v>
      </c>
      <c r="C5470" s="10" t="s">
        <v>102</v>
      </c>
      <c r="D5470">
        <v>67</v>
      </c>
      <c r="E5470" s="11">
        <v>15</v>
      </c>
      <c r="F5470">
        <v>49658</v>
      </c>
      <c r="G5470">
        <v>59550</v>
      </c>
      <c r="H5470">
        <v>39700</v>
      </c>
      <c r="I5470" s="2" t="s">
        <v>103</v>
      </c>
      <c r="J5470" t="s">
        <v>104</v>
      </c>
    </row>
    <row r="5471" customFormat="1" ht="16.5" spans="1:10">
      <c r="A5471">
        <v>6003068</v>
      </c>
      <c r="B5471" s="9">
        <v>25006003</v>
      </c>
      <c r="C5471" s="10" t="s">
        <v>102</v>
      </c>
      <c r="D5471">
        <v>68</v>
      </c>
      <c r="E5471" s="11">
        <v>15</v>
      </c>
      <c r="F5471">
        <v>50221</v>
      </c>
      <c r="G5471">
        <v>60225</v>
      </c>
      <c r="H5471">
        <v>40150</v>
      </c>
      <c r="I5471" s="2" t="s">
        <v>103</v>
      </c>
      <c r="J5471" t="s">
        <v>104</v>
      </c>
    </row>
    <row r="5472" customFormat="1" ht="16.5" spans="1:10">
      <c r="A5472">
        <v>6003069</v>
      </c>
      <c r="B5472" s="9">
        <v>25006003</v>
      </c>
      <c r="C5472" s="10" t="s">
        <v>102</v>
      </c>
      <c r="D5472">
        <v>69</v>
      </c>
      <c r="E5472" s="11">
        <v>15</v>
      </c>
      <c r="F5472">
        <v>50784</v>
      </c>
      <c r="G5472">
        <v>60900</v>
      </c>
      <c r="H5472">
        <v>40600</v>
      </c>
      <c r="I5472" s="2" t="s">
        <v>103</v>
      </c>
      <c r="J5472" t="s">
        <v>104</v>
      </c>
    </row>
    <row r="5473" customFormat="1" ht="16.5" spans="1:10">
      <c r="A5473">
        <v>6003070</v>
      </c>
      <c r="B5473" s="9">
        <v>25006003</v>
      </c>
      <c r="C5473" s="10" t="s">
        <v>102</v>
      </c>
      <c r="D5473">
        <v>70</v>
      </c>
      <c r="E5473" s="11">
        <v>15</v>
      </c>
      <c r="F5473">
        <v>51347</v>
      </c>
      <c r="G5473">
        <v>61575</v>
      </c>
      <c r="H5473">
        <v>41050</v>
      </c>
      <c r="I5473" s="2" t="s">
        <v>103</v>
      </c>
      <c r="J5473" t="s">
        <v>104</v>
      </c>
    </row>
    <row r="5474" customFormat="1" ht="16.5" spans="1:10">
      <c r="A5474">
        <v>6003071</v>
      </c>
      <c r="B5474" s="9">
        <v>25006003</v>
      </c>
      <c r="C5474" s="10" t="s">
        <v>102</v>
      </c>
      <c r="D5474">
        <v>71</v>
      </c>
      <c r="E5474" s="11">
        <v>15</v>
      </c>
      <c r="F5474">
        <v>51910</v>
      </c>
      <c r="G5474">
        <v>62250</v>
      </c>
      <c r="H5474">
        <v>41500</v>
      </c>
      <c r="I5474" s="2" t="s">
        <v>103</v>
      </c>
      <c r="J5474" t="s">
        <v>104</v>
      </c>
    </row>
    <row r="5475" customFormat="1" ht="16.5" spans="1:10">
      <c r="A5475">
        <v>6003072</v>
      </c>
      <c r="B5475" s="9">
        <v>25006003</v>
      </c>
      <c r="C5475" s="10" t="s">
        <v>102</v>
      </c>
      <c r="D5475">
        <v>72</v>
      </c>
      <c r="E5475" s="11">
        <v>15</v>
      </c>
      <c r="F5475">
        <v>52473</v>
      </c>
      <c r="G5475">
        <v>62925</v>
      </c>
      <c r="H5475">
        <v>41950</v>
      </c>
      <c r="I5475" s="2" t="s">
        <v>103</v>
      </c>
      <c r="J5475" t="s">
        <v>104</v>
      </c>
    </row>
    <row r="5476" customFormat="1" ht="16.5" spans="1:10">
      <c r="A5476">
        <v>6003073</v>
      </c>
      <c r="B5476" s="9">
        <v>25006003</v>
      </c>
      <c r="C5476" s="10" t="s">
        <v>102</v>
      </c>
      <c r="D5476">
        <v>73</v>
      </c>
      <c r="E5476" s="11">
        <v>15</v>
      </c>
      <c r="F5476">
        <v>53036</v>
      </c>
      <c r="G5476">
        <v>63600</v>
      </c>
      <c r="H5476">
        <v>42400</v>
      </c>
      <c r="I5476" s="2" t="s">
        <v>103</v>
      </c>
      <c r="J5476" t="s">
        <v>104</v>
      </c>
    </row>
    <row r="5477" customFormat="1" ht="16.5" spans="1:10">
      <c r="A5477">
        <v>6003074</v>
      </c>
      <c r="B5477" s="9">
        <v>25006003</v>
      </c>
      <c r="C5477" s="10" t="s">
        <v>102</v>
      </c>
      <c r="D5477">
        <v>74</v>
      </c>
      <c r="E5477" s="11">
        <v>15</v>
      </c>
      <c r="F5477">
        <v>53599</v>
      </c>
      <c r="G5477">
        <v>64275</v>
      </c>
      <c r="H5477">
        <v>42850</v>
      </c>
      <c r="I5477" s="2" t="s">
        <v>103</v>
      </c>
      <c r="J5477" t="s">
        <v>104</v>
      </c>
    </row>
    <row r="5478" customFormat="1" ht="16.5" spans="1:10">
      <c r="A5478">
        <v>6003075</v>
      </c>
      <c r="B5478" s="9">
        <v>25006003</v>
      </c>
      <c r="C5478" s="10" t="s">
        <v>102</v>
      </c>
      <c r="D5478">
        <v>75</v>
      </c>
      <c r="E5478" s="11">
        <v>15</v>
      </c>
      <c r="F5478">
        <v>54162</v>
      </c>
      <c r="G5478">
        <v>64950</v>
      </c>
      <c r="H5478">
        <v>43300</v>
      </c>
      <c r="I5478" s="2" t="s">
        <v>103</v>
      </c>
      <c r="J5478" t="s">
        <v>104</v>
      </c>
    </row>
    <row r="5479" customFormat="1" ht="16.5" spans="1:10">
      <c r="A5479">
        <v>6003076</v>
      </c>
      <c r="B5479" s="9">
        <v>25006003</v>
      </c>
      <c r="C5479" s="10" t="s">
        <v>102</v>
      </c>
      <c r="D5479">
        <v>76</v>
      </c>
      <c r="E5479" s="11">
        <v>15</v>
      </c>
      <c r="F5479">
        <v>54725</v>
      </c>
      <c r="G5479">
        <v>65625</v>
      </c>
      <c r="H5479">
        <v>43750</v>
      </c>
      <c r="I5479" s="2" t="s">
        <v>103</v>
      </c>
      <c r="J5479" t="s">
        <v>104</v>
      </c>
    </row>
    <row r="5480" customFormat="1" ht="16.5" spans="1:10">
      <c r="A5480">
        <v>6003077</v>
      </c>
      <c r="B5480" s="9">
        <v>25006003</v>
      </c>
      <c r="C5480" s="10" t="s">
        <v>102</v>
      </c>
      <c r="D5480">
        <v>77</v>
      </c>
      <c r="E5480" s="11">
        <v>15</v>
      </c>
      <c r="F5480">
        <v>55288</v>
      </c>
      <c r="G5480">
        <v>66300</v>
      </c>
      <c r="H5480">
        <v>44200</v>
      </c>
      <c r="I5480" s="2" t="s">
        <v>103</v>
      </c>
      <c r="J5480" t="s">
        <v>104</v>
      </c>
    </row>
    <row r="5481" customFormat="1" ht="16.5" spans="1:10">
      <c r="A5481">
        <v>6003078</v>
      </c>
      <c r="B5481" s="9">
        <v>25006003</v>
      </c>
      <c r="C5481" s="10" t="s">
        <v>102</v>
      </c>
      <c r="D5481">
        <v>78</v>
      </c>
      <c r="E5481" s="11">
        <v>15</v>
      </c>
      <c r="F5481">
        <v>55851</v>
      </c>
      <c r="G5481">
        <v>66975</v>
      </c>
      <c r="H5481">
        <v>44650</v>
      </c>
      <c r="I5481" s="2" t="s">
        <v>103</v>
      </c>
      <c r="J5481" t="s">
        <v>104</v>
      </c>
    </row>
    <row r="5482" customFormat="1" ht="16.5" spans="1:10">
      <c r="A5482">
        <v>6003079</v>
      </c>
      <c r="B5482" s="9">
        <v>25006003</v>
      </c>
      <c r="C5482" s="10" t="s">
        <v>102</v>
      </c>
      <c r="D5482">
        <v>79</v>
      </c>
      <c r="E5482" s="11">
        <v>15</v>
      </c>
      <c r="F5482">
        <v>56414</v>
      </c>
      <c r="G5482">
        <v>67650</v>
      </c>
      <c r="H5482">
        <v>45100</v>
      </c>
      <c r="I5482" s="2" t="s">
        <v>103</v>
      </c>
      <c r="J5482" t="s">
        <v>104</v>
      </c>
    </row>
    <row r="5483" customFormat="1" ht="16.5" spans="1:10">
      <c r="A5483">
        <v>6003080</v>
      </c>
      <c r="B5483" s="9">
        <v>25006003</v>
      </c>
      <c r="C5483" s="10" t="s">
        <v>102</v>
      </c>
      <c r="D5483">
        <v>80</v>
      </c>
      <c r="E5483" s="11">
        <v>15</v>
      </c>
      <c r="F5483">
        <v>56977</v>
      </c>
      <c r="G5483">
        <v>68325</v>
      </c>
      <c r="H5483">
        <v>45550</v>
      </c>
      <c r="I5483" s="2" t="s">
        <v>103</v>
      </c>
      <c r="J5483" t="s">
        <v>104</v>
      </c>
    </row>
    <row r="5484" customFormat="1" ht="16.5" spans="1:10">
      <c r="A5484">
        <v>6003081</v>
      </c>
      <c r="B5484" s="9">
        <v>25006003</v>
      </c>
      <c r="C5484" s="10" t="s">
        <v>102</v>
      </c>
      <c r="D5484">
        <v>81</v>
      </c>
      <c r="E5484" s="11">
        <v>15</v>
      </c>
      <c r="F5484">
        <v>57540</v>
      </c>
      <c r="G5484">
        <v>69000</v>
      </c>
      <c r="H5484">
        <v>46000</v>
      </c>
      <c r="I5484" s="2" t="s">
        <v>103</v>
      </c>
      <c r="J5484" t="s">
        <v>104</v>
      </c>
    </row>
    <row r="5485" customFormat="1" ht="16.5" spans="1:10">
      <c r="A5485">
        <v>6003082</v>
      </c>
      <c r="B5485" s="9">
        <v>25006003</v>
      </c>
      <c r="C5485" s="10" t="s">
        <v>102</v>
      </c>
      <c r="D5485">
        <v>82</v>
      </c>
      <c r="E5485" s="11">
        <v>15</v>
      </c>
      <c r="F5485">
        <v>58103</v>
      </c>
      <c r="G5485">
        <v>69675</v>
      </c>
      <c r="H5485">
        <v>46450</v>
      </c>
      <c r="I5485" s="2" t="s">
        <v>103</v>
      </c>
      <c r="J5485" t="s">
        <v>104</v>
      </c>
    </row>
    <row r="5486" customFormat="1" ht="16.5" spans="1:10">
      <c r="A5486">
        <v>6003083</v>
      </c>
      <c r="B5486" s="9">
        <v>25006003</v>
      </c>
      <c r="C5486" s="10" t="s">
        <v>102</v>
      </c>
      <c r="D5486">
        <v>83</v>
      </c>
      <c r="E5486" s="11">
        <v>15</v>
      </c>
      <c r="F5486">
        <v>58666</v>
      </c>
      <c r="G5486">
        <v>70350</v>
      </c>
      <c r="H5486">
        <v>46900</v>
      </c>
      <c r="I5486" s="2" t="s">
        <v>103</v>
      </c>
      <c r="J5486" t="s">
        <v>104</v>
      </c>
    </row>
    <row r="5487" customFormat="1" ht="16.5" spans="1:10">
      <c r="A5487">
        <v>6003084</v>
      </c>
      <c r="B5487" s="9">
        <v>25006003</v>
      </c>
      <c r="C5487" s="10" t="s">
        <v>102</v>
      </c>
      <c r="D5487">
        <v>84</v>
      </c>
      <c r="E5487" s="11">
        <v>15</v>
      </c>
      <c r="F5487">
        <v>59229</v>
      </c>
      <c r="G5487">
        <v>71025</v>
      </c>
      <c r="H5487">
        <v>47350</v>
      </c>
      <c r="I5487" s="2" t="s">
        <v>103</v>
      </c>
      <c r="J5487" t="s">
        <v>104</v>
      </c>
    </row>
    <row r="5488" customFormat="1" ht="16.5" spans="1:10">
      <c r="A5488">
        <v>6003085</v>
      </c>
      <c r="B5488" s="9">
        <v>25006003</v>
      </c>
      <c r="C5488" s="10" t="s">
        <v>102</v>
      </c>
      <c r="D5488">
        <v>85</v>
      </c>
      <c r="E5488" s="11">
        <v>15</v>
      </c>
      <c r="F5488">
        <v>59792</v>
      </c>
      <c r="G5488">
        <v>71700</v>
      </c>
      <c r="H5488">
        <v>47800</v>
      </c>
      <c r="I5488" s="2" t="s">
        <v>103</v>
      </c>
      <c r="J5488" t="s">
        <v>104</v>
      </c>
    </row>
    <row r="5489" customFormat="1" ht="16.5" spans="1:10">
      <c r="A5489">
        <v>6003086</v>
      </c>
      <c r="B5489" s="9">
        <v>25006003</v>
      </c>
      <c r="C5489" s="10" t="s">
        <v>102</v>
      </c>
      <c r="D5489">
        <v>86</v>
      </c>
      <c r="E5489" s="11">
        <v>15</v>
      </c>
      <c r="F5489">
        <v>60355</v>
      </c>
      <c r="G5489">
        <v>72375</v>
      </c>
      <c r="H5489">
        <v>48250</v>
      </c>
      <c r="I5489" s="2" t="s">
        <v>103</v>
      </c>
      <c r="J5489" t="s">
        <v>104</v>
      </c>
    </row>
    <row r="5490" customFormat="1" ht="16.5" spans="1:10">
      <c r="A5490">
        <v>6003087</v>
      </c>
      <c r="B5490" s="9">
        <v>25006003</v>
      </c>
      <c r="C5490" s="10" t="s">
        <v>102</v>
      </c>
      <c r="D5490">
        <v>87</v>
      </c>
      <c r="E5490" s="11">
        <v>15</v>
      </c>
      <c r="F5490">
        <v>60918</v>
      </c>
      <c r="G5490">
        <v>73050</v>
      </c>
      <c r="H5490">
        <v>48700</v>
      </c>
      <c r="I5490" s="2" t="s">
        <v>103</v>
      </c>
      <c r="J5490" t="s">
        <v>104</v>
      </c>
    </row>
    <row r="5491" customFormat="1" ht="16.5" spans="1:10">
      <c r="A5491">
        <v>6003088</v>
      </c>
      <c r="B5491" s="9">
        <v>25006003</v>
      </c>
      <c r="C5491" s="10" t="s">
        <v>102</v>
      </c>
      <c r="D5491">
        <v>88</v>
      </c>
      <c r="E5491" s="11">
        <v>15</v>
      </c>
      <c r="F5491">
        <v>61481</v>
      </c>
      <c r="G5491">
        <v>73725</v>
      </c>
      <c r="H5491">
        <v>49150</v>
      </c>
      <c r="I5491" s="2" t="s">
        <v>103</v>
      </c>
      <c r="J5491" t="s">
        <v>104</v>
      </c>
    </row>
    <row r="5492" customFormat="1" ht="16.5" spans="1:10">
      <c r="A5492">
        <v>6003089</v>
      </c>
      <c r="B5492" s="9">
        <v>25006003</v>
      </c>
      <c r="C5492" s="10" t="s">
        <v>102</v>
      </c>
      <c r="D5492">
        <v>89</v>
      </c>
      <c r="E5492" s="11">
        <v>15</v>
      </c>
      <c r="F5492">
        <v>62044</v>
      </c>
      <c r="G5492">
        <v>74400</v>
      </c>
      <c r="H5492">
        <v>49600</v>
      </c>
      <c r="I5492" s="2" t="s">
        <v>103</v>
      </c>
      <c r="J5492" t="s">
        <v>104</v>
      </c>
    </row>
    <row r="5493" customFormat="1" ht="16.5" spans="1:10">
      <c r="A5493">
        <v>6003090</v>
      </c>
      <c r="B5493" s="9">
        <v>25006003</v>
      </c>
      <c r="C5493" s="10" t="s">
        <v>102</v>
      </c>
      <c r="D5493">
        <v>90</v>
      </c>
      <c r="E5493" s="11">
        <v>15</v>
      </c>
      <c r="F5493">
        <v>62607</v>
      </c>
      <c r="G5493">
        <v>75075</v>
      </c>
      <c r="H5493">
        <v>50050</v>
      </c>
      <c r="I5493" s="2" t="s">
        <v>103</v>
      </c>
      <c r="J5493" t="s">
        <v>104</v>
      </c>
    </row>
    <row r="5494" customFormat="1" ht="16.5" spans="1:10">
      <c r="A5494">
        <v>6003091</v>
      </c>
      <c r="B5494" s="9">
        <v>25006003</v>
      </c>
      <c r="C5494" s="10" t="s">
        <v>102</v>
      </c>
      <c r="D5494">
        <v>91</v>
      </c>
      <c r="E5494" s="11">
        <v>15</v>
      </c>
      <c r="F5494">
        <v>63170</v>
      </c>
      <c r="G5494">
        <v>75750</v>
      </c>
      <c r="H5494">
        <v>50500</v>
      </c>
      <c r="I5494" s="2" t="s">
        <v>103</v>
      </c>
      <c r="J5494" t="s">
        <v>104</v>
      </c>
    </row>
    <row r="5495" customFormat="1" ht="16.5" spans="1:10">
      <c r="A5495">
        <v>6003092</v>
      </c>
      <c r="B5495" s="9">
        <v>25006003</v>
      </c>
      <c r="C5495" s="10" t="s">
        <v>102</v>
      </c>
      <c r="D5495">
        <v>92</v>
      </c>
      <c r="E5495" s="11">
        <v>15</v>
      </c>
      <c r="F5495">
        <v>63733</v>
      </c>
      <c r="G5495">
        <v>76425</v>
      </c>
      <c r="H5495">
        <v>50950</v>
      </c>
      <c r="I5495" s="2" t="s">
        <v>103</v>
      </c>
      <c r="J5495" t="s">
        <v>104</v>
      </c>
    </row>
    <row r="5496" customFormat="1" ht="16.5" spans="1:10">
      <c r="A5496">
        <v>6003093</v>
      </c>
      <c r="B5496" s="9">
        <v>25006003</v>
      </c>
      <c r="C5496" s="10" t="s">
        <v>102</v>
      </c>
      <c r="D5496">
        <v>93</v>
      </c>
      <c r="E5496" s="11">
        <v>15</v>
      </c>
      <c r="F5496">
        <v>64296</v>
      </c>
      <c r="G5496">
        <v>77100</v>
      </c>
      <c r="H5496">
        <v>51400</v>
      </c>
      <c r="I5496" s="2" t="s">
        <v>103</v>
      </c>
      <c r="J5496" t="s">
        <v>104</v>
      </c>
    </row>
    <row r="5497" customFormat="1" ht="16.5" spans="1:10">
      <c r="A5497">
        <v>6003094</v>
      </c>
      <c r="B5497" s="9">
        <v>25006003</v>
      </c>
      <c r="C5497" s="10" t="s">
        <v>102</v>
      </c>
      <c r="D5497">
        <v>94</v>
      </c>
      <c r="E5497" s="11">
        <v>15</v>
      </c>
      <c r="F5497">
        <v>64859</v>
      </c>
      <c r="G5497">
        <v>77775</v>
      </c>
      <c r="H5497">
        <v>51850</v>
      </c>
      <c r="I5497" s="2" t="s">
        <v>103</v>
      </c>
      <c r="J5497" t="s">
        <v>104</v>
      </c>
    </row>
    <row r="5498" customFormat="1" ht="16.5" spans="1:10">
      <c r="A5498">
        <v>6003095</v>
      </c>
      <c r="B5498" s="9">
        <v>25006003</v>
      </c>
      <c r="C5498" s="10" t="s">
        <v>102</v>
      </c>
      <c r="D5498">
        <v>95</v>
      </c>
      <c r="E5498" s="11">
        <v>15</v>
      </c>
      <c r="F5498">
        <v>65422</v>
      </c>
      <c r="G5498">
        <v>78450</v>
      </c>
      <c r="H5498">
        <v>52300</v>
      </c>
      <c r="I5498" s="2" t="s">
        <v>103</v>
      </c>
      <c r="J5498" t="s">
        <v>104</v>
      </c>
    </row>
    <row r="5499" customFormat="1" ht="16.5" spans="1:10">
      <c r="A5499">
        <v>6003096</v>
      </c>
      <c r="B5499" s="9">
        <v>25006003</v>
      </c>
      <c r="C5499" s="10" t="s">
        <v>102</v>
      </c>
      <c r="D5499">
        <v>96</v>
      </c>
      <c r="E5499" s="11">
        <v>15</v>
      </c>
      <c r="F5499">
        <v>65985</v>
      </c>
      <c r="G5499">
        <v>79125</v>
      </c>
      <c r="H5499">
        <v>52750</v>
      </c>
      <c r="I5499" s="2" t="s">
        <v>103</v>
      </c>
      <c r="J5499" t="s">
        <v>104</v>
      </c>
    </row>
    <row r="5500" customFormat="1" ht="16.5" spans="1:10">
      <c r="A5500">
        <v>6003097</v>
      </c>
      <c r="B5500" s="9">
        <v>25006003</v>
      </c>
      <c r="C5500" s="10" t="s">
        <v>102</v>
      </c>
      <c r="D5500">
        <v>97</v>
      </c>
      <c r="E5500" s="11">
        <v>15</v>
      </c>
      <c r="F5500">
        <v>66548</v>
      </c>
      <c r="G5500">
        <v>79800</v>
      </c>
      <c r="H5500">
        <v>53200</v>
      </c>
      <c r="I5500" s="2" t="s">
        <v>103</v>
      </c>
      <c r="J5500" t="s">
        <v>104</v>
      </c>
    </row>
    <row r="5501" customFormat="1" ht="16.5" spans="1:10">
      <c r="A5501">
        <v>6003098</v>
      </c>
      <c r="B5501" s="9">
        <v>25006003</v>
      </c>
      <c r="C5501" s="10" t="s">
        <v>102</v>
      </c>
      <c r="D5501">
        <v>98</v>
      </c>
      <c r="E5501" s="11">
        <v>15</v>
      </c>
      <c r="F5501">
        <v>67111</v>
      </c>
      <c r="G5501">
        <v>80475</v>
      </c>
      <c r="H5501">
        <v>53650</v>
      </c>
      <c r="I5501" s="2" t="s">
        <v>103</v>
      </c>
      <c r="J5501" t="s">
        <v>104</v>
      </c>
    </row>
    <row r="5502" customFormat="1" ht="16.5" spans="1:10">
      <c r="A5502">
        <v>6003099</v>
      </c>
      <c r="B5502" s="9">
        <v>25006003</v>
      </c>
      <c r="C5502" s="10" t="s">
        <v>102</v>
      </c>
      <c r="D5502">
        <v>99</v>
      </c>
      <c r="E5502" s="11">
        <v>15</v>
      </c>
      <c r="F5502">
        <v>67674</v>
      </c>
      <c r="G5502">
        <v>81150</v>
      </c>
      <c r="H5502">
        <v>54100</v>
      </c>
      <c r="I5502" s="2" t="s">
        <v>103</v>
      </c>
      <c r="J5502" t="s">
        <v>104</v>
      </c>
    </row>
    <row r="5503" customFormat="1" ht="16.5" spans="1:10">
      <c r="A5503">
        <v>6003100</v>
      </c>
      <c r="B5503" s="9">
        <v>25006003</v>
      </c>
      <c r="C5503" s="10" t="s">
        <v>102</v>
      </c>
      <c r="D5503">
        <v>100</v>
      </c>
      <c r="E5503" s="11">
        <v>15</v>
      </c>
      <c r="F5503">
        <v>68237</v>
      </c>
      <c r="G5503">
        <v>81825</v>
      </c>
      <c r="H5503">
        <v>54550</v>
      </c>
      <c r="I5503" s="2" t="s">
        <v>103</v>
      </c>
      <c r="J5503" t="s">
        <v>104</v>
      </c>
    </row>
    <row r="5504" customFormat="1" ht="16.5" spans="1:10">
      <c r="A5504">
        <v>6003101</v>
      </c>
      <c r="B5504" s="9">
        <v>25006003</v>
      </c>
      <c r="C5504" s="10" t="s">
        <v>102</v>
      </c>
      <c r="D5504">
        <v>101</v>
      </c>
      <c r="E5504" s="11">
        <v>30</v>
      </c>
      <c r="F5504">
        <v>68800</v>
      </c>
      <c r="G5504">
        <v>82500</v>
      </c>
      <c r="H5504">
        <v>55000</v>
      </c>
      <c r="I5504" s="2" t="s">
        <v>103</v>
      </c>
      <c r="J5504" t="s">
        <v>104</v>
      </c>
    </row>
    <row r="5505" customFormat="1" ht="16.5" spans="1:10">
      <c r="A5505">
        <v>6003102</v>
      </c>
      <c r="B5505" s="9">
        <v>25006003</v>
      </c>
      <c r="C5505" s="10" t="s">
        <v>102</v>
      </c>
      <c r="D5505">
        <v>102</v>
      </c>
      <c r="E5505" s="11">
        <v>30</v>
      </c>
      <c r="F5505">
        <v>69363</v>
      </c>
      <c r="G5505">
        <v>83175</v>
      </c>
      <c r="H5505">
        <v>55450</v>
      </c>
      <c r="I5505" s="2" t="s">
        <v>103</v>
      </c>
      <c r="J5505" t="s">
        <v>104</v>
      </c>
    </row>
    <row r="5506" customFormat="1" ht="16.5" spans="1:10">
      <c r="A5506">
        <v>6003103</v>
      </c>
      <c r="B5506" s="9">
        <v>25006003</v>
      </c>
      <c r="C5506" s="10" t="s">
        <v>102</v>
      </c>
      <c r="D5506">
        <v>103</v>
      </c>
      <c r="E5506" s="11">
        <v>30</v>
      </c>
      <c r="F5506">
        <v>69926</v>
      </c>
      <c r="G5506">
        <v>83850</v>
      </c>
      <c r="H5506">
        <v>55900</v>
      </c>
      <c r="I5506" s="2" t="s">
        <v>103</v>
      </c>
      <c r="J5506" t="s">
        <v>104</v>
      </c>
    </row>
    <row r="5507" customFormat="1" ht="16.5" spans="1:10">
      <c r="A5507">
        <v>6003104</v>
      </c>
      <c r="B5507" s="9">
        <v>25006003</v>
      </c>
      <c r="C5507" s="10" t="s">
        <v>102</v>
      </c>
      <c r="D5507">
        <v>104</v>
      </c>
      <c r="E5507" s="11">
        <v>30</v>
      </c>
      <c r="F5507">
        <v>70489</v>
      </c>
      <c r="G5507">
        <v>84525</v>
      </c>
      <c r="H5507">
        <v>56350</v>
      </c>
      <c r="I5507" s="2" t="s">
        <v>103</v>
      </c>
      <c r="J5507" t="s">
        <v>104</v>
      </c>
    </row>
    <row r="5508" customFormat="1" ht="16.5" spans="1:10">
      <c r="A5508">
        <v>6003105</v>
      </c>
      <c r="B5508" s="9">
        <v>25006003</v>
      </c>
      <c r="C5508" s="10" t="s">
        <v>102</v>
      </c>
      <c r="D5508">
        <v>105</v>
      </c>
      <c r="E5508" s="11">
        <v>30</v>
      </c>
      <c r="F5508">
        <v>71052</v>
      </c>
      <c r="G5508">
        <v>85200</v>
      </c>
      <c r="H5508">
        <v>56800</v>
      </c>
      <c r="I5508" s="2" t="s">
        <v>103</v>
      </c>
      <c r="J5508" t="s">
        <v>104</v>
      </c>
    </row>
    <row r="5509" customFormat="1" ht="16.5" spans="1:10">
      <c r="A5509">
        <v>6003106</v>
      </c>
      <c r="B5509" s="9">
        <v>25006003</v>
      </c>
      <c r="C5509" s="10" t="s">
        <v>102</v>
      </c>
      <c r="D5509">
        <v>106</v>
      </c>
      <c r="E5509" s="11">
        <v>30</v>
      </c>
      <c r="F5509">
        <v>71615</v>
      </c>
      <c r="G5509">
        <v>85875</v>
      </c>
      <c r="H5509">
        <v>57250</v>
      </c>
      <c r="I5509" s="2" t="s">
        <v>103</v>
      </c>
      <c r="J5509" t="s">
        <v>104</v>
      </c>
    </row>
    <row r="5510" customFormat="1" ht="16.5" spans="1:10">
      <c r="A5510">
        <v>6003107</v>
      </c>
      <c r="B5510" s="9">
        <v>25006003</v>
      </c>
      <c r="C5510" s="10" t="s">
        <v>102</v>
      </c>
      <c r="D5510">
        <v>107</v>
      </c>
      <c r="E5510" s="11">
        <v>30</v>
      </c>
      <c r="F5510">
        <v>72178</v>
      </c>
      <c r="G5510">
        <v>86550</v>
      </c>
      <c r="H5510">
        <v>57700</v>
      </c>
      <c r="I5510" s="2" t="s">
        <v>103</v>
      </c>
      <c r="J5510" t="s">
        <v>104</v>
      </c>
    </row>
    <row r="5511" customFormat="1" ht="16.5" spans="1:10">
      <c r="A5511">
        <v>6003108</v>
      </c>
      <c r="B5511" s="9">
        <v>25006003</v>
      </c>
      <c r="C5511" s="10" t="s">
        <v>102</v>
      </c>
      <c r="D5511">
        <v>108</v>
      </c>
      <c r="E5511" s="11">
        <v>30</v>
      </c>
      <c r="F5511">
        <v>72741</v>
      </c>
      <c r="G5511">
        <v>87225</v>
      </c>
      <c r="H5511">
        <v>58150</v>
      </c>
      <c r="I5511" s="2" t="s">
        <v>103</v>
      </c>
      <c r="J5511" t="s">
        <v>104</v>
      </c>
    </row>
    <row r="5512" customFormat="1" ht="16.5" spans="1:10">
      <c r="A5512">
        <v>6003109</v>
      </c>
      <c r="B5512" s="9">
        <v>25006003</v>
      </c>
      <c r="C5512" s="10" t="s">
        <v>102</v>
      </c>
      <c r="D5512">
        <v>109</v>
      </c>
      <c r="E5512" s="11">
        <v>30</v>
      </c>
      <c r="F5512">
        <v>73304</v>
      </c>
      <c r="G5512">
        <v>87900</v>
      </c>
      <c r="H5512">
        <v>58600</v>
      </c>
      <c r="I5512" s="2" t="s">
        <v>103</v>
      </c>
      <c r="J5512" t="s">
        <v>104</v>
      </c>
    </row>
    <row r="5513" customFormat="1" ht="16.5" spans="1:10">
      <c r="A5513">
        <v>6003110</v>
      </c>
      <c r="B5513" s="9">
        <v>25006003</v>
      </c>
      <c r="C5513" s="10" t="s">
        <v>102</v>
      </c>
      <c r="D5513">
        <v>110</v>
      </c>
      <c r="E5513" s="11">
        <v>30</v>
      </c>
      <c r="F5513">
        <v>73867</v>
      </c>
      <c r="G5513">
        <v>88575</v>
      </c>
      <c r="H5513">
        <v>59050</v>
      </c>
      <c r="I5513" s="2" t="s">
        <v>103</v>
      </c>
      <c r="J5513" t="s">
        <v>104</v>
      </c>
    </row>
    <row r="5514" customFormat="1" ht="16.5" spans="1:10">
      <c r="A5514">
        <v>6003111</v>
      </c>
      <c r="B5514" s="9">
        <v>25006003</v>
      </c>
      <c r="C5514" s="10" t="s">
        <v>102</v>
      </c>
      <c r="D5514">
        <v>111</v>
      </c>
      <c r="E5514" s="11">
        <v>30</v>
      </c>
      <c r="F5514">
        <v>74430</v>
      </c>
      <c r="G5514">
        <v>89250</v>
      </c>
      <c r="H5514">
        <v>59500</v>
      </c>
      <c r="I5514" s="2" t="s">
        <v>103</v>
      </c>
      <c r="J5514" t="s">
        <v>104</v>
      </c>
    </row>
    <row r="5515" customFormat="1" ht="16.5" spans="1:10">
      <c r="A5515">
        <v>6003112</v>
      </c>
      <c r="B5515" s="9">
        <v>25006003</v>
      </c>
      <c r="C5515" s="10" t="s">
        <v>102</v>
      </c>
      <c r="D5515">
        <v>112</v>
      </c>
      <c r="E5515" s="11">
        <v>30</v>
      </c>
      <c r="F5515">
        <v>74993</v>
      </c>
      <c r="G5515">
        <v>89925</v>
      </c>
      <c r="H5515">
        <v>59950</v>
      </c>
      <c r="I5515" s="2" t="s">
        <v>103</v>
      </c>
      <c r="J5515" t="s">
        <v>104</v>
      </c>
    </row>
    <row r="5516" customFormat="1" ht="16.5" spans="1:10">
      <c r="A5516">
        <v>6003113</v>
      </c>
      <c r="B5516" s="9">
        <v>25006003</v>
      </c>
      <c r="C5516" s="10" t="s">
        <v>102</v>
      </c>
      <c r="D5516">
        <v>113</v>
      </c>
      <c r="E5516" s="11">
        <v>30</v>
      </c>
      <c r="F5516">
        <v>75556</v>
      </c>
      <c r="G5516">
        <v>90600</v>
      </c>
      <c r="H5516">
        <v>60400</v>
      </c>
      <c r="I5516" s="2" t="s">
        <v>103</v>
      </c>
      <c r="J5516" t="s">
        <v>104</v>
      </c>
    </row>
    <row r="5517" customFormat="1" ht="16.5" spans="1:10">
      <c r="A5517">
        <v>6003114</v>
      </c>
      <c r="B5517" s="9">
        <v>25006003</v>
      </c>
      <c r="C5517" s="10" t="s">
        <v>102</v>
      </c>
      <c r="D5517">
        <v>114</v>
      </c>
      <c r="E5517" s="11">
        <v>30</v>
      </c>
      <c r="F5517">
        <v>76119</v>
      </c>
      <c r="G5517">
        <v>91275</v>
      </c>
      <c r="H5517">
        <v>60850</v>
      </c>
      <c r="I5517" s="2" t="s">
        <v>103</v>
      </c>
      <c r="J5517" t="s">
        <v>104</v>
      </c>
    </row>
    <row r="5518" customFormat="1" ht="16.5" spans="1:10">
      <c r="A5518">
        <v>6003115</v>
      </c>
      <c r="B5518" s="9">
        <v>25006003</v>
      </c>
      <c r="C5518" s="10" t="s">
        <v>102</v>
      </c>
      <c r="D5518">
        <v>115</v>
      </c>
      <c r="E5518" s="11">
        <v>30</v>
      </c>
      <c r="F5518">
        <v>76682</v>
      </c>
      <c r="G5518">
        <v>91950</v>
      </c>
      <c r="H5518">
        <v>61300</v>
      </c>
      <c r="I5518" s="2" t="s">
        <v>103</v>
      </c>
      <c r="J5518" t="s">
        <v>104</v>
      </c>
    </row>
    <row r="5519" customFormat="1" ht="16.5" spans="1:10">
      <c r="A5519">
        <v>6003116</v>
      </c>
      <c r="B5519" s="9">
        <v>25006003</v>
      </c>
      <c r="C5519" s="10" t="s">
        <v>102</v>
      </c>
      <c r="D5519">
        <v>116</v>
      </c>
      <c r="E5519" s="11">
        <v>30</v>
      </c>
      <c r="F5519">
        <v>77245</v>
      </c>
      <c r="G5519">
        <v>92625</v>
      </c>
      <c r="H5519">
        <v>61750</v>
      </c>
      <c r="I5519" s="2" t="s">
        <v>103</v>
      </c>
      <c r="J5519" t="s">
        <v>104</v>
      </c>
    </row>
    <row r="5520" customFormat="1" ht="16.5" spans="1:10">
      <c r="A5520">
        <v>6003117</v>
      </c>
      <c r="B5520" s="9">
        <v>25006003</v>
      </c>
      <c r="C5520" s="10" t="s">
        <v>102</v>
      </c>
      <c r="D5520">
        <v>117</v>
      </c>
      <c r="E5520" s="11">
        <v>30</v>
      </c>
      <c r="F5520">
        <v>77808</v>
      </c>
      <c r="G5520">
        <v>93300</v>
      </c>
      <c r="H5520">
        <v>62200</v>
      </c>
      <c r="I5520" s="2" t="s">
        <v>103</v>
      </c>
      <c r="J5520" t="s">
        <v>104</v>
      </c>
    </row>
    <row r="5521" customFormat="1" ht="16.5" spans="1:10">
      <c r="A5521">
        <v>6003118</v>
      </c>
      <c r="B5521" s="9">
        <v>25006003</v>
      </c>
      <c r="C5521" s="10" t="s">
        <v>102</v>
      </c>
      <c r="D5521">
        <v>118</v>
      </c>
      <c r="E5521" s="11">
        <v>30</v>
      </c>
      <c r="F5521">
        <v>78371</v>
      </c>
      <c r="G5521">
        <v>93975</v>
      </c>
      <c r="H5521">
        <v>62650</v>
      </c>
      <c r="I5521" s="2" t="s">
        <v>103</v>
      </c>
      <c r="J5521" t="s">
        <v>104</v>
      </c>
    </row>
    <row r="5522" customFormat="1" ht="16.5" spans="1:10">
      <c r="A5522">
        <v>6003119</v>
      </c>
      <c r="B5522" s="9">
        <v>25006003</v>
      </c>
      <c r="C5522" s="10" t="s">
        <v>102</v>
      </c>
      <c r="D5522">
        <v>119</v>
      </c>
      <c r="E5522" s="11">
        <v>30</v>
      </c>
      <c r="F5522">
        <v>78934</v>
      </c>
      <c r="G5522">
        <v>94650</v>
      </c>
      <c r="H5522">
        <v>63100</v>
      </c>
      <c r="I5522" s="2" t="s">
        <v>103</v>
      </c>
      <c r="J5522" t="s">
        <v>104</v>
      </c>
    </row>
    <row r="5523" customFormat="1" ht="16.5" spans="1:10">
      <c r="A5523">
        <v>6003120</v>
      </c>
      <c r="B5523" s="9">
        <v>25006003</v>
      </c>
      <c r="C5523" s="10" t="s">
        <v>102</v>
      </c>
      <c r="D5523">
        <v>120</v>
      </c>
      <c r="E5523" s="11">
        <v>30</v>
      </c>
      <c r="F5523">
        <v>79497</v>
      </c>
      <c r="G5523">
        <v>95325</v>
      </c>
      <c r="H5523">
        <v>63550</v>
      </c>
      <c r="I5523" s="2" t="s">
        <v>103</v>
      </c>
      <c r="J5523" t="s">
        <v>104</v>
      </c>
    </row>
    <row r="5524" customFormat="1" ht="16.5" spans="1:10">
      <c r="A5524">
        <v>6003121</v>
      </c>
      <c r="B5524" s="9">
        <v>25006003</v>
      </c>
      <c r="C5524" s="10" t="s">
        <v>102</v>
      </c>
      <c r="D5524">
        <v>121</v>
      </c>
      <c r="E5524" s="11">
        <v>30</v>
      </c>
      <c r="F5524">
        <v>80060</v>
      </c>
      <c r="G5524">
        <v>96000</v>
      </c>
      <c r="H5524">
        <v>64000</v>
      </c>
      <c r="I5524" s="2" t="s">
        <v>103</v>
      </c>
      <c r="J5524" t="s">
        <v>104</v>
      </c>
    </row>
    <row r="5525" customFormat="1" ht="16.5" spans="1:10">
      <c r="A5525">
        <v>6003122</v>
      </c>
      <c r="B5525" s="9">
        <v>25006003</v>
      </c>
      <c r="C5525" s="10" t="s">
        <v>102</v>
      </c>
      <c r="D5525">
        <v>122</v>
      </c>
      <c r="E5525" s="11">
        <v>30</v>
      </c>
      <c r="F5525">
        <v>80623</v>
      </c>
      <c r="G5525">
        <v>96675</v>
      </c>
      <c r="H5525">
        <v>64450</v>
      </c>
      <c r="I5525" s="2" t="s">
        <v>103</v>
      </c>
      <c r="J5525" t="s">
        <v>104</v>
      </c>
    </row>
    <row r="5526" customFormat="1" ht="16.5" spans="1:10">
      <c r="A5526">
        <v>6003123</v>
      </c>
      <c r="B5526" s="9">
        <v>25006003</v>
      </c>
      <c r="C5526" s="10" t="s">
        <v>102</v>
      </c>
      <c r="D5526">
        <v>123</v>
      </c>
      <c r="E5526" s="11">
        <v>30</v>
      </c>
      <c r="F5526">
        <v>81186</v>
      </c>
      <c r="G5526">
        <v>97350</v>
      </c>
      <c r="H5526">
        <v>64900</v>
      </c>
      <c r="I5526" s="2" t="s">
        <v>103</v>
      </c>
      <c r="J5526" t="s">
        <v>104</v>
      </c>
    </row>
    <row r="5527" customFormat="1" ht="16.5" spans="1:10">
      <c r="A5527">
        <v>6003124</v>
      </c>
      <c r="B5527" s="9">
        <v>25006003</v>
      </c>
      <c r="C5527" s="10" t="s">
        <v>102</v>
      </c>
      <c r="D5527">
        <v>124</v>
      </c>
      <c r="E5527" s="11">
        <v>30</v>
      </c>
      <c r="F5527">
        <v>81749</v>
      </c>
      <c r="G5527">
        <v>98025</v>
      </c>
      <c r="H5527">
        <v>65350</v>
      </c>
      <c r="I5527" s="2" t="s">
        <v>103</v>
      </c>
      <c r="J5527" t="s">
        <v>104</v>
      </c>
    </row>
    <row r="5528" customFormat="1" ht="16.5" spans="1:10">
      <c r="A5528">
        <v>6003125</v>
      </c>
      <c r="B5528" s="9">
        <v>25006003</v>
      </c>
      <c r="C5528" s="10" t="s">
        <v>102</v>
      </c>
      <c r="D5528">
        <v>125</v>
      </c>
      <c r="E5528" s="11">
        <v>30</v>
      </c>
      <c r="F5528">
        <v>82312</v>
      </c>
      <c r="G5528">
        <v>98700</v>
      </c>
      <c r="H5528">
        <v>65800</v>
      </c>
      <c r="I5528" s="2" t="s">
        <v>103</v>
      </c>
      <c r="J5528" t="s">
        <v>104</v>
      </c>
    </row>
    <row r="5529" customFormat="1" ht="16.5" spans="1:10">
      <c r="A5529">
        <v>6003126</v>
      </c>
      <c r="B5529" s="9">
        <v>25006003</v>
      </c>
      <c r="C5529" s="10" t="s">
        <v>102</v>
      </c>
      <c r="D5529">
        <v>126</v>
      </c>
      <c r="E5529" s="11">
        <v>30</v>
      </c>
      <c r="F5529">
        <v>82875</v>
      </c>
      <c r="G5529">
        <v>99375</v>
      </c>
      <c r="H5529">
        <v>66250</v>
      </c>
      <c r="I5529" s="2" t="s">
        <v>103</v>
      </c>
      <c r="J5529" t="s">
        <v>104</v>
      </c>
    </row>
    <row r="5530" customFormat="1" ht="16.5" spans="1:10">
      <c r="A5530">
        <v>6003127</v>
      </c>
      <c r="B5530" s="9">
        <v>25006003</v>
      </c>
      <c r="C5530" s="10" t="s">
        <v>102</v>
      </c>
      <c r="D5530">
        <v>127</v>
      </c>
      <c r="E5530" s="11">
        <v>30</v>
      </c>
      <c r="F5530">
        <v>83438</v>
      </c>
      <c r="G5530">
        <v>100050</v>
      </c>
      <c r="H5530">
        <v>66700</v>
      </c>
      <c r="I5530" s="2" t="s">
        <v>103</v>
      </c>
      <c r="J5530" t="s">
        <v>104</v>
      </c>
    </row>
    <row r="5531" customFormat="1" ht="16.5" spans="1:10">
      <c r="A5531">
        <v>6003128</v>
      </c>
      <c r="B5531" s="9">
        <v>25006003</v>
      </c>
      <c r="C5531" s="10" t="s">
        <v>102</v>
      </c>
      <c r="D5531">
        <v>128</v>
      </c>
      <c r="E5531" s="11">
        <v>30</v>
      </c>
      <c r="F5531">
        <v>84001</v>
      </c>
      <c r="G5531">
        <v>100725</v>
      </c>
      <c r="H5531">
        <v>67150</v>
      </c>
      <c r="I5531" s="2" t="s">
        <v>103</v>
      </c>
      <c r="J5531" t="s">
        <v>104</v>
      </c>
    </row>
    <row r="5532" customFormat="1" ht="16.5" spans="1:10">
      <c r="A5532">
        <v>6003129</v>
      </c>
      <c r="B5532" s="9">
        <v>25006003</v>
      </c>
      <c r="C5532" s="10" t="s">
        <v>102</v>
      </c>
      <c r="D5532">
        <v>129</v>
      </c>
      <c r="E5532" s="11">
        <v>30</v>
      </c>
      <c r="F5532">
        <v>84564</v>
      </c>
      <c r="G5532">
        <v>101400</v>
      </c>
      <c r="H5532">
        <v>67600</v>
      </c>
      <c r="I5532" s="2" t="s">
        <v>103</v>
      </c>
      <c r="J5532" t="s">
        <v>104</v>
      </c>
    </row>
    <row r="5533" customFormat="1" ht="16.5" spans="1:10">
      <c r="A5533">
        <v>6003130</v>
      </c>
      <c r="B5533" s="9">
        <v>25006003</v>
      </c>
      <c r="C5533" s="10" t="s">
        <v>102</v>
      </c>
      <c r="D5533">
        <v>130</v>
      </c>
      <c r="E5533" s="11">
        <v>30</v>
      </c>
      <c r="F5533">
        <v>85127</v>
      </c>
      <c r="G5533">
        <v>102075</v>
      </c>
      <c r="H5533">
        <v>68050</v>
      </c>
      <c r="I5533" s="2" t="s">
        <v>103</v>
      </c>
      <c r="J5533" t="s">
        <v>104</v>
      </c>
    </row>
    <row r="5534" customFormat="1" ht="16.5" spans="1:10">
      <c r="A5534">
        <v>6003131</v>
      </c>
      <c r="B5534" s="9">
        <v>25006003</v>
      </c>
      <c r="C5534" s="10" t="s">
        <v>102</v>
      </c>
      <c r="D5534">
        <v>131</v>
      </c>
      <c r="E5534" s="11">
        <v>30</v>
      </c>
      <c r="F5534">
        <v>85690</v>
      </c>
      <c r="G5534">
        <v>102750</v>
      </c>
      <c r="H5534">
        <v>68500</v>
      </c>
      <c r="I5534" s="2" t="s">
        <v>103</v>
      </c>
      <c r="J5534" t="s">
        <v>104</v>
      </c>
    </row>
    <row r="5535" customFormat="1" ht="16.5" spans="1:10">
      <c r="A5535">
        <v>6003132</v>
      </c>
      <c r="B5535" s="9">
        <v>25006003</v>
      </c>
      <c r="C5535" s="10" t="s">
        <v>102</v>
      </c>
      <c r="D5535">
        <v>132</v>
      </c>
      <c r="E5535" s="11">
        <v>30</v>
      </c>
      <c r="F5535">
        <v>86253</v>
      </c>
      <c r="G5535">
        <v>103425</v>
      </c>
      <c r="H5535">
        <v>68950</v>
      </c>
      <c r="I5535" s="2" t="s">
        <v>103</v>
      </c>
      <c r="J5535" t="s">
        <v>104</v>
      </c>
    </row>
    <row r="5536" customFormat="1" ht="16.5" spans="1:10">
      <c r="A5536">
        <v>6003133</v>
      </c>
      <c r="B5536" s="9">
        <v>25006003</v>
      </c>
      <c r="C5536" s="10" t="s">
        <v>102</v>
      </c>
      <c r="D5536">
        <v>133</v>
      </c>
      <c r="E5536" s="11">
        <v>30</v>
      </c>
      <c r="F5536">
        <v>86816</v>
      </c>
      <c r="G5536">
        <v>104100</v>
      </c>
      <c r="H5536">
        <v>69400</v>
      </c>
      <c r="I5536" s="2" t="s">
        <v>103</v>
      </c>
      <c r="J5536" t="s">
        <v>104</v>
      </c>
    </row>
    <row r="5537" customFormat="1" ht="16.5" spans="1:10">
      <c r="A5537">
        <v>6003134</v>
      </c>
      <c r="B5537" s="9">
        <v>25006003</v>
      </c>
      <c r="C5537" s="10" t="s">
        <v>102</v>
      </c>
      <c r="D5537">
        <v>134</v>
      </c>
      <c r="E5537" s="11">
        <v>30</v>
      </c>
      <c r="F5537">
        <v>87379</v>
      </c>
      <c r="G5537">
        <v>104775</v>
      </c>
      <c r="H5537">
        <v>69850</v>
      </c>
      <c r="I5537" s="2" t="s">
        <v>103</v>
      </c>
      <c r="J5537" t="s">
        <v>104</v>
      </c>
    </row>
    <row r="5538" customFormat="1" ht="16.5" spans="1:10">
      <c r="A5538">
        <v>6003135</v>
      </c>
      <c r="B5538" s="9">
        <v>25006003</v>
      </c>
      <c r="C5538" s="10" t="s">
        <v>102</v>
      </c>
      <c r="D5538">
        <v>135</v>
      </c>
      <c r="E5538" s="11">
        <v>30</v>
      </c>
      <c r="F5538">
        <v>87942</v>
      </c>
      <c r="G5538">
        <v>105450</v>
      </c>
      <c r="H5538">
        <v>70300</v>
      </c>
      <c r="I5538" s="2" t="s">
        <v>103</v>
      </c>
      <c r="J5538" t="s">
        <v>104</v>
      </c>
    </row>
    <row r="5539" customFormat="1" ht="16.5" spans="1:10">
      <c r="A5539">
        <v>6003136</v>
      </c>
      <c r="B5539" s="9">
        <v>25006003</v>
      </c>
      <c r="C5539" s="10" t="s">
        <v>102</v>
      </c>
      <c r="D5539">
        <v>136</v>
      </c>
      <c r="E5539" s="11">
        <v>30</v>
      </c>
      <c r="F5539">
        <v>88505</v>
      </c>
      <c r="G5539">
        <v>106125</v>
      </c>
      <c r="H5539">
        <v>70750</v>
      </c>
      <c r="I5539" s="2" t="s">
        <v>103</v>
      </c>
      <c r="J5539" t="s">
        <v>104</v>
      </c>
    </row>
    <row r="5540" customFormat="1" ht="16.5" spans="1:10">
      <c r="A5540">
        <v>6003137</v>
      </c>
      <c r="B5540" s="9">
        <v>25006003</v>
      </c>
      <c r="C5540" s="10" t="s">
        <v>102</v>
      </c>
      <c r="D5540">
        <v>137</v>
      </c>
      <c r="E5540" s="11">
        <v>30</v>
      </c>
      <c r="F5540">
        <v>89068</v>
      </c>
      <c r="G5540">
        <v>106800</v>
      </c>
      <c r="H5540">
        <v>71200</v>
      </c>
      <c r="I5540" s="2" t="s">
        <v>103</v>
      </c>
      <c r="J5540" t="s">
        <v>104</v>
      </c>
    </row>
    <row r="5541" customFormat="1" ht="16.5" spans="1:10">
      <c r="A5541">
        <v>6003138</v>
      </c>
      <c r="B5541" s="9">
        <v>25006003</v>
      </c>
      <c r="C5541" s="10" t="s">
        <v>102</v>
      </c>
      <c r="D5541">
        <v>138</v>
      </c>
      <c r="E5541" s="11">
        <v>30</v>
      </c>
      <c r="F5541">
        <v>89631</v>
      </c>
      <c r="G5541">
        <v>107475</v>
      </c>
      <c r="H5541">
        <v>71650</v>
      </c>
      <c r="I5541" s="2" t="s">
        <v>103</v>
      </c>
      <c r="J5541" t="s">
        <v>104</v>
      </c>
    </row>
    <row r="5542" customFormat="1" ht="16.5" spans="1:10">
      <c r="A5542">
        <v>6003139</v>
      </c>
      <c r="B5542" s="9">
        <v>25006003</v>
      </c>
      <c r="C5542" s="10" t="s">
        <v>102</v>
      </c>
      <c r="D5542">
        <v>139</v>
      </c>
      <c r="E5542" s="11">
        <v>30</v>
      </c>
      <c r="F5542">
        <v>90194</v>
      </c>
      <c r="G5542">
        <v>108150</v>
      </c>
      <c r="H5542">
        <v>72100</v>
      </c>
      <c r="I5542" s="2" t="s">
        <v>103</v>
      </c>
      <c r="J5542" t="s">
        <v>104</v>
      </c>
    </row>
    <row r="5543" customFormat="1" ht="16.5" spans="1:10">
      <c r="A5543">
        <v>6003140</v>
      </c>
      <c r="B5543" s="9">
        <v>25006003</v>
      </c>
      <c r="C5543" s="10" t="s">
        <v>102</v>
      </c>
      <c r="D5543">
        <v>140</v>
      </c>
      <c r="E5543" s="11">
        <v>30</v>
      </c>
      <c r="F5543">
        <v>90757</v>
      </c>
      <c r="G5543">
        <v>108825</v>
      </c>
      <c r="H5543">
        <v>72550</v>
      </c>
      <c r="I5543" s="2" t="s">
        <v>103</v>
      </c>
      <c r="J5543" t="s">
        <v>104</v>
      </c>
    </row>
    <row r="5544" customFormat="1" ht="16.5" spans="1:10">
      <c r="A5544">
        <v>6003141</v>
      </c>
      <c r="B5544" s="9">
        <v>25006003</v>
      </c>
      <c r="C5544" s="10" t="s">
        <v>102</v>
      </c>
      <c r="D5544">
        <v>141</v>
      </c>
      <c r="E5544" s="11">
        <v>30</v>
      </c>
      <c r="F5544">
        <v>91320</v>
      </c>
      <c r="G5544">
        <v>109500</v>
      </c>
      <c r="H5544">
        <v>73000</v>
      </c>
      <c r="I5544" s="2" t="s">
        <v>103</v>
      </c>
      <c r="J5544" t="s">
        <v>104</v>
      </c>
    </row>
    <row r="5545" customFormat="1" ht="16.5" spans="1:10">
      <c r="A5545">
        <v>6003142</v>
      </c>
      <c r="B5545" s="9">
        <v>25006003</v>
      </c>
      <c r="C5545" s="10" t="s">
        <v>102</v>
      </c>
      <c r="D5545">
        <v>142</v>
      </c>
      <c r="E5545" s="11">
        <v>30</v>
      </c>
      <c r="F5545">
        <v>91883</v>
      </c>
      <c r="G5545">
        <v>110175</v>
      </c>
      <c r="H5545">
        <v>73450</v>
      </c>
      <c r="I5545" s="2" t="s">
        <v>103</v>
      </c>
      <c r="J5545" t="s">
        <v>104</v>
      </c>
    </row>
    <row r="5546" customFormat="1" ht="16.5" spans="1:10">
      <c r="A5546">
        <v>6003143</v>
      </c>
      <c r="B5546" s="9">
        <v>25006003</v>
      </c>
      <c r="C5546" s="10" t="s">
        <v>102</v>
      </c>
      <c r="D5546">
        <v>143</v>
      </c>
      <c r="E5546" s="11">
        <v>30</v>
      </c>
      <c r="F5546">
        <v>92446</v>
      </c>
      <c r="G5546">
        <v>110850</v>
      </c>
      <c r="H5546">
        <v>73900</v>
      </c>
      <c r="I5546" s="2" t="s">
        <v>103</v>
      </c>
      <c r="J5546" t="s">
        <v>104</v>
      </c>
    </row>
    <row r="5547" customFormat="1" ht="16.5" spans="1:10">
      <c r="A5547">
        <v>6003144</v>
      </c>
      <c r="B5547" s="9">
        <v>25006003</v>
      </c>
      <c r="C5547" s="10" t="s">
        <v>102</v>
      </c>
      <c r="D5547">
        <v>144</v>
      </c>
      <c r="E5547" s="11">
        <v>30</v>
      </c>
      <c r="F5547">
        <v>93009</v>
      </c>
      <c r="G5547">
        <v>111525</v>
      </c>
      <c r="H5547">
        <v>74350</v>
      </c>
      <c r="I5547" s="2" t="s">
        <v>103</v>
      </c>
      <c r="J5547" t="s">
        <v>104</v>
      </c>
    </row>
    <row r="5548" customFormat="1" ht="16.5" spans="1:10">
      <c r="A5548">
        <v>6003145</v>
      </c>
      <c r="B5548" s="9">
        <v>25006003</v>
      </c>
      <c r="C5548" s="10" t="s">
        <v>102</v>
      </c>
      <c r="D5548">
        <v>145</v>
      </c>
      <c r="E5548" s="11">
        <v>30</v>
      </c>
      <c r="F5548">
        <v>93572</v>
      </c>
      <c r="G5548">
        <v>112200</v>
      </c>
      <c r="H5548">
        <v>74800</v>
      </c>
      <c r="I5548" s="2" t="s">
        <v>103</v>
      </c>
      <c r="J5548" t="s">
        <v>104</v>
      </c>
    </row>
    <row r="5549" customFormat="1" ht="16.5" spans="1:10">
      <c r="A5549">
        <v>6003146</v>
      </c>
      <c r="B5549" s="9">
        <v>25006003</v>
      </c>
      <c r="C5549" s="10" t="s">
        <v>102</v>
      </c>
      <c r="D5549">
        <v>146</v>
      </c>
      <c r="E5549" s="11">
        <v>30</v>
      </c>
      <c r="F5549">
        <v>94135</v>
      </c>
      <c r="G5549">
        <v>112875</v>
      </c>
      <c r="H5549">
        <v>75250</v>
      </c>
      <c r="I5549" s="2" t="s">
        <v>103</v>
      </c>
      <c r="J5549" t="s">
        <v>104</v>
      </c>
    </row>
    <row r="5550" customFormat="1" ht="16.5" spans="1:10">
      <c r="A5550">
        <v>6003147</v>
      </c>
      <c r="B5550" s="9">
        <v>25006003</v>
      </c>
      <c r="C5550" s="10" t="s">
        <v>102</v>
      </c>
      <c r="D5550">
        <v>147</v>
      </c>
      <c r="E5550" s="11">
        <v>30</v>
      </c>
      <c r="F5550">
        <v>94698</v>
      </c>
      <c r="G5550">
        <v>113550</v>
      </c>
      <c r="H5550">
        <v>75700</v>
      </c>
      <c r="I5550" s="2" t="s">
        <v>103</v>
      </c>
      <c r="J5550" t="s">
        <v>104</v>
      </c>
    </row>
    <row r="5551" customFormat="1" ht="16.5" spans="1:10">
      <c r="A5551">
        <v>6003148</v>
      </c>
      <c r="B5551" s="9">
        <v>25006003</v>
      </c>
      <c r="C5551" s="10" t="s">
        <v>102</v>
      </c>
      <c r="D5551">
        <v>148</v>
      </c>
      <c r="E5551" s="11">
        <v>30</v>
      </c>
      <c r="F5551">
        <v>95261</v>
      </c>
      <c r="G5551">
        <v>114225</v>
      </c>
      <c r="H5551">
        <v>76150</v>
      </c>
      <c r="I5551" s="2" t="s">
        <v>103</v>
      </c>
      <c r="J5551" t="s">
        <v>104</v>
      </c>
    </row>
    <row r="5552" customFormat="1" ht="16.5" spans="1:10">
      <c r="A5552">
        <v>6003149</v>
      </c>
      <c r="B5552" s="9">
        <v>25006003</v>
      </c>
      <c r="C5552" s="10" t="s">
        <v>102</v>
      </c>
      <c r="D5552">
        <v>149</v>
      </c>
      <c r="E5552" s="11">
        <v>30</v>
      </c>
      <c r="F5552">
        <v>95824</v>
      </c>
      <c r="G5552">
        <v>114900</v>
      </c>
      <c r="H5552">
        <v>76600</v>
      </c>
      <c r="I5552" s="2" t="s">
        <v>103</v>
      </c>
      <c r="J5552" t="s">
        <v>104</v>
      </c>
    </row>
    <row r="5553" customFormat="1" ht="16.5" spans="1:10">
      <c r="A5553">
        <v>6003150</v>
      </c>
      <c r="B5553" s="9">
        <v>25006003</v>
      </c>
      <c r="C5553" s="10" t="s">
        <v>102</v>
      </c>
      <c r="D5553">
        <v>150</v>
      </c>
      <c r="E5553" s="11">
        <v>30</v>
      </c>
      <c r="F5553">
        <v>96387</v>
      </c>
      <c r="G5553">
        <v>115575</v>
      </c>
      <c r="H5553">
        <v>77050</v>
      </c>
      <c r="I5553" s="2" t="s">
        <v>103</v>
      </c>
      <c r="J5553" t="s">
        <v>104</v>
      </c>
    </row>
    <row r="5554" customFormat="1" ht="16.5" spans="1:10">
      <c r="A5554">
        <v>6003151</v>
      </c>
      <c r="B5554" s="9">
        <v>25006003</v>
      </c>
      <c r="C5554" s="10" t="s">
        <v>102</v>
      </c>
      <c r="D5554">
        <v>151</v>
      </c>
      <c r="E5554" s="11">
        <v>30</v>
      </c>
      <c r="F5554">
        <v>96950</v>
      </c>
      <c r="G5554">
        <v>116250</v>
      </c>
      <c r="H5554">
        <v>77500</v>
      </c>
      <c r="I5554" s="2" t="s">
        <v>103</v>
      </c>
      <c r="J5554" t="s">
        <v>104</v>
      </c>
    </row>
    <row r="5555" customFormat="1" ht="16.5" spans="1:10">
      <c r="A5555">
        <v>6003152</v>
      </c>
      <c r="B5555" s="9">
        <v>25006003</v>
      </c>
      <c r="C5555" s="10" t="s">
        <v>102</v>
      </c>
      <c r="D5555">
        <v>152</v>
      </c>
      <c r="E5555" s="11">
        <v>30</v>
      </c>
      <c r="F5555">
        <v>97513</v>
      </c>
      <c r="G5555">
        <v>116925</v>
      </c>
      <c r="H5555">
        <v>77950</v>
      </c>
      <c r="I5555" s="2" t="s">
        <v>103</v>
      </c>
      <c r="J5555" t="s">
        <v>104</v>
      </c>
    </row>
    <row r="5556" customFormat="1" ht="16.5" spans="1:10">
      <c r="A5556">
        <v>6003153</v>
      </c>
      <c r="B5556" s="9">
        <v>25006003</v>
      </c>
      <c r="C5556" s="10" t="s">
        <v>102</v>
      </c>
      <c r="D5556">
        <v>153</v>
      </c>
      <c r="E5556" s="11">
        <v>30</v>
      </c>
      <c r="F5556">
        <v>98076</v>
      </c>
      <c r="G5556">
        <v>117600</v>
      </c>
      <c r="H5556">
        <v>78400</v>
      </c>
      <c r="I5556" s="2" t="s">
        <v>103</v>
      </c>
      <c r="J5556" t="s">
        <v>104</v>
      </c>
    </row>
    <row r="5557" customFormat="1" ht="16.5" spans="1:10">
      <c r="A5557">
        <v>6003154</v>
      </c>
      <c r="B5557" s="9">
        <v>25006003</v>
      </c>
      <c r="C5557" s="10" t="s">
        <v>102</v>
      </c>
      <c r="D5557">
        <v>154</v>
      </c>
      <c r="E5557" s="11">
        <v>30</v>
      </c>
      <c r="F5557">
        <v>98639</v>
      </c>
      <c r="G5557">
        <v>118275</v>
      </c>
      <c r="H5557">
        <v>78850</v>
      </c>
      <c r="I5557" s="2" t="s">
        <v>103</v>
      </c>
      <c r="J5557" t="s">
        <v>104</v>
      </c>
    </row>
    <row r="5558" customFormat="1" ht="16.5" spans="1:10">
      <c r="A5558">
        <v>6003155</v>
      </c>
      <c r="B5558" s="9">
        <v>25006003</v>
      </c>
      <c r="C5558" s="10" t="s">
        <v>102</v>
      </c>
      <c r="D5558">
        <v>155</v>
      </c>
      <c r="E5558" s="11">
        <v>30</v>
      </c>
      <c r="F5558">
        <v>99202</v>
      </c>
      <c r="G5558">
        <v>118950</v>
      </c>
      <c r="H5558">
        <v>79300</v>
      </c>
      <c r="I5558" s="2" t="s">
        <v>103</v>
      </c>
      <c r="J5558" t="s">
        <v>104</v>
      </c>
    </row>
    <row r="5559" customFormat="1" ht="16.5" spans="1:10">
      <c r="A5559">
        <v>6003156</v>
      </c>
      <c r="B5559" s="9">
        <v>25006003</v>
      </c>
      <c r="C5559" s="10" t="s">
        <v>102</v>
      </c>
      <c r="D5559">
        <v>156</v>
      </c>
      <c r="E5559" s="11">
        <v>30</v>
      </c>
      <c r="F5559">
        <v>99765</v>
      </c>
      <c r="G5559">
        <v>119625</v>
      </c>
      <c r="H5559">
        <v>79750</v>
      </c>
      <c r="I5559" s="2" t="s">
        <v>103</v>
      </c>
      <c r="J5559" t="s">
        <v>104</v>
      </c>
    </row>
    <row r="5560" customFormat="1" ht="16.5" spans="1:10">
      <c r="A5560">
        <v>6003157</v>
      </c>
      <c r="B5560" s="9">
        <v>25006003</v>
      </c>
      <c r="C5560" s="10" t="s">
        <v>102</v>
      </c>
      <c r="D5560">
        <v>157</v>
      </c>
      <c r="E5560" s="11">
        <v>30</v>
      </c>
      <c r="F5560">
        <v>100328</v>
      </c>
      <c r="G5560">
        <v>120300</v>
      </c>
      <c r="H5560">
        <v>80200</v>
      </c>
      <c r="I5560" s="2" t="s">
        <v>103</v>
      </c>
      <c r="J5560" t="s">
        <v>104</v>
      </c>
    </row>
    <row r="5561" customFormat="1" ht="16.5" spans="1:10">
      <c r="A5561">
        <v>6003158</v>
      </c>
      <c r="B5561" s="9">
        <v>25006003</v>
      </c>
      <c r="C5561" s="10" t="s">
        <v>102</v>
      </c>
      <c r="D5561">
        <v>158</v>
      </c>
      <c r="E5561" s="11">
        <v>30</v>
      </c>
      <c r="F5561">
        <v>100891</v>
      </c>
      <c r="G5561">
        <v>120975</v>
      </c>
      <c r="H5561">
        <v>80650</v>
      </c>
      <c r="I5561" s="2" t="s">
        <v>103</v>
      </c>
      <c r="J5561" t="s">
        <v>104</v>
      </c>
    </row>
    <row r="5562" customFormat="1" ht="16.5" spans="1:10">
      <c r="A5562">
        <v>6003159</v>
      </c>
      <c r="B5562" s="9">
        <v>25006003</v>
      </c>
      <c r="C5562" s="10" t="s">
        <v>102</v>
      </c>
      <c r="D5562">
        <v>159</v>
      </c>
      <c r="E5562" s="11">
        <v>30</v>
      </c>
      <c r="F5562">
        <v>101454</v>
      </c>
      <c r="G5562">
        <v>121650</v>
      </c>
      <c r="H5562">
        <v>81100</v>
      </c>
      <c r="I5562" s="2" t="s">
        <v>103</v>
      </c>
      <c r="J5562" t="s">
        <v>104</v>
      </c>
    </row>
    <row r="5563" customFormat="1" ht="16.5" spans="1:10">
      <c r="A5563">
        <v>6003160</v>
      </c>
      <c r="B5563" s="9">
        <v>25006003</v>
      </c>
      <c r="C5563" s="10" t="s">
        <v>102</v>
      </c>
      <c r="D5563">
        <v>160</v>
      </c>
      <c r="E5563" s="11">
        <v>30</v>
      </c>
      <c r="F5563">
        <v>102017</v>
      </c>
      <c r="G5563">
        <v>122325</v>
      </c>
      <c r="H5563">
        <v>81550</v>
      </c>
      <c r="I5563" s="2" t="s">
        <v>103</v>
      </c>
      <c r="J5563" t="s">
        <v>104</v>
      </c>
    </row>
    <row r="5564" customFormat="1" ht="16.5" spans="1:10">
      <c r="A5564">
        <v>6003161</v>
      </c>
      <c r="B5564" s="9">
        <v>25006003</v>
      </c>
      <c r="C5564" s="10" t="s">
        <v>102</v>
      </c>
      <c r="D5564">
        <v>161</v>
      </c>
      <c r="E5564" s="11">
        <v>30</v>
      </c>
      <c r="F5564">
        <v>102580</v>
      </c>
      <c r="G5564">
        <v>123000</v>
      </c>
      <c r="H5564">
        <v>82000</v>
      </c>
      <c r="I5564" s="2" t="s">
        <v>103</v>
      </c>
      <c r="J5564" t="s">
        <v>104</v>
      </c>
    </row>
    <row r="5565" customFormat="1" ht="16.5" spans="1:10">
      <c r="A5565">
        <v>6003162</v>
      </c>
      <c r="B5565" s="9">
        <v>25006003</v>
      </c>
      <c r="C5565" s="10" t="s">
        <v>102</v>
      </c>
      <c r="D5565">
        <v>162</v>
      </c>
      <c r="E5565" s="11">
        <v>30</v>
      </c>
      <c r="F5565">
        <v>103143</v>
      </c>
      <c r="G5565">
        <v>123675</v>
      </c>
      <c r="H5565">
        <v>82450</v>
      </c>
      <c r="I5565" s="2" t="s">
        <v>103</v>
      </c>
      <c r="J5565" t="s">
        <v>104</v>
      </c>
    </row>
    <row r="5566" customFormat="1" ht="16.5" spans="1:10">
      <c r="A5566">
        <v>6003163</v>
      </c>
      <c r="B5566" s="9">
        <v>25006003</v>
      </c>
      <c r="C5566" s="10" t="s">
        <v>102</v>
      </c>
      <c r="D5566">
        <v>163</v>
      </c>
      <c r="E5566" s="11">
        <v>30</v>
      </c>
      <c r="F5566">
        <v>103706</v>
      </c>
      <c r="G5566">
        <v>124350</v>
      </c>
      <c r="H5566">
        <v>82900</v>
      </c>
      <c r="I5566" s="2" t="s">
        <v>103</v>
      </c>
      <c r="J5566" t="s">
        <v>104</v>
      </c>
    </row>
    <row r="5567" customFormat="1" ht="16.5" spans="1:10">
      <c r="A5567">
        <v>6003164</v>
      </c>
      <c r="B5567" s="9">
        <v>25006003</v>
      </c>
      <c r="C5567" s="10" t="s">
        <v>102</v>
      </c>
      <c r="D5567">
        <v>164</v>
      </c>
      <c r="E5567" s="11">
        <v>30</v>
      </c>
      <c r="F5567">
        <v>104269</v>
      </c>
      <c r="G5567">
        <v>125025</v>
      </c>
      <c r="H5567">
        <v>83350</v>
      </c>
      <c r="I5567" s="2" t="s">
        <v>103</v>
      </c>
      <c r="J5567" t="s">
        <v>104</v>
      </c>
    </row>
    <row r="5568" customFormat="1" ht="16.5" spans="1:10">
      <c r="A5568">
        <v>6003165</v>
      </c>
      <c r="B5568" s="9">
        <v>25006003</v>
      </c>
      <c r="C5568" s="10" t="s">
        <v>102</v>
      </c>
      <c r="D5568">
        <v>165</v>
      </c>
      <c r="E5568" s="11">
        <v>30</v>
      </c>
      <c r="F5568">
        <v>104832</v>
      </c>
      <c r="G5568">
        <v>125700</v>
      </c>
      <c r="H5568">
        <v>83800</v>
      </c>
      <c r="I5568" s="2" t="s">
        <v>103</v>
      </c>
      <c r="J5568" t="s">
        <v>104</v>
      </c>
    </row>
    <row r="5569" customFormat="1" ht="16.5" spans="1:10">
      <c r="A5569">
        <v>6003166</v>
      </c>
      <c r="B5569" s="9">
        <v>25006003</v>
      </c>
      <c r="C5569" s="10" t="s">
        <v>102</v>
      </c>
      <c r="D5569">
        <v>166</v>
      </c>
      <c r="E5569" s="11">
        <v>30</v>
      </c>
      <c r="F5569">
        <v>105395</v>
      </c>
      <c r="G5569">
        <v>126375</v>
      </c>
      <c r="H5569">
        <v>84250</v>
      </c>
      <c r="I5569" s="2" t="s">
        <v>103</v>
      </c>
      <c r="J5569" t="s">
        <v>104</v>
      </c>
    </row>
    <row r="5570" customFormat="1" ht="16.5" spans="1:10">
      <c r="A5570">
        <v>6003167</v>
      </c>
      <c r="B5570" s="9">
        <v>25006003</v>
      </c>
      <c r="C5570" s="10" t="s">
        <v>102</v>
      </c>
      <c r="D5570">
        <v>167</v>
      </c>
      <c r="E5570" s="11">
        <v>30</v>
      </c>
      <c r="F5570">
        <v>105958</v>
      </c>
      <c r="G5570">
        <v>127050</v>
      </c>
      <c r="H5570">
        <v>84700</v>
      </c>
      <c r="I5570" s="2" t="s">
        <v>103</v>
      </c>
      <c r="J5570" t="s">
        <v>104</v>
      </c>
    </row>
    <row r="5571" customFormat="1" ht="16.5" spans="1:10">
      <c r="A5571">
        <v>6003168</v>
      </c>
      <c r="B5571" s="9">
        <v>25006003</v>
      </c>
      <c r="C5571" s="10" t="s">
        <v>102</v>
      </c>
      <c r="D5571">
        <v>168</v>
      </c>
      <c r="E5571" s="11">
        <v>30</v>
      </c>
      <c r="F5571">
        <v>106521</v>
      </c>
      <c r="G5571">
        <v>127725</v>
      </c>
      <c r="H5571">
        <v>85150</v>
      </c>
      <c r="I5571" s="2" t="s">
        <v>103</v>
      </c>
      <c r="J5571" t="s">
        <v>104</v>
      </c>
    </row>
    <row r="5572" customFormat="1" ht="16.5" spans="1:10">
      <c r="A5572">
        <v>6003169</v>
      </c>
      <c r="B5572" s="9">
        <v>25006003</v>
      </c>
      <c r="C5572" s="10" t="s">
        <v>102</v>
      </c>
      <c r="D5572">
        <v>169</v>
      </c>
      <c r="E5572" s="11">
        <v>30</v>
      </c>
      <c r="F5572">
        <v>107084</v>
      </c>
      <c r="G5572">
        <v>128400</v>
      </c>
      <c r="H5572">
        <v>85600</v>
      </c>
      <c r="I5572" s="2" t="s">
        <v>103</v>
      </c>
      <c r="J5572" t="s">
        <v>104</v>
      </c>
    </row>
    <row r="5573" customFormat="1" ht="16.5" spans="1:10">
      <c r="A5573">
        <v>6003170</v>
      </c>
      <c r="B5573" s="9">
        <v>25006003</v>
      </c>
      <c r="C5573" s="10" t="s">
        <v>102</v>
      </c>
      <c r="D5573">
        <v>170</v>
      </c>
      <c r="E5573" s="11">
        <v>30</v>
      </c>
      <c r="F5573">
        <v>107647</v>
      </c>
      <c r="G5573">
        <v>129075</v>
      </c>
      <c r="H5573">
        <v>86050</v>
      </c>
      <c r="I5573" s="2" t="s">
        <v>103</v>
      </c>
      <c r="J5573" t="s">
        <v>104</v>
      </c>
    </row>
    <row r="5574" customFormat="1" ht="16.5" spans="1:10">
      <c r="A5574">
        <v>6003171</v>
      </c>
      <c r="B5574" s="9">
        <v>25006003</v>
      </c>
      <c r="C5574" s="10" t="s">
        <v>102</v>
      </c>
      <c r="D5574">
        <v>171</v>
      </c>
      <c r="E5574" s="11">
        <v>30</v>
      </c>
      <c r="F5574">
        <v>108210</v>
      </c>
      <c r="G5574">
        <v>129750</v>
      </c>
      <c r="H5574">
        <v>86500</v>
      </c>
      <c r="I5574" s="2" t="s">
        <v>103</v>
      </c>
      <c r="J5574" t="s">
        <v>104</v>
      </c>
    </row>
    <row r="5575" customFormat="1" ht="16.5" spans="1:10">
      <c r="A5575">
        <v>6003172</v>
      </c>
      <c r="B5575" s="9">
        <v>25006003</v>
      </c>
      <c r="C5575" s="10" t="s">
        <v>102</v>
      </c>
      <c r="D5575">
        <v>172</v>
      </c>
      <c r="E5575" s="11">
        <v>30</v>
      </c>
      <c r="F5575">
        <v>108773</v>
      </c>
      <c r="G5575">
        <v>130425</v>
      </c>
      <c r="H5575">
        <v>86950</v>
      </c>
      <c r="I5575" s="2" t="s">
        <v>103</v>
      </c>
      <c r="J5575" t="s">
        <v>104</v>
      </c>
    </row>
    <row r="5576" customFormat="1" ht="16.5" spans="1:10">
      <c r="A5576">
        <v>6003173</v>
      </c>
      <c r="B5576" s="9">
        <v>25006003</v>
      </c>
      <c r="C5576" s="10" t="s">
        <v>102</v>
      </c>
      <c r="D5576">
        <v>173</v>
      </c>
      <c r="E5576" s="11">
        <v>30</v>
      </c>
      <c r="F5576">
        <v>109336</v>
      </c>
      <c r="G5576">
        <v>131100</v>
      </c>
      <c r="H5576">
        <v>87400</v>
      </c>
      <c r="I5576" s="2" t="s">
        <v>103</v>
      </c>
      <c r="J5576" t="s">
        <v>104</v>
      </c>
    </row>
    <row r="5577" customFormat="1" ht="16.5" spans="1:10">
      <c r="A5577">
        <v>6003174</v>
      </c>
      <c r="B5577" s="9">
        <v>25006003</v>
      </c>
      <c r="C5577" s="10" t="s">
        <v>102</v>
      </c>
      <c r="D5577">
        <v>174</v>
      </c>
      <c r="E5577" s="11">
        <v>30</v>
      </c>
      <c r="F5577">
        <v>109899</v>
      </c>
      <c r="G5577">
        <v>131775</v>
      </c>
      <c r="H5577">
        <v>87850</v>
      </c>
      <c r="I5577" s="2" t="s">
        <v>103</v>
      </c>
      <c r="J5577" t="s">
        <v>104</v>
      </c>
    </row>
    <row r="5578" customFormat="1" ht="16.5" spans="1:10">
      <c r="A5578">
        <v>6003175</v>
      </c>
      <c r="B5578" s="9">
        <v>25006003</v>
      </c>
      <c r="C5578" s="10" t="s">
        <v>102</v>
      </c>
      <c r="D5578">
        <v>175</v>
      </c>
      <c r="E5578" s="11">
        <v>30</v>
      </c>
      <c r="F5578">
        <v>110462</v>
      </c>
      <c r="G5578">
        <v>132450</v>
      </c>
      <c r="H5578">
        <v>88300</v>
      </c>
      <c r="I5578" s="2" t="s">
        <v>103</v>
      </c>
      <c r="J5578" t="s">
        <v>104</v>
      </c>
    </row>
    <row r="5579" customFormat="1" ht="16.5" spans="1:10">
      <c r="A5579">
        <v>6003176</v>
      </c>
      <c r="B5579" s="9">
        <v>25006003</v>
      </c>
      <c r="C5579" s="10" t="s">
        <v>102</v>
      </c>
      <c r="D5579">
        <v>176</v>
      </c>
      <c r="E5579" s="11">
        <v>30</v>
      </c>
      <c r="F5579">
        <v>111025</v>
      </c>
      <c r="G5579">
        <v>133125</v>
      </c>
      <c r="H5579">
        <v>88750</v>
      </c>
      <c r="I5579" s="2" t="s">
        <v>103</v>
      </c>
      <c r="J5579" t="s">
        <v>104</v>
      </c>
    </row>
    <row r="5580" customFormat="1" ht="16.5" spans="1:10">
      <c r="A5580">
        <v>6003177</v>
      </c>
      <c r="B5580" s="9">
        <v>25006003</v>
      </c>
      <c r="C5580" s="10" t="s">
        <v>102</v>
      </c>
      <c r="D5580">
        <v>177</v>
      </c>
      <c r="E5580" s="11">
        <v>30</v>
      </c>
      <c r="F5580">
        <v>111588</v>
      </c>
      <c r="G5580">
        <v>133800</v>
      </c>
      <c r="H5580">
        <v>89200</v>
      </c>
      <c r="I5580" s="2" t="s">
        <v>103</v>
      </c>
      <c r="J5580" t="s">
        <v>104</v>
      </c>
    </row>
    <row r="5581" customFormat="1" ht="16.5" spans="1:10">
      <c r="A5581">
        <v>6003178</v>
      </c>
      <c r="B5581" s="9">
        <v>25006003</v>
      </c>
      <c r="C5581" s="10" t="s">
        <v>102</v>
      </c>
      <c r="D5581">
        <v>178</v>
      </c>
      <c r="E5581" s="11">
        <v>30</v>
      </c>
      <c r="F5581">
        <v>112151</v>
      </c>
      <c r="G5581">
        <v>134475</v>
      </c>
      <c r="H5581">
        <v>89650</v>
      </c>
      <c r="I5581" s="2" t="s">
        <v>103</v>
      </c>
      <c r="J5581" t="s">
        <v>104</v>
      </c>
    </row>
    <row r="5582" customFormat="1" ht="16.5" spans="1:10">
      <c r="A5582">
        <v>6003179</v>
      </c>
      <c r="B5582" s="9">
        <v>25006003</v>
      </c>
      <c r="C5582" s="10" t="s">
        <v>102</v>
      </c>
      <c r="D5582">
        <v>179</v>
      </c>
      <c r="E5582" s="11">
        <v>30</v>
      </c>
      <c r="F5582">
        <v>112714</v>
      </c>
      <c r="G5582">
        <v>135150</v>
      </c>
      <c r="H5582">
        <v>90100</v>
      </c>
      <c r="I5582" s="2" t="s">
        <v>103</v>
      </c>
      <c r="J5582" t="s">
        <v>104</v>
      </c>
    </row>
    <row r="5583" customFormat="1" ht="16.5" spans="1:10">
      <c r="A5583">
        <v>6003180</v>
      </c>
      <c r="B5583" s="9">
        <v>25006003</v>
      </c>
      <c r="C5583" s="10" t="s">
        <v>102</v>
      </c>
      <c r="D5583">
        <v>180</v>
      </c>
      <c r="E5583" s="11">
        <v>30</v>
      </c>
      <c r="F5583">
        <v>113277</v>
      </c>
      <c r="G5583">
        <v>135825</v>
      </c>
      <c r="H5583">
        <v>90550</v>
      </c>
      <c r="I5583" s="2" t="s">
        <v>103</v>
      </c>
      <c r="J5583" t="s">
        <v>104</v>
      </c>
    </row>
    <row r="5584" customFormat="1" ht="16.5" spans="1:10">
      <c r="A5584">
        <v>6003181</v>
      </c>
      <c r="B5584" s="9">
        <v>25006003</v>
      </c>
      <c r="C5584" s="10" t="s">
        <v>102</v>
      </c>
      <c r="D5584">
        <v>181</v>
      </c>
      <c r="E5584" s="11">
        <v>30</v>
      </c>
      <c r="F5584">
        <v>113840</v>
      </c>
      <c r="G5584">
        <v>136500</v>
      </c>
      <c r="H5584">
        <v>91000</v>
      </c>
      <c r="I5584" s="2" t="s">
        <v>103</v>
      </c>
      <c r="J5584" t="s">
        <v>104</v>
      </c>
    </row>
    <row r="5585" customFormat="1" ht="16.5" spans="1:10">
      <c r="A5585">
        <v>6003182</v>
      </c>
      <c r="B5585" s="9">
        <v>25006003</v>
      </c>
      <c r="C5585" s="10" t="s">
        <v>102</v>
      </c>
      <c r="D5585">
        <v>182</v>
      </c>
      <c r="E5585" s="11">
        <v>30</v>
      </c>
      <c r="F5585">
        <v>114403</v>
      </c>
      <c r="G5585">
        <v>137175</v>
      </c>
      <c r="H5585">
        <v>91450</v>
      </c>
      <c r="I5585" s="2" t="s">
        <v>103</v>
      </c>
      <c r="J5585" t="s">
        <v>104</v>
      </c>
    </row>
    <row r="5586" customFormat="1" ht="16.5" spans="1:10">
      <c r="A5586">
        <v>6003183</v>
      </c>
      <c r="B5586" s="9">
        <v>25006003</v>
      </c>
      <c r="C5586" s="10" t="s">
        <v>102</v>
      </c>
      <c r="D5586">
        <v>183</v>
      </c>
      <c r="E5586" s="11">
        <v>30</v>
      </c>
      <c r="F5586">
        <v>114966</v>
      </c>
      <c r="G5586">
        <v>137850</v>
      </c>
      <c r="H5586">
        <v>91900</v>
      </c>
      <c r="I5586" s="2" t="s">
        <v>103</v>
      </c>
      <c r="J5586" t="s">
        <v>104</v>
      </c>
    </row>
    <row r="5587" customFormat="1" ht="16.5" spans="1:10">
      <c r="A5587">
        <v>6003184</v>
      </c>
      <c r="B5587" s="9">
        <v>25006003</v>
      </c>
      <c r="C5587" s="10" t="s">
        <v>102</v>
      </c>
      <c r="D5587">
        <v>184</v>
      </c>
      <c r="E5587" s="11">
        <v>30</v>
      </c>
      <c r="F5587">
        <v>115529</v>
      </c>
      <c r="G5587">
        <v>138525</v>
      </c>
      <c r="H5587">
        <v>92350</v>
      </c>
      <c r="I5587" s="2" t="s">
        <v>103</v>
      </c>
      <c r="J5587" t="s">
        <v>104</v>
      </c>
    </row>
    <row r="5588" customFormat="1" ht="16.5" spans="1:10">
      <c r="A5588">
        <v>6003185</v>
      </c>
      <c r="B5588" s="9">
        <v>25006003</v>
      </c>
      <c r="C5588" s="10" t="s">
        <v>102</v>
      </c>
      <c r="D5588">
        <v>185</v>
      </c>
      <c r="E5588" s="11">
        <v>30</v>
      </c>
      <c r="F5588">
        <v>116092</v>
      </c>
      <c r="G5588">
        <v>139200</v>
      </c>
      <c r="H5588">
        <v>92800</v>
      </c>
      <c r="I5588" s="2" t="s">
        <v>103</v>
      </c>
      <c r="J5588" t="s">
        <v>104</v>
      </c>
    </row>
    <row r="5589" customFormat="1" ht="16.5" spans="1:10">
      <c r="A5589">
        <v>6003186</v>
      </c>
      <c r="B5589" s="9">
        <v>25006003</v>
      </c>
      <c r="C5589" s="10" t="s">
        <v>102</v>
      </c>
      <c r="D5589">
        <v>186</v>
      </c>
      <c r="E5589" s="11">
        <v>30</v>
      </c>
      <c r="F5589">
        <v>116655</v>
      </c>
      <c r="G5589">
        <v>139875</v>
      </c>
      <c r="H5589">
        <v>93250</v>
      </c>
      <c r="I5589" s="2" t="s">
        <v>103</v>
      </c>
      <c r="J5589" t="s">
        <v>104</v>
      </c>
    </row>
    <row r="5590" customFormat="1" ht="16.5" spans="1:10">
      <c r="A5590">
        <v>6003187</v>
      </c>
      <c r="B5590" s="9">
        <v>25006003</v>
      </c>
      <c r="C5590" s="10" t="s">
        <v>102</v>
      </c>
      <c r="D5590">
        <v>187</v>
      </c>
      <c r="E5590" s="11">
        <v>30</v>
      </c>
      <c r="F5590">
        <v>117218</v>
      </c>
      <c r="G5590">
        <v>140550</v>
      </c>
      <c r="H5590">
        <v>93700</v>
      </c>
      <c r="I5590" s="2" t="s">
        <v>103</v>
      </c>
      <c r="J5590" t="s">
        <v>104</v>
      </c>
    </row>
    <row r="5591" customFormat="1" ht="16.5" spans="1:10">
      <c r="A5591">
        <v>6003188</v>
      </c>
      <c r="B5591" s="9">
        <v>25006003</v>
      </c>
      <c r="C5591" s="10" t="s">
        <v>102</v>
      </c>
      <c r="D5591">
        <v>188</v>
      </c>
      <c r="E5591" s="11">
        <v>30</v>
      </c>
      <c r="F5591">
        <v>117781</v>
      </c>
      <c r="G5591">
        <v>141225</v>
      </c>
      <c r="H5591">
        <v>94150</v>
      </c>
      <c r="I5591" s="2" t="s">
        <v>103</v>
      </c>
      <c r="J5591" t="s">
        <v>104</v>
      </c>
    </row>
    <row r="5592" customFormat="1" ht="16.5" spans="1:10">
      <c r="A5592">
        <v>6003189</v>
      </c>
      <c r="B5592" s="9">
        <v>25006003</v>
      </c>
      <c r="C5592" s="10" t="s">
        <v>102</v>
      </c>
      <c r="D5592">
        <v>189</v>
      </c>
      <c r="E5592" s="11">
        <v>30</v>
      </c>
      <c r="F5592">
        <v>118344</v>
      </c>
      <c r="G5592">
        <v>141900</v>
      </c>
      <c r="H5592">
        <v>94600</v>
      </c>
      <c r="I5592" s="2" t="s">
        <v>103</v>
      </c>
      <c r="J5592" t="s">
        <v>104</v>
      </c>
    </row>
    <row r="5593" customFormat="1" ht="16.5" spans="1:10">
      <c r="A5593">
        <v>6003190</v>
      </c>
      <c r="B5593" s="9">
        <v>25006003</v>
      </c>
      <c r="C5593" s="10" t="s">
        <v>102</v>
      </c>
      <c r="D5593">
        <v>190</v>
      </c>
      <c r="E5593" s="11">
        <v>30</v>
      </c>
      <c r="F5593">
        <v>118907</v>
      </c>
      <c r="G5593">
        <v>142575</v>
      </c>
      <c r="H5593">
        <v>95050</v>
      </c>
      <c r="I5593" s="2" t="s">
        <v>103</v>
      </c>
      <c r="J5593" t="s">
        <v>104</v>
      </c>
    </row>
    <row r="5594" customFormat="1" ht="16.5" spans="1:10">
      <c r="A5594">
        <v>6003191</v>
      </c>
      <c r="B5594" s="9">
        <v>25006003</v>
      </c>
      <c r="C5594" s="10" t="s">
        <v>102</v>
      </c>
      <c r="D5594">
        <v>191</v>
      </c>
      <c r="E5594" s="11">
        <v>30</v>
      </c>
      <c r="F5594">
        <v>119470</v>
      </c>
      <c r="G5594">
        <v>143250</v>
      </c>
      <c r="H5594">
        <v>95500</v>
      </c>
      <c r="I5594" s="2" t="s">
        <v>103</v>
      </c>
      <c r="J5594" t="s">
        <v>104</v>
      </c>
    </row>
    <row r="5595" customFormat="1" ht="16.5" spans="1:10">
      <c r="A5595">
        <v>6003192</v>
      </c>
      <c r="B5595" s="9">
        <v>25006003</v>
      </c>
      <c r="C5595" s="10" t="s">
        <v>102</v>
      </c>
      <c r="D5595">
        <v>192</v>
      </c>
      <c r="E5595" s="11">
        <v>30</v>
      </c>
      <c r="F5595">
        <v>120033</v>
      </c>
      <c r="G5595">
        <v>143925</v>
      </c>
      <c r="H5595">
        <v>95950</v>
      </c>
      <c r="I5595" s="2" t="s">
        <v>103</v>
      </c>
      <c r="J5595" t="s">
        <v>104</v>
      </c>
    </row>
    <row r="5596" customFormat="1" ht="16.5" spans="1:10">
      <c r="A5596">
        <v>6003193</v>
      </c>
      <c r="B5596" s="9">
        <v>25006003</v>
      </c>
      <c r="C5596" s="10" t="s">
        <v>102</v>
      </c>
      <c r="D5596">
        <v>193</v>
      </c>
      <c r="E5596" s="11">
        <v>30</v>
      </c>
      <c r="F5596">
        <v>120596</v>
      </c>
      <c r="G5596">
        <v>144600</v>
      </c>
      <c r="H5596">
        <v>96400</v>
      </c>
      <c r="I5596" s="2" t="s">
        <v>103</v>
      </c>
      <c r="J5596" t="s">
        <v>104</v>
      </c>
    </row>
    <row r="5597" customFormat="1" ht="16.5" spans="1:10">
      <c r="A5597">
        <v>6003194</v>
      </c>
      <c r="B5597" s="9">
        <v>25006003</v>
      </c>
      <c r="C5597" s="10" t="s">
        <v>102</v>
      </c>
      <c r="D5597">
        <v>194</v>
      </c>
      <c r="E5597" s="11">
        <v>30</v>
      </c>
      <c r="F5597">
        <v>121159</v>
      </c>
      <c r="G5597">
        <v>145275</v>
      </c>
      <c r="H5597">
        <v>96850</v>
      </c>
      <c r="I5597" s="2" t="s">
        <v>103</v>
      </c>
      <c r="J5597" t="s">
        <v>104</v>
      </c>
    </row>
    <row r="5598" customFormat="1" ht="16.5" spans="1:10">
      <c r="A5598">
        <v>6003195</v>
      </c>
      <c r="B5598" s="9">
        <v>25006003</v>
      </c>
      <c r="C5598" s="10" t="s">
        <v>102</v>
      </c>
      <c r="D5598">
        <v>195</v>
      </c>
      <c r="E5598" s="11">
        <v>30</v>
      </c>
      <c r="F5598">
        <v>121722</v>
      </c>
      <c r="G5598">
        <v>145950</v>
      </c>
      <c r="H5598">
        <v>97300</v>
      </c>
      <c r="I5598" s="2" t="s">
        <v>103</v>
      </c>
      <c r="J5598" t="s">
        <v>104</v>
      </c>
    </row>
    <row r="5599" customFormat="1" ht="16.5" spans="1:10">
      <c r="A5599">
        <v>6003196</v>
      </c>
      <c r="B5599" s="9">
        <v>25006003</v>
      </c>
      <c r="C5599" s="10" t="s">
        <v>102</v>
      </c>
      <c r="D5599">
        <v>196</v>
      </c>
      <c r="E5599" s="11">
        <v>30</v>
      </c>
      <c r="F5599">
        <v>122285</v>
      </c>
      <c r="G5599">
        <v>146625</v>
      </c>
      <c r="H5599">
        <v>97750</v>
      </c>
      <c r="I5599" s="2" t="s">
        <v>103</v>
      </c>
      <c r="J5599" t="s">
        <v>104</v>
      </c>
    </row>
    <row r="5600" customFormat="1" ht="16.5" spans="1:10">
      <c r="A5600">
        <v>6003197</v>
      </c>
      <c r="B5600" s="9">
        <v>25006003</v>
      </c>
      <c r="C5600" s="10" t="s">
        <v>102</v>
      </c>
      <c r="D5600">
        <v>197</v>
      </c>
      <c r="E5600" s="11">
        <v>30</v>
      </c>
      <c r="F5600">
        <v>122848</v>
      </c>
      <c r="G5600">
        <v>147300</v>
      </c>
      <c r="H5600">
        <v>98200</v>
      </c>
      <c r="I5600" s="2" t="s">
        <v>103</v>
      </c>
      <c r="J5600" t="s">
        <v>104</v>
      </c>
    </row>
    <row r="5601" customFormat="1" ht="16.5" spans="1:10">
      <c r="A5601">
        <v>6003198</v>
      </c>
      <c r="B5601" s="9">
        <v>25006003</v>
      </c>
      <c r="C5601" s="10" t="s">
        <v>102</v>
      </c>
      <c r="D5601">
        <v>198</v>
      </c>
      <c r="E5601" s="11">
        <v>30</v>
      </c>
      <c r="F5601">
        <v>123411</v>
      </c>
      <c r="G5601">
        <v>147975</v>
      </c>
      <c r="H5601">
        <v>98650</v>
      </c>
      <c r="I5601" s="2" t="s">
        <v>103</v>
      </c>
      <c r="J5601" t="s">
        <v>104</v>
      </c>
    </row>
    <row r="5602" customFormat="1" ht="16.5" spans="1:10">
      <c r="A5602">
        <v>6003199</v>
      </c>
      <c r="B5602" s="9">
        <v>25006003</v>
      </c>
      <c r="C5602" s="10" t="s">
        <v>102</v>
      </c>
      <c r="D5602">
        <v>199</v>
      </c>
      <c r="E5602" s="11">
        <v>30</v>
      </c>
      <c r="F5602">
        <v>123974</v>
      </c>
      <c r="G5602">
        <v>148650</v>
      </c>
      <c r="H5602">
        <v>99100</v>
      </c>
      <c r="I5602" s="2" t="s">
        <v>103</v>
      </c>
      <c r="J5602" t="s">
        <v>104</v>
      </c>
    </row>
    <row r="5603" customFormat="1" ht="16.5" spans="1:10">
      <c r="A5603">
        <v>6003200</v>
      </c>
      <c r="B5603" s="9">
        <v>25006003</v>
      </c>
      <c r="C5603" s="10" t="s">
        <v>102</v>
      </c>
      <c r="D5603">
        <v>200</v>
      </c>
      <c r="E5603" s="11">
        <v>30</v>
      </c>
      <c r="F5603">
        <v>124537</v>
      </c>
      <c r="G5603">
        <v>149325</v>
      </c>
      <c r="H5603">
        <v>99550</v>
      </c>
      <c r="I5603" s="2" t="s">
        <v>103</v>
      </c>
      <c r="J5603" t="s">
        <v>104</v>
      </c>
    </row>
    <row r="5604" customFormat="1" ht="16.5" spans="1:10">
      <c r="A5604">
        <v>6004001</v>
      </c>
      <c r="B5604" s="9">
        <v>25006004</v>
      </c>
      <c r="C5604" s="10" t="s">
        <v>105</v>
      </c>
      <c r="D5604">
        <v>1</v>
      </c>
      <c r="E5604" s="11">
        <v>0</v>
      </c>
      <c r="F5604">
        <v>34375</v>
      </c>
      <c r="G5604">
        <v>15000</v>
      </c>
      <c r="H5604">
        <v>10000</v>
      </c>
      <c r="I5604" s="2" t="s">
        <v>106</v>
      </c>
      <c r="J5604" t="s">
        <v>107</v>
      </c>
    </row>
    <row r="5605" customFormat="1" ht="16.5" spans="1:10">
      <c r="A5605">
        <v>6004002</v>
      </c>
      <c r="B5605" s="9">
        <v>25006004</v>
      </c>
      <c r="C5605" s="10" t="s">
        <v>105</v>
      </c>
      <c r="D5605">
        <v>2</v>
      </c>
      <c r="E5605" s="11">
        <v>2</v>
      </c>
      <c r="F5605">
        <v>35922</v>
      </c>
      <c r="G5605">
        <v>15675</v>
      </c>
      <c r="H5605">
        <v>10450</v>
      </c>
      <c r="I5605" s="2" t="s">
        <v>106</v>
      </c>
      <c r="J5605" t="s">
        <v>107</v>
      </c>
    </row>
    <row r="5606" customFormat="1" ht="16.5" spans="1:10">
      <c r="A5606">
        <v>6004003</v>
      </c>
      <c r="B5606" s="9">
        <v>25006004</v>
      </c>
      <c r="C5606" s="10" t="s">
        <v>105</v>
      </c>
      <c r="D5606">
        <v>3</v>
      </c>
      <c r="E5606" s="11">
        <v>3</v>
      </c>
      <c r="F5606">
        <v>37469</v>
      </c>
      <c r="G5606">
        <v>16350</v>
      </c>
      <c r="H5606">
        <v>10900</v>
      </c>
      <c r="I5606" s="2" t="s">
        <v>106</v>
      </c>
      <c r="J5606" t="s">
        <v>107</v>
      </c>
    </row>
    <row r="5607" customFormat="1" ht="16.5" spans="1:10">
      <c r="A5607">
        <v>6004004</v>
      </c>
      <c r="B5607" s="9">
        <v>25006004</v>
      </c>
      <c r="C5607" s="10" t="s">
        <v>105</v>
      </c>
      <c r="D5607">
        <v>4</v>
      </c>
      <c r="E5607" s="11">
        <v>4</v>
      </c>
      <c r="F5607">
        <v>39016</v>
      </c>
      <c r="G5607">
        <v>17025</v>
      </c>
      <c r="H5607">
        <v>11350</v>
      </c>
      <c r="I5607" s="2" t="s">
        <v>106</v>
      </c>
      <c r="J5607" t="s">
        <v>107</v>
      </c>
    </row>
    <row r="5608" customFormat="1" ht="16.5" spans="1:10">
      <c r="A5608">
        <v>6004005</v>
      </c>
      <c r="B5608" s="9">
        <v>25006004</v>
      </c>
      <c r="C5608" s="10" t="s">
        <v>105</v>
      </c>
      <c r="D5608">
        <v>5</v>
      </c>
      <c r="E5608" s="11">
        <v>5</v>
      </c>
      <c r="F5608">
        <v>40563</v>
      </c>
      <c r="G5608">
        <v>17700</v>
      </c>
      <c r="H5608">
        <v>11800</v>
      </c>
      <c r="I5608" s="2" t="s">
        <v>106</v>
      </c>
      <c r="J5608" t="s">
        <v>107</v>
      </c>
    </row>
    <row r="5609" customFormat="1" ht="16.5" spans="1:10">
      <c r="A5609">
        <v>6004006</v>
      </c>
      <c r="B5609" s="9">
        <v>25006004</v>
      </c>
      <c r="C5609" s="10" t="s">
        <v>105</v>
      </c>
      <c r="D5609">
        <v>6</v>
      </c>
      <c r="E5609" s="11">
        <v>7</v>
      </c>
      <c r="F5609">
        <v>42110</v>
      </c>
      <c r="G5609">
        <v>18375</v>
      </c>
      <c r="H5609">
        <v>12250</v>
      </c>
      <c r="I5609" s="2" t="s">
        <v>106</v>
      </c>
      <c r="J5609" t="s">
        <v>107</v>
      </c>
    </row>
    <row r="5610" customFormat="1" ht="16.5" spans="1:10">
      <c r="A5610">
        <v>6004007</v>
      </c>
      <c r="B5610" s="9">
        <v>25006004</v>
      </c>
      <c r="C5610" s="10" t="s">
        <v>105</v>
      </c>
      <c r="D5610">
        <v>7</v>
      </c>
      <c r="E5610" s="11">
        <v>9</v>
      </c>
      <c r="F5610">
        <v>43657</v>
      </c>
      <c r="G5610">
        <v>19050</v>
      </c>
      <c r="H5610">
        <v>12700</v>
      </c>
      <c r="I5610" s="2" t="s">
        <v>106</v>
      </c>
      <c r="J5610" t="s">
        <v>107</v>
      </c>
    </row>
    <row r="5611" customFormat="1" ht="16.5" spans="1:10">
      <c r="A5611">
        <v>6004008</v>
      </c>
      <c r="B5611" s="9">
        <v>25006004</v>
      </c>
      <c r="C5611" s="10" t="s">
        <v>105</v>
      </c>
      <c r="D5611">
        <v>8</v>
      </c>
      <c r="E5611" s="11">
        <v>11</v>
      </c>
      <c r="F5611">
        <v>45204</v>
      </c>
      <c r="G5611">
        <v>19725</v>
      </c>
      <c r="H5611">
        <v>13150</v>
      </c>
      <c r="I5611" s="2" t="s">
        <v>106</v>
      </c>
      <c r="J5611" t="s">
        <v>107</v>
      </c>
    </row>
    <row r="5612" customFormat="1" ht="16.5" spans="1:10">
      <c r="A5612">
        <v>6004009</v>
      </c>
      <c r="B5612" s="9">
        <v>25006004</v>
      </c>
      <c r="C5612" s="10" t="s">
        <v>105</v>
      </c>
      <c r="D5612">
        <v>9</v>
      </c>
      <c r="E5612" s="11">
        <v>13</v>
      </c>
      <c r="F5612">
        <v>46751</v>
      </c>
      <c r="G5612">
        <v>20400</v>
      </c>
      <c r="H5612">
        <v>13600</v>
      </c>
      <c r="I5612" s="2" t="s">
        <v>106</v>
      </c>
      <c r="J5612" t="s">
        <v>107</v>
      </c>
    </row>
    <row r="5613" customFormat="1" ht="16.5" spans="1:10">
      <c r="A5613">
        <v>6004010</v>
      </c>
      <c r="B5613" s="9">
        <v>25006004</v>
      </c>
      <c r="C5613" s="10" t="s">
        <v>105</v>
      </c>
      <c r="D5613">
        <v>10</v>
      </c>
      <c r="E5613" s="11">
        <v>15</v>
      </c>
      <c r="F5613">
        <v>48298</v>
      </c>
      <c r="G5613">
        <v>21075</v>
      </c>
      <c r="H5613">
        <v>14050</v>
      </c>
      <c r="I5613" s="2" t="s">
        <v>106</v>
      </c>
      <c r="J5613" t="s">
        <v>107</v>
      </c>
    </row>
    <row r="5614" customFormat="1" ht="16.5" spans="1:10">
      <c r="A5614">
        <v>6004011</v>
      </c>
      <c r="B5614" s="9">
        <v>25006004</v>
      </c>
      <c r="C5614" s="10" t="s">
        <v>105</v>
      </c>
      <c r="D5614">
        <v>11</v>
      </c>
      <c r="E5614" s="11">
        <v>15</v>
      </c>
      <c r="F5614">
        <v>49845</v>
      </c>
      <c r="G5614">
        <v>21750</v>
      </c>
      <c r="H5614">
        <v>14500</v>
      </c>
      <c r="I5614" s="2" t="s">
        <v>106</v>
      </c>
      <c r="J5614" t="s">
        <v>107</v>
      </c>
    </row>
    <row r="5615" customFormat="1" ht="16.5" spans="1:10">
      <c r="A5615">
        <v>6004012</v>
      </c>
      <c r="B5615" s="9">
        <v>25006004</v>
      </c>
      <c r="C5615" s="10" t="s">
        <v>105</v>
      </c>
      <c r="D5615">
        <v>12</v>
      </c>
      <c r="E5615" s="11">
        <v>15</v>
      </c>
      <c r="F5615">
        <v>51392</v>
      </c>
      <c r="G5615">
        <v>22425</v>
      </c>
      <c r="H5615">
        <v>14950</v>
      </c>
      <c r="I5615" s="2" t="s">
        <v>106</v>
      </c>
      <c r="J5615" t="s">
        <v>107</v>
      </c>
    </row>
    <row r="5616" customFormat="1" ht="16.5" spans="1:10">
      <c r="A5616">
        <v>6004013</v>
      </c>
      <c r="B5616" s="9">
        <v>25006004</v>
      </c>
      <c r="C5616" s="10" t="s">
        <v>105</v>
      </c>
      <c r="D5616">
        <v>13</v>
      </c>
      <c r="E5616" s="11">
        <v>15</v>
      </c>
      <c r="F5616">
        <v>52939</v>
      </c>
      <c r="G5616">
        <v>23100</v>
      </c>
      <c r="H5616">
        <v>15400</v>
      </c>
      <c r="I5616" s="2" t="s">
        <v>106</v>
      </c>
      <c r="J5616" t="s">
        <v>107</v>
      </c>
    </row>
    <row r="5617" customFormat="1" ht="16.5" spans="1:10">
      <c r="A5617">
        <v>6004014</v>
      </c>
      <c r="B5617" s="9">
        <v>25006004</v>
      </c>
      <c r="C5617" s="10" t="s">
        <v>105</v>
      </c>
      <c r="D5617">
        <v>14</v>
      </c>
      <c r="E5617" s="11">
        <v>15</v>
      </c>
      <c r="F5617">
        <v>54486</v>
      </c>
      <c r="G5617">
        <v>23775</v>
      </c>
      <c r="H5617">
        <v>15850</v>
      </c>
      <c r="I5617" s="2" t="s">
        <v>106</v>
      </c>
      <c r="J5617" t="s">
        <v>107</v>
      </c>
    </row>
    <row r="5618" customFormat="1" ht="16.5" spans="1:10">
      <c r="A5618">
        <v>6004015</v>
      </c>
      <c r="B5618" s="9">
        <v>25006004</v>
      </c>
      <c r="C5618" s="10" t="s">
        <v>105</v>
      </c>
      <c r="D5618">
        <v>15</v>
      </c>
      <c r="E5618" s="11">
        <v>15</v>
      </c>
      <c r="F5618">
        <v>56033</v>
      </c>
      <c r="G5618">
        <v>24450</v>
      </c>
      <c r="H5618">
        <v>16300</v>
      </c>
      <c r="I5618" s="2" t="s">
        <v>106</v>
      </c>
      <c r="J5618" t="s">
        <v>107</v>
      </c>
    </row>
    <row r="5619" customFormat="1" ht="16.5" spans="1:10">
      <c r="A5619">
        <v>6004016</v>
      </c>
      <c r="B5619" s="9">
        <v>25006004</v>
      </c>
      <c r="C5619" s="10" t="s">
        <v>105</v>
      </c>
      <c r="D5619">
        <v>16</v>
      </c>
      <c r="E5619" s="11">
        <v>15</v>
      </c>
      <c r="F5619">
        <v>57580</v>
      </c>
      <c r="G5619">
        <v>25125</v>
      </c>
      <c r="H5619">
        <v>16750</v>
      </c>
      <c r="I5619" s="2" t="s">
        <v>106</v>
      </c>
      <c r="J5619" t="s">
        <v>107</v>
      </c>
    </row>
    <row r="5620" customFormat="1" ht="16.5" spans="1:10">
      <c r="A5620">
        <v>6004017</v>
      </c>
      <c r="B5620" s="9">
        <v>25006004</v>
      </c>
      <c r="C5620" s="10" t="s">
        <v>105</v>
      </c>
      <c r="D5620">
        <v>17</v>
      </c>
      <c r="E5620" s="11">
        <v>15</v>
      </c>
      <c r="F5620">
        <v>59127</v>
      </c>
      <c r="G5620">
        <v>25800</v>
      </c>
      <c r="H5620">
        <v>17200</v>
      </c>
      <c r="I5620" s="2" t="s">
        <v>106</v>
      </c>
      <c r="J5620" t="s">
        <v>107</v>
      </c>
    </row>
    <row r="5621" customFormat="1" ht="16.5" spans="1:10">
      <c r="A5621">
        <v>6004018</v>
      </c>
      <c r="B5621" s="9">
        <v>25006004</v>
      </c>
      <c r="C5621" s="10" t="s">
        <v>105</v>
      </c>
      <c r="D5621">
        <v>18</v>
      </c>
      <c r="E5621" s="11">
        <v>15</v>
      </c>
      <c r="F5621">
        <v>60674</v>
      </c>
      <c r="G5621">
        <v>26475</v>
      </c>
      <c r="H5621">
        <v>17650</v>
      </c>
      <c r="I5621" s="2" t="s">
        <v>106</v>
      </c>
      <c r="J5621" t="s">
        <v>107</v>
      </c>
    </row>
    <row r="5622" customFormat="1" ht="16.5" spans="1:10">
      <c r="A5622">
        <v>6004019</v>
      </c>
      <c r="B5622" s="9">
        <v>25006004</v>
      </c>
      <c r="C5622" s="10" t="s">
        <v>105</v>
      </c>
      <c r="D5622">
        <v>19</v>
      </c>
      <c r="E5622" s="11">
        <v>15</v>
      </c>
      <c r="F5622">
        <v>62221</v>
      </c>
      <c r="G5622">
        <v>27150</v>
      </c>
      <c r="H5622">
        <v>18100</v>
      </c>
      <c r="I5622" s="2" t="s">
        <v>106</v>
      </c>
      <c r="J5622" t="s">
        <v>107</v>
      </c>
    </row>
    <row r="5623" customFormat="1" ht="16.5" spans="1:10">
      <c r="A5623">
        <v>6004020</v>
      </c>
      <c r="B5623" s="9">
        <v>25006004</v>
      </c>
      <c r="C5623" s="10" t="s">
        <v>105</v>
      </c>
      <c r="D5623">
        <v>20</v>
      </c>
      <c r="E5623" s="11">
        <v>15</v>
      </c>
      <c r="F5623">
        <v>63768</v>
      </c>
      <c r="G5623">
        <v>27825</v>
      </c>
      <c r="H5623">
        <v>18550</v>
      </c>
      <c r="I5623" s="2" t="s">
        <v>106</v>
      </c>
      <c r="J5623" t="s">
        <v>107</v>
      </c>
    </row>
    <row r="5624" customFormat="1" ht="16.5" spans="1:10">
      <c r="A5624">
        <v>6004021</v>
      </c>
      <c r="B5624" s="9">
        <v>25006004</v>
      </c>
      <c r="C5624" s="10" t="s">
        <v>105</v>
      </c>
      <c r="D5624">
        <v>21</v>
      </c>
      <c r="E5624" s="11">
        <v>15</v>
      </c>
      <c r="F5624">
        <v>65315</v>
      </c>
      <c r="G5624">
        <v>28500</v>
      </c>
      <c r="H5624">
        <v>19000</v>
      </c>
      <c r="I5624" s="2" t="s">
        <v>106</v>
      </c>
      <c r="J5624" t="s">
        <v>107</v>
      </c>
    </row>
    <row r="5625" customFormat="1" ht="16.5" spans="1:10">
      <c r="A5625">
        <v>6004022</v>
      </c>
      <c r="B5625" s="9">
        <v>25006004</v>
      </c>
      <c r="C5625" s="10" t="s">
        <v>105</v>
      </c>
      <c r="D5625">
        <v>22</v>
      </c>
      <c r="E5625" s="11">
        <v>15</v>
      </c>
      <c r="F5625">
        <v>66862</v>
      </c>
      <c r="G5625">
        <v>29175</v>
      </c>
      <c r="H5625">
        <v>19450</v>
      </c>
      <c r="I5625" s="2" t="s">
        <v>106</v>
      </c>
      <c r="J5625" t="s">
        <v>107</v>
      </c>
    </row>
    <row r="5626" customFormat="1" ht="16.5" spans="1:10">
      <c r="A5626">
        <v>6004023</v>
      </c>
      <c r="B5626" s="9">
        <v>25006004</v>
      </c>
      <c r="C5626" s="10" t="s">
        <v>105</v>
      </c>
      <c r="D5626">
        <v>23</v>
      </c>
      <c r="E5626" s="11">
        <v>15</v>
      </c>
      <c r="F5626">
        <v>68409</v>
      </c>
      <c r="G5626">
        <v>29850</v>
      </c>
      <c r="H5626">
        <v>19900</v>
      </c>
      <c r="I5626" s="2" t="s">
        <v>106</v>
      </c>
      <c r="J5626" t="s">
        <v>107</v>
      </c>
    </row>
    <row r="5627" customFormat="1" ht="16.5" spans="1:10">
      <c r="A5627">
        <v>6004024</v>
      </c>
      <c r="B5627" s="9">
        <v>25006004</v>
      </c>
      <c r="C5627" s="10" t="s">
        <v>105</v>
      </c>
      <c r="D5627">
        <v>24</v>
      </c>
      <c r="E5627" s="11">
        <v>15</v>
      </c>
      <c r="F5627">
        <v>69956</v>
      </c>
      <c r="G5627">
        <v>30525</v>
      </c>
      <c r="H5627">
        <v>20350</v>
      </c>
      <c r="I5627" s="2" t="s">
        <v>106</v>
      </c>
      <c r="J5627" t="s">
        <v>107</v>
      </c>
    </row>
    <row r="5628" customFormat="1" ht="16.5" spans="1:10">
      <c r="A5628">
        <v>6004025</v>
      </c>
      <c r="B5628" s="9">
        <v>25006004</v>
      </c>
      <c r="C5628" s="10" t="s">
        <v>105</v>
      </c>
      <c r="D5628">
        <v>25</v>
      </c>
      <c r="E5628" s="11">
        <v>15</v>
      </c>
      <c r="F5628">
        <v>71503</v>
      </c>
      <c r="G5628">
        <v>31200</v>
      </c>
      <c r="H5628">
        <v>20800</v>
      </c>
      <c r="I5628" s="2" t="s">
        <v>106</v>
      </c>
      <c r="J5628" t="s">
        <v>107</v>
      </c>
    </row>
    <row r="5629" customFormat="1" ht="16.5" spans="1:10">
      <c r="A5629">
        <v>6004026</v>
      </c>
      <c r="B5629" s="9">
        <v>25006004</v>
      </c>
      <c r="C5629" s="10" t="s">
        <v>105</v>
      </c>
      <c r="D5629">
        <v>26</v>
      </c>
      <c r="E5629" s="11">
        <v>15</v>
      </c>
      <c r="F5629">
        <v>73050</v>
      </c>
      <c r="G5629">
        <v>31875</v>
      </c>
      <c r="H5629">
        <v>21250</v>
      </c>
      <c r="I5629" s="2" t="s">
        <v>106</v>
      </c>
      <c r="J5629" t="s">
        <v>107</v>
      </c>
    </row>
    <row r="5630" customFormat="1" ht="16.5" spans="1:10">
      <c r="A5630">
        <v>6004027</v>
      </c>
      <c r="B5630" s="9">
        <v>25006004</v>
      </c>
      <c r="C5630" s="10" t="s">
        <v>105</v>
      </c>
      <c r="D5630">
        <v>27</v>
      </c>
      <c r="E5630" s="11">
        <v>15</v>
      </c>
      <c r="F5630">
        <v>74597</v>
      </c>
      <c r="G5630">
        <v>32550</v>
      </c>
      <c r="H5630">
        <v>21700</v>
      </c>
      <c r="I5630" s="2" t="s">
        <v>106</v>
      </c>
      <c r="J5630" t="s">
        <v>107</v>
      </c>
    </row>
    <row r="5631" customFormat="1" ht="16.5" spans="1:10">
      <c r="A5631">
        <v>6004028</v>
      </c>
      <c r="B5631" s="9">
        <v>25006004</v>
      </c>
      <c r="C5631" s="10" t="s">
        <v>105</v>
      </c>
      <c r="D5631">
        <v>28</v>
      </c>
      <c r="E5631" s="11">
        <v>15</v>
      </c>
      <c r="F5631">
        <v>76144</v>
      </c>
      <c r="G5631">
        <v>33225</v>
      </c>
      <c r="H5631">
        <v>22150</v>
      </c>
      <c r="I5631" s="2" t="s">
        <v>106</v>
      </c>
      <c r="J5631" t="s">
        <v>107</v>
      </c>
    </row>
    <row r="5632" customFormat="1" ht="16.5" spans="1:10">
      <c r="A5632">
        <v>6004029</v>
      </c>
      <c r="B5632" s="9">
        <v>25006004</v>
      </c>
      <c r="C5632" s="10" t="s">
        <v>105</v>
      </c>
      <c r="D5632">
        <v>29</v>
      </c>
      <c r="E5632" s="11">
        <v>15</v>
      </c>
      <c r="F5632">
        <v>77691</v>
      </c>
      <c r="G5632">
        <v>33900</v>
      </c>
      <c r="H5632">
        <v>22600</v>
      </c>
      <c r="I5632" s="2" t="s">
        <v>106</v>
      </c>
      <c r="J5632" t="s">
        <v>107</v>
      </c>
    </row>
    <row r="5633" customFormat="1" ht="16.5" spans="1:10">
      <c r="A5633">
        <v>6004030</v>
      </c>
      <c r="B5633" s="9">
        <v>25006004</v>
      </c>
      <c r="C5633" s="10" t="s">
        <v>105</v>
      </c>
      <c r="D5633">
        <v>30</v>
      </c>
      <c r="E5633" s="11">
        <v>15</v>
      </c>
      <c r="F5633">
        <v>79238</v>
      </c>
      <c r="G5633">
        <v>34575</v>
      </c>
      <c r="H5633">
        <v>23050</v>
      </c>
      <c r="I5633" s="2" t="s">
        <v>106</v>
      </c>
      <c r="J5633" t="s">
        <v>107</v>
      </c>
    </row>
    <row r="5634" customFormat="1" ht="16.5" spans="1:10">
      <c r="A5634">
        <v>6004031</v>
      </c>
      <c r="B5634" s="9">
        <v>25006004</v>
      </c>
      <c r="C5634" s="10" t="s">
        <v>105</v>
      </c>
      <c r="D5634">
        <v>31</v>
      </c>
      <c r="E5634" s="11">
        <v>15</v>
      </c>
      <c r="F5634">
        <v>80785</v>
      </c>
      <c r="G5634">
        <v>35250</v>
      </c>
      <c r="H5634">
        <v>23500</v>
      </c>
      <c r="I5634" s="2" t="s">
        <v>106</v>
      </c>
      <c r="J5634" t="s">
        <v>107</v>
      </c>
    </row>
    <row r="5635" customFormat="1" ht="16.5" spans="1:10">
      <c r="A5635">
        <v>6004032</v>
      </c>
      <c r="B5635" s="9">
        <v>25006004</v>
      </c>
      <c r="C5635" s="10" t="s">
        <v>105</v>
      </c>
      <c r="D5635">
        <v>32</v>
      </c>
      <c r="E5635" s="11">
        <v>15</v>
      </c>
      <c r="F5635">
        <v>82332</v>
      </c>
      <c r="G5635">
        <v>35925</v>
      </c>
      <c r="H5635">
        <v>23950</v>
      </c>
      <c r="I5635" s="2" t="s">
        <v>106</v>
      </c>
      <c r="J5635" t="s">
        <v>107</v>
      </c>
    </row>
    <row r="5636" customFormat="1" ht="16.5" spans="1:10">
      <c r="A5636">
        <v>6004033</v>
      </c>
      <c r="B5636" s="9">
        <v>25006004</v>
      </c>
      <c r="C5636" s="10" t="s">
        <v>105</v>
      </c>
      <c r="D5636">
        <v>33</v>
      </c>
      <c r="E5636" s="11">
        <v>15</v>
      </c>
      <c r="F5636">
        <v>83879</v>
      </c>
      <c r="G5636">
        <v>36600</v>
      </c>
      <c r="H5636">
        <v>24400</v>
      </c>
      <c r="I5636" s="2" t="s">
        <v>106</v>
      </c>
      <c r="J5636" t="s">
        <v>107</v>
      </c>
    </row>
    <row r="5637" customFormat="1" ht="16.5" spans="1:10">
      <c r="A5637">
        <v>6004034</v>
      </c>
      <c r="B5637" s="9">
        <v>25006004</v>
      </c>
      <c r="C5637" s="10" t="s">
        <v>105</v>
      </c>
      <c r="D5637">
        <v>34</v>
      </c>
      <c r="E5637" s="11">
        <v>15</v>
      </c>
      <c r="F5637">
        <v>85426</v>
      </c>
      <c r="G5637">
        <v>37275</v>
      </c>
      <c r="H5637">
        <v>24850</v>
      </c>
      <c r="I5637" s="2" t="s">
        <v>106</v>
      </c>
      <c r="J5637" t="s">
        <v>107</v>
      </c>
    </row>
    <row r="5638" customFormat="1" ht="16.5" spans="1:10">
      <c r="A5638">
        <v>6004035</v>
      </c>
      <c r="B5638" s="9">
        <v>25006004</v>
      </c>
      <c r="C5638" s="10" t="s">
        <v>105</v>
      </c>
      <c r="D5638">
        <v>35</v>
      </c>
      <c r="E5638" s="11">
        <v>15</v>
      </c>
      <c r="F5638">
        <v>86973</v>
      </c>
      <c r="G5638">
        <v>37950</v>
      </c>
      <c r="H5638">
        <v>25300</v>
      </c>
      <c r="I5638" s="2" t="s">
        <v>106</v>
      </c>
      <c r="J5638" t="s">
        <v>107</v>
      </c>
    </row>
    <row r="5639" customFormat="1" ht="16.5" spans="1:10">
      <c r="A5639">
        <v>6004036</v>
      </c>
      <c r="B5639" s="9">
        <v>25006004</v>
      </c>
      <c r="C5639" s="10" t="s">
        <v>105</v>
      </c>
      <c r="D5639">
        <v>36</v>
      </c>
      <c r="E5639" s="11">
        <v>15</v>
      </c>
      <c r="F5639">
        <v>88520</v>
      </c>
      <c r="G5639">
        <v>38625</v>
      </c>
      <c r="H5639">
        <v>25750</v>
      </c>
      <c r="I5639" s="2" t="s">
        <v>106</v>
      </c>
      <c r="J5639" t="s">
        <v>107</v>
      </c>
    </row>
    <row r="5640" customFormat="1" ht="16.5" spans="1:10">
      <c r="A5640">
        <v>6004037</v>
      </c>
      <c r="B5640" s="9">
        <v>25006004</v>
      </c>
      <c r="C5640" s="10" t="s">
        <v>105</v>
      </c>
      <c r="D5640">
        <v>37</v>
      </c>
      <c r="E5640" s="11">
        <v>15</v>
      </c>
      <c r="F5640">
        <v>90067</v>
      </c>
      <c r="G5640">
        <v>39300</v>
      </c>
      <c r="H5640">
        <v>26200</v>
      </c>
      <c r="I5640" s="2" t="s">
        <v>106</v>
      </c>
      <c r="J5640" t="s">
        <v>107</v>
      </c>
    </row>
    <row r="5641" customFormat="1" ht="16.5" spans="1:10">
      <c r="A5641">
        <v>6004038</v>
      </c>
      <c r="B5641" s="9">
        <v>25006004</v>
      </c>
      <c r="C5641" s="10" t="s">
        <v>105</v>
      </c>
      <c r="D5641">
        <v>38</v>
      </c>
      <c r="E5641" s="11">
        <v>15</v>
      </c>
      <c r="F5641">
        <v>91614</v>
      </c>
      <c r="G5641">
        <v>39975</v>
      </c>
      <c r="H5641">
        <v>26650</v>
      </c>
      <c r="I5641" s="2" t="s">
        <v>106</v>
      </c>
      <c r="J5641" t="s">
        <v>107</v>
      </c>
    </row>
    <row r="5642" customFormat="1" ht="16.5" spans="1:10">
      <c r="A5642">
        <v>6004039</v>
      </c>
      <c r="B5642" s="9">
        <v>25006004</v>
      </c>
      <c r="C5642" s="10" t="s">
        <v>105</v>
      </c>
      <c r="D5642">
        <v>39</v>
      </c>
      <c r="E5642" s="11">
        <v>15</v>
      </c>
      <c r="F5642">
        <v>93161</v>
      </c>
      <c r="G5642">
        <v>40650</v>
      </c>
      <c r="H5642">
        <v>27100</v>
      </c>
      <c r="I5642" s="2" t="s">
        <v>106</v>
      </c>
      <c r="J5642" t="s">
        <v>107</v>
      </c>
    </row>
    <row r="5643" customFormat="1" ht="16.5" spans="1:10">
      <c r="A5643">
        <v>6004040</v>
      </c>
      <c r="B5643" s="9">
        <v>25006004</v>
      </c>
      <c r="C5643" s="10" t="s">
        <v>105</v>
      </c>
      <c r="D5643">
        <v>40</v>
      </c>
      <c r="E5643" s="11">
        <v>15</v>
      </c>
      <c r="F5643">
        <v>94708</v>
      </c>
      <c r="G5643">
        <v>41325</v>
      </c>
      <c r="H5643">
        <v>27550</v>
      </c>
      <c r="I5643" s="2" t="s">
        <v>106</v>
      </c>
      <c r="J5643" t="s">
        <v>107</v>
      </c>
    </row>
    <row r="5644" customFormat="1" ht="16.5" spans="1:10">
      <c r="A5644">
        <v>6004041</v>
      </c>
      <c r="B5644" s="9">
        <v>25006004</v>
      </c>
      <c r="C5644" s="10" t="s">
        <v>105</v>
      </c>
      <c r="D5644">
        <v>41</v>
      </c>
      <c r="E5644" s="11">
        <v>15</v>
      </c>
      <c r="F5644">
        <v>96255</v>
      </c>
      <c r="G5644">
        <v>42000</v>
      </c>
      <c r="H5644">
        <v>28000</v>
      </c>
      <c r="I5644" s="2" t="s">
        <v>106</v>
      </c>
      <c r="J5644" t="s">
        <v>107</v>
      </c>
    </row>
    <row r="5645" customFormat="1" ht="16.5" spans="1:10">
      <c r="A5645">
        <v>6004042</v>
      </c>
      <c r="B5645" s="9">
        <v>25006004</v>
      </c>
      <c r="C5645" s="10" t="s">
        <v>105</v>
      </c>
      <c r="D5645">
        <v>42</v>
      </c>
      <c r="E5645" s="11">
        <v>15</v>
      </c>
      <c r="F5645">
        <v>97802</v>
      </c>
      <c r="G5645">
        <v>42675</v>
      </c>
      <c r="H5645">
        <v>28450</v>
      </c>
      <c r="I5645" s="2" t="s">
        <v>106</v>
      </c>
      <c r="J5645" t="s">
        <v>107</v>
      </c>
    </row>
    <row r="5646" customFormat="1" ht="16.5" spans="1:10">
      <c r="A5646">
        <v>6004043</v>
      </c>
      <c r="B5646" s="9">
        <v>25006004</v>
      </c>
      <c r="C5646" s="10" t="s">
        <v>105</v>
      </c>
      <c r="D5646">
        <v>43</v>
      </c>
      <c r="E5646" s="11">
        <v>15</v>
      </c>
      <c r="F5646">
        <v>99349</v>
      </c>
      <c r="G5646">
        <v>43350</v>
      </c>
      <c r="H5646">
        <v>28900</v>
      </c>
      <c r="I5646" s="2" t="s">
        <v>106</v>
      </c>
      <c r="J5646" t="s">
        <v>107</v>
      </c>
    </row>
    <row r="5647" customFormat="1" ht="16.5" spans="1:10">
      <c r="A5647">
        <v>6004044</v>
      </c>
      <c r="B5647" s="9">
        <v>25006004</v>
      </c>
      <c r="C5647" s="10" t="s">
        <v>105</v>
      </c>
      <c r="D5647">
        <v>44</v>
      </c>
      <c r="E5647" s="11">
        <v>15</v>
      </c>
      <c r="F5647">
        <v>100896</v>
      </c>
      <c r="G5647">
        <v>44025</v>
      </c>
      <c r="H5647">
        <v>29350</v>
      </c>
      <c r="I5647" s="2" t="s">
        <v>106</v>
      </c>
      <c r="J5647" t="s">
        <v>107</v>
      </c>
    </row>
    <row r="5648" customFormat="1" ht="16.5" spans="1:10">
      <c r="A5648">
        <v>6004045</v>
      </c>
      <c r="B5648" s="9">
        <v>25006004</v>
      </c>
      <c r="C5648" s="10" t="s">
        <v>105</v>
      </c>
      <c r="D5648">
        <v>45</v>
      </c>
      <c r="E5648" s="11">
        <v>15</v>
      </c>
      <c r="F5648">
        <v>102443</v>
      </c>
      <c r="G5648">
        <v>44700</v>
      </c>
      <c r="H5648">
        <v>29800</v>
      </c>
      <c r="I5648" s="2" t="s">
        <v>106</v>
      </c>
      <c r="J5648" t="s">
        <v>107</v>
      </c>
    </row>
    <row r="5649" customFormat="1" ht="16.5" spans="1:10">
      <c r="A5649">
        <v>6004046</v>
      </c>
      <c r="B5649" s="9">
        <v>25006004</v>
      </c>
      <c r="C5649" s="10" t="s">
        <v>105</v>
      </c>
      <c r="D5649">
        <v>46</v>
      </c>
      <c r="E5649" s="11">
        <v>15</v>
      </c>
      <c r="F5649">
        <v>103990</v>
      </c>
      <c r="G5649">
        <v>45375</v>
      </c>
      <c r="H5649">
        <v>30250</v>
      </c>
      <c r="I5649" s="2" t="s">
        <v>106</v>
      </c>
      <c r="J5649" t="s">
        <v>107</v>
      </c>
    </row>
    <row r="5650" customFormat="1" ht="16.5" spans="1:10">
      <c r="A5650">
        <v>6004047</v>
      </c>
      <c r="B5650" s="9">
        <v>25006004</v>
      </c>
      <c r="C5650" s="10" t="s">
        <v>105</v>
      </c>
      <c r="D5650">
        <v>47</v>
      </c>
      <c r="E5650" s="11">
        <v>15</v>
      </c>
      <c r="F5650">
        <v>105537</v>
      </c>
      <c r="G5650">
        <v>46050</v>
      </c>
      <c r="H5650">
        <v>30700</v>
      </c>
      <c r="I5650" s="2" t="s">
        <v>106</v>
      </c>
      <c r="J5650" t="s">
        <v>107</v>
      </c>
    </row>
    <row r="5651" customFormat="1" ht="16.5" spans="1:10">
      <c r="A5651">
        <v>6004048</v>
      </c>
      <c r="B5651" s="9">
        <v>25006004</v>
      </c>
      <c r="C5651" s="10" t="s">
        <v>105</v>
      </c>
      <c r="D5651">
        <v>48</v>
      </c>
      <c r="E5651" s="11">
        <v>15</v>
      </c>
      <c r="F5651">
        <v>107084</v>
      </c>
      <c r="G5651">
        <v>46725</v>
      </c>
      <c r="H5651">
        <v>31150</v>
      </c>
      <c r="I5651" s="2" t="s">
        <v>106</v>
      </c>
      <c r="J5651" t="s">
        <v>107</v>
      </c>
    </row>
    <row r="5652" customFormat="1" ht="16.5" spans="1:10">
      <c r="A5652">
        <v>6004049</v>
      </c>
      <c r="B5652" s="9">
        <v>25006004</v>
      </c>
      <c r="C5652" s="10" t="s">
        <v>105</v>
      </c>
      <c r="D5652">
        <v>49</v>
      </c>
      <c r="E5652" s="11">
        <v>15</v>
      </c>
      <c r="F5652">
        <v>108631</v>
      </c>
      <c r="G5652">
        <v>47400</v>
      </c>
      <c r="H5652">
        <v>31600</v>
      </c>
      <c r="I5652" s="2" t="s">
        <v>106</v>
      </c>
      <c r="J5652" t="s">
        <v>107</v>
      </c>
    </row>
    <row r="5653" customFormat="1" ht="16.5" spans="1:10">
      <c r="A5653">
        <v>6004050</v>
      </c>
      <c r="B5653" s="9">
        <v>25006004</v>
      </c>
      <c r="C5653" s="10" t="s">
        <v>105</v>
      </c>
      <c r="D5653">
        <v>50</v>
      </c>
      <c r="E5653" s="11">
        <v>15</v>
      </c>
      <c r="F5653">
        <v>110178</v>
      </c>
      <c r="G5653">
        <v>48075</v>
      </c>
      <c r="H5653">
        <v>32050</v>
      </c>
      <c r="I5653" s="2" t="s">
        <v>106</v>
      </c>
      <c r="J5653" t="s">
        <v>107</v>
      </c>
    </row>
    <row r="5654" customFormat="1" ht="16.5" spans="1:10">
      <c r="A5654">
        <v>6004051</v>
      </c>
      <c r="B5654" s="9">
        <v>25006004</v>
      </c>
      <c r="C5654" s="10" t="s">
        <v>105</v>
      </c>
      <c r="D5654">
        <v>51</v>
      </c>
      <c r="E5654" s="11">
        <v>15</v>
      </c>
      <c r="F5654">
        <v>111725</v>
      </c>
      <c r="G5654">
        <v>48750</v>
      </c>
      <c r="H5654">
        <v>32500</v>
      </c>
      <c r="I5654" s="2" t="s">
        <v>106</v>
      </c>
      <c r="J5654" t="s">
        <v>107</v>
      </c>
    </row>
    <row r="5655" customFormat="1" ht="16.5" spans="1:10">
      <c r="A5655">
        <v>6004052</v>
      </c>
      <c r="B5655" s="9">
        <v>25006004</v>
      </c>
      <c r="C5655" s="10" t="s">
        <v>105</v>
      </c>
      <c r="D5655">
        <v>52</v>
      </c>
      <c r="E5655" s="11">
        <v>15</v>
      </c>
      <c r="F5655">
        <v>113272</v>
      </c>
      <c r="G5655">
        <v>49425</v>
      </c>
      <c r="H5655">
        <v>32950</v>
      </c>
      <c r="I5655" s="2" t="s">
        <v>106</v>
      </c>
      <c r="J5655" t="s">
        <v>107</v>
      </c>
    </row>
    <row r="5656" customFormat="1" ht="16.5" spans="1:10">
      <c r="A5656">
        <v>6004053</v>
      </c>
      <c r="B5656" s="9">
        <v>25006004</v>
      </c>
      <c r="C5656" s="10" t="s">
        <v>105</v>
      </c>
      <c r="D5656">
        <v>53</v>
      </c>
      <c r="E5656" s="11">
        <v>15</v>
      </c>
      <c r="F5656">
        <v>114819</v>
      </c>
      <c r="G5656">
        <v>50100</v>
      </c>
      <c r="H5656">
        <v>33400</v>
      </c>
      <c r="I5656" s="2" t="s">
        <v>106</v>
      </c>
      <c r="J5656" t="s">
        <v>107</v>
      </c>
    </row>
    <row r="5657" customFormat="1" ht="16.5" spans="1:10">
      <c r="A5657">
        <v>6004054</v>
      </c>
      <c r="B5657" s="9">
        <v>25006004</v>
      </c>
      <c r="C5657" s="10" t="s">
        <v>105</v>
      </c>
      <c r="D5657">
        <v>54</v>
      </c>
      <c r="E5657" s="11">
        <v>15</v>
      </c>
      <c r="F5657">
        <v>116366</v>
      </c>
      <c r="G5657">
        <v>50775</v>
      </c>
      <c r="H5657">
        <v>33850</v>
      </c>
      <c r="I5657" s="2" t="s">
        <v>106</v>
      </c>
      <c r="J5657" t="s">
        <v>107</v>
      </c>
    </row>
    <row r="5658" customFormat="1" ht="16.5" spans="1:10">
      <c r="A5658">
        <v>6004055</v>
      </c>
      <c r="B5658" s="9">
        <v>25006004</v>
      </c>
      <c r="C5658" s="10" t="s">
        <v>105</v>
      </c>
      <c r="D5658">
        <v>55</v>
      </c>
      <c r="E5658" s="11">
        <v>15</v>
      </c>
      <c r="F5658">
        <v>117913</v>
      </c>
      <c r="G5658">
        <v>51450</v>
      </c>
      <c r="H5658">
        <v>34300</v>
      </c>
      <c r="I5658" s="2" t="s">
        <v>106</v>
      </c>
      <c r="J5658" t="s">
        <v>107</v>
      </c>
    </row>
    <row r="5659" customFormat="1" ht="16.5" spans="1:10">
      <c r="A5659">
        <v>6004056</v>
      </c>
      <c r="B5659" s="9">
        <v>25006004</v>
      </c>
      <c r="C5659" s="10" t="s">
        <v>105</v>
      </c>
      <c r="D5659">
        <v>56</v>
      </c>
      <c r="E5659" s="11">
        <v>15</v>
      </c>
      <c r="F5659">
        <v>119460</v>
      </c>
      <c r="G5659">
        <v>52125</v>
      </c>
      <c r="H5659">
        <v>34750</v>
      </c>
      <c r="I5659" s="2" t="s">
        <v>106</v>
      </c>
      <c r="J5659" t="s">
        <v>107</v>
      </c>
    </row>
    <row r="5660" customFormat="1" ht="16.5" spans="1:10">
      <c r="A5660">
        <v>6004057</v>
      </c>
      <c r="B5660" s="9">
        <v>25006004</v>
      </c>
      <c r="C5660" s="10" t="s">
        <v>105</v>
      </c>
      <c r="D5660">
        <v>57</v>
      </c>
      <c r="E5660" s="11">
        <v>15</v>
      </c>
      <c r="F5660">
        <v>121007</v>
      </c>
      <c r="G5660">
        <v>52800</v>
      </c>
      <c r="H5660">
        <v>35200</v>
      </c>
      <c r="I5660" s="2" t="s">
        <v>106</v>
      </c>
      <c r="J5660" t="s">
        <v>107</v>
      </c>
    </row>
    <row r="5661" customFormat="1" ht="16.5" spans="1:10">
      <c r="A5661">
        <v>6004058</v>
      </c>
      <c r="B5661" s="9">
        <v>25006004</v>
      </c>
      <c r="C5661" s="10" t="s">
        <v>105</v>
      </c>
      <c r="D5661">
        <v>58</v>
      </c>
      <c r="E5661" s="11">
        <v>15</v>
      </c>
      <c r="F5661">
        <v>122554</v>
      </c>
      <c r="G5661">
        <v>53475</v>
      </c>
      <c r="H5661">
        <v>35650</v>
      </c>
      <c r="I5661" s="2" t="s">
        <v>106</v>
      </c>
      <c r="J5661" t="s">
        <v>107</v>
      </c>
    </row>
    <row r="5662" customFormat="1" ht="16.5" spans="1:10">
      <c r="A5662">
        <v>6004059</v>
      </c>
      <c r="B5662" s="9">
        <v>25006004</v>
      </c>
      <c r="C5662" s="10" t="s">
        <v>105</v>
      </c>
      <c r="D5662">
        <v>59</v>
      </c>
      <c r="E5662" s="11">
        <v>15</v>
      </c>
      <c r="F5662">
        <v>124101</v>
      </c>
      <c r="G5662">
        <v>54150</v>
      </c>
      <c r="H5662">
        <v>36100</v>
      </c>
      <c r="I5662" s="2" t="s">
        <v>106</v>
      </c>
      <c r="J5662" t="s">
        <v>107</v>
      </c>
    </row>
    <row r="5663" customFormat="1" ht="16.5" spans="1:10">
      <c r="A5663">
        <v>6004060</v>
      </c>
      <c r="B5663" s="9">
        <v>25006004</v>
      </c>
      <c r="C5663" s="10" t="s">
        <v>105</v>
      </c>
      <c r="D5663">
        <v>60</v>
      </c>
      <c r="E5663" s="11">
        <v>15</v>
      </c>
      <c r="F5663">
        <v>125648</v>
      </c>
      <c r="G5663">
        <v>54825</v>
      </c>
      <c r="H5663">
        <v>36550</v>
      </c>
      <c r="I5663" s="2" t="s">
        <v>106</v>
      </c>
      <c r="J5663" t="s">
        <v>107</v>
      </c>
    </row>
    <row r="5664" customFormat="1" ht="16.5" spans="1:10">
      <c r="A5664">
        <v>6004061</v>
      </c>
      <c r="B5664" s="9">
        <v>25006004</v>
      </c>
      <c r="C5664" s="10" t="s">
        <v>105</v>
      </c>
      <c r="D5664">
        <v>61</v>
      </c>
      <c r="E5664" s="11">
        <v>15</v>
      </c>
      <c r="F5664">
        <v>127195</v>
      </c>
      <c r="G5664">
        <v>55500</v>
      </c>
      <c r="H5664">
        <v>37000</v>
      </c>
      <c r="I5664" s="2" t="s">
        <v>106</v>
      </c>
      <c r="J5664" t="s">
        <v>107</v>
      </c>
    </row>
    <row r="5665" customFormat="1" ht="16.5" spans="1:10">
      <c r="A5665">
        <v>6004062</v>
      </c>
      <c r="B5665" s="9">
        <v>25006004</v>
      </c>
      <c r="C5665" s="10" t="s">
        <v>105</v>
      </c>
      <c r="D5665">
        <v>62</v>
      </c>
      <c r="E5665" s="11">
        <v>15</v>
      </c>
      <c r="F5665">
        <v>128742</v>
      </c>
      <c r="G5665">
        <v>56175</v>
      </c>
      <c r="H5665">
        <v>37450</v>
      </c>
      <c r="I5665" s="2" t="s">
        <v>106</v>
      </c>
      <c r="J5665" t="s">
        <v>107</v>
      </c>
    </row>
    <row r="5666" customFormat="1" ht="16.5" spans="1:10">
      <c r="A5666">
        <v>6004063</v>
      </c>
      <c r="B5666" s="9">
        <v>25006004</v>
      </c>
      <c r="C5666" s="10" t="s">
        <v>105</v>
      </c>
      <c r="D5666">
        <v>63</v>
      </c>
      <c r="E5666" s="11">
        <v>15</v>
      </c>
      <c r="F5666">
        <v>130289</v>
      </c>
      <c r="G5666">
        <v>56850</v>
      </c>
      <c r="H5666">
        <v>37900</v>
      </c>
      <c r="I5666" s="2" t="s">
        <v>106</v>
      </c>
      <c r="J5666" t="s">
        <v>107</v>
      </c>
    </row>
    <row r="5667" customFormat="1" ht="16.5" spans="1:10">
      <c r="A5667">
        <v>6004064</v>
      </c>
      <c r="B5667" s="9">
        <v>25006004</v>
      </c>
      <c r="C5667" s="10" t="s">
        <v>105</v>
      </c>
      <c r="D5667">
        <v>64</v>
      </c>
      <c r="E5667" s="11">
        <v>15</v>
      </c>
      <c r="F5667">
        <v>131836</v>
      </c>
      <c r="G5667">
        <v>57525</v>
      </c>
      <c r="H5667">
        <v>38350</v>
      </c>
      <c r="I5667" s="2" t="s">
        <v>106</v>
      </c>
      <c r="J5667" t="s">
        <v>107</v>
      </c>
    </row>
    <row r="5668" customFormat="1" ht="16.5" spans="1:10">
      <c r="A5668">
        <v>6004065</v>
      </c>
      <c r="B5668" s="9">
        <v>25006004</v>
      </c>
      <c r="C5668" s="10" t="s">
        <v>105</v>
      </c>
      <c r="D5668">
        <v>65</v>
      </c>
      <c r="E5668" s="11">
        <v>15</v>
      </c>
      <c r="F5668">
        <v>133383</v>
      </c>
      <c r="G5668">
        <v>58200</v>
      </c>
      <c r="H5668">
        <v>38800</v>
      </c>
      <c r="I5668" s="2" t="s">
        <v>106</v>
      </c>
      <c r="J5668" t="s">
        <v>107</v>
      </c>
    </row>
    <row r="5669" customFormat="1" ht="16.5" spans="1:10">
      <c r="A5669">
        <v>6004066</v>
      </c>
      <c r="B5669" s="9">
        <v>25006004</v>
      </c>
      <c r="C5669" s="10" t="s">
        <v>105</v>
      </c>
      <c r="D5669">
        <v>66</v>
      </c>
      <c r="E5669" s="11">
        <v>15</v>
      </c>
      <c r="F5669">
        <v>134930</v>
      </c>
      <c r="G5669">
        <v>58875</v>
      </c>
      <c r="H5669">
        <v>39250</v>
      </c>
      <c r="I5669" s="2" t="s">
        <v>106</v>
      </c>
      <c r="J5669" t="s">
        <v>107</v>
      </c>
    </row>
    <row r="5670" customFormat="1" ht="16.5" spans="1:10">
      <c r="A5670">
        <v>6004067</v>
      </c>
      <c r="B5670" s="9">
        <v>25006004</v>
      </c>
      <c r="C5670" s="10" t="s">
        <v>105</v>
      </c>
      <c r="D5670">
        <v>67</v>
      </c>
      <c r="E5670" s="11">
        <v>15</v>
      </c>
      <c r="F5670">
        <v>136477</v>
      </c>
      <c r="G5670">
        <v>59550</v>
      </c>
      <c r="H5670">
        <v>39700</v>
      </c>
      <c r="I5670" s="2" t="s">
        <v>106</v>
      </c>
      <c r="J5670" t="s">
        <v>107</v>
      </c>
    </row>
    <row r="5671" customFormat="1" ht="16.5" spans="1:10">
      <c r="A5671">
        <v>6004068</v>
      </c>
      <c r="B5671" s="9">
        <v>25006004</v>
      </c>
      <c r="C5671" s="10" t="s">
        <v>105</v>
      </c>
      <c r="D5671">
        <v>68</v>
      </c>
      <c r="E5671" s="11">
        <v>15</v>
      </c>
      <c r="F5671">
        <v>138024</v>
      </c>
      <c r="G5671">
        <v>60225</v>
      </c>
      <c r="H5671">
        <v>40150</v>
      </c>
      <c r="I5671" s="2" t="s">
        <v>106</v>
      </c>
      <c r="J5671" t="s">
        <v>107</v>
      </c>
    </row>
    <row r="5672" customFormat="1" ht="16.5" spans="1:10">
      <c r="A5672">
        <v>6004069</v>
      </c>
      <c r="B5672" s="9">
        <v>25006004</v>
      </c>
      <c r="C5672" s="10" t="s">
        <v>105</v>
      </c>
      <c r="D5672">
        <v>69</v>
      </c>
      <c r="E5672" s="11">
        <v>15</v>
      </c>
      <c r="F5672">
        <v>139571</v>
      </c>
      <c r="G5672">
        <v>60900</v>
      </c>
      <c r="H5672">
        <v>40600</v>
      </c>
      <c r="I5672" s="2" t="s">
        <v>106</v>
      </c>
      <c r="J5672" t="s">
        <v>107</v>
      </c>
    </row>
    <row r="5673" customFormat="1" ht="16.5" spans="1:10">
      <c r="A5673">
        <v>6004070</v>
      </c>
      <c r="B5673" s="9">
        <v>25006004</v>
      </c>
      <c r="C5673" s="10" t="s">
        <v>105</v>
      </c>
      <c r="D5673">
        <v>70</v>
      </c>
      <c r="E5673" s="11">
        <v>15</v>
      </c>
      <c r="F5673">
        <v>141118</v>
      </c>
      <c r="G5673">
        <v>61575</v>
      </c>
      <c r="H5673">
        <v>41050</v>
      </c>
      <c r="I5673" s="2" t="s">
        <v>106</v>
      </c>
      <c r="J5673" t="s">
        <v>107</v>
      </c>
    </row>
    <row r="5674" customFormat="1" ht="16.5" spans="1:10">
      <c r="A5674">
        <v>6004071</v>
      </c>
      <c r="B5674" s="9">
        <v>25006004</v>
      </c>
      <c r="C5674" s="10" t="s">
        <v>105</v>
      </c>
      <c r="D5674">
        <v>71</v>
      </c>
      <c r="E5674" s="11">
        <v>15</v>
      </c>
      <c r="F5674">
        <v>142665</v>
      </c>
      <c r="G5674">
        <v>62250</v>
      </c>
      <c r="H5674">
        <v>41500</v>
      </c>
      <c r="I5674" s="2" t="s">
        <v>106</v>
      </c>
      <c r="J5674" t="s">
        <v>107</v>
      </c>
    </row>
    <row r="5675" customFormat="1" ht="16.5" spans="1:10">
      <c r="A5675">
        <v>6004072</v>
      </c>
      <c r="B5675" s="9">
        <v>25006004</v>
      </c>
      <c r="C5675" s="10" t="s">
        <v>105</v>
      </c>
      <c r="D5675">
        <v>72</v>
      </c>
      <c r="E5675" s="11">
        <v>15</v>
      </c>
      <c r="F5675">
        <v>144212</v>
      </c>
      <c r="G5675">
        <v>62925</v>
      </c>
      <c r="H5675">
        <v>41950</v>
      </c>
      <c r="I5675" s="2" t="s">
        <v>106</v>
      </c>
      <c r="J5675" t="s">
        <v>107</v>
      </c>
    </row>
    <row r="5676" customFormat="1" ht="16.5" spans="1:10">
      <c r="A5676">
        <v>6004073</v>
      </c>
      <c r="B5676" s="9">
        <v>25006004</v>
      </c>
      <c r="C5676" s="10" t="s">
        <v>105</v>
      </c>
      <c r="D5676">
        <v>73</v>
      </c>
      <c r="E5676" s="11">
        <v>15</v>
      </c>
      <c r="F5676">
        <v>145759</v>
      </c>
      <c r="G5676">
        <v>63600</v>
      </c>
      <c r="H5676">
        <v>42400</v>
      </c>
      <c r="I5676" s="2" t="s">
        <v>106</v>
      </c>
      <c r="J5676" t="s">
        <v>107</v>
      </c>
    </row>
    <row r="5677" customFormat="1" ht="16.5" spans="1:10">
      <c r="A5677">
        <v>6004074</v>
      </c>
      <c r="B5677" s="9">
        <v>25006004</v>
      </c>
      <c r="C5677" s="10" t="s">
        <v>105</v>
      </c>
      <c r="D5677">
        <v>74</v>
      </c>
      <c r="E5677" s="11">
        <v>15</v>
      </c>
      <c r="F5677">
        <v>147306</v>
      </c>
      <c r="G5677">
        <v>64275</v>
      </c>
      <c r="H5677">
        <v>42850</v>
      </c>
      <c r="I5677" s="2" t="s">
        <v>106</v>
      </c>
      <c r="J5677" t="s">
        <v>107</v>
      </c>
    </row>
    <row r="5678" customFormat="1" ht="16.5" spans="1:10">
      <c r="A5678">
        <v>6004075</v>
      </c>
      <c r="B5678" s="9">
        <v>25006004</v>
      </c>
      <c r="C5678" s="10" t="s">
        <v>105</v>
      </c>
      <c r="D5678">
        <v>75</v>
      </c>
      <c r="E5678" s="11">
        <v>15</v>
      </c>
      <c r="F5678">
        <v>148853</v>
      </c>
      <c r="G5678">
        <v>64950</v>
      </c>
      <c r="H5678">
        <v>43300</v>
      </c>
      <c r="I5678" s="2" t="s">
        <v>106</v>
      </c>
      <c r="J5678" t="s">
        <v>107</v>
      </c>
    </row>
    <row r="5679" customFormat="1" ht="16.5" spans="1:10">
      <c r="A5679">
        <v>6004076</v>
      </c>
      <c r="B5679" s="9">
        <v>25006004</v>
      </c>
      <c r="C5679" s="10" t="s">
        <v>105</v>
      </c>
      <c r="D5679">
        <v>76</v>
      </c>
      <c r="E5679" s="11">
        <v>15</v>
      </c>
      <c r="F5679">
        <v>150400</v>
      </c>
      <c r="G5679">
        <v>65625</v>
      </c>
      <c r="H5679">
        <v>43750</v>
      </c>
      <c r="I5679" s="2" t="s">
        <v>106</v>
      </c>
      <c r="J5679" t="s">
        <v>107</v>
      </c>
    </row>
    <row r="5680" customFormat="1" ht="16.5" spans="1:10">
      <c r="A5680">
        <v>6004077</v>
      </c>
      <c r="B5680" s="9">
        <v>25006004</v>
      </c>
      <c r="C5680" s="10" t="s">
        <v>105</v>
      </c>
      <c r="D5680">
        <v>77</v>
      </c>
      <c r="E5680" s="11">
        <v>15</v>
      </c>
      <c r="F5680">
        <v>151947</v>
      </c>
      <c r="G5680">
        <v>66300</v>
      </c>
      <c r="H5680">
        <v>44200</v>
      </c>
      <c r="I5680" s="2" t="s">
        <v>106</v>
      </c>
      <c r="J5680" t="s">
        <v>107</v>
      </c>
    </row>
    <row r="5681" customFormat="1" ht="16.5" spans="1:10">
      <c r="A5681">
        <v>6004078</v>
      </c>
      <c r="B5681" s="9">
        <v>25006004</v>
      </c>
      <c r="C5681" s="10" t="s">
        <v>105</v>
      </c>
      <c r="D5681">
        <v>78</v>
      </c>
      <c r="E5681" s="11">
        <v>15</v>
      </c>
      <c r="F5681">
        <v>153494</v>
      </c>
      <c r="G5681">
        <v>66975</v>
      </c>
      <c r="H5681">
        <v>44650</v>
      </c>
      <c r="I5681" s="2" t="s">
        <v>106</v>
      </c>
      <c r="J5681" t="s">
        <v>107</v>
      </c>
    </row>
    <row r="5682" customFormat="1" ht="16.5" spans="1:10">
      <c r="A5682">
        <v>6004079</v>
      </c>
      <c r="B5682" s="9">
        <v>25006004</v>
      </c>
      <c r="C5682" s="10" t="s">
        <v>105</v>
      </c>
      <c r="D5682">
        <v>79</v>
      </c>
      <c r="E5682" s="11">
        <v>15</v>
      </c>
      <c r="F5682">
        <v>155041</v>
      </c>
      <c r="G5682">
        <v>67650</v>
      </c>
      <c r="H5682">
        <v>45100</v>
      </c>
      <c r="I5682" s="2" t="s">
        <v>106</v>
      </c>
      <c r="J5682" t="s">
        <v>107</v>
      </c>
    </row>
    <row r="5683" customFormat="1" ht="16.5" spans="1:10">
      <c r="A5683">
        <v>6004080</v>
      </c>
      <c r="B5683" s="9">
        <v>25006004</v>
      </c>
      <c r="C5683" s="10" t="s">
        <v>105</v>
      </c>
      <c r="D5683">
        <v>80</v>
      </c>
      <c r="E5683" s="11">
        <v>15</v>
      </c>
      <c r="F5683">
        <v>156588</v>
      </c>
      <c r="G5683">
        <v>68325</v>
      </c>
      <c r="H5683">
        <v>45550</v>
      </c>
      <c r="I5683" s="2" t="s">
        <v>106</v>
      </c>
      <c r="J5683" t="s">
        <v>107</v>
      </c>
    </row>
    <row r="5684" customFormat="1" ht="16.5" spans="1:10">
      <c r="A5684">
        <v>6004081</v>
      </c>
      <c r="B5684" s="9">
        <v>25006004</v>
      </c>
      <c r="C5684" s="10" t="s">
        <v>105</v>
      </c>
      <c r="D5684">
        <v>81</v>
      </c>
      <c r="E5684" s="11">
        <v>15</v>
      </c>
      <c r="F5684">
        <v>158135</v>
      </c>
      <c r="G5684">
        <v>69000</v>
      </c>
      <c r="H5684">
        <v>46000</v>
      </c>
      <c r="I5684" s="2" t="s">
        <v>106</v>
      </c>
      <c r="J5684" t="s">
        <v>107</v>
      </c>
    </row>
    <row r="5685" customFormat="1" ht="16.5" spans="1:10">
      <c r="A5685">
        <v>6004082</v>
      </c>
      <c r="B5685" s="9">
        <v>25006004</v>
      </c>
      <c r="C5685" s="10" t="s">
        <v>105</v>
      </c>
      <c r="D5685">
        <v>82</v>
      </c>
      <c r="E5685" s="11">
        <v>15</v>
      </c>
      <c r="F5685">
        <v>159682</v>
      </c>
      <c r="G5685">
        <v>69675</v>
      </c>
      <c r="H5685">
        <v>46450</v>
      </c>
      <c r="I5685" s="2" t="s">
        <v>106</v>
      </c>
      <c r="J5685" t="s">
        <v>107</v>
      </c>
    </row>
    <row r="5686" customFormat="1" ht="16.5" spans="1:10">
      <c r="A5686">
        <v>6004083</v>
      </c>
      <c r="B5686" s="9">
        <v>25006004</v>
      </c>
      <c r="C5686" s="10" t="s">
        <v>105</v>
      </c>
      <c r="D5686">
        <v>83</v>
      </c>
      <c r="E5686" s="11">
        <v>15</v>
      </c>
      <c r="F5686">
        <v>161229</v>
      </c>
      <c r="G5686">
        <v>70350</v>
      </c>
      <c r="H5686">
        <v>46900</v>
      </c>
      <c r="I5686" s="2" t="s">
        <v>106</v>
      </c>
      <c r="J5686" t="s">
        <v>107</v>
      </c>
    </row>
    <row r="5687" customFormat="1" ht="16.5" spans="1:10">
      <c r="A5687">
        <v>6004084</v>
      </c>
      <c r="B5687" s="9">
        <v>25006004</v>
      </c>
      <c r="C5687" s="10" t="s">
        <v>105</v>
      </c>
      <c r="D5687">
        <v>84</v>
      </c>
      <c r="E5687" s="11">
        <v>15</v>
      </c>
      <c r="F5687">
        <v>162776</v>
      </c>
      <c r="G5687">
        <v>71025</v>
      </c>
      <c r="H5687">
        <v>47350</v>
      </c>
      <c r="I5687" s="2" t="s">
        <v>106</v>
      </c>
      <c r="J5687" t="s">
        <v>107</v>
      </c>
    </row>
    <row r="5688" customFormat="1" ht="16.5" spans="1:10">
      <c r="A5688">
        <v>6004085</v>
      </c>
      <c r="B5688" s="9">
        <v>25006004</v>
      </c>
      <c r="C5688" s="10" t="s">
        <v>105</v>
      </c>
      <c r="D5688">
        <v>85</v>
      </c>
      <c r="E5688" s="11">
        <v>15</v>
      </c>
      <c r="F5688">
        <v>164323</v>
      </c>
      <c r="G5688">
        <v>71700</v>
      </c>
      <c r="H5688">
        <v>47800</v>
      </c>
      <c r="I5688" s="2" t="s">
        <v>106</v>
      </c>
      <c r="J5688" t="s">
        <v>107</v>
      </c>
    </row>
    <row r="5689" customFormat="1" ht="16.5" spans="1:10">
      <c r="A5689">
        <v>6004086</v>
      </c>
      <c r="B5689" s="9">
        <v>25006004</v>
      </c>
      <c r="C5689" s="10" t="s">
        <v>105</v>
      </c>
      <c r="D5689">
        <v>86</v>
      </c>
      <c r="E5689" s="11">
        <v>15</v>
      </c>
      <c r="F5689">
        <v>165870</v>
      </c>
      <c r="G5689">
        <v>72375</v>
      </c>
      <c r="H5689">
        <v>48250</v>
      </c>
      <c r="I5689" s="2" t="s">
        <v>106</v>
      </c>
      <c r="J5689" t="s">
        <v>107</v>
      </c>
    </row>
    <row r="5690" customFormat="1" ht="16.5" spans="1:10">
      <c r="A5690">
        <v>6004087</v>
      </c>
      <c r="B5690" s="9">
        <v>25006004</v>
      </c>
      <c r="C5690" s="10" t="s">
        <v>105</v>
      </c>
      <c r="D5690">
        <v>87</v>
      </c>
      <c r="E5690" s="11">
        <v>15</v>
      </c>
      <c r="F5690">
        <v>167417</v>
      </c>
      <c r="G5690">
        <v>73050</v>
      </c>
      <c r="H5690">
        <v>48700</v>
      </c>
      <c r="I5690" s="2" t="s">
        <v>106</v>
      </c>
      <c r="J5690" t="s">
        <v>107</v>
      </c>
    </row>
    <row r="5691" customFormat="1" ht="16.5" spans="1:10">
      <c r="A5691">
        <v>6004088</v>
      </c>
      <c r="B5691" s="9">
        <v>25006004</v>
      </c>
      <c r="C5691" s="10" t="s">
        <v>105</v>
      </c>
      <c r="D5691">
        <v>88</v>
      </c>
      <c r="E5691" s="11">
        <v>15</v>
      </c>
      <c r="F5691">
        <v>168964</v>
      </c>
      <c r="G5691">
        <v>73725</v>
      </c>
      <c r="H5691">
        <v>49150</v>
      </c>
      <c r="I5691" s="2" t="s">
        <v>106</v>
      </c>
      <c r="J5691" t="s">
        <v>107</v>
      </c>
    </row>
    <row r="5692" customFormat="1" ht="16.5" spans="1:10">
      <c r="A5692">
        <v>6004089</v>
      </c>
      <c r="B5692" s="9">
        <v>25006004</v>
      </c>
      <c r="C5692" s="10" t="s">
        <v>105</v>
      </c>
      <c r="D5692">
        <v>89</v>
      </c>
      <c r="E5692" s="11">
        <v>15</v>
      </c>
      <c r="F5692">
        <v>170511</v>
      </c>
      <c r="G5692">
        <v>74400</v>
      </c>
      <c r="H5692">
        <v>49600</v>
      </c>
      <c r="I5692" s="2" t="s">
        <v>106</v>
      </c>
      <c r="J5692" t="s">
        <v>107</v>
      </c>
    </row>
    <row r="5693" customFormat="1" ht="16.5" spans="1:10">
      <c r="A5693">
        <v>6004090</v>
      </c>
      <c r="B5693" s="9">
        <v>25006004</v>
      </c>
      <c r="C5693" s="10" t="s">
        <v>105</v>
      </c>
      <c r="D5693">
        <v>90</v>
      </c>
      <c r="E5693" s="11">
        <v>15</v>
      </c>
      <c r="F5693">
        <v>172058</v>
      </c>
      <c r="G5693">
        <v>75075</v>
      </c>
      <c r="H5693">
        <v>50050</v>
      </c>
      <c r="I5693" s="2" t="s">
        <v>106</v>
      </c>
      <c r="J5693" t="s">
        <v>107</v>
      </c>
    </row>
    <row r="5694" customFormat="1" ht="16.5" spans="1:10">
      <c r="A5694">
        <v>6004091</v>
      </c>
      <c r="B5694" s="9">
        <v>25006004</v>
      </c>
      <c r="C5694" s="10" t="s">
        <v>105</v>
      </c>
      <c r="D5694">
        <v>91</v>
      </c>
      <c r="E5694" s="11">
        <v>15</v>
      </c>
      <c r="F5694">
        <v>173605</v>
      </c>
      <c r="G5694">
        <v>75750</v>
      </c>
      <c r="H5694">
        <v>50500</v>
      </c>
      <c r="I5694" s="2" t="s">
        <v>106</v>
      </c>
      <c r="J5694" t="s">
        <v>107</v>
      </c>
    </row>
    <row r="5695" customFormat="1" ht="16.5" spans="1:10">
      <c r="A5695">
        <v>6004092</v>
      </c>
      <c r="B5695" s="9">
        <v>25006004</v>
      </c>
      <c r="C5695" s="10" t="s">
        <v>105</v>
      </c>
      <c r="D5695">
        <v>92</v>
      </c>
      <c r="E5695" s="11">
        <v>15</v>
      </c>
      <c r="F5695">
        <v>175152</v>
      </c>
      <c r="G5695">
        <v>76425</v>
      </c>
      <c r="H5695">
        <v>50950</v>
      </c>
      <c r="I5695" s="2" t="s">
        <v>106</v>
      </c>
      <c r="J5695" t="s">
        <v>107</v>
      </c>
    </row>
    <row r="5696" customFormat="1" ht="16.5" spans="1:10">
      <c r="A5696">
        <v>6004093</v>
      </c>
      <c r="B5696" s="9">
        <v>25006004</v>
      </c>
      <c r="C5696" s="10" t="s">
        <v>105</v>
      </c>
      <c r="D5696">
        <v>93</v>
      </c>
      <c r="E5696" s="11">
        <v>15</v>
      </c>
      <c r="F5696">
        <v>176699</v>
      </c>
      <c r="G5696">
        <v>77100</v>
      </c>
      <c r="H5696">
        <v>51400</v>
      </c>
      <c r="I5696" s="2" t="s">
        <v>106</v>
      </c>
      <c r="J5696" t="s">
        <v>107</v>
      </c>
    </row>
    <row r="5697" customFormat="1" ht="16.5" spans="1:10">
      <c r="A5697">
        <v>6004094</v>
      </c>
      <c r="B5697" s="9">
        <v>25006004</v>
      </c>
      <c r="C5697" s="10" t="s">
        <v>105</v>
      </c>
      <c r="D5697">
        <v>94</v>
      </c>
      <c r="E5697" s="11">
        <v>15</v>
      </c>
      <c r="F5697">
        <v>178246</v>
      </c>
      <c r="G5697">
        <v>77775</v>
      </c>
      <c r="H5697">
        <v>51850</v>
      </c>
      <c r="I5697" s="2" t="s">
        <v>106</v>
      </c>
      <c r="J5697" t="s">
        <v>107</v>
      </c>
    </row>
    <row r="5698" customFormat="1" ht="16.5" spans="1:10">
      <c r="A5698">
        <v>6004095</v>
      </c>
      <c r="B5698" s="9">
        <v>25006004</v>
      </c>
      <c r="C5698" s="10" t="s">
        <v>105</v>
      </c>
      <c r="D5698">
        <v>95</v>
      </c>
      <c r="E5698" s="11">
        <v>15</v>
      </c>
      <c r="F5698">
        <v>179793</v>
      </c>
      <c r="G5698">
        <v>78450</v>
      </c>
      <c r="H5698">
        <v>52300</v>
      </c>
      <c r="I5698" s="2" t="s">
        <v>106</v>
      </c>
      <c r="J5698" t="s">
        <v>107</v>
      </c>
    </row>
    <row r="5699" customFormat="1" ht="16.5" spans="1:10">
      <c r="A5699">
        <v>6004096</v>
      </c>
      <c r="B5699" s="9">
        <v>25006004</v>
      </c>
      <c r="C5699" s="10" t="s">
        <v>105</v>
      </c>
      <c r="D5699">
        <v>96</v>
      </c>
      <c r="E5699" s="11">
        <v>15</v>
      </c>
      <c r="F5699">
        <v>181340</v>
      </c>
      <c r="G5699">
        <v>79125</v>
      </c>
      <c r="H5699">
        <v>52750</v>
      </c>
      <c r="I5699" s="2" t="s">
        <v>106</v>
      </c>
      <c r="J5699" t="s">
        <v>107</v>
      </c>
    </row>
    <row r="5700" customFormat="1" ht="16.5" spans="1:10">
      <c r="A5700">
        <v>6004097</v>
      </c>
      <c r="B5700" s="9">
        <v>25006004</v>
      </c>
      <c r="C5700" s="10" t="s">
        <v>105</v>
      </c>
      <c r="D5700">
        <v>97</v>
      </c>
      <c r="E5700" s="11">
        <v>15</v>
      </c>
      <c r="F5700">
        <v>182887</v>
      </c>
      <c r="G5700">
        <v>79800</v>
      </c>
      <c r="H5700">
        <v>53200</v>
      </c>
      <c r="I5700" s="2" t="s">
        <v>106</v>
      </c>
      <c r="J5700" t="s">
        <v>107</v>
      </c>
    </row>
    <row r="5701" customFormat="1" ht="16.5" spans="1:10">
      <c r="A5701">
        <v>6004098</v>
      </c>
      <c r="B5701" s="9">
        <v>25006004</v>
      </c>
      <c r="C5701" s="10" t="s">
        <v>105</v>
      </c>
      <c r="D5701">
        <v>98</v>
      </c>
      <c r="E5701" s="11">
        <v>15</v>
      </c>
      <c r="F5701">
        <v>184434</v>
      </c>
      <c r="G5701">
        <v>80475</v>
      </c>
      <c r="H5701">
        <v>53650</v>
      </c>
      <c r="I5701" s="2" t="s">
        <v>106</v>
      </c>
      <c r="J5701" t="s">
        <v>107</v>
      </c>
    </row>
    <row r="5702" customFormat="1" ht="16.5" spans="1:10">
      <c r="A5702">
        <v>6004099</v>
      </c>
      <c r="B5702" s="9">
        <v>25006004</v>
      </c>
      <c r="C5702" s="10" t="s">
        <v>105</v>
      </c>
      <c r="D5702">
        <v>99</v>
      </c>
      <c r="E5702" s="11">
        <v>15</v>
      </c>
      <c r="F5702">
        <v>185981</v>
      </c>
      <c r="G5702">
        <v>81150</v>
      </c>
      <c r="H5702">
        <v>54100</v>
      </c>
      <c r="I5702" s="2" t="s">
        <v>106</v>
      </c>
      <c r="J5702" t="s">
        <v>107</v>
      </c>
    </row>
    <row r="5703" customFormat="1" ht="16.5" spans="1:10">
      <c r="A5703">
        <v>6004100</v>
      </c>
      <c r="B5703" s="9">
        <v>25006004</v>
      </c>
      <c r="C5703" s="10" t="s">
        <v>105</v>
      </c>
      <c r="D5703">
        <v>100</v>
      </c>
      <c r="E5703" s="11">
        <v>15</v>
      </c>
      <c r="F5703">
        <v>187528</v>
      </c>
      <c r="G5703">
        <v>81825</v>
      </c>
      <c r="H5703">
        <v>54550</v>
      </c>
      <c r="I5703" s="2" t="s">
        <v>106</v>
      </c>
      <c r="J5703" t="s">
        <v>107</v>
      </c>
    </row>
    <row r="5704" customFormat="1" ht="16.5" spans="1:10">
      <c r="A5704">
        <v>6004101</v>
      </c>
      <c r="B5704" s="9">
        <v>25006004</v>
      </c>
      <c r="C5704" s="10" t="s">
        <v>105</v>
      </c>
      <c r="D5704">
        <v>101</v>
      </c>
      <c r="E5704" s="11">
        <v>30</v>
      </c>
      <c r="F5704">
        <v>189075</v>
      </c>
      <c r="G5704">
        <v>82500</v>
      </c>
      <c r="H5704">
        <v>55000</v>
      </c>
      <c r="I5704" s="2" t="s">
        <v>106</v>
      </c>
      <c r="J5704" t="s">
        <v>107</v>
      </c>
    </row>
    <row r="5705" customFormat="1" ht="16.5" spans="1:10">
      <c r="A5705">
        <v>6004102</v>
      </c>
      <c r="B5705" s="9">
        <v>25006004</v>
      </c>
      <c r="C5705" s="10" t="s">
        <v>105</v>
      </c>
      <c r="D5705">
        <v>102</v>
      </c>
      <c r="E5705" s="11">
        <v>30</v>
      </c>
      <c r="F5705">
        <v>190622</v>
      </c>
      <c r="G5705">
        <v>83175</v>
      </c>
      <c r="H5705">
        <v>55450</v>
      </c>
      <c r="I5705" s="2" t="s">
        <v>106</v>
      </c>
      <c r="J5705" t="s">
        <v>107</v>
      </c>
    </row>
    <row r="5706" customFormat="1" ht="16.5" spans="1:10">
      <c r="A5706">
        <v>6004103</v>
      </c>
      <c r="B5706" s="9">
        <v>25006004</v>
      </c>
      <c r="C5706" s="10" t="s">
        <v>105</v>
      </c>
      <c r="D5706">
        <v>103</v>
      </c>
      <c r="E5706" s="11">
        <v>30</v>
      </c>
      <c r="F5706">
        <v>192169</v>
      </c>
      <c r="G5706">
        <v>83850</v>
      </c>
      <c r="H5706">
        <v>55900</v>
      </c>
      <c r="I5706" s="2" t="s">
        <v>106</v>
      </c>
      <c r="J5706" t="s">
        <v>107</v>
      </c>
    </row>
    <row r="5707" customFormat="1" ht="16.5" spans="1:10">
      <c r="A5707">
        <v>6004104</v>
      </c>
      <c r="B5707" s="9">
        <v>25006004</v>
      </c>
      <c r="C5707" s="10" t="s">
        <v>105</v>
      </c>
      <c r="D5707">
        <v>104</v>
      </c>
      <c r="E5707" s="11">
        <v>30</v>
      </c>
      <c r="F5707">
        <v>193716</v>
      </c>
      <c r="G5707">
        <v>84525</v>
      </c>
      <c r="H5707">
        <v>56350</v>
      </c>
      <c r="I5707" s="2" t="s">
        <v>106</v>
      </c>
      <c r="J5707" t="s">
        <v>107</v>
      </c>
    </row>
    <row r="5708" customFormat="1" ht="16.5" spans="1:10">
      <c r="A5708">
        <v>6004105</v>
      </c>
      <c r="B5708" s="9">
        <v>25006004</v>
      </c>
      <c r="C5708" s="10" t="s">
        <v>105</v>
      </c>
      <c r="D5708">
        <v>105</v>
      </c>
      <c r="E5708" s="11">
        <v>30</v>
      </c>
      <c r="F5708">
        <v>195263</v>
      </c>
      <c r="G5708">
        <v>85200</v>
      </c>
      <c r="H5708">
        <v>56800</v>
      </c>
      <c r="I5708" s="2" t="s">
        <v>106</v>
      </c>
      <c r="J5708" t="s">
        <v>107</v>
      </c>
    </row>
    <row r="5709" customFormat="1" ht="16.5" spans="1:10">
      <c r="A5709">
        <v>6004106</v>
      </c>
      <c r="B5709" s="9">
        <v>25006004</v>
      </c>
      <c r="C5709" s="10" t="s">
        <v>105</v>
      </c>
      <c r="D5709">
        <v>106</v>
      </c>
      <c r="E5709" s="11">
        <v>30</v>
      </c>
      <c r="F5709">
        <v>196810</v>
      </c>
      <c r="G5709">
        <v>85875</v>
      </c>
      <c r="H5709">
        <v>57250</v>
      </c>
      <c r="I5709" s="2" t="s">
        <v>106</v>
      </c>
      <c r="J5709" t="s">
        <v>107</v>
      </c>
    </row>
    <row r="5710" customFormat="1" ht="16.5" spans="1:10">
      <c r="A5710">
        <v>6004107</v>
      </c>
      <c r="B5710" s="9">
        <v>25006004</v>
      </c>
      <c r="C5710" s="10" t="s">
        <v>105</v>
      </c>
      <c r="D5710">
        <v>107</v>
      </c>
      <c r="E5710" s="11">
        <v>30</v>
      </c>
      <c r="F5710">
        <v>198357</v>
      </c>
      <c r="G5710">
        <v>86550</v>
      </c>
      <c r="H5710">
        <v>57700</v>
      </c>
      <c r="I5710" s="2" t="s">
        <v>106</v>
      </c>
      <c r="J5710" t="s">
        <v>107</v>
      </c>
    </row>
    <row r="5711" customFormat="1" ht="16.5" spans="1:10">
      <c r="A5711">
        <v>6004108</v>
      </c>
      <c r="B5711" s="9">
        <v>25006004</v>
      </c>
      <c r="C5711" s="10" t="s">
        <v>105</v>
      </c>
      <c r="D5711">
        <v>108</v>
      </c>
      <c r="E5711" s="11">
        <v>30</v>
      </c>
      <c r="F5711">
        <v>199904</v>
      </c>
      <c r="G5711">
        <v>87225</v>
      </c>
      <c r="H5711">
        <v>58150</v>
      </c>
      <c r="I5711" s="2" t="s">
        <v>106</v>
      </c>
      <c r="J5711" t="s">
        <v>107</v>
      </c>
    </row>
    <row r="5712" customFormat="1" ht="16.5" spans="1:10">
      <c r="A5712">
        <v>6004109</v>
      </c>
      <c r="B5712" s="9">
        <v>25006004</v>
      </c>
      <c r="C5712" s="10" t="s">
        <v>105</v>
      </c>
      <c r="D5712">
        <v>109</v>
      </c>
      <c r="E5712" s="11">
        <v>30</v>
      </c>
      <c r="F5712">
        <v>201451</v>
      </c>
      <c r="G5712">
        <v>87900</v>
      </c>
      <c r="H5712">
        <v>58600</v>
      </c>
      <c r="I5712" s="2" t="s">
        <v>106</v>
      </c>
      <c r="J5712" t="s">
        <v>107</v>
      </c>
    </row>
    <row r="5713" customFormat="1" ht="16.5" spans="1:10">
      <c r="A5713">
        <v>6004110</v>
      </c>
      <c r="B5713" s="9">
        <v>25006004</v>
      </c>
      <c r="C5713" s="10" t="s">
        <v>105</v>
      </c>
      <c r="D5713">
        <v>110</v>
      </c>
      <c r="E5713" s="11">
        <v>30</v>
      </c>
      <c r="F5713">
        <v>202998</v>
      </c>
      <c r="G5713">
        <v>88575</v>
      </c>
      <c r="H5713">
        <v>59050</v>
      </c>
      <c r="I5713" s="2" t="s">
        <v>106</v>
      </c>
      <c r="J5713" t="s">
        <v>107</v>
      </c>
    </row>
    <row r="5714" customFormat="1" ht="16.5" spans="1:10">
      <c r="A5714">
        <v>6004111</v>
      </c>
      <c r="B5714" s="9">
        <v>25006004</v>
      </c>
      <c r="C5714" s="10" t="s">
        <v>105</v>
      </c>
      <c r="D5714">
        <v>111</v>
      </c>
      <c r="E5714" s="11">
        <v>30</v>
      </c>
      <c r="F5714">
        <v>204545</v>
      </c>
      <c r="G5714">
        <v>89250</v>
      </c>
      <c r="H5714">
        <v>59500</v>
      </c>
      <c r="I5714" s="2" t="s">
        <v>106</v>
      </c>
      <c r="J5714" t="s">
        <v>107</v>
      </c>
    </row>
    <row r="5715" customFormat="1" ht="16.5" spans="1:10">
      <c r="A5715">
        <v>6004112</v>
      </c>
      <c r="B5715" s="9">
        <v>25006004</v>
      </c>
      <c r="C5715" s="10" t="s">
        <v>105</v>
      </c>
      <c r="D5715">
        <v>112</v>
      </c>
      <c r="E5715" s="11">
        <v>30</v>
      </c>
      <c r="F5715">
        <v>206092</v>
      </c>
      <c r="G5715">
        <v>89925</v>
      </c>
      <c r="H5715">
        <v>59950</v>
      </c>
      <c r="I5715" s="2" t="s">
        <v>106</v>
      </c>
      <c r="J5715" t="s">
        <v>107</v>
      </c>
    </row>
    <row r="5716" customFormat="1" ht="16.5" spans="1:10">
      <c r="A5716">
        <v>6004113</v>
      </c>
      <c r="B5716" s="9">
        <v>25006004</v>
      </c>
      <c r="C5716" s="10" t="s">
        <v>105</v>
      </c>
      <c r="D5716">
        <v>113</v>
      </c>
      <c r="E5716" s="11">
        <v>30</v>
      </c>
      <c r="F5716">
        <v>207639</v>
      </c>
      <c r="G5716">
        <v>90600</v>
      </c>
      <c r="H5716">
        <v>60400</v>
      </c>
      <c r="I5716" s="2" t="s">
        <v>106</v>
      </c>
      <c r="J5716" t="s">
        <v>107</v>
      </c>
    </row>
    <row r="5717" customFormat="1" ht="16.5" spans="1:10">
      <c r="A5717">
        <v>6004114</v>
      </c>
      <c r="B5717" s="9">
        <v>25006004</v>
      </c>
      <c r="C5717" s="10" t="s">
        <v>105</v>
      </c>
      <c r="D5717">
        <v>114</v>
      </c>
      <c r="E5717" s="11">
        <v>30</v>
      </c>
      <c r="F5717">
        <v>209186</v>
      </c>
      <c r="G5717">
        <v>91275</v>
      </c>
      <c r="H5717">
        <v>60850</v>
      </c>
      <c r="I5717" s="2" t="s">
        <v>106</v>
      </c>
      <c r="J5717" t="s">
        <v>107</v>
      </c>
    </row>
    <row r="5718" customFormat="1" ht="16.5" spans="1:10">
      <c r="A5718">
        <v>6004115</v>
      </c>
      <c r="B5718" s="9">
        <v>25006004</v>
      </c>
      <c r="C5718" s="10" t="s">
        <v>105</v>
      </c>
      <c r="D5718">
        <v>115</v>
      </c>
      <c r="E5718" s="11">
        <v>30</v>
      </c>
      <c r="F5718">
        <v>210733</v>
      </c>
      <c r="G5718">
        <v>91950</v>
      </c>
      <c r="H5718">
        <v>61300</v>
      </c>
      <c r="I5718" s="2" t="s">
        <v>106</v>
      </c>
      <c r="J5718" t="s">
        <v>107</v>
      </c>
    </row>
    <row r="5719" customFormat="1" ht="16.5" spans="1:10">
      <c r="A5719">
        <v>6004116</v>
      </c>
      <c r="B5719" s="9">
        <v>25006004</v>
      </c>
      <c r="C5719" s="10" t="s">
        <v>105</v>
      </c>
      <c r="D5719">
        <v>116</v>
      </c>
      <c r="E5719" s="11">
        <v>30</v>
      </c>
      <c r="F5719">
        <v>212280</v>
      </c>
      <c r="G5719">
        <v>92625</v>
      </c>
      <c r="H5719">
        <v>61750</v>
      </c>
      <c r="I5719" s="2" t="s">
        <v>106</v>
      </c>
      <c r="J5719" t="s">
        <v>107</v>
      </c>
    </row>
    <row r="5720" customFormat="1" ht="16.5" spans="1:10">
      <c r="A5720">
        <v>6004117</v>
      </c>
      <c r="B5720" s="9">
        <v>25006004</v>
      </c>
      <c r="C5720" s="10" t="s">
        <v>105</v>
      </c>
      <c r="D5720">
        <v>117</v>
      </c>
      <c r="E5720" s="11">
        <v>30</v>
      </c>
      <c r="F5720">
        <v>213827</v>
      </c>
      <c r="G5720">
        <v>93300</v>
      </c>
      <c r="H5720">
        <v>62200</v>
      </c>
      <c r="I5720" s="2" t="s">
        <v>106</v>
      </c>
      <c r="J5720" t="s">
        <v>107</v>
      </c>
    </row>
    <row r="5721" customFormat="1" ht="16.5" spans="1:10">
      <c r="A5721">
        <v>6004118</v>
      </c>
      <c r="B5721" s="9">
        <v>25006004</v>
      </c>
      <c r="C5721" s="10" t="s">
        <v>105</v>
      </c>
      <c r="D5721">
        <v>118</v>
      </c>
      <c r="E5721" s="11">
        <v>30</v>
      </c>
      <c r="F5721">
        <v>215374</v>
      </c>
      <c r="G5721">
        <v>93975</v>
      </c>
      <c r="H5721">
        <v>62650</v>
      </c>
      <c r="I5721" s="2" t="s">
        <v>106</v>
      </c>
      <c r="J5721" t="s">
        <v>107</v>
      </c>
    </row>
    <row r="5722" customFormat="1" ht="16.5" spans="1:10">
      <c r="A5722">
        <v>6004119</v>
      </c>
      <c r="B5722" s="9">
        <v>25006004</v>
      </c>
      <c r="C5722" s="10" t="s">
        <v>105</v>
      </c>
      <c r="D5722">
        <v>119</v>
      </c>
      <c r="E5722" s="11">
        <v>30</v>
      </c>
      <c r="F5722">
        <v>216921</v>
      </c>
      <c r="G5722">
        <v>94650</v>
      </c>
      <c r="H5722">
        <v>63100</v>
      </c>
      <c r="I5722" s="2" t="s">
        <v>106</v>
      </c>
      <c r="J5722" t="s">
        <v>107</v>
      </c>
    </row>
    <row r="5723" customFormat="1" ht="16.5" spans="1:10">
      <c r="A5723">
        <v>6004120</v>
      </c>
      <c r="B5723" s="9">
        <v>25006004</v>
      </c>
      <c r="C5723" s="10" t="s">
        <v>105</v>
      </c>
      <c r="D5723">
        <v>120</v>
      </c>
      <c r="E5723" s="11">
        <v>30</v>
      </c>
      <c r="F5723">
        <v>218468</v>
      </c>
      <c r="G5723">
        <v>95325</v>
      </c>
      <c r="H5723">
        <v>63550</v>
      </c>
      <c r="I5723" s="2" t="s">
        <v>106</v>
      </c>
      <c r="J5723" t="s">
        <v>107</v>
      </c>
    </row>
    <row r="5724" customFormat="1" ht="16.5" spans="1:10">
      <c r="A5724">
        <v>6004121</v>
      </c>
      <c r="B5724" s="9">
        <v>25006004</v>
      </c>
      <c r="C5724" s="10" t="s">
        <v>105</v>
      </c>
      <c r="D5724">
        <v>121</v>
      </c>
      <c r="E5724" s="11">
        <v>30</v>
      </c>
      <c r="F5724">
        <v>220015</v>
      </c>
      <c r="G5724">
        <v>96000</v>
      </c>
      <c r="H5724">
        <v>64000</v>
      </c>
      <c r="I5724" s="2" t="s">
        <v>106</v>
      </c>
      <c r="J5724" t="s">
        <v>107</v>
      </c>
    </row>
    <row r="5725" customFormat="1" ht="16.5" spans="1:10">
      <c r="A5725">
        <v>6004122</v>
      </c>
      <c r="B5725" s="9">
        <v>25006004</v>
      </c>
      <c r="C5725" s="10" t="s">
        <v>105</v>
      </c>
      <c r="D5725">
        <v>122</v>
      </c>
      <c r="E5725" s="11">
        <v>30</v>
      </c>
      <c r="F5725">
        <v>221562</v>
      </c>
      <c r="G5725">
        <v>96675</v>
      </c>
      <c r="H5725">
        <v>64450</v>
      </c>
      <c r="I5725" s="2" t="s">
        <v>106</v>
      </c>
      <c r="J5725" t="s">
        <v>107</v>
      </c>
    </row>
    <row r="5726" customFormat="1" ht="16.5" spans="1:10">
      <c r="A5726">
        <v>6004123</v>
      </c>
      <c r="B5726" s="9">
        <v>25006004</v>
      </c>
      <c r="C5726" s="10" t="s">
        <v>105</v>
      </c>
      <c r="D5726">
        <v>123</v>
      </c>
      <c r="E5726" s="11">
        <v>30</v>
      </c>
      <c r="F5726">
        <v>223109</v>
      </c>
      <c r="G5726">
        <v>97350</v>
      </c>
      <c r="H5726">
        <v>64900</v>
      </c>
      <c r="I5726" s="2" t="s">
        <v>106</v>
      </c>
      <c r="J5726" t="s">
        <v>107</v>
      </c>
    </row>
    <row r="5727" customFormat="1" ht="16.5" spans="1:10">
      <c r="A5727">
        <v>6004124</v>
      </c>
      <c r="B5727" s="9">
        <v>25006004</v>
      </c>
      <c r="C5727" s="10" t="s">
        <v>105</v>
      </c>
      <c r="D5727">
        <v>124</v>
      </c>
      <c r="E5727" s="11">
        <v>30</v>
      </c>
      <c r="F5727">
        <v>224656</v>
      </c>
      <c r="G5727">
        <v>98025</v>
      </c>
      <c r="H5727">
        <v>65350</v>
      </c>
      <c r="I5727" s="2" t="s">
        <v>106</v>
      </c>
      <c r="J5727" t="s">
        <v>107</v>
      </c>
    </row>
    <row r="5728" customFormat="1" ht="16.5" spans="1:10">
      <c r="A5728">
        <v>6004125</v>
      </c>
      <c r="B5728" s="9">
        <v>25006004</v>
      </c>
      <c r="C5728" s="10" t="s">
        <v>105</v>
      </c>
      <c r="D5728">
        <v>125</v>
      </c>
      <c r="E5728" s="11">
        <v>30</v>
      </c>
      <c r="F5728">
        <v>226203</v>
      </c>
      <c r="G5728">
        <v>98700</v>
      </c>
      <c r="H5728">
        <v>65800</v>
      </c>
      <c r="I5728" s="2" t="s">
        <v>106</v>
      </c>
      <c r="J5728" t="s">
        <v>107</v>
      </c>
    </row>
    <row r="5729" customFormat="1" ht="16.5" spans="1:10">
      <c r="A5729">
        <v>6004126</v>
      </c>
      <c r="B5729" s="9">
        <v>25006004</v>
      </c>
      <c r="C5729" s="10" t="s">
        <v>105</v>
      </c>
      <c r="D5729">
        <v>126</v>
      </c>
      <c r="E5729" s="11">
        <v>30</v>
      </c>
      <c r="F5729">
        <v>227750</v>
      </c>
      <c r="G5729">
        <v>99375</v>
      </c>
      <c r="H5729">
        <v>66250</v>
      </c>
      <c r="I5729" s="2" t="s">
        <v>106</v>
      </c>
      <c r="J5729" t="s">
        <v>107</v>
      </c>
    </row>
    <row r="5730" customFormat="1" ht="16.5" spans="1:10">
      <c r="A5730">
        <v>6004127</v>
      </c>
      <c r="B5730" s="9">
        <v>25006004</v>
      </c>
      <c r="C5730" s="10" t="s">
        <v>105</v>
      </c>
      <c r="D5730">
        <v>127</v>
      </c>
      <c r="E5730" s="11">
        <v>30</v>
      </c>
      <c r="F5730">
        <v>229297</v>
      </c>
      <c r="G5730">
        <v>100050</v>
      </c>
      <c r="H5730">
        <v>66700</v>
      </c>
      <c r="I5730" s="2" t="s">
        <v>106</v>
      </c>
      <c r="J5730" t="s">
        <v>107</v>
      </c>
    </row>
    <row r="5731" customFormat="1" ht="16.5" spans="1:10">
      <c r="A5731">
        <v>6004128</v>
      </c>
      <c r="B5731" s="9">
        <v>25006004</v>
      </c>
      <c r="C5731" s="10" t="s">
        <v>105</v>
      </c>
      <c r="D5731">
        <v>128</v>
      </c>
      <c r="E5731" s="11">
        <v>30</v>
      </c>
      <c r="F5731">
        <v>230844</v>
      </c>
      <c r="G5731">
        <v>100725</v>
      </c>
      <c r="H5731">
        <v>67150</v>
      </c>
      <c r="I5731" s="2" t="s">
        <v>106</v>
      </c>
      <c r="J5731" t="s">
        <v>107</v>
      </c>
    </row>
    <row r="5732" customFormat="1" ht="16.5" spans="1:10">
      <c r="A5732">
        <v>6004129</v>
      </c>
      <c r="B5732" s="9">
        <v>25006004</v>
      </c>
      <c r="C5732" s="10" t="s">
        <v>105</v>
      </c>
      <c r="D5732">
        <v>129</v>
      </c>
      <c r="E5732" s="11">
        <v>30</v>
      </c>
      <c r="F5732">
        <v>232391</v>
      </c>
      <c r="G5732">
        <v>101400</v>
      </c>
      <c r="H5732">
        <v>67600</v>
      </c>
      <c r="I5732" s="2" t="s">
        <v>106</v>
      </c>
      <c r="J5732" t="s">
        <v>107</v>
      </c>
    </row>
    <row r="5733" customFormat="1" ht="16.5" spans="1:10">
      <c r="A5733">
        <v>6004130</v>
      </c>
      <c r="B5733" s="9">
        <v>25006004</v>
      </c>
      <c r="C5733" s="10" t="s">
        <v>105</v>
      </c>
      <c r="D5733">
        <v>130</v>
      </c>
      <c r="E5733" s="11">
        <v>30</v>
      </c>
      <c r="F5733">
        <v>233938</v>
      </c>
      <c r="G5733">
        <v>102075</v>
      </c>
      <c r="H5733">
        <v>68050</v>
      </c>
      <c r="I5733" s="2" t="s">
        <v>106</v>
      </c>
      <c r="J5733" t="s">
        <v>107</v>
      </c>
    </row>
    <row r="5734" customFormat="1" ht="16.5" spans="1:10">
      <c r="A5734">
        <v>6004131</v>
      </c>
      <c r="B5734" s="9">
        <v>25006004</v>
      </c>
      <c r="C5734" s="10" t="s">
        <v>105</v>
      </c>
      <c r="D5734">
        <v>131</v>
      </c>
      <c r="E5734" s="11">
        <v>30</v>
      </c>
      <c r="F5734">
        <v>235485</v>
      </c>
      <c r="G5734">
        <v>102750</v>
      </c>
      <c r="H5734">
        <v>68500</v>
      </c>
      <c r="I5734" s="2" t="s">
        <v>106</v>
      </c>
      <c r="J5734" t="s">
        <v>107</v>
      </c>
    </row>
    <row r="5735" customFormat="1" ht="16.5" spans="1:10">
      <c r="A5735">
        <v>6004132</v>
      </c>
      <c r="B5735" s="9">
        <v>25006004</v>
      </c>
      <c r="C5735" s="10" t="s">
        <v>105</v>
      </c>
      <c r="D5735">
        <v>132</v>
      </c>
      <c r="E5735" s="11">
        <v>30</v>
      </c>
      <c r="F5735">
        <v>237032</v>
      </c>
      <c r="G5735">
        <v>103425</v>
      </c>
      <c r="H5735">
        <v>68950</v>
      </c>
      <c r="I5735" s="2" t="s">
        <v>106</v>
      </c>
      <c r="J5735" t="s">
        <v>107</v>
      </c>
    </row>
    <row r="5736" customFormat="1" ht="16.5" spans="1:10">
      <c r="A5736">
        <v>6004133</v>
      </c>
      <c r="B5736" s="9">
        <v>25006004</v>
      </c>
      <c r="C5736" s="10" t="s">
        <v>105</v>
      </c>
      <c r="D5736">
        <v>133</v>
      </c>
      <c r="E5736" s="11">
        <v>30</v>
      </c>
      <c r="F5736">
        <v>238579</v>
      </c>
      <c r="G5736">
        <v>104100</v>
      </c>
      <c r="H5736">
        <v>69400</v>
      </c>
      <c r="I5736" s="2" t="s">
        <v>106</v>
      </c>
      <c r="J5736" t="s">
        <v>107</v>
      </c>
    </row>
    <row r="5737" customFormat="1" ht="16.5" spans="1:10">
      <c r="A5737">
        <v>6004134</v>
      </c>
      <c r="B5737" s="9">
        <v>25006004</v>
      </c>
      <c r="C5737" s="10" t="s">
        <v>105</v>
      </c>
      <c r="D5737">
        <v>134</v>
      </c>
      <c r="E5737" s="11">
        <v>30</v>
      </c>
      <c r="F5737">
        <v>240126</v>
      </c>
      <c r="G5737">
        <v>104775</v>
      </c>
      <c r="H5737">
        <v>69850</v>
      </c>
      <c r="I5737" s="2" t="s">
        <v>106</v>
      </c>
      <c r="J5737" t="s">
        <v>107</v>
      </c>
    </row>
    <row r="5738" customFormat="1" ht="16.5" spans="1:10">
      <c r="A5738">
        <v>6004135</v>
      </c>
      <c r="B5738" s="9">
        <v>25006004</v>
      </c>
      <c r="C5738" s="10" t="s">
        <v>105</v>
      </c>
      <c r="D5738">
        <v>135</v>
      </c>
      <c r="E5738" s="11">
        <v>30</v>
      </c>
      <c r="F5738">
        <v>241673</v>
      </c>
      <c r="G5738">
        <v>105450</v>
      </c>
      <c r="H5738">
        <v>70300</v>
      </c>
      <c r="I5738" s="2" t="s">
        <v>106</v>
      </c>
      <c r="J5738" t="s">
        <v>107</v>
      </c>
    </row>
    <row r="5739" customFormat="1" ht="16.5" spans="1:10">
      <c r="A5739">
        <v>6004136</v>
      </c>
      <c r="B5739" s="9">
        <v>25006004</v>
      </c>
      <c r="C5739" s="10" t="s">
        <v>105</v>
      </c>
      <c r="D5739">
        <v>136</v>
      </c>
      <c r="E5739" s="11">
        <v>30</v>
      </c>
      <c r="F5739">
        <v>243220</v>
      </c>
      <c r="G5739">
        <v>106125</v>
      </c>
      <c r="H5739">
        <v>70750</v>
      </c>
      <c r="I5739" s="2" t="s">
        <v>106</v>
      </c>
      <c r="J5739" t="s">
        <v>107</v>
      </c>
    </row>
    <row r="5740" customFormat="1" ht="16.5" spans="1:10">
      <c r="A5740">
        <v>6004137</v>
      </c>
      <c r="B5740" s="9">
        <v>25006004</v>
      </c>
      <c r="C5740" s="10" t="s">
        <v>105</v>
      </c>
      <c r="D5740">
        <v>137</v>
      </c>
      <c r="E5740" s="11">
        <v>30</v>
      </c>
      <c r="F5740">
        <v>244767</v>
      </c>
      <c r="G5740">
        <v>106800</v>
      </c>
      <c r="H5740">
        <v>71200</v>
      </c>
      <c r="I5740" s="2" t="s">
        <v>106</v>
      </c>
      <c r="J5740" t="s">
        <v>107</v>
      </c>
    </row>
    <row r="5741" customFormat="1" ht="16.5" spans="1:10">
      <c r="A5741">
        <v>6004138</v>
      </c>
      <c r="B5741" s="9">
        <v>25006004</v>
      </c>
      <c r="C5741" s="10" t="s">
        <v>105</v>
      </c>
      <c r="D5741">
        <v>138</v>
      </c>
      <c r="E5741" s="11">
        <v>30</v>
      </c>
      <c r="F5741">
        <v>246314</v>
      </c>
      <c r="G5741">
        <v>107475</v>
      </c>
      <c r="H5741">
        <v>71650</v>
      </c>
      <c r="I5741" s="2" t="s">
        <v>106</v>
      </c>
      <c r="J5741" t="s">
        <v>107</v>
      </c>
    </row>
    <row r="5742" customFormat="1" ht="16.5" spans="1:10">
      <c r="A5742">
        <v>6004139</v>
      </c>
      <c r="B5742" s="9">
        <v>25006004</v>
      </c>
      <c r="C5742" s="10" t="s">
        <v>105</v>
      </c>
      <c r="D5742">
        <v>139</v>
      </c>
      <c r="E5742" s="11">
        <v>30</v>
      </c>
      <c r="F5742">
        <v>247861</v>
      </c>
      <c r="G5742">
        <v>108150</v>
      </c>
      <c r="H5742">
        <v>72100</v>
      </c>
      <c r="I5742" s="2" t="s">
        <v>106</v>
      </c>
      <c r="J5742" t="s">
        <v>107</v>
      </c>
    </row>
    <row r="5743" customFormat="1" ht="16.5" spans="1:10">
      <c r="A5743">
        <v>6004140</v>
      </c>
      <c r="B5743" s="9">
        <v>25006004</v>
      </c>
      <c r="C5743" s="10" t="s">
        <v>105</v>
      </c>
      <c r="D5743">
        <v>140</v>
      </c>
      <c r="E5743" s="11">
        <v>30</v>
      </c>
      <c r="F5743">
        <v>249408</v>
      </c>
      <c r="G5743">
        <v>108825</v>
      </c>
      <c r="H5743">
        <v>72550</v>
      </c>
      <c r="I5743" s="2" t="s">
        <v>106</v>
      </c>
      <c r="J5743" t="s">
        <v>107</v>
      </c>
    </row>
    <row r="5744" customFormat="1" ht="16.5" spans="1:10">
      <c r="A5744">
        <v>6004141</v>
      </c>
      <c r="B5744" s="9">
        <v>25006004</v>
      </c>
      <c r="C5744" s="10" t="s">
        <v>105</v>
      </c>
      <c r="D5744">
        <v>141</v>
      </c>
      <c r="E5744" s="11">
        <v>30</v>
      </c>
      <c r="F5744">
        <v>250955</v>
      </c>
      <c r="G5744">
        <v>109500</v>
      </c>
      <c r="H5744">
        <v>73000</v>
      </c>
      <c r="I5744" s="2" t="s">
        <v>106</v>
      </c>
      <c r="J5744" t="s">
        <v>107</v>
      </c>
    </row>
    <row r="5745" customFormat="1" ht="16.5" spans="1:10">
      <c r="A5745">
        <v>6004142</v>
      </c>
      <c r="B5745" s="9">
        <v>25006004</v>
      </c>
      <c r="C5745" s="10" t="s">
        <v>105</v>
      </c>
      <c r="D5745">
        <v>142</v>
      </c>
      <c r="E5745" s="11">
        <v>30</v>
      </c>
      <c r="F5745">
        <v>252502</v>
      </c>
      <c r="G5745">
        <v>110175</v>
      </c>
      <c r="H5745">
        <v>73450</v>
      </c>
      <c r="I5745" s="2" t="s">
        <v>106</v>
      </c>
      <c r="J5745" t="s">
        <v>107</v>
      </c>
    </row>
    <row r="5746" customFormat="1" ht="16.5" spans="1:10">
      <c r="A5746">
        <v>6004143</v>
      </c>
      <c r="B5746" s="9">
        <v>25006004</v>
      </c>
      <c r="C5746" s="10" t="s">
        <v>105</v>
      </c>
      <c r="D5746">
        <v>143</v>
      </c>
      <c r="E5746" s="11">
        <v>30</v>
      </c>
      <c r="F5746">
        <v>254049</v>
      </c>
      <c r="G5746">
        <v>110850</v>
      </c>
      <c r="H5746">
        <v>73900</v>
      </c>
      <c r="I5746" s="2" t="s">
        <v>106</v>
      </c>
      <c r="J5746" t="s">
        <v>107</v>
      </c>
    </row>
    <row r="5747" customFormat="1" ht="16.5" spans="1:10">
      <c r="A5747">
        <v>6004144</v>
      </c>
      <c r="B5747" s="9">
        <v>25006004</v>
      </c>
      <c r="C5747" s="10" t="s">
        <v>105</v>
      </c>
      <c r="D5747">
        <v>144</v>
      </c>
      <c r="E5747" s="11">
        <v>30</v>
      </c>
      <c r="F5747">
        <v>255596</v>
      </c>
      <c r="G5747">
        <v>111525</v>
      </c>
      <c r="H5747">
        <v>74350</v>
      </c>
      <c r="I5747" s="2" t="s">
        <v>106</v>
      </c>
      <c r="J5747" t="s">
        <v>107</v>
      </c>
    </row>
    <row r="5748" customFormat="1" ht="16.5" spans="1:10">
      <c r="A5748">
        <v>6004145</v>
      </c>
      <c r="B5748" s="9">
        <v>25006004</v>
      </c>
      <c r="C5748" s="10" t="s">
        <v>105</v>
      </c>
      <c r="D5748">
        <v>145</v>
      </c>
      <c r="E5748" s="11">
        <v>30</v>
      </c>
      <c r="F5748">
        <v>257143</v>
      </c>
      <c r="G5748">
        <v>112200</v>
      </c>
      <c r="H5748">
        <v>74800</v>
      </c>
      <c r="I5748" s="2" t="s">
        <v>106</v>
      </c>
      <c r="J5748" t="s">
        <v>107</v>
      </c>
    </row>
    <row r="5749" customFormat="1" ht="16.5" spans="1:10">
      <c r="A5749">
        <v>6004146</v>
      </c>
      <c r="B5749" s="9">
        <v>25006004</v>
      </c>
      <c r="C5749" s="10" t="s">
        <v>105</v>
      </c>
      <c r="D5749">
        <v>146</v>
      </c>
      <c r="E5749" s="11">
        <v>30</v>
      </c>
      <c r="F5749">
        <v>258690</v>
      </c>
      <c r="G5749">
        <v>112875</v>
      </c>
      <c r="H5749">
        <v>75250</v>
      </c>
      <c r="I5749" s="2" t="s">
        <v>106</v>
      </c>
      <c r="J5749" t="s">
        <v>107</v>
      </c>
    </row>
    <row r="5750" customFormat="1" ht="16.5" spans="1:10">
      <c r="A5750">
        <v>6004147</v>
      </c>
      <c r="B5750" s="9">
        <v>25006004</v>
      </c>
      <c r="C5750" s="10" t="s">
        <v>105</v>
      </c>
      <c r="D5750">
        <v>147</v>
      </c>
      <c r="E5750" s="11">
        <v>30</v>
      </c>
      <c r="F5750">
        <v>260237</v>
      </c>
      <c r="G5750">
        <v>113550</v>
      </c>
      <c r="H5750">
        <v>75700</v>
      </c>
      <c r="I5750" s="2" t="s">
        <v>106</v>
      </c>
      <c r="J5750" t="s">
        <v>107</v>
      </c>
    </row>
    <row r="5751" customFormat="1" ht="16.5" spans="1:10">
      <c r="A5751">
        <v>6004148</v>
      </c>
      <c r="B5751" s="9">
        <v>25006004</v>
      </c>
      <c r="C5751" s="10" t="s">
        <v>105</v>
      </c>
      <c r="D5751">
        <v>148</v>
      </c>
      <c r="E5751" s="11">
        <v>30</v>
      </c>
      <c r="F5751">
        <v>261784</v>
      </c>
      <c r="G5751">
        <v>114225</v>
      </c>
      <c r="H5751">
        <v>76150</v>
      </c>
      <c r="I5751" s="2" t="s">
        <v>106</v>
      </c>
      <c r="J5751" t="s">
        <v>107</v>
      </c>
    </row>
    <row r="5752" customFormat="1" ht="16.5" spans="1:10">
      <c r="A5752">
        <v>6004149</v>
      </c>
      <c r="B5752" s="9">
        <v>25006004</v>
      </c>
      <c r="C5752" s="10" t="s">
        <v>105</v>
      </c>
      <c r="D5752">
        <v>149</v>
      </c>
      <c r="E5752" s="11">
        <v>30</v>
      </c>
      <c r="F5752">
        <v>263331</v>
      </c>
      <c r="G5752">
        <v>114900</v>
      </c>
      <c r="H5752">
        <v>76600</v>
      </c>
      <c r="I5752" s="2" t="s">
        <v>106</v>
      </c>
      <c r="J5752" t="s">
        <v>107</v>
      </c>
    </row>
    <row r="5753" customFormat="1" ht="16.5" spans="1:10">
      <c r="A5753">
        <v>6004150</v>
      </c>
      <c r="B5753" s="9">
        <v>25006004</v>
      </c>
      <c r="C5753" s="10" t="s">
        <v>105</v>
      </c>
      <c r="D5753">
        <v>150</v>
      </c>
      <c r="E5753" s="11">
        <v>30</v>
      </c>
      <c r="F5753">
        <v>264878</v>
      </c>
      <c r="G5753">
        <v>115575</v>
      </c>
      <c r="H5753">
        <v>77050</v>
      </c>
      <c r="I5753" s="2" t="s">
        <v>106</v>
      </c>
      <c r="J5753" t="s">
        <v>107</v>
      </c>
    </row>
    <row r="5754" customFormat="1" ht="16.5" spans="1:10">
      <c r="A5754">
        <v>6004151</v>
      </c>
      <c r="B5754" s="9">
        <v>25006004</v>
      </c>
      <c r="C5754" s="10" t="s">
        <v>105</v>
      </c>
      <c r="D5754">
        <v>151</v>
      </c>
      <c r="E5754" s="11">
        <v>30</v>
      </c>
      <c r="F5754">
        <v>266425</v>
      </c>
      <c r="G5754">
        <v>116250</v>
      </c>
      <c r="H5754">
        <v>77500</v>
      </c>
      <c r="I5754" s="2" t="s">
        <v>106</v>
      </c>
      <c r="J5754" t="s">
        <v>107</v>
      </c>
    </row>
    <row r="5755" customFormat="1" ht="16.5" spans="1:10">
      <c r="A5755">
        <v>6004152</v>
      </c>
      <c r="B5755" s="9">
        <v>25006004</v>
      </c>
      <c r="C5755" s="10" t="s">
        <v>105</v>
      </c>
      <c r="D5755">
        <v>152</v>
      </c>
      <c r="E5755" s="11">
        <v>30</v>
      </c>
      <c r="F5755">
        <v>267972</v>
      </c>
      <c r="G5755">
        <v>116925</v>
      </c>
      <c r="H5755">
        <v>77950</v>
      </c>
      <c r="I5755" s="2" t="s">
        <v>106</v>
      </c>
      <c r="J5755" t="s">
        <v>107</v>
      </c>
    </row>
    <row r="5756" customFormat="1" ht="16.5" spans="1:10">
      <c r="A5756">
        <v>6004153</v>
      </c>
      <c r="B5756" s="9">
        <v>25006004</v>
      </c>
      <c r="C5756" s="10" t="s">
        <v>105</v>
      </c>
      <c r="D5756">
        <v>153</v>
      </c>
      <c r="E5756" s="11">
        <v>30</v>
      </c>
      <c r="F5756">
        <v>269519</v>
      </c>
      <c r="G5756">
        <v>117600</v>
      </c>
      <c r="H5756">
        <v>78400</v>
      </c>
      <c r="I5756" s="2" t="s">
        <v>106</v>
      </c>
      <c r="J5756" t="s">
        <v>107</v>
      </c>
    </row>
    <row r="5757" customFormat="1" ht="16.5" spans="1:10">
      <c r="A5757">
        <v>6004154</v>
      </c>
      <c r="B5757" s="9">
        <v>25006004</v>
      </c>
      <c r="C5757" s="10" t="s">
        <v>105</v>
      </c>
      <c r="D5757">
        <v>154</v>
      </c>
      <c r="E5757" s="11">
        <v>30</v>
      </c>
      <c r="F5757">
        <v>271066</v>
      </c>
      <c r="G5757">
        <v>118275</v>
      </c>
      <c r="H5757">
        <v>78850</v>
      </c>
      <c r="I5757" s="2" t="s">
        <v>106</v>
      </c>
      <c r="J5757" t="s">
        <v>107</v>
      </c>
    </row>
    <row r="5758" customFormat="1" ht="16.5" spans="1:10">
      <c r="A5758">
        <v>6004155</v>
      </c>
      <c r="B5758" s="9">
        <v>25006004</v>
      </c>
      <c r="C5758" s="10" t="s">
        <v>105</v>
      </c>
      <c r="D5758">
        <v>155</v>
      </c>
      <c r="E5758" s="11">
        <v>30</v>
      </c>
      <c r="F5758">
        <v>272613</v>
      </c>
      <c r="G5758">
        <v>118950</v>
      </c>
      <c r="H5758">
        <v>79300</v>
      </c>
      <c r="I5758" s="2" t="s">
        <v>106</v>
      </c>
      <c r="J5758" t="s">
        <v>107</v>
      </c>
    </row>
    <row r="5759" customFormat="1" ht="16.5" spans="1:10">
      <c r="A5759">
        <v>6004156</v>
      </c>
      <c r="B5759" s="9">
        <v>25006004</v>
      </c>
      <c r="C5759" s="10" t="s">
        <v>105</v>
      </c>
      <c r="D5759">
        <v>156</v>
      </c>
      <c r="E5759" s="11">
        <v>30</v>
      </c>
      <c r="F5759">
        <v>274160</v>
      </c>
      <c r="G5759">
        <v>119625</v>
      </c>
      <c r="H5759">
        <v>79750</v>
      </c>
      <c r="I5759" s="2" t="s">
        <v>106</v>
      </c>
      <c r="J5759" t="s">
        <v>107</v>
      </c>
    </row>
    <row r="5760" customFormat="1" ht="16.5" spans="1:10">
      <c r="A5760">
        <v>6004157</v>
      </c>
      <c r="B5760" s="9">
        <v>25006004</v>
      </c>
      <c r="C5760" s="10" t="s">
        <v>105</v>
      </c>
      <c r="D5760">
        <v>157</v>
      </c>
      <c r="E5760" s="11">
        <v>30</v>
      </c>
      <c r="F5760">
        <v>275707</v>
      </c>
      <c r="G5760">
        <v>120300</v>
      </c>
      <c r="H5760">
        <v>80200</v>
      </c>
      <c r="I5760" s="2" t="s">
        <v>106</v>
      </c>
      <c r="J5760" t="s">
        <v>107</v>
      </c>
    </row>
    <row r="5761" customFormat="1" ht="16.5" spans="1:10">
      <c r="A5761">
        <v>6004158</v>
      </c>
      <c r="B5761" s="9">
        <v>25006004</v>
      </c>
      <c r="C5761" s="10" t="s">
        <v>105</v>
      </c>
      <c r="D5761">
        <v>158</v>
      </c>
      <c r="E5761" s="11">
        <v>30</v>
      </c>
      <c r="F5761">
        <v>277254</v>
      </c>
      <c r="G5761">
        <v>120975</v>
      </c>
      <c r="H5761">
        <v>80650</v>
      </c>
      <c r="I5761" s="2" t="s">
        <v>106</v>
      </c>
      <c r="J5761" t="s">
        <v>107</v>
      </c>
    </row>
    <row r="5762" customFormat="1" ht="16.5" spans="1:10">
      <c r="A5762">
        <v>6004159</v>
      </c>
      <c r="B5762" s="9">
        <v>25006004</v>
      </c>
      <c r="C5762" s="10" t="s">
        <v>105</v>
      </c>
      <c r="D5762">
        <v>159</v>
      </c>
      <c r="E5762" s="11">
        <v>30</v>
      </c>
      <c r="F5762">
        <v>278801</v>
      </c>
      <c r="G5762">
        <v>121650</v>
      </c>
      <c r="H5762">
        <v>81100</v>
      </c>
      <c r="I5762" s="2" t="s">
        <v>106</v>
      </c>
      <c r="J5762" t="s">
        <v>107</v>
      </c>
    </row>
    <row r="5763" customFormat="1" ht="16.5" spans="1:10">
      <c r="A5763">
        <v>6004160</v>
      </c>
      <c r="B5763" s="9">
        <v>25006004</v>
      </c>
      <c r="C5763" s="10" t="s">
        <v>105</v>
      </c>
      <c r="D5763">
        <v>160</v>
      </c>
      <c r="E5763" s="11">
        <v>30</v>
      </c>
      <c r="F5763">
        <v>280348</v>
      </c>
      <c r="G5763">
        <v>122325</v>
      </c>
      <c r="H5763">
        <v>81550</v>
      </c>
      <c r="I5763" s="2" t="s">
        <v>106</v>
      </c>
      <c r="J5763" t="s">
        <v>107</v>
      </c>
    </row>
    <row r="5764" customFormat="1" ht="16.5" spans="1:10">
      <c r="A5764">
        <v>6004161</v>
      </c>
      <c r="B5764" s="9">
        <v>25006004</v>
      </c>
      <c r="C5764" s="10" t="s">
        <v>105</v>
      </c>
      <c r="D5764">
        <v>161</v>
      </c>
      <c r="E5764" s="11">
        <v>30</v>
      </c>
      <c r="F5764">
        <v>281895</v>
      </c>
      <c r="G5764">
        <v>123000</v>
      </c>
      <c r="H5764">
        <v>82000</v>
      </c>
      <c r="I5764" s="2" t="s">
        <v>106</v>
      </c>
      <c r="J5764" t="s">
        <v>107</v>
      </c>
    </row>
    <row r="5765" customFormat="1" ht="16.5" spans="1:10">
      <c r="A5765">
        <v>6004162</v>
      </c>
      <c r="B5765" s="9">
        <v>25006004</v>
      </c>
      <c r="C5765" s="10" t="s">
        <v>105</v>
      </c>
      <c r="D5765">
        <v>162</v>
      </c>
      <c r="E5765" s="11">
        <v>30</v>
      </c>
      <c r="F5765">
        <v>283442</v>
      </c>
      <c r="G5765">
        <v>123675</v>
      </c>
      <c r="H5765">
        <v>82450</v>
      </c>
      <c r="I5765" s="2" t="s">
        <v>106</v>
      </c>
      <c r="J5765" t="s">
        <v>107</v>
      </c>
    </row>
    <row r="5766" customFormat="1" ht="16.5" spans="1:10">
      <c r="A5766">
        <v>6004163</v>
      </c>
      <c r="B5766" s="9">
        <v>25006004</v>
      </c>
      <c r="C5766" s="10" t="s">
        <v>105</v>
      </c>
      <c r="D5766">
        <v>163</v>
      </c>
      <c r="E5766" s="11">
        <v>30</v>
      </c>
      <c r="F5766">
        <v>284989</v>
      </c>
      <c r="G5766">
        <v>124350</v>
      </c>
      <c r="H5766">
        <v>82900</v>
      </c>
      <c r="I5766" s="2" t="s">
        <v>106</v>
      </c>
      <c r="J5766" t="s">
        <v>107</v>
      </c>
    </row>
    <row r="5767" customFormat="1" ht="16.5" spans="1:10">
      <c r="A5767">
        <v>6004164</v>
      </c>
      <c r="B5767" s="9">
        <v>25006004</v>
      </c>
      <c r="C5767" s="10" t="s">
        <v>105</v>
      </c>
      <c r="D5767">
        <v>164</v>
      </c>
      <c r="E5767" s="11">
        <v>30</v>
      </c>
      <c r="F5767">
        <v>286536</v>
      </c>
      <c r="G5767">
        <v>125025</v>
      </c>
      <c r="H5767">
        <v>83350</v>
      </c>
      <c r="I5767" s="2" t="s">
        <v>106</v>
      </c>
      <c r="J5767" t="s">
        <v>107</v>
      </c>
    </row>
    <row r="5768" customFormat="1" ht="16.5" spans="1:10">
      <c r="A5768">
        <v>6004165</v>
      </c>
      <c r="B5768" s="9">
        <v>25006004</v>
      </c>
      <c r="C5768" s="10" t="s">
        <v>105</v>
      </c>
      <c r="D5768">
        <v>165</v>
      </c>
      <c r="E5768" s="11">
        <v>30</v>
      </c>
      <c r="F5768">
        <v>288083</v>
      </c>
      <c r="G5768">
        <v>125700</v>
      </c>
      <c r="H5768">
        <v>83800</v>
      </c>
      <c r="I5768" s="2" t="s">
        <v>106</v>
      </c>
      <c r="J5768" t="s">
        <v>107</v>
      </c>
    </row>
    <row r="5769" customFormat="1" ht="16.5" spans="1:10">
      <c r="A5769">
        <v>6004166</v>
      </c>
      <c r="B5769" s="9">
        <v>25006004</v>
      </c>
      <c r="C5769" s="10" t="s">
        <v>105</v>
      </c>
      <c r="D5769">
        <v>166</v>
      </c>
      <c r="E5769" s="11">
        <v>30</v>
      </c>
      <c r="F5769">
        <v>289630</v>
      </c>
      <c r="G5769">
        <v>126375</v>
      </c>
      <c r="H5769">
        <v>84250</v>
      </c>
      <c r="I5769" s="2" t="s">
        <v>106</v>
      </c>
      <c r="J5769" t="s">
        <v>107</v>
      </c>
    </row>
    <row r="5770" customFormat="1" ht="16.5" spans="1:10">
      <c r="A5770">
        <v>6004167</v>
      </c>
      <c r="B5770" s="9">
        <v>25006004</v>
      </c>
      <c r="C5770" s="10" t="s">
        <v>105</v>
      </c>
      <c r="D5770">
        <v>167</v>
      </c>
      <c r="E5770" s="11">
        <v>30</v>
      </c>
      <c r="F5770">
        <v>291177</v>
      </c>
      <c r="G5770">
        <v>127050</v>
      </c>
      <c r="H5770">
        <v>84700</v>
      </c>
      <c r="I5770" s="2" t="s">
        <v>106</v>
      </c>
      <c r="J5770" t="s">
        <v>107</v>
      </c>
    </row>
    <row r="5771" customFormat="1" ht="16.5" spans="1:10">
      <c r="A5771">
        <v>6004168</v>
      </c>
      <c r="B5771" s="9">
        <v>25006004</v>
      </c>
      <c r="C5771" s="10" t="s">
        <v>105</v>
      </c>
      <c r="D5771">
        <v>168</v>
      </c>
      <c r="E5771" s="11">
        <v>30</v>
      </c>
      <c r="F5771">
        <v>292724</v>
      </c>
      <c r="G5771">
        <v>127725</v>
      </c>
      <c r="H5771">
        <v>85150</v>
      </c>
      <c r="I5771" s="2" t="s">
        <v>106</v>
      </c>
      <c r="J5771" t="s">
        <v>107</v>
      </c>
    </row>
    <row r="5772" customFormat="1" ht="16.5" spans="1:10">
      <c r="A5772">
        <v>6004169</v>
      </c>
      <c r="B5772" s="9">
        <v>25006004</v>
      </c>
      <c r="C5772" s="10" t="s">
        <v>105</v>
      </c>
      <c r="D5772">
        <v>169</v>
      </c>
      <c r="E5772" s="11">
        <v>30</v>
      </c>
      <c r="F5772">
        <v>294271</v>
      </c>
      <c r="G5772">
        <v>128400</v>
      </c>
      <c r="H5772">
        <v>85600</v>
      </c>
      <c r="I5772" s="2" t="s">
        <v>106</v>
      </c>
      <c r="J5772" t="s">
        <v>107</v>
      </c>
    </row>
    <row r="5773" customFormat="1" ht="16.5" spans="1:10">
      <c r="A5773">
        <v>6004170</v>
      </c>
      <c r="B5773" s="9">
        <v>25006004</v>
      </c>
      <c r="C5773" s="10" t="s">
        <v>105</v>
      </c>
      <c r="D5773">
        <v>170</v>
      </c>
      <c r="E5773" s="11">
        <v>30</v>
      </c>
      <c r="F5773">
        <v>295818</v>
      </c>
      <c r="G5773">
        <v>129075</v>
      </c>
      <c r="H5773">
        <v>86050</v>
      </c>
      <c r="I5773" s="2" t="s">
        <v>106</v>
      </c>
      <c r="J5773" t="s">
        <v>107</v>
      </c>
    </row>
    <row r="5774" customFormat="1" ht="16.5" spans="1:10">
      <c r="A5774">
        <v>6004171</v>
      </c>
      <c r="B5774" s="9">
        <v>25006004</v>
      </c>
      <c r="C5774" s="10" t="s">
        <v>105</v>
      </c>
      <c r="D5774">
        <v>171</v>
      </c>
      <c r="E5774" s="11">
        <v>30</v>
      </c>
      <c r="F5774">
        <v>297365</v>
      </c>
      <c r="G5774">
        <v>129750</v>
      </c>
      <c r="H5774">
        <v>86500</v>
      </c>
      <c r="I5774" s="2" t="s">
        <v>106</v>
      </c>
      <c r="J5774" t="s">
        <v>107</v>
      </c>
    </row>
    <row r="5775" customFormat="1" ht="16.5" spans="1:10">
      <c r="A5775">
        <v>6004172</v>
      </c>
      <c r="B5775" s="9">
        <v>25006004</v>
      </c>
      <c r="C5775" s="10" t="s">
        <v>105</v>
      </c>
      <c r="D5775">
        <v>172</v>
      </c>
      <c r="E5775" s="11">
        <v>30</v>
      </c>
      <c r="F5775">
        <v>298912</v>
      </c>
      <c r="G5775">
        <v>130425</v>
      </c>
      <c r="H5775">
        <v>86950</v>
      </c>
      <c r="I5775" s="2" t="s">
        <v>106</v>
      </c>
      <c r="J5775" t="s">
        <v>107</v>
      </c>
    </row>
    <row r="5776" customFormat="1" ht="16.5" spans="1:10">
      <c r="A5776">
        <v>6004173</v>
      </c>
      <c r="B5776" s="9">
        <v>25006004</v>
      </c>
      <c r="C5776" s="10" t="s">
        <v>105</v>
      </c>
      <c r="D5776">
        <v>173</v>
      </c>
      <c r="E5776" s="11">
        <v>30</v>
      </c>
      <c r="F5776">
        <v>300459</v>
      </c>
      <c r="G5776">
        <v>131100</v>
      </c>
      <c r="H5776">
        <v>87400</v>
      </c>
      <c r="I5776" s="2" t="s">
        <v>106</v>
      </c>
      <c r="J5776" t="s">
        <v>107</v>
      </c>
    </row>
    <row r="5777" customFormat="1" ht="16.5" spans="1:10">
      <c r="A5777">
        <v>6004174</v>
      </c>
      <c r="B5777" s="9">
        <v>25006004</v>
      </c>
      <c r="C5777" s="10" t="s">
        <v>105</v>
      </c>
      <c r="D5777">
        <v>174</v>
      </c>
      <c r="E5777" s="11">
        <v>30</v>
      </c>
      <c r="F5777">
        <v>302006</v>
      </c>
      <c r="G5777">
        <v>131775</v>
      </c>
      <c r="H5777">
        <v>87850</v>
      </c>
      <c r="I5777" s="2" t="s">
        <v>106</v>
      </c>
      <c r="J5777" t="s">
        <v>107</v>
      </c>
    </row>
    <row r="5778" customFormat="1" ht="16.5" spans="1:10">
      <c r="A5778">
        <v>6004175</v>
      </c>
      <c r="B5778" s="9">
        <v>25006004</v>
      </c>
      <c r="C5778" s="10" t="s">
        <v>105</v>
      </c>
      <c r="D5778">
        <v>175</v>
      </c>
      <c r="E5778" s="11">
        <v>30</v>
      </c>
      <c r="F5778">
        <v>303553</v>
      </c>
      <c r="G5778">
        <v>132450</v>
      </c>
      <c r="H5778">
        <v>88300</v>
      </c>
      <c r="I5778" s="2" t="s">
        <v>106</v>
      </c>
      <c r="J5778" t="s">
        <v>107</v>
      </c>
    </row>
    <row r="5779" customFormat="1" ht="16.5" spans="1:10">
      <c r="A5779">
        <v>6004176</v>
      </c>
      <c r="B5779" s="9">
        <v>25006004</v>
      </c>
      <c r="C5779" s="10" t="s">
        <v>105</v>
      </c>
      <c r="D5779">
        <v>176</v>
      </c>
      <c r="E5779" s="11">
        <v>30</v>
      </c>
      <c r="F5779">
        <v>305100</v>
      </c>
      <c r="G5779">
        <v>133125</v>
      </c>
      <c r="H5779">
        <v>88750</v>
      </c>
      <c r="I5779" s="2" t="s">
        <v>106</v>
      </c>
      <c r="J5779" t="s">
        <v>107</v>
      </c>
    </row>
    <row r="5780" customFormat="1" ht="16.5" spans="1:10">
      <c r="A5780">
        <v>6004177</v>
      </c>
      <c r="B5780" s="9">
        <v>25006004</v>
      </c>
      <c r="C5780" s="10" t="s">
        <v>105</v>
      </c>
      <c r="D5780">
        <v>177</v>
      </c>
      <c r="E5780" s="11">
        <v>30</v>
      </c>
      <c r="F5780">
        <v>306647</v>
      </c>
      <c r="G5780">
        <v>133800</v>
      </c>
      <c r="H5780">
        <v>89200</v>
      </c>
      <c r="I5780" s="2" t="s">
        <v>106</v>
      </c>
      <c r="J5780" t="s">
        <v>107</v>
      </c>
    </row>
    <row r="5781" customFormat="1" ht="16.5" spans="1:10">
      <c r="A5781">
        <v>6004178</v>
      </c>
      <c r="B5781" s="9">
        <v>25006004</v>
      </c>
      <c r="C5781" s="10" t="s">
        <v>105</v>
      </c>
      <c r="D5781">
        <v>178</v>
      </c>
      <c r="E5781" s="11">
        <v>30</v>
      </c>
      <c r="F5781">
        <v>308194</v>
      </c>
      <c r="G5781">
        <v>134475</v>
      </c>
      <c r="H5781">
        <v>89650</v>
      </c>
      <c r="I5781" s="2" t="s">
        <v>106</v>
      </c>
      <c r="J5781" t="s">
        <v>107</v>
      </c>
    </row>
    <row r="5782" customFormat="1" ht="16.5" spans="1:10">
      <c r="A5782">
        <v>6004179</v>
      </c>
      <c r="B5782" s="9">
        <v>25006004</v>
      </c>
      <c r="C5782" s="10" t="s">
        <v>105</v>
      </c>
      <c r="D5782">
        <v>179</v>
      </c>
      <c r="E5782" s="11">
        <v>30</v>
      </c>
      <c r="F5782">
        <v>309741</v>
      </c>
      <c r="G5782">
        <v>135150</v>
      </c>
      <c r="H5782">
        <v>90100</v>
      </c>
      <c r="I5782" s="2" t="s">
        <v>106</v>
      </c>
      <c r="J5782" t="s">
        <v>107</v>
      </c>
    </row>
    <row r="5783" customFormat="1" ht="16.5" spans="1:10">
      <c r="A5783">
        <v>6004180</v>
      </c>
      <c r="B5783" s="9">
        <v>25006004</v>
      </c>
      <c r="C5783" s="10" t="s">
        <v>105</v>
      </c>
      <c r="D5783">
        <v>180</v>
      </c>
      <c r="E5783" s="11">
        <v>30</v>
      </c>
      <c r="F5783">
        <v>311288</v>
      </c>
      <c r="G5783">
        <v>135825</v>
      </c>
      <c r="H5783">
        <v>90550</v>
      </c>
      <c r="I5783" s="2" t="s">
        <v>106</v>
      </c>
      <c r="J5783" t="s">
        <v>107</v>
      </c>
    </row>
    <row r="5784" customFormat="1" ht="16.5" spans="1:10">
      <c r="A5784">
        <v>6004181</v>
      </c>
      <c r="B5784" s="9">
        <v>25006004</v>
      </c>
      <c r="C5784" s="10" t="s">
        <v>105</v>
      </c>
      <c r="D5784">
        <v>181</v>
      </c>
      <c r="E5784" s="11">
        <v>30</v>
      </c>
      <c r="F5784">
        <v>312835</v>
      </c>
      <c r="G5784">
        <v>136500</v>
      </c>
      <c r="H5784">
        <v>91000</v>
      </c>
      <c r="I5784" s="2" t="s">
        <v>106</v>
      </c>
      <c r="J5784" t="s">
        <v>107</v>
      </c>
    </row>
    <row r="5785" customFormat="1" ht="16.5" spans="1:10">
      <c r="A5785">
        <v>6004182</v>
      </c>
      <c r="B5785" s="9">
        <v>25006004</v>
      </c>
      <c r="C5785" s="10" t="s">
        <v>105</v>
      </c>
      <c r="D5785">
        <v>182</v>
      </c>
      <c r="E5785" s="11">
        <v>30</v>
      </c>
      <c r="F5785">
        <v>314382</v>
      </c>
      <c r="G5785">
        <v>137175</v>
      </c>
      <c r="H5785">
        <v>91450</v>
      </c>
      <c r="I5785" s="2" t="s">
        <v>106</v>
      </c>
      <c r="J5785" t="s">
        <v>107</v>
      </c>
    </row>
    <row r="5786" customFormat="1" ht="16.5" spans="1:10">
      <c r="A5786">
        <v>6004183</v>
      </c>
      <c r="B5786" s="9">
        <v>25006004</v>
      </c>
      <c r="C5786" s="10" t="s">
        <v>105</v>
      </c>
      <c r="D5786">
        <v>183</v>
      </c>
      <c r="E5786" s="11">
        <v>30</v>
      </c>
      <c r="F5786">
        <v>315929</v>
      </c>
      <c r="G5786">
        <v>137850</v>
      </c>
      <c r="H5786">
        <v>91900</v>
      </c>
      <c r="I5786" s="2" t="s">
        <v>106</v>
      </c>
      <c r="J5786" t="s">
        <v>107</v>
      </c>
    </row>
    <row r="5787" customFormat="1" ht="16.5" spans="1:10">
      <c r="A5787">
        <v>6004184</v>
      </c>
      <c r="B5787" s="9">
        <v>25006004</v>
      </c>
      <c r="C5787" s="10" t="s">
        <v>105</v>
      </c>
      <c r="D5787">
        <v>184</v>
      </c>
      <c r="E5787" s="11">
        <v>30</v>
      </c>
      <c r="F5787">
        <v>317476</v>
      </c>
      <c r="G5787">
        <v>138525</v>
      </c>
      <c r="H5787">
        <v>92350</v>
      </c>
      <c r="I5787" s="2" t="s">
        <v>106</v>
      </c>
      <c r="J5787" t="s">
        <v>107</v>
      </c>
    </row>
    <row r="5788" customFormat="1" ht="16.5" spans="1:10">
      <c r="A5788">
        <v>6004185</v>
      </c>
      <c r="B5788" s="9">
        <v>25006004</v>
      </c>
      <c r="C5788" s="10" t="s">
        <v>105</v>
      </c>
      <c r="D5788">
        <v>185</v>
      </c>
      <c r="E5788" s="11">
        <v>30</v>
      </c>
      <c r="F5788">
        <v>319023</v>
      </c>
      <c r="G5788">
        <v>139200</v>
      </c>
      <c r="H5788">
        <v>92800</v>
      </c>
      <c r="I5788" s="2" t="s">
        <v>106</v>
      </c>
      <c r="J5788" t="s">
        <v>107</v>
      </c>
    </row>
    <row r="5789" customFormat="1" ht="16.5" spans="1:10">
      <c r="A5789">
        <v>6004186</v>
      </c>
      <c r="B5789" s="9">
        <v>25006004</v>
      </c>
      <c r="C5789" s="10" t="s">
        <v>105</v>
      </c>
      <c r="D5789">
        <v>186</v>
      </c>
      <c r="E5789" s="11">
        <v>30</v>
      </c>
      <c r="F5789">
        <v>320570</v>
      </c>
      <c r="G5789">
        <v>139875</v>
      </c>
      <c r="H5789">
        <v>93250</v>
      </c>
      <c r="I5789" s="2" t="s">
        <v>106</v>
      </c>
      <c r="J5789" t="s">
        <v>107</v>
      </c>
    </row>
    <row r="5790" customFormat="1" ht="16.5" spans="1:10">
      <c r="A5790">
        <v>6004187</v>
      </c>
      <c r="B5790" s="9">
        <v>25006004</v>
      </c>
      <c r="C5790" s="10" t="s">
        <v>105</v>
      </c>
      <c r="D5790">
        <v>187</v>
      </c>
      <c r="E5790" s="11">
        <v>30</v>
      </c>
      <c r="F5790">
        <v>322117</v>
      </c>
      <c r="G5790">
        <v>140550</v>
      </c>
      <c r="H5790">
        <v>93700</v>
      </c>
      <c r="I5790" s="2" t="s">
        <v>106</v>
      </c>
      <c r="J5790" t="s">
        <v>107</v>
      </c>
    </row>
    <row r="5791" customFormat="1" ht="16.5" spans="1:10">
      <c r="A5791">
        <v>6004188</v>
      </c>
      <c r="B5791" s="9">
        <v>25006004</v>
      </c>
      <c r="C5791" s="10" t="s">
        <v>105</v>
      </c>
      <c r="D5791">
        <v>188</v>
      </c>
      <c r="E5791" s="11">
        <v>30</v>
      </c>
      <c r="F5791">
        <v>323664</v>
      </c>
      <c r="G5791">
        <v>141225</v>
      </c>
      <c r="H5791">
        <v>94150</v>
      </c>
      <c r="I5791" s="2" t="s">
        <v>106</v>
      </c>
      <c r="J5791" t="s">
        <v>107</v>
      </c>
    </row>
    <row r="5792" customFormat="1" ht="16.5" spans="1:10">
      <c r="A5792">
        <v>6004189</v>
      </c>
      <c r="B5792" s="9">
        <v>25006004</v>
      </c>
      <c r="C5792" s="10" t="s">
        <v>105</v>
      </c>
      <c r="D5792">
        <v>189</v>
      </c>
      <c r="E5792" s="11">
        <v>30</v>
      </c>
      <c r="F5792">
        <v>325211</v>
      </c>
      <c r="G5792">
        <v>141900</v>
      </c>
      <c r="H5792">
        <v>94600</v>
      </c>
      <c r="I5792" s="2" t="s">
        <v>106</v>
      </c>
      <c r="J5792" t="s">
        <v>107</v>
      </c>
    </row>
    <row r="5793" customFormat="1" ht="16.5" spans="1:10">
      <c r="A5793">
        <v>6004190</v>
      </c>
      <c r="B5793" s="9">
        <v>25006004</v>
      </c>
      <c r="C5793" s="10" t="s">
        <v>105</v>
      </c>
      <c r="D5793">
        <v>190</v>
      </c>
      <c r="E5793" s="11">
        <v>30</v>
      </c>
      <c r="F5793">
        <v>326758</v>
      </c>
      <c r="G5793">
        <v>142575</v>
      </c>
      <c r="H5793">
        <v>95050</v>
      </c>
      <c r="I5793" s="2" t="s">
        <v>106</v>
      </c>
      <c r="J5793" t="s">
        <v>107</v>
      </c>
    </row>
    <row r="5794" customFormat="1" ht="16.5" spans="1:10">
      <c r="A5794">
        <v>6004191</v>
      </c>
      <c r="B5794" s="9">
        <v>25006004</v>
      </c>
      <c r="C5794" s="10" t="s">
        <v>105</v>
      </c>
      <c r="D5794">
        <v>191</v>
      </c>
      <c r="E5794" s="11">
        <v>30</v>
      </c>
      <c r="F5794">
        <v>328305</v>
      </c>
      <c r="G5794">
        <v>143250</v>
      </c>
      <c r="H5794">
        <v>95500</v>
      </c>
      <c r="I5794" s="2" t="s">
        <v>106</v>
      </c>
      <c r="J5794" t="s">
        <v>107</v>
      </c>
    </row>
    <row r="5795" customFormat="1" ht="16.5" spans="1:10">
      <c r="A5795">
        <v>6004192</v>
      </c>
      <c r="B5795" s="9">
        <v>25006004</v>
      </c>
      <c r="C5795" s="10" t="s">
        <v>105</v>
      </c>
      <c r="D5795">
        <v>192</v>
      </c>
      <c r="E5795" s="11">
        <v>30</v>
      </c>
      <c r="F5795">
        <v>329852</v>
      </c>
      <c r="G5795">
        <v>143925</v>
      </c>
      <c r="H5795">
        <v>95950</v>
      </c>
      <c r="I5795" s="2" t="s">
        <v>106</v>
      </c>
      <c r="J5795" t="s">
        <v>107</v>
      </c>
    </row>
    <row r="5796" customFormat="1" ht="16.5" spans="1:10">
      <c r="A5796">
        <v>6004193</v>
      </c>
      <c r="B5796" s="9">
        <v>25006004</v>
      </c>
      <c r="C5796" s="10" t="s">
        <v>105</v>
      </c>
      <c r="D5796">
        <v>193</v>
      </c>
      <c r="E5796" s="11">
        <v>30</v>
      </c>
      <c r="F5796">
        <v>331399</v>
      </c>
      <c r="G5796">
        <v>144600</v>
      </c>
      <c r="H5796">
        <v>96400</v>
      </c>
      <c r="I5796" s="2" t="s">
        <v>106</v>
      </c>
      <c r="J5796" t="s">
        <v>107</v>
      </c>
    </row>
    <row r="5797" customFormat="1" ht="16.5" spans="1:10">
      <c r="A5797">
        <v>6004194</v>
      </c>
      <c r="B5797" s="9">
        <v>25006004</v>
      </c>
      <c r="C5797" s="10" t="s">
        <v>105</v>
      </c>
      <c r="D5797">
        <v>194</v>
      </c>
      <c r="E5797" s="11">
        <v>30</v>
      </c>
      <c r="F5797">
        <v>332946</v>
      </c>
      <c r="G5797">
        <v>145275</v>
      </c>
      <c r="H5797">
        <v>96850</v>
      </c>
      <c r="I5797" s="2" t="s">
        <v>106</v>
      </c>
      <c r="J5797" t="s">
        <v>107</v>
      </c>
    </row>
    <row r="5798" customFormat="1" ht="16.5" spans="1:10">
      <c r="A5798">
        <v>6004195</v>
      </c>
      <c r="B5798" s="9">
        <v>25006004</v>
      </c>
      <c r="C5798" s="10" t="s">
        <v>105</v>
      </c>
      <c r="D5798">
        <v>195</v>
      </c>
      <c r="E5798" s="11">
        <v>30</v>
      </c>
      <c r="F5798">
        <v>334493</v>
      </c>
      <c r="G5798">
        <v>145950</v>
      </c>
      <c r="H5798">
        <v>97300</v>
      </c>
      <c r="I5798" s="2" t="s">
        <v>106</v>
      </c>
      <c r="J5798" t="s">
        <v>107</v>
      </c>
    </row>
    <row r="5799" customFormat="1" ht="16.5" spans="1:10">
      <c r="A5799">
        <v>6004196</v>
      </c>
      <c r="B5799" s="9">
        <v>25006004</v>
      </c>
      <c r="C5799" s="10" t="s">
        <v>105</v>
      </c>
      <c r="D5799">
        <v>196</v>
      </c>
      <c r="E5799" s="11">
        <v>30</v>
      </c>
      <c r="F5799">
        <v>336040</v>
      </c>
      <c r="G5799">
        <v>146625</v>
      </c>
      <c r="H5799">
        <v>97750</v>
      </c>
      <c r="I5799" s="2" t="s">
        <v>106</v>
      </c>
      <c r="J5799" t="s">
        <v>107</v>
      </c>
    </row>
    <row r="5800" customFormat="1" ht="16.5" spans="1:10">
      <c r="A5800">
        <v>6004197</v>
      </c>
      <c r="B5800" s="9">
        <v>25006004</v>
      </c>
      <c r="C5800" s="10" t="s">
        <v>105</v>
      </c>
      <c r="D5800">
        <v>197</v>
      </c>
      <c r="E5800" s="11">
        <v>30</v>
      </c>
      <c r="F5800">
        <v>337587</v>
      </c>
      <c r="G5800">
        <v>147300</v>
      </c>
      <c r="H5800">
        <v>98200</v>
      </c>
      <c r="I5800" s="2" t="s">
        <v>106</v>
      </c>
      <c r="J5800" t="s">
        <v>107</v>
      </c>
    </row>
    <row r="5801" customFormat="1" ht="16.5" spans="1:10">
      <c r="A5801">
        <v>6004198</v>
      </c>
      <c r="B5801" s="9">
        <v>25006004</v>
      </c>
      <c r="C5801" s="10" t="s">
        <v>105</v>
      </c>
      <c r="D5801">
        <v>198</v>
      </c>
      <c r="E5801" s="11">
        <v>30</v>
      </c>
      <c r="F5801">
        <v>339134</v>
      </c>
      <c r="G5801">
        <v>147975</v>
      </c>
      <c r="H5801">
        <v>98650</v>
      </c>
      <c r="I5801" s="2" t="s">
        <v>106</v>
      </c>
      <c r="J5801" t="s">
        <v>107</v>
      </c>
    </row>
    <row r="5802" customFormat="1" ht="16.5" spans="1:10">
      <c r="A5802">
        <v>6004199</v>
      </c>
      <c r="B5802" s="9">
        <v>25006004</v>
      </c>
      <c r="C5802" s="10" t="s">
        <v>105</v>
      </c>
      <c r="D5802">
        <v>199</v>
      </c>
      <c r="E5802" s="11">
        <v>30</v>
      </c>
      <c r="F5802">
        <v>340681</v>
      </c>
      <c r="G5802">
        <v>148650</v>
      </c>
      <c r="H5802">
        <v>99100</v>
      </c>
      <c r="I5802" s="2" t="s">
        <v>106</v>
      </c>
      <c r="J5802" t="s">
        <v>107</v>
      </c>
    </row>
    <row r="5803" customFormat="1" ht="16.5" spans="1:10">
      <c r="A5803">
        <v>6004200</v>
      </c>
      <c r="B5803" s="9">
        <v>25006004</v>
      </c>
      <c r="C5803" s="10" t="s">
        <v>105</v>
      </c>
      <c r="D5803">
        <v>200</v>
      </c>
      <c r="E5803" s="11">
        <v>30</v>
      </c>
      <c r="F5803">
        <v>342228</v>
      </c>
      <c r="G5803">
        <v>149325</v>
      </c>
      <c r="H5803">
        <v>99550</v>
      </c>
      <c r="I5803" s="2" t="s">
        <v>106</v>
      </c>
      <c r="J5803" t="s">
        <v>107</v>
      </c>
    </row>
    <row r="5804" customFormat="1" ht="16.5" spans="1:10">
      <c r="A5804">
        <v>6005001</v>
      </c>
      <c r="B5804" s="9">
        <v>25006005</v>
      </c>
      <c r="C5804" s="10" t="s">
        <v>108</v>
      </c>
      <c r="D5804">
        <v>1</v>
      </c>
      <c r="E5804" s="11">
        <v>0</v>
      </c>
      <c r="F5804">
        <v>50000</v>
      </c>
      <c r="G5804">
        <v>15000</v>
      </c>
      <c r="H5804">
        <v>10000</v>
      </c>
      <c r="I5804" s="2" t="s">
        <v>109</v>
      </c>
      <c r="J5804" t="s">
        <v>110</v>
      </c>
    </row>
    <row r="5805" customFormat="1" ht="16.5" spans="1:10">
      <c r="A5805">
        <v>6005002</v>
      </c>
      <c r="B5805" s="9">
        <v>25006005</v>
      </c>
      <c r="C5805" s="10" t="s">
        <v>108</v>
      </c>
      <c r="D5805">
        <v>2</v>
      </c>
      <c r="E5805" s="11">
        <v>2</v>
      </c>
      <c r="F5805">
        <v>52250</v>
      </c>
      <c r="G5805">
        <v>15675</v>
      </c>
      <c r="H5805">
        <v>10450</v>
      </c>
      <c r="I5805" s="2" t="s">
        <v>109</v>
      </c>
      <c r="J5805" t="s">
        <v>110</v>
      </c>
    </row>
    <row r="5806" customFormat="1" ht="16.5" spans="1:10">
      <c r="A5806">
        <v>6005003</v>
      </c>
      <c r="B5806" s="9">
        <v>25006005</v>
      </c>
      <c r="C5806" s="10" t="s">
        <v>108</v>
      </c>
      <c r="D5806">
        <v>3</v>
      </c>
      <c r="E5806" s="11">
        <v>3</v>
      </c>
      <c r="F5806">
        <v>54500</v>
      </c>
      <c r="G5806">
        <v>16350</v>
      </c>
      <c r="H5806">
        <v>10900</v>
      </c>
      <c r="I5806" s="2" t="s">
        <v>109</v>
      </c>
      <c r="J5806" t="s">
        <v>110</v>
      </c>
    </row>
    <row r="5807" customFormat="1" ht="16.5" spans="1:10">
      <c r="A5807">
        <v>6005004</v>
      </c>
      <c r="B5807" s="9">
        <v>25006005</v>
      </c>
      <c r="C5807" s="10" t="s">
        <v>108</v>
      </c>
      <c r="D5807">
        <v>4</v>
      </c>
      <c r="E5807" s="11">
        <v>4</v>
      </c>
      <c r="F5807">
        <v>56750</v>
      </c>
      <c r="G5807">
        <v>17025</v>
      </c>
      <c r="H5807">
        <v>11350</v>
      </c>
      <c r="I5807" s="2" t="s">
        <v>109</v>
      </c>
      <c r="J5807" t="s">
        <v>110</v>
      </c>
    </row>
    <row r="5808" customFormat="1" ht="16.5" spans="1:10">
      <c r="A5808">
        <v>6005005</v>
      </c>
      <c r="B5808" s="9">
        <v>25006005</v>
      </c>
      <c r="C5808" s="10" t="s">
        <v>108</v>
      </c>
      <c r="D5808">
        <v>5</v>
      </c>
      <c r="E5808" s="11">
        <v>5</v>
      </c>
      <c r="F5808">
        <v>59000</v>
      </c>
      <c r="G5808">
        <v>17700</v>
      </c>
      <c r="H5808">
        <v>11800</v>
      </c>
      <c r="I5808" s="2" t="s">
        <v>109</v>
      </c>
      <c r="J5808" t="s">
        <v>110</v>
      </c>
    </row>
    <row r="5809" customFormat="1" ht="16.5" spans="1:10">
      <c r="A5809">
        <v>6005006</v>
      </c>
      <c r="B5809" s="9">
        <v>25006005</v>
      </c>
      <c r="C5809" s="10" t="s">
        <v>108</v>
      </c>
      <c r="D5809">
        <v>6</v>
      </c>
      <c r="E5809" s="11">
        <v>7</v>
      </c>
      <c r="F5809">
        <v>61250</v>
      </c>
      <c r="G5809">
        <v>18375</v>
      </c>
      <c r="H5809">
        <v>12250</v>
      </c>
      <c r="I5809" s="2" t="s">
        <v>109</v>
      </c>
      <c r="J5809" t="s">
        <v>110</v>
      </c>
    </row>
    <row r="5810" customFormat="1" ht="16.5" spans="1:10">
      <c r="A5810">
        <v>6005007</v>
      </c>
      <c r="B5810" s="9">
        <v>25006005</v>
      </c>
      <c r="C5810" s="10" t="s">
        <v>108</v>
      </c>
      <c r="D5810">
        <v>7</v>
      </c>
      <c r="E5810" s="11">
        <v>9</v>
      </c>
      <c r="F5810">
        <v>63500</v>
      </c>
      <c r="G5810">
        <v>19050</v>
      </c>
      <c r="H5810">
        <v>12700</v>
      </c>
      <c r="I5810" s="2" t="s">
        <v>109</v>
      </c>
      <c r="J5810" t="s">
        <v>110</v>
      </c>
    </row>
    <row r="5811" customFormat="1" ht="16.5" spans="1:10">
      <c r="A5811">
        <v>6005008</v>
      </c>
      <c r="B5811" s="9">
        <v>25006005</v>
      </c>
      <c r="C5811" s="10" t="s">
        <v>108</v>
      </c>
      <c r="D5811">
        <v>8</v>
      </c>
      <c r="E5811" s="11">
        <v>11</v>
      </c>
      <c r="F5811">
        <v>65750</v>
      </c>
      <c r="G5811">
        <v>19725</v>
      </c>
      <c r="H5811">
        <v>13150</v>
      </c>
      <c r="I5811" s="2" t="s">
        <v>109</v>
      </c>
      <c r="J5811" t="s">
        <v>110</v>
      </c>
    </row>
    <row r="5812" customFormat="1" ht="16.5" spans="1:10">
      <c r="A5812">
        <v>6005009</v>
      </c>
      <c r="B5812" s="9">
        <v>25006005</v>
      </c>
      <c r="C5812" s="10" t="s">
        <v>108</v>
      </c>
      <c r="D5812">
        <v>9</v>
      </c>
      <c r="E5812" s="11">
        <v>13</v>
      </c>
      <c r="F5812">
        <v>68000</v>
      </c>
      <c r="G5812">
        <v>20400</v>
      </c>
      <c r="H5812">
        <v>13600</v>
      </c>
      <c r="I5812" s="2" t="s">
        <v>109</v>
      </c>
      <c r="J5812" t="s">
        <v>110</v>
      </c>
    </row>
    <row r="5813" customFormat="1" ht="16.5" spans="1:10">
      <c r="A5813">
        <v>6005010</v>
      </c>
      <c r="B5813" s="9">
        <v>25006005</v>
      </c>
      <c r="C5813" s="10" t="s">
        <v>108</v>
      </c>
      <c r="D5813">
        <v>10</v>
      </c>
      <c r="E5813" s="11">
        <v>15</v>
      </c>
      <c r="F5813">
        <v>70250</v>
      </c>
      <c r="G5813">
        <v>21075</v>
      </c>
      <c r="H5813">
        <v>14050</v>
      </c>
      <c r="I5813" s="2" t="s">
        <v>109</v>
      </c>
      <c r="J5813" t="s">
        <v>110</v>
      </c>
    </row>
    <row r="5814" customFormat="1" ht="16.5" spans="1:10">
      <c r="A5814">
        <v>6005011</v>
      </c>
      <c r="B5814" s="9">
        <v>25006005</v>
      </c>
      <c r="C5814" s="10" t="s">
        <v>108</v>
      </c>
      <c r="D5814">
        <v>11</v>
      </c>
      <c r="E5814" s="11">
        <v>15</v>
      </c>
      <c r="F5814">
        <v>72500</v>
      </c>
      <c r="G5814">
        <v>21750</v>
      </c>
      <c r="H5814">
        <v>14500</v>
      </c>
      <c r="I5814" s="2" t="s">
        <v>109</v>
      </c>
      <c r="J5814" t="s">
        <v>110</v>
      </c>
    </row>
    <row r="5815" customFormat="1" ht="16.5" spans="1:10">
      <c r="A5815">
        <v>6005012</v>
      </c>
      <c r="B5815" s="9">
        <v>25006005</v>
      </c>
      <c r="C5815" s="10" t="s">
        <v>108</v>
      </c>
      <c r="D5815">
        <v>12</v>
      </c>
      <c r="E5815" s="11">
        <v>15</v>
      </c>
      <c r="F5815">
        <v>74750</v>
      </c>
      <c r="G5815">
        <v>22425</v>
      </c>
      <c r="H5815">
        <v>14950</v>
      </c>
      <c r="I5815" s="2" t="s">
        <v>109</v>
      </c>
      <c r="J5815" t="s">
        <v>110</v>
      </c>
    </row>
    <row r="5816" customFormat="1" ht="16.5" spans="1:10">
      <c r="A5816">
        <v>6005013</v>
      </c>
      <c r="B5816" s="9">
        <v>25006005</v>
      </c>
      <c r="C5816" s="10" t="s">
        <v>108</v>
      </c>
      <c r="D5816">
        <v>13</v>
      </c>
      <c r="E5816" s="11">
        <v>15</v>
      </c>
      <c r="F5816">
        <v>77000</v>
      </c>
      <c r="G5816">
        <v>23100</v>
      </c>
      <c r="H5816">
        <v>15400</v>
      </c>
      <c r="I5816" s="2" t="s">
        <v>109</v>
      </c>
      <c r="J5816" t="s">
        <v>110</v>
      </c>
    </row>
    <row r="5817" customFormat="1" ht="16.5" spans="1:10">
      <c r="A5817">
        <v>6005014</v>
      </c>
      <c r="B5817" s="9">
        <v>25006005</v>
      </c>
      <c r="C5817" s="10" t="s">
        <v>108</v>
      </c>
      <c r="D5817">
        <v>14</v>
      </c>
      <c r="E5817" s="11">
        <v>15</v>
      </c>
      <c r="F5817">
        <v>79250</v>
      </c>
      <c r="G5817">
        <v>23775</v>
      </c>
      <c r="H5817">
        <v>15850</v>
      </c>
      <c r="I5817" s="2" t="s">
        <v>109</v>
      </c>
      <c r="J5817" t="s">
        <v>110</v>
      </c>
    </row>
    <row r="5818" customFormat="1" ht="16.5" spans="1:10">
      <c r="A5818">
        <v>6005015</v>
      </c>
      <c r="B5818" s="9">
        <v>25006005</v>
      </c>
      <c r="C5818" s="10" t="s">
        <v>108</v>
      </c>
      <c r="D5818">
        <v>15</v>
      </c>
      <c r="E5818" s="11">
        <v>15</v>
      </c>
      <c r="F5818">
        <v>81500</v>
      </c>
      <c r="G5818">
        <v>24450</v>
      </c>
      <c r="H5818">
        <v>16300</v>
      </c>
      <c r="I5818" s="2" t="s">
        <v>109</v>
      </c>
      <c r="J5818" t="s">
        <v>110</v>
      </c>
    </row>
    <row r="5819" customFormat="1" ht="16.5" spans="1:10">
      <c r="A5819">
        <v>6005016</v>
      </c>
      <c r="B5819" s="9">
        <v>25006005</v>
      </c>
      <c r="C5819" s="10" t="s">
        <v>108</v>
      </c>
      <c r="D5819">
        <v>16</v>
      </c>
      <c r="E5819" s="11">
        <v>15</v>
      </c>
      <c r="F5819">
        <v>83750</v>
      </c>
      <c r="G5819">
        <v>25125</v>
      </c>
      <c r="H5819">
        <v>16750</v>
      </c>
      <c r="I5819" s="2" t="s">
        <v>109</v>
      </c>
      <c r="J5819" t="s">
        <v>110</v>
      </c>
    </row>
    <row r="5820" customFormat="1" ht="16.5" spans="1:10">
      <c r="A5820">
        <v>6005017</v>
      </c>
      <c r="B5820" s="9">
        <v>25006005</v>
      </c>
      <c r="C5820" s="10" t="s">
        <v>108</v>
      </c>
      <c r="D5820">
        <v>17</v>
      </c>
      <c r="E5820" s="11">
        <v>15</v>
      </c>
      <c r="F5820">
        <v>86000</v>
      </c>
      <c r="G5820">
        <v>25800</v>
      </c>
      <c r="H5820">
        <v>17200</v>
      </c>
      <c r="I5820" s="2" t="s">
        <v>109</v>
      </c>
      <c r="J5820" t="s">
        <v>110</v>
      </c>
    </row>
    <row r="5821" customFormat="1" ht="16.5" spans="1:10">
      <c r="A5821">
        <v>6005018</v>
      </c>
      <c r="B5821" s="9">
        <v>25006005</v>
      </c>
      <c r="C5821" s="10" t="s">
        <v>108</v>
      </c>
      <c r="D5821">
        <v>18</v>
      </c>
      <c r="E5821" s="11">
        <v>15</v>
      </c>
      <c r="F5821">
        <v>88250</v>
      </c>
      <c r="G5821">
        <v>26475</v>
      </c>
      <c r="H5821">
        <v>17650</v>
      </c>
      <c r="I5821" s="2" t="s">
        <v>109</v>
      </c>
      <c r="J5821" t="s">
        <v>110</v>
      </c>
    </row>
    <row r="5822" customFormat="1" ht="16.5" spans="1:10">
      <c r="A5822">
        <v>6005019</v>
      </c>
      <c r="B5822" s="9">
        <v>25006005</v>
      </c>
      <c r="C5822" s="10" t="s">
        <v>108</v>
      </c>
      <c r="D5822">
        <v>19</v>
      </c>
      <c r="E5822" s="11">
        <v>15</v>
      </c>
      <c r="F5822">
        <v>90500</v>
      </c>
      <c r="G5822">
        <v>27150</v>
      </c>
      <c r="H5822">
        <v>18100</v>
      </c>
      <c r="I5822" s="2" t="s">
        <v>109</v>
      </c>
      <c r="J5822" t="s">
        <v>110</v>
      </c>
    </row>
    <row r="5823" customFormat="1" ht="16.5" spans="1:10">
      <c r="A5823">
        <v>6005020</v>
      </c>
      <c r="B5823" s="9">
        <v>25006005</v>
      </c>
      <c r="C5823" s="10" t="s">
        <v>108</v>
      </c>
      <c r="D5823">
        <v>20</v>
      </c>
      <c r="E5823" s="11">
        <v>15</v>
      </c>
      <c r="F5823">
        <v>92750</v>
      </c>
      <c r="G5823">
        <v>27825</v>
      </c>
      <c r="H5823">
        <v>18550</v>
      </c>
      <c r="I5823" s="2" t="s">
        <v>109</v>
      </c>
      <c r="J5823" t="s">
        <v>110</v>
      </c>
    </row>
    <row r="5824" customFormat="1" ht="16.5" spans="1:10">
      <c r="A5824">
        <v>6005021</v>
      </c>
      <c r="B5824" s="9">
        <v>25006005</v>
      </c>
      <c r="C5824" s="10" t="s">
        <v>108</v>
      </c>
      <c r="D5824">
        <v>21</v>
      </c>
      <c r="E5824" s="11">
        <v>15</v>
      </c>
      <c r="F5824">
        <v>95000</v>
      </c>
      <c r="G5824">
        <v>28500</v>
      </c>
      <c r="H5824">
        <v>19000</v>
      </c>
      <c r="I5824" s="2" t="s">
        <v>109</v>
      </c>
      <c r="J5824" t="s">
        <v>110</v>
      </c>
    </row>
    <row r="5825" customFormat="1" ht="16.5" spans="1:10">
      <c r="A5825">
        <v>6005022</v>
      </c>
      <c r="B5825" s="9">
        <v>25006005</v>
      </c>
      <c r="C5825" s="10" t="s">
        <v>108</v>
      </c>
      <c r="D5825">
        <v>22</v>
      </c>
      <c r="E5825" s="11">
        <v>15</v>
      </c>
      <c r="F5825">
        <v>97250</v>
      </c>
      <c r="G5825">
        <v>29175</v>
      </c>
      <c r="H5825">
        <v>19450</v>
      </c>
      <c r="I5825" s="2" t="s">
        <v>109</v>
      </c>
      <c r="J5825" t="s">
        <v>110</v>
      </c>
    </row>
    <row r="5826" customFormat="1" ht="16.5" spans="1:10">
      <c r="A5826">
        <v>6005023</v>
      </c>
      <c r="B5826" s="9">
        <v>25006005</v>
      </c>
      <c r="C5826" s="10" t="s">
        <v>108</v>
      </c>
      <c r="D5826">
        <v>23</v>
      </c>
      <c r="E5826" s="11">
        <v>15</v>
      </c>
      <c r="F5826">
        <v>99500</v>
      </c>
      <c r="G5826">
        <v>29850</v>
      </c>
      <c r="H5826">
        <v>19900</v>
      </c>
      <c r="I5826" s="2" t="s">
        <v>109</v>
      </c>
      <c r="J5826" t="s">
        <v>110</v>
      </c>
    </row>
    <row r="5827" customFormat="1" ht="16.5" spans="1:10">
      <c r="A5827">
        <v>6005024</v>
      </c>
      <c r="B5827" s="9">
        <v>25006005</v>
      </c>
      <c r="C5827" s="10" t="s">
        <v>108</v>
      </c>
      <c r="D5827">
        <v>24</v>
      </c>
      <c r="E5827" s="11">
        <v>15</v>
      </c>
      <c r="F5827">
        <v>101750</v>
      </c>
      <c r="G5827">
        <v>30525</v>
      </c>
      <c r="H5827">
        <v>20350</v>
      </c>
      <c r="I5827" s="2" t="s">
        <v>109</v>
      </c>
      <c r="J5827" t="s">
        <v>110</v>
      </c>
    </row>
    <row r="5828" customFormat="1" ht="16.5" spans="1:10">
      <c r="A5828">
        <v>6005025</v>
      </c>
      <c r="B5828" s="9">
        <v>25006005</v>
      </c>
      <c r="C5828" s="10" t="s">
        <v>108</v>
      </c>
      <c r="D5828">
        <v>25</v>
      </c>
      <c r="E5828" s="11">
        <v>15</v>
      </c>
      <c r="F5828">
        <v>104000</v>
      </c>
      <c r="G5828">
        <v>31200</v>
      </c>
      <c r="H5828">
        <v>20800</v>
      </c>
      <c r="I5828" s="2" t="s">
        <v>109</v>
      </c>
      <c r="J5828" t="s">
        <v>110</v>
      </c>
    </row>
    <row r="5829" customFormat="1" ht="16.5" spans="1:10">
      <c r="A5829">
        <v>6005026</v>
      </c>
      <c r="B5829" s="9">
        <v>25006005</v>
      </c>
      <c r="C5829" s="10" t="s">
        <v>108</v>
      </c>
      <c r="D5829">
        <v>26</v>
      </c>
      <c r="E5829" s="11">
        <v>15</v>
      </c>
      <c r="F5829">
        <v>106250</v>
      </c>
      <c r="G5829">
        <v>31875</v>
      </c>
      <c r="H5829">
        <v>21250</v>
      </c>
      <c r="I5829" s="2" t="s">
        <v>109</v>
      </c>
      <c r="J5829" t="s">
        <v>110</v>
      </c>
    </row>
    <row r="5830" customFormat="1" ht="16.5" spans="1:10">
      <c r="A5830">
        <v>6005027</v>
      </c>
      <c r="B5830" s="9">
        <v>25006005</v>
      </c>
      <c r="C5830" s="10" t="s">
        <v>108</v>
      </c>
      <c r="D5830">
        <v>27</v>
      </c>
      <c r="E5830" s="11">
        <v>15</v>
      </c>
      <c r="F5830">
        <v>108500</v>
      </c>
      <c r="G5830">
        <v>32550</v>
      </c>
      <c r="H5830">
        <v>21700</v>
      </c>
      <c r="I5830" s="2" t="s">
        <v>109</v>
      </c>
      <c r="J5830" t="s">
        <v>110</v>
      </c>
    </row>
    <row r="5831" customFormat="1" ht="16.5" spans="1:10">
      <c r="A5831">
        <v>6005028</v>
      </c>
      <c r="B5831" s="9">
        <v>25006005</v>
      </c>
      <c r="C5831" s="10" t="s">
        <v>108</v>
      </c>
      <c r="D5831">
        <v>28</v>
      </c>
      <c r="E5831" s="11">
        <v>15</v>
      </c>
      <c r="F5831">
        <v>110750</v>
      </c>
      <c r="G5831">
        <v>33225</v>
      </c>
      <c r="H5831">
        <v>22150</v>
      </c>
      <c r="I5831" s="2" t="s">
        <v>109</v>
      </c>
      <c r="J5831" t="s">
        <v>110</v>
      </c>
    </row>
    <row r="5832" customFormat="1" ht="16.5" spans="1:10">
      <c r="A5832">
        <v>6005029</v>
      </c>
      <c r="B5832" s="9">
        <v>25006005</v>
      </c>
      <c r="C5832" s="10" t="s">
        <v>108</v>
      </c>
      <c r="D5832">
        <v>29</v>
      </c>
      <c r="E5832" s="11">
        <v>15</v>
      </c>
      <c r="F5832">
        <v>113000</v>
      </c>
      <c r="G5832">
        <v>33900</v>
      </c>
      <c r="H5832">
        <v>22600</v>
      </c>
      <c r="I5832" s="2" t="s">
        <v>109</v>
      </c>
      <c r="J5832" t="s">
        <v>110</v>
      </c>
    </row>
    <row r="5833" customFormat="1" ht="16.5" spans="1:10">
      <c r="A5833">
        <v>6005030</v>
      </c>
      <c r="B5833" s="9">
        <v>25006005</v>
      </c>
      <c r="C5833" s="10" t="s">
        <v>108</v>
      </c>
      <c r="D5833">
        <v>30</v>
      </c>
      <c r="E5833" s="11">
        <v>15</v>
      </c>
      <c r="F5833">
        <v>115250</v>
      </c>
      <c r="G5833">
        <v>34575</v>
      </c>
      <c r="H5833">
        <v>23050</v>
      </c>
      <c r="I5833" s="2" t="s">
        <v>109</v>
      </c>
      <c r="J5833" t="s">
        <v>110</v>
      </c>
    </row>
    <row r="5834" customFormat="1" ht="16.5" spans="1:10">
      <c r="A5834">
        <v>6005031</v>
      </c>
      <c r="B5834" s="9">
        <v>25006005</v>
      </c>
      <c r="C5834" s="10" t="s">
        <v>108</v>
      </c>
      <c r="D5834">
        <v>31</v>
      </c>
      <c r="E5834" s="11">
        <v>15</v>
      </c>
      <c r="F5834">
        <v>117500</v>
      </c>
      <c r="G5834">
        <v>35250</v>
      </c>
      <c r="H5834">
        <v>23500</v>
      </c>
      <c r="I5834" s="2" t="s">
        <v>109</v>
      </c>
      <c r="J5834" t="s">
        <v>110</v>
      </c>
    </row>
    <row r="5835" customFormat="1" ht="16.5" spans="1:10">
      <c r="A5835">
        <v>6005032</v>
      </c>
      <c r="B5835" s="9">
        <v>25006005</v>
      </c>
      <c r="C5835" s="10" t="s">
        <v>108</v>
      </c>
      <c r="D5835">
        <v>32</v>
      </c>
      <c r="E5835" s="11">
        <v>15</v>
      </c>
      <c r="F5835">
        <v>119750</v>
      </c>
      <c r="G5835">
        <v>35925</v>
      </c>
      <c r="H5835">
        <v>23950</v>
      </c>
      <c r="I5835" s="2" t="s">
        <v>109</v>
      </c>
      <c r="J5835" t="s">
        <v>110</v>
      </c>
    </row>
    <row r="5836" customFormat="1" ht="16.5" spans="1:10">
      <c r="A5836">
        <v>6005033</v>
      </c>
      <c r="B5836" s="9">
        <v>25006005</v>
      </c>
      <c r="C5836" s="10" t="s">
        <v>108</v>
      </c>
      <c r="D5836">
        <v>33</v>
      </c>
      <c r="E5836" s="11">
        <v>15</v>
      </c>
      <c r="F5836">
        <v>122000</v>
      </c>
      <c r="G5836">
        <v>36600</v>
      </c>
      <c r="H5836">
        <v>24400</v>
      </c>
      <c r="I5836" s="2" t="s">
        <v>109</v>
      </c>
      <c r="J5836" t="s">
        <v>110</v>
      </c>
    </row>
    <row r="5837" customFormat="1" ht="16.5" spans="1:10">
      <c r="A5837">
        <v>6005034</v>
      </c>
      <c r="B5837" s="9">
        <v>25006005</v>
      </c>
      <c r="C5837" s="10" t="s">
        <v>108</v>
      </c>
      <c r="D5837">
        <v>34</v>
      </c>
      <c r="E5837" s="11">
        <v>15</v>
      </c>
      <c r="F5837">
        <v>124250</v>
      </c>
      <c r="G5837">
        <v>37275</v>
      </c>
      <c r="H5837">
        <v>24850</v>
      </c>
      <c r="I5837" s="2" t="s">
        <v>109</v>
      </c>
      <c r="J5837" t="s">
        <v>110</v>
      </c>
    </row>
    <row r="5838" customFormat="1" ht="16.5" spans="1:10">
      <c r="A5838">
        <v>6005035</v>
      </c>
      <c r="B5838" s="9">
        <v>25006005</v>
      </c>
      <c r="C5838" s="10" t="s">
        <v>108</v>
      </c>
      <c r="D5838">
        <v>35</v>
      </c>
      <c r="E5838" s="11">
        <v>15</v>
      </c>
      <c r="F5838">
        <v>126500</v>
      </c>
      <c r="G5838">
        <v>37950</v>
      </c>
      <c r="H5838">
        <v>25300</v>
      </c>
      <c r="I5838" s="2" t="s">
        <v>109</v>
      </c>
      <c r="J5838" t="s">
        <v>110</v>
      </c>
    </row>
    <row r="5839" customFormat="1" ht="16.5" spans="1:10">
      <c r="A5839">
        <v>6005036</v>
      </c>
      <c r="B5839" s="9">
        <v>25006005</v>
      </c>
      <c r="C5839" s="10" t="s">
        <v>108</v>
      </c>
      <c r="D5839">
        <v>36</v>
      </c>
      <c r="E5839" s="11">
        <v>15</v>
      </c>
      <c r="F5839">
        <v>128750</v>
      </c>
      <c r="G5839">
        <v>38625</v>
      </c>
      <c r="H5839">
        <v>25750</v>
      </c>
      <c r="I5839" s="2" t="s">
        <v>109</v>
      </c>
      <c r="J5839" t="s">
        <v>110</v>
      </c>
    </row>
    <row r="5840" customFormat="1" ht="16.5" spans="1:10">
      <c r="A5840">
        <v>6005037</v>
      </c>
      <c r="B5840" s="9">
        <v>25006005</v>
      </c>
      <c r="C5840" s="10" t="s">
        <v>108</v>
      </c>
      <c r="D5840">
        <v>37</v>
      </c>
      <c r="E5840" s="11">
        <v>15</v>
      </c>
      <c r="F5840">
        <v>131000</v>
      </c>
      <c r="G5840">
        <v>39300</v>
      </c>
      <c r="H5840">
        <v>26200</v>
      </c>
      <c r="I5840" s="2" t="s">
        <v>109</v>
      </c>
      <c r="J5840" t="s">
        <v>110</v>
      </c>
    </row>
    <row r="5841" customFormat="1" ht="16.5" spans="1:10">
      <c r="A5841">
        <v>6005038</v>
      </c>
      <c r="B5841" s="9">
        <v>25006005</v>
      </c>
      <c r="C5841" s="10" t="s">
        <v>108</v>
      </c>
      <c r="D5841">
        <v>38</v>
      </c>
      <c r="E5841" s="11">
        <v>15</v>
      </c>
      <c r="F5841">
        <v>133250</v>
      </c>
      <c r="G5841">
        <v>39975</v>
      </c>
      <c r="H5841">
        <v>26650</v>
      </c>
      <c r="I5841" s="2" t="s">
        <v>109</v>
      </c>
      <c r="J5841" t="s">
        <v>110</v>
      </c>
    </row>
    <row r="5842" customFormat="1" ht="16.5" spans="1:10">
      <c r="A5842">
        <v>6005039</v>
      </c>
      <c r="B5842" s="9">
        <v>25006005</v>
      </c>
      <c r="C5842" s="10" t="s">
        <v>108</v>
      </c>
      <c r="D5842">
        <v>39</v>
      </c>
      <c r="E5842" s="11">
        <v>15</v>
      </c>
      <c r="F5842">
        <v>135500</v>
      </c>
      <c r="G5842">
        <v>40650</v>
      </c>
      <c r="H5842">
        <v>27100</v>
      </c>
      <c r="I5842" s="2" t="s">
        <v>109</v>
      </c>
      <c r="J5842" t="s">
        <v>110</v>
      </c>
    </row>
    <row r="5843" customFormat="1" ht="16.5" spans="1:10">
      <c r="A5843">
        <v>6005040</v>
      </c>
      <c r="B5843" s="9">
        <v>25006005</v>
      </c>
      <c r="C5843" s="10" t="s">
        <v>108</v>
      </c>
      <c r="D5843">
        <v>40</v>
      </c>
      <c r="E5843" s="11">
        <v>15</v>
      </c>
      <c r="F5843">
        <v>137750</v>
      </c>
      <c r="G5843">
        <v>41325</v>
      </c>
      <c r="H5843">
        <v>27550</v>
      </c>
      <c r="I5843" s="2" t="s">
        <v>109</v>
      </c>
      <c r="J5843" t="s">
        <v>110</v>
      </c>
    </row>
    <row r="5844" customFormat="1" ht="16.5" spans="1:10">
      <c r="A5844">
        <v>6005041</v>
      </c>
      <c r="B5844" s="9">
        <v>25006005</v>
      </c>
      <c r="C5844" s="10" t="s">
        <v>108</v>
      </c>
      <c r="D5844">
        <v>41</v>
      </c>
      <c r="E5844" s="11">
        <v>15</v>
      </c>
      <c r="F5844">
        <v>140000</v>
      </c>
      <c r="G5844">
        <v>42000</v>
      </c>
      <c r="H5844">
        <v>28000</v>
      </c>
      <c r="I5844" s="2" t="s">
        <v>109</v>
      </c>
      <c r="J5844" t="s">
        <v>110</v>
      </c>
    </row>
    <row r="5845" customFormat="1" ht="16.5" spans="1:10">
      <c r="A5845">
        <v>6005042</v>
      </c>
      <c r="B5845" s="9">
        <v>25006005</v>
      </c>
      <c r="C5845" s="10" t="s">
        <v>108</v>
      </c>
      <c r="D5845">
        <v>42</v>
      </c>
      <c r="E5845" s="11">
        <v>15</v>
      </c>
      <c r="F5845">
        <v>142250</v>
      </c>
      <c r="G5845">
        <v>42675</v>
      </c>
      <c r="H5845">
        <v>28450</v>
      </c>
      <c r="I5845" s="2" t="s">
        <v>109</v>
      </c>
      <c r="J5845" t="s">
        <v>110</v>
      </c>
    </row>
    <row r="5846" customFormat="1" ht="16.5" spans="1:10">
      <c r="A5846">
        <v>6005043</v>
      </c>
      <c r="B5846" s="9">
        <v>25006005</v>
      </c>
      <c r="C5846" s="10" t="s">
        <v>108</v>
      </c>
      <c r="D5846">
        <v>43</v>
      </c>
      <c r="E5846" s="11">
        <v>15</v>
      </c>
      <c r="F5846">
        <v>144500</v>
      </c>
      <c r="G5846">
        <v>43350</v>
      </c>
      <c r="H5846">
        <v>28900</v>
      </c>
      <c r="I5846" s="2" t="s">
        <v>109</v>
      </c>
      <c r="J5846" t="s">
        <v>110</v>
      </c>
    </row>
    <row r="5847" customFormat="1" ht="16.5" spans="1:10">
      <c r="A5847">
        <v>6005044</v>
      </c>
      <c r="B5847" s="9">
        <v>25006005</v>
      </c>
      <c r="C5847" s="10" t="s">
        <v>108</v>
      </c>
      <c r="D5847">
        <v>44</v>
      </c>
      <c r="E5847" s="11">
        <v>15</v>
      </c>
      <c r="F5847">
        <v>146750</v>
      </c>
      <c r="G5847">
        <v>44025</v>
      </c>
      <c r="H5847">
        <v>29350</v>
      </c>
      <c r="I5847" s="2" t="s">
        <v>109</v>
      </c>
      <c r="J5847" t="s">
        <v>110</v>
      </c>
    </row>
    <row r="5848" customFormat="1" ht="16.5" spans="1:10">
      <c r="A5848">
        <v>6005045</v>
      </c>
      <c r="B5848" s="9">
        <v>25006005</v>
      </c>
      <c r="C5848" s="10" t="s">
        <v>108</v>
      </c>
      <c r="D5848">
        <v>45</v>
      </c>
      <c r="E5848" s="11">
        <v>15</v>
      </c>
      <c r="F5848">
        <v>149000</v>
      </c>
      <c r="G5848">
        <v>44700</v>
      </c>
      <c r="H5848">
        <v>29800</v>
      </c>
      <c r="I5848" s="2" t="s">
        <v>109</v>
      </c>
      <c r="J5848" t="s">
        <v>110</v>
      </c>
    </row>
    <row r="5849" customFormat="1" ht="16.5" spans="1:10">
      <c r="A5849">
        <v>6005046</v>
      </c>
      <c r="B5849" s="9">
        <v>25006005</v>
      </c>
      <c r="C5849" s="10" t="s">
        <v>108</v>
      </c>
      <c r="D5849">
        <v>46</v>
      </c>
      <c r="E5849" s="11">
        <v>15</v>
      </c>
      <c r="F5849">
        <v>151250</v>
      </c>
      <c r="G5849">
        <v>45375</v>
      </c>
      <c r="H5849">
        <v>30250</v>
      </c>
      <c r="I5849" s="2" t="s">
        <v>109</v>
      </c>
      <c r="J5849" t="s">
        <v>110</v>
      </c>
    </row>
    <row r="5850" customFormat="1" ht="16.5" spans="1:10">
      <c r="A5850">
        <v>6005047</v>
      </c>
      <c r="B5850" s="9">
        <v>25006005</v>
      </c>
      <c r="C5850" s="10" t="s">
        <v>108</v>
      </c>
      <c r="D5850">
        <v>47</v>
      </c>
      <c r="E5850" s="11">
        <v>15</v>
      </c>
      <c r="F5850">
        <v>153500</v>
      </c>
      <c r="G5850">
        <v>46050</v>
      </c>
      <c r="H5850">
        <v>30700</v>
      </c>
      <c r="I5850" s="2" t="s">
        <v>109</v>
      </c>
      <c r="J5850" t="s">
        <v>110</v>
      </c>
    </row>
    <row r="5851" customFormat="1" ht="16.5" spans="1:10">
      <c r="A5851">
        <v>6005048</v>
      </c>
      <c r="B5851" s="9">
        <v>25006005</v>
      </c>
      <c r="C5851" s="10" t="s">
        <v>108</v>
      </c>
      <c r="D5851">
        <v>48</v>
      </c>
      <c r="E5851" s="11">
        <v>15</v>
      </c>
      <c r="F5851">
        <v>155750</v>
      </c>
      <c r="G5851">
        <v>46725</v>
      </c>
      <c r="H5851">
        <v>31150</v>
      </c>
      <c r="I5851" s="2" t="s">
        <v>109</v>
      </c>
      <c r="J5851" t="s">
        <v>110</v>
      </c>
    </row>
    <row r="5852" customFormat="1" ht="16.5" spans="1:10">
      <c r="A5852">
        <v>6005049</v>
      </c>
      <c r="B5852" s="9">
        <v>25006005</v>
      </c>
      <c r="C5852" s="10" t="s">
        <v>108</v>
      </c>
      <c r="D5852">
        <v>49</v>
      </c>
      <c r="E5852" s="11">
        <v>15</v>
      </c>
      <c r="F5852">
        <v>158000</v>
      </c>
      <c r="G5852">
        <v>47400</v>
      </c>
      <c r="H5852">
        <v>31600</v>
      </c>
      <c r="I5852" s="2" t="s">
        <v>109</v>
      </c>
      <c r="J5852" t="s">
        <v>110</v>
      </c>
    </row>
    <row r="5853" customFormat="1" ht="16.5" spans="1:10">
      <c r="A5853">
        <v>6005050</v>
      </c>
      <c r="B5853" s="9">
        <v>25006005</v>
      </c>
      <c r="C5853" s="10" t="s">
        <v>108</v>
      </c>
      <c r="D5853">
        <v>50</v>
      </c>
      <c r="E5853" s="11">
        <v>15</v>
      </c>
      <c r="F5853">
        <v>160250</v>
      </c>
      <c r="G5853">
        <v>48075</v>
      </c>
      <c r="H5853">
        <v>32050</v>
      </c>
      <c r="I5853" s="2" t="s">
        <v>109</v>
      </c>
      <c r="J5853" t="s">
        <v>110</v>
      </c>
    </row>
    <row r="5854" customFormat="1" ht="16.5" spans="1:10">
      <c r="A5854">
        <v>6005051</v>
      </c>
      <c r="B5854" s="9">
        <v>25006005</v>
      </c>
      <c r="C5854" s="10" t="s">
        <v>108</v>
      </c>
      <c r="D5854">
        <v>51</v>
      </c>
      <c r="E5854" s="11">
        <v>15</v>
      </c>
      <c r="F5854">
        <v>162500</v>
      </c>
      <c r="G5854">
        <v>48750</v>
      </c>
      <c r="H5854">
        <v>32500</v>
      </c>
      <c r="I5854" s="2" t="s">
        <v>109</v>
      </c>
      <c r="J5854" t="s">
        <v>110</v>
      </c>
    </row>
    <row r="5855" customFormat="1" ht="16.5" spans="1:10">
      <c r="A5855">
        <v>6005052</v>
      </c>
      <c r="B5855" s="9">
        <v>25006005</v>
      </c>
      <c r="C5855" s="10" t="s">
        <v>108</v>
      </c>
      <c r="D5855">
        <v>52</v>
      </c>
      <c r="E5855" s="11">
        <v>15</v>
      </c>
      <c r="F5855">
        <v>164750</v>
      </c>
      <c r="G5855">
        <v>49425</v>
      </c>
      <c r="H5855">
        <v>32950</v>
      </c>
      <c r="I5855" s="2" t="s">
        <v>109</v>
      </c>
      <c r="J5855" t="s">
        <v>110</v>
      </c>
    </row>
    <row r="5856" customFormat="1" ht="16.5" spans="1:10">
      <c r="A5856">
        <v>6005053</v>
      </c>
      <c r="B5856" s="9">
        <v>25006005</v>
      </c>
      <c r="C5856" s="10" t="s">
        <v>108</v>
      </c>
      <c r="D5856">
        <v>53</v>
      </c>
      <c r="E5856" s="11">
        <v>15</v>
      </c>
      <c r="F5856">
        <v>167000</v>
      </c>
      <c r="G5856">
        <v>50100</v>
      </c>
      <c r="H5856">
        <v>33400</v>
      </c>
      <c r="I5856" s="2" t="s">
        <v>109</v>
      </c>
      <c r="J5856" t="s">
        <v>110</v>
      </c>
    </row>
    <row r="5857" customFormat="1" ht="16.5" spans="1:10">
      <c r="A5857">
        <v>6005054</v>
      </c>
      <c r="B5857" s="9">
        <v>25006005</v>
      </c>
      <c r="C5857" s="10" t="s">
        <v>108</v>
      </c>
      <c r="D5857">
        <v>54</v>
      </c>
      <c r="E5857" s="11">
        <v>15</v>
      </c>
      <c r="F5857">
        <v>169250</v>
      </c>
      <c r="G5857">
        <v>50775</v>
      </c>
      <c r="H5857">
        <v>33850</v>
      </c>
      <c r="I5857" s="2" t="s">
        <v>109</v>
      </c>
      <c r="J5857" t="s">
        <v>110</v>
      </c>
    </row>
    <row r="5858" customFormat="1" ht="16.5" spans="1:10">
      <c r="A5858">
        <v>6005055</v>
      </c>
      <c r="B5858" s="9">
        <v>25006005</v>
      </c>
      <c r="C5858" s="10" t="s">
        <v>108</v>
      </c>
      <c r="D5858">
        <v>55</v>
      </c>
      <c r="E5858" s="11">
        <v>15</v>
      </c>
      <c r="F5858">
        <v>171500</v>
      </c>
      <c r="G5858">
        <v>51450</v>
      </c>
      <c r="H5858">
        <v>34300</v>
      </c>
      <c r="I5858" s="2" t="s">
        <v>109</v>
      </c>
      <c r="J5858" t="s">
        <v>110</v>
      </c>
    </row>
    <row r="5859" customFormat="1" ht="16.5" spans="1:10">
      <c r="A5859">
        <v>6005056</v>
      </c>
      <c r="B5859" s="9">
        <v>25006005</v>
      </c>
      <c r="C5859" s="10" t="s">
        <v>108</v>
      </c>
      <c r="D5859">
        <v>56</v>
      </c>
      <c r="E5859" s="11">
        <v>15</v>
      </c>
      <c r="F5859">
        <v>173750</v>
      </c>
      <c r="G5859">
        <v>52125</v>
      </c>
      <c r="H5859">
        <v>34750</v>
      </c>
      <c r="I5859" s="2" t="s">
        <v>109</v>
      </c>
      <c r="J5859" t="s">
        <v>110</v>
      </c>
    </row>
    <row r="5860" customFormat="1" ht="16.5" spans="1:10">
      <c r="A5860">
        <v>6005057</v>
      </c>
      <c r="B5860" s="9">
        <v>25006005</v>
      </c>
      <c r="C5860" s="10" t="s">
        <v>108</v>
      </c>
      <c r="D5860">
        <v>57</v>
      </c>
      <c r="E5860" s="11">
        <v>15</v>
      </c>
      <c r="F5860">
        <v>176000</v>
      </c>
      <c r="G5860">
        <v>52800</v>
      </c>
      <c r="H5860">
        <v>35200</v>
      </c>
      <c r="I5860" s="2" t="s">
        <v>109</v>
      </c>
      <c r="J5860" t="s">
        <v>110</v>
      </c>
    </row>
    <row r="5861" customFormat="1" ht="16.5" spans="1:10">
      <c r="A5861">
        <v>6005058</v>
      </c>
      <c r="B5861" s="9">
        <v>25006005</v>
      </c>
      <c r="C5861" s="10" t="s">
        <v>108</v>
      </c>
      <c r="D5861">
        <v>58</v>
      </c>
      <c r="E5861" s="11">
        <v>15</v>
      </c>
      <c r="F5861">
        <v>178250</v>
      </c>
      <c r="G5861">
        <v>53475</v>
      </c>
      <c r="H5861">
        <v>35650</v>
      </c>
      <c r="I5861" s="2" t="s">
        <v>109</v>
      </c>
      <c r="J5861" t="s">
        <v>110</v>
      </c>
    </row>
    <row r="5862" customFormat="1" ht="16.5" spans="1:10">
      <c r="A5862">
        <v>6005059</v>
      </c>
      <c r="B5862" s="9">
        <v>25006005</v>
      </c>
      <c r="C5862" s="10" t="s">
        <v>108</v>
      </c>
      <c r="D5862">
        <v>59</v>
      </c>
      <c r="E5862" s="11">
        <v>15</v>
      </c>
      <c r="F5862">
        <v>180500</v>
      </c>
      <c r="G5862">
        <v>54150</v>
      </c>
      <c r="H5862">
        <v>36100</v>
      </c>
      <c r="I5862" s="2" t="s">
        <v>109</v>
      </c>
      <c r="J5862" t="s">
        <v>110</v>
      </c>
    </row>
    <row r="5863" customFormat="1" ht="16.5" spans="1:10">
      <c r="A5863">
        <v>6005060</v>
      </c>
      <c r="B5863" s="9">
        <v>25006005</v>
      </c>
      <c r="C5863" s="10" t="s">
        <v>108</v>
      </c>
      <c r="D5863">
        <v>60</v>
      </c>
      <c r="E5863" s="11">
        <v>15</v>
      </c>
      <c r="F5863">
        <v>182750</v>
      </c>
      <c r="G5863">
        <v>54825</v>
      </c>
      <c r="H5863">
        <v>36550</v>
      </c>
      <c r="I5863" s="2" t="s">
        <v>109</v>
      </c>
      <c r="J5863" t="s">
        <v>110</v>
      </c>
    </row>
    <row r="5864" customFormat="1" ht="16.5" spans="1:10">
      <c r="A5864">
        <v>6005061</v>
      </c>
      <c r="B5864" s="9">
        <v>25006005</v>
      </c>
      <c r="C5864" s="10" t="s">
        <v>108</v>
      </c>
      <c r="D5864">
        <v>61</v>
      </c>
      <c r="E5864" s="11">
        <v>15</v>
      </c>
      <c r="F5864">
        <v>185000</v>
      </c>
      <c r="G5864">
        <v>55500</v>
      </c>
      <c r="H5864">
        <v>37000</v>
      </c>
      <c r="I5864" s="2" t="s">
        <v>109</v>
      </c>
      <c r="J5864" t="s">
        <v>110</v>
      </c>
    </row>
    <row r="5865" customFormat="1" ht="16.5" spans="1:10">
      <c r="A5865">
        <v>6005062</v>
      </c>
      <c r="B5865" s="9">
        <v>25006005</v>
      </c>
      <c r="C5865" s="10" t="s">
        <v>108</v>
      </c>
      <c r="D5865">
        <v>62</v>
      </c>
      <c r="E5865" s="11">
        <v>15</v>
      </c>
      <c r="F5865">
        <v>187250</v>
      </c>
      <c r="G5865">
        <v>56175</v>
      </c>
      <c r="H5865">
        <v>37450</v>
      </c>
      <c r="I5865" s="2" t="s">
        <v>109</v>
      </c>
      <c r="J5865" t="s">
        <v>110</v>
      </c>
    </row>
    <row r="5866" customFormat="1" ht="16.5" spans="1:10">
      <c r="A5866">
        <v>6005063</v>
      </c>
      <c r="B5866" s="9">
        <v>25006005</v>
      </c>
      <c r="C5866" s="10" t="s">
        <v>108</v>
      </c>
      <c r="D5866">
        <v>63</v>
      </c>
      <c r="E5866" s="11">
        <v>15</v>
      </c>
      <c r="F5866">
        <v>189500</v>
      </c>
      <c r="G5866">
        <v>56850</v>
      </c>
      <c r="H5866">
        <v>37900</v>
      </c>
      <c r="I5866" s="2" t="s">
        <v>109</v>
      </c>
      <c r="J5866" t="s">
        <v>110</v>
      </c>
    </row>
    <row r="5867" customFormat="1" ht="16.5" spans="1:10">
      <c r="A5867">
        <v>6005064</v>
      </c>
      <c r="B5867" s="9">
        <v>25006005</v>
      </c>
      <c r="C5867" s="10" t="s">
        <v>108</v>
      </c>
      <c r="D5867">
        <v>64</v>
      </c>
      <c r="E5867" s="11">
        <v>15</v>
      </c>
      <c r="F5867">
        <v>191750</v>
      </c>
      <c r="G5867">
        <v>57525</v>
      </c>
      <c r="H5867">
        <v>38350</v>
      </c>
      <c r="I5867" s="2" t="s">
        <v>109</v>
      </c>
      <c r="J5867" t="s">
        <v>110</v>
      </c>
    </row>
    <row r="5868" customFormat="1" ht="16.5" spans="1:10">
      <c r="A5868">
        <v>6005065</v>
      </c>
      <c r="B5868" s="9">
        <v>25006005</v>
      </c>
      <c r="C5868" s="10" t="s">
        <v>108</v>
      </c>
      <c r="D5868">
        <v>65</v>
      </c>
      <c r="E5868" s="11">
        <v>15</v>
      </c>
      <c r="F5868">
        <v>194000</v>
      </c>
      <c r="G5868">
        <v>58200</v>
      </c>
      <c r="H5868">
        <v>38800</v>
      </c>
      <c r="I5868" s="2" t="s">
        <v>109</v>
      </c>
      <c r="J5868" t="s">
        <v>110</v>
      </c>
    </row>
    <row r="5869" customFormat="1" ht="16.5" spans="1:10">
      <c r="A5869">
        <v>6005066</v>
      </c>
      <c r="B5869" s="9">
        <v>25006005</v>
      </c>
      <c r="C5869" s="10" t="s">
        <v>108</v>
      </c>
      <c r="D5869">
        <v>66</v>
      </c>
      <c r="E5869" s="11">
        <v>15</v>
      </c>
      <c r="F5869">
        <v>196250</v>
      </c>
      <c r="G5869">
        <v>58875</v>
      </c>
      <c r="H5869">
        <v>39250</v>
      </c>
      <c r="I5869" s="2" t="s">
        <v>109</v>
      </c>
      <c r="J5869" t="s">
        <v>110</v>
      </c>
    </row>
    <row r="5870" customFormat="1" ht="16.5" spans="1:10">
      <c r="A5870">
        <v>6005067</v>
      </c>
      <c r="B5870" s="9">
        <v>25006005</v>
      </c>
      <c r="C5870" s="10" t="s">
        <v>108</v>
      </c>
      <c r="D5870">
        <v>67</v>
      </c>
      <c r="E5870" s="11">
        <v>15</v>
      </c>
      <c r="F5870">
        <v>198500</v>
      </c>
      <c r="G5870">
        <v>59550</v>
      </c>
      <c r="H5870">
        <v>39700</v>
      </c>
      <c r="I5870" s="2" t="s">
        <v>109</v>
      </c>
      <c r="J5870" t="s">
        <v>110</v>
      </c>
    </row>
    <row r="5871" customFormat="1" ht="16.5" spans="1:10">
      <c r="A5871">
        <v>6005068</v>
      </c>
      <c r="B5871" s="9">
        <v>25006005</v>
      </c>
      <c r="C5871" s="10" t="s">
        <v>108</v>
      </c>
      <c r="D5871">
        <v>68</v>
      </c>
      <c r="E5871" s="11">
        <v>15</v>
      </c>
      <c r="F5871">
        <v>200750</v>
      </c>
      <c r="G5871">
        <v>60225</v>
      </c>
      <c r="H5871">
        <v>40150</v>
      </c>
      <c r="I5871" s="2" t="s">
        <v>109</v>
      </c>
      <c r="J5871" t="s">
        <v>110</v>
      </c>
    </row>
    <row r="5872" customFormat="1" ht="16.5" spans="1:10">
      <c r="A5872">
        <v>6005069</v>
      </c>
      <c r="B5872" s="9">
        <v>25006005</v>
      </c>
      <c r="C5872" s="10" t="s">
        <v>108</v>
      </c>
      <c r="D5872">
        <v>69</v>
      </c>
      <c r="E5872" s="11">
        <v>15</v>
      </c>
      <c r="F5872">
        <v>203000</v>
      </c>
      <c r="G5872">
        <v>60900</v>
      </c>
      <c r="H5872">
        <v>40600</v>
      </c>
      <c r="I5872" s="2" t="s">
        <v>109</v>
      </c>
      <c r="J5872" t="s">
        <v>110</v>
      </c>
    </row>
    <row r="5873" customFormat="1" ht="16.5" spans="1:10">
      <c r="A5873">
        <v>6005070</v>
      </c>
      <c r="B5873" s="9">
        <v>25006005</v>
      </c>
      <c r="C5873" s="10" t="s">
        <v>108</v>
      </c>
      <c r="D5873">
        <v>70</v>
      </c>
      <c r="E5873" s="11">
        <v>15</v>
      </c>
      <c r="F5873">
        <v>205250</v>
      </c>
      <c r="G5873">
        <v>61575</v>
      </c>
      <c r="H5873">
        <v>41050</v>
      </c>
      <c r="I5873" s="2" t="s">
        <v>109</v>
      </c>
      <c r="J5873" t="s">
        <v>110</v>
      </c>
    </row>
    <row r="5874" customFormat="1" ht="16.5" spans="1:10">
      <c r="A5874">
        <v>6005071</v>
      </c>
      <c r="B5874" s="9">
        <v>25006005</v>
      </c>
      <c r="C5874" s="10" t="s">
        <v>108</v>
      </c>
      <c r="D5874">
        <v>71</v>
      </c>
      <c r="E5874" s="11">
        <v>15</v>
      </c>
      <c r="F5874">
        <v>207500</v>
      </c>
      <c r="G5874">
        <v>62250</v>
      </c>
      <c r="H5874">
        <v>41500</v>
      </c>
      <c r="I5874" s="2" t="s">
        <v>109</v>
      </c>
      <c r="J5874" t="s">
        <v>110</v>
      </c>
    </row>
    <row r="5875" customFormat="1" ht="16.5" spans="1:10">
      <c r="A5875">
        <v>6005072</v>
      </c>
      <c r="B5875" s="9">
        <v>25006005</v>
      </c>
      <c r="C5875" s="10" t="s">
        <v>108</v>
      </c>
      <c r="D5875">
        <v>72</v>
      </c>
      <c r="E5875" s="11">
        <v>15</v>
      </c>
      <c r="F5875">
        <v>209750</v>
      </c>
      <c r="G5875">
        <v>62925</v>
      </c>
      <c r="H5875">
        <v>41950</v>
      </c>
      <c r="I5875" s="2" t="s">
        <v>109</v>
      </c>
      <c r="J5875" t="s">
        <v>110</v>
      </c>
    </row>
    <row r="5876" customFormat="1" ht="16.5" spans="1:10">
      <c r="A5876">
        <v>6005073</v>
      </c>
      <c r="B5876" s="9">
        <v>25006005</v>
      </c>
      <c r="C5876" s="10" t="s">
        <v>108</v>
      </c>
      <c r="D5876">
        <v>73</v>
      </c>
      <c r="E5876" s="11">
        <v>15</v>
      </c>
      <c r="F5876">
        <v>212000</v>
      </c>
      <c r="G5876">
        <v>63600</v>
      </c>
      <c r="H5876">
        <v>42400</v>
      </c>
      <c r="I5876" s="2" t="s">
        <v>109</v>
      </c>
      <c r="J5876" t="s">
        <v>110</v>
      </c>
    </row>
    <row r="5877" customFormat="1" ht="16.5" spans="1:10">
      <c r="A5877">
        <v>6005074</v>
      </c>
      <c r="B5877" s="9">
        <v>25006005</v>
      </c>
      <c r="C5877" s="10" t="s">
        <v>108</v>
      </c>
      <c r="D5877">
        <v>74</v>
      </c>
      <c r="E5877" s="11">
        <v>15</v>
      </c>
      <c r="F5877">
        <v>214250</v>
      </c>
      <c r="G5877">
        <v>64275</v>
      </c>
      <c r="H5877">
        <v>42850</v>
      </c>
      <c r="I5877" s="2" t="s">
        <v>109</v>
      </c>
      <c r="J5877" t="s">
        <v>110</v>
      </c>
    </row>
    <row r="5878" customFormat="1" ht="16.5" spans="1:10">
      <c r="A5878">
        <v>6005075</v>
      </c>
      <c r="B5878" s="9">
        <v>25006005</v>
      </c>
      <c r="C5878" s="10" t="s">
        <v>108</v>
      </c>
      <c r="D5878">
        <v>75</v>
      </c>
      <c r="E5878" s="11">
        <v>15</v>
      </c>
      <c r="F5878">
        <v>216500</v>
      </c>
      <c r="G5878">
        <v>64950</v>
      </c>
      <c r="H5878">
        <v>43300</v>
      </c>
      <c r="I5878" s="2" t="s">
        <v>109</v>
      </c>
      <c r="J5878" t="s">
        <v>110</v>
      </c>
    </row>
    <row r="5879" customFormat="1" ht="16.5" spans="1:10">
      <c r="A5879">
        <v>6005076</v>
      </c>
      <c r="B5879" s="9">
        <v>25006005</v>
      </c>
      <c r="C5879" s="10" t="s">
        <v>108</v>
      </c>
      <c r="D5879">
        <v>76</v>
      </c>
      <c r="E5879" s="11">
        <v>15</v>
      </c>
      <c r="F5879">
        <v>218750</v>
      </c>
      <c r="G5879">
        <v>65625</v>
      </c>
      <c r="H5879">
        <v>43750</v>
      </c>
      <c r="I5879" s="2" t="s">
        <v>109</v>
      </c>
      <c r="J5879" t="s">
        <v>110</v>
      </c>
    </row>
    <row r="5880" customFormat="1" ht="16.5" spans="1:10">
      <c r="A5880">
        <v>6005077</v>
      </c>
      <c r="B5880" s="9">
        <v>25006005</v>
      </c>
      <c r="C5880" s="10" t="s">
        <v>108</v>
      </c>
      <c r="D5880">
        <v>77</v>
      </c>
      <c r="E5880" s="11">
        <v>15</v>
      </c>
      <c r="F5880">
        <v>221000</v>
      </c>
      <c r="G5880">
        <v>66300</v>
      </c>
      <c r="H5880">
        <v>44200</v>
      </c>
      <c r="I5880" s="2" t="s">
        <v>109</v>
      </c>
      <c r="J5880" t="s">
        <v>110</v>
      </c>
    </row>
    <row r="5881" customFormat="1" ht="16.5" spans="1:10">
      <c r="A5881">
        <v>6005078</v>
      </c>
      <c r="B5881" s="9">
        <v>25006005</v>
      </c>
      <c r="C5881" s="10" t="s">
        <v>108</v>
      </c>
      <c r="D5881">
        <v>78</v>
      </c>
      <c r="E5881" s="11">
        <v>15</v>
      </c>
      <c r="F5881">
        <v>223250</v>
      </c>
      <c r="G5881">
        <v>66975</v>
      </c>
      <c r="H5881">
        <v>44650</v>
      </c>
      <c r="I5881" s="2" t="s">
        <v>109</v>
      </c>
      <c r="J5881" t="s">
        <v>110</v>
      </c>
    </row>
    <row r="5882" customFormat="1" ht="16.5" spans="1:10">
      <c r="A5882">
        <v>6005079</v>
      </c>
      <c r="B5882" s="9">
        <v>25006005</v>
      </c>
      <c r="C5882" s="10" t="s">
        <v>108</v>
      </c>
      <c r="D5882">
        <v>79</v>
      </c>
      <c r="E5882" s="11">
        <v>15</v>
      </c>
      <c r="F5882">
        <v>225500</v>
      </c>
      <c r="G5882">
        <v>67650</v>
      </c>
      <c r="H5882">
        <v>45100</v>
      </c>
      <c r="I5882" s="2" t="s">
        <v>109</v>
      </c>
      <c r="J5882" t="s">
        <v>110</v>
      </c>
    </row>
    <row r="5883" customFormat="1" ht="16.5" spans="1:10">
      <c r="A5883">
        <v>6005080</v>
      </c>
      <c r="B5883" s="9">
        <v>25006005</v>
      </c>
      <c r="C5883" s="10" t="s">
        <v>108</v>
      </c>
      <c r="D5883">
        <v>80</v>
      </c>
      <c r="E5883" s="11">
        <v>15</v>
      </c>
      <c r="F5883">
        <v>227750</v>
      </c>
      <c r="G5883">
        <v>68325</v>
      </c>
      <c r="H5883">
        <v>45550</v>
      </c>
      <c r="I5883" s="2" t="s">
        <v>109</v>
      </c>
      <c r="J5883" t="s">
        <v>110</v>
      </c>
    </row>
    <row r="5884" customFormat="1" ht="16.5" spans="1:10">
      <c r="A5884">
        <v>6005081</v>
      </c>
      <c r="B5884" s="9">
        <v>25006005</v>
      </c>
      <c r="C5884" s="10" t="s">
        <v>108</v>
      </c>
      <c r="D5884">
        <v>81</v>
      </c>
      <c r="E5884" s="11">
        <v>15</v>
      </c>
      <c r="F5884">
        <v>230000</v>
      </c>
      <c r="G5884">
        <v>69000</v>
      </c>
      <c r="H5884">
        <v>46000</v>
      </c>
      <c r="I5884" s="2" t="s">
        <v>109</v>
      </c>
      <c r="J5884" t="s">
        <v>110</v>
      </c>
    </row>
    <row r="5885" customFormat="1" ht="16.5" spans="1:10">
      <c r="A5885">
        <v>6005082</v>
      </c>
      <c r="B5885" s="9">
        <v>25006005</v>
      </c>
      <c r="C5885" s="10" t="s">
        <v>108</v>
      </c>
      <c r="D5885">
        <v>82</v>
      </c>
      <c r="E5885" s="11">
        <v>15</v>
      </c>
      <c r="F5885">
        <v>232250</v>
      </c>
      <c r="G5885">
        <v>69675</v>
      </c>
      <c r="H5885">
        <v>46450</v>
      </c>
      <c r="I5885" s="2" t="s">
        <v>109</v>
      </c>
      <c r="J5885" t="s">
        <v>110</v>
      </c>
    </row>
    <row r="5886" customFormat="1" ht="16.5" spans="1:10">
      <c r="A5886">
        <v>6005083</v>
      </c>
      <c r="B5886" s="9">
        <v>25006005</v>
      </c>
      <c r="C5886" s="10" t="s">
        <v>108</v>
      </c>
      <c r="D5886">
        <v>83</v>
      </c>
      <c r="E5886" s="11">
        <v>15</v>
      </c>
      <c r="F5886">
        <v>234500</v>
      </c>
      <c r="G5886">
        <v>70350</v>
      </c>
      <c r="H5886">
        <v>46900</v>
      </c>
      <c r="I5886" s="2" t="s">
        <v>109</v>
      </c>
      <c r="J5886" t="s">
        <v>110</v>
      </c>
    </row>
    <row r="5887" customFormat="1" ht="16.5" spans="1:10">
      <c r="A5887">
        <v>6005084</v>
      </c>
      <c r="B5887" s="9">
        <v>25006005</v>
      </c>
      <c r="C5887" s="10" t="s">
        <v>108</v>
      </c>
      <c r="D5887">
        <v>84</v>
      </c>
      <c r="E5887" s="11">
        <v>15</v>
      </c>
      <c r="F5887">
        <v>236750</v>
      </c>
      <c r="G5887">
        <v>71025</v>
      </c>
      <c r="H5887">
        <v>47350</v>
      </c>
      <c r="I5887" s="2" t="s">
        <v>109</v>
      </c>
      <c r="J5887" t="s">
        <v>110</v>
      </c>
    </row>
    <row r="5888" customFormat="1" ht="16.5" spans="1:10">
      <c r="A5888">
        <v>6005085</v>
      </c>
      <c r="B5888" s="9">
        <v>25006005</v>
      </c>
      <c r="C5888" s="10" t="s">
        <v>108</v>
      </c>
      <c r="D5888">
        <v>85</v>
      </c>
      <c r="E5888" s="11">
        <v>15</v>
      </c>
      <c r="F5888">
        <v>239000</v>
      </c>
      <c r="G5888">
        <v>71700</v>
      </c>
      <c r="H5888">
        <v>47800</v>
      </c>
      <c r="I5888" s="2" t="s">
        <v>109</v>
      </c>
      <c r="J5888" t="s">
        <v>110</v>
      </c>
    </row>
    <row r="5889" customFormat="1" ht="16.5" spans="1:10">
      <c r="A5889">
        <v>6005086</v>
      </c>
      <c r="B5889" s="9">
        <v>25006005</v>
      </c>
      <c r="C5889" s="10" t="s">
        <v>108</v>
      </c>
      <c r="D5889">
        <v>86</v>
      </c>
      <c r="E5889" s="11">
        <v>15</v>
      </c>
      <c r="F5889">
        <v>241250</v>
      </c>
      <c r="G5889">
        <v>72375</v>
      </c>
      <c r="H5889">
        <v>48250</v>
      </c>
      <c r="I5889" s="2" t="s">
        <v>109</v>
      </c>
      <c r="J5889" t="s">
        <v>110</v>
      </c>
    </row>
    <row r="5890" customFormat="1" ht="16.5" spans="1:10">
      <c r="A5890">
        <v>6005087</v>
      </c>
      <c r="B5890" s="9">
        <v>25006005</v>
      </c>
      <c r="C5890" s="10" t="s">
        <v>108</v>
      </c>
      <c r="D5890">
        <v>87</v>
      </c>
      <c r="E5890" s="11">
        <v>15</v>
      </c>
      <c r="F5890">
        <v>243500</v>
      </c>
      <c r="G5890">
        <v>73050</v>
      </c>
      <c r="H5890">
        <v>48700</v>
      </c>
      <c r="I5890" s="2" t="s">
        <v>109</v>
      </c>
      <c r="J5890" t="s">
        <v>110</v>
      </c>
    </row>
    <row r="5891" customFormat="1" ht="16.5" spans="1:10">
      <c r="A5891">
        <v>6005088</v>
      </c>
      <c r="B5891" s="9">
        <v>25006005</v>
      </c>
      <c r="C5891" s="10" t="s">
        <v>108</v>
      </c>
      <c r="D5891">
        <v>88</v>
      </c>
      <c r="E5891" s="11">
        <v>15</v>
      </c>
      <c r="F5891">
        <v>245750</v>
      </c>
      <c r="G5891">
        <v>73725</v>
      </c>
      <c r="H5891">
        <v>49150</v>
      </c>
      <c r="I5891" s="2" t="s">
        <v>109</v>
      </c>
      <c r="J5891" t="s">
        <v>110</v>
      </c>
    </row>
    <row r="5892" customFormat="1" ht="16.5" spans="1:10">
      <c r="A5892">
        <v>6005089</v>
      </c>
      <c r="B5892" s="9">
        <v>25006005</v>
      </c>
      <c r="C5892" s="10" t="s">
        <v>108</v>
      </c>
      <c r="D5892">
        <v>89</v>
      </c>
      <c r="E5892" s="11">
        <v>15</v>
      </c>
      <c r="F5892">
        <v>248000</v>
      </c>
      <c r="G5892">
        <v>74400</v>
      </c>
      <c r="H5892">
        <v>49600</v>
      </c>
      <c r="I5892" s="2" t="s">
        <v>109</v>
      </c>
      <c r="J5892" t="s">
        <v>110</v>
      </c>
    </row>
    <row r="5893" customFormat="1" ht="16.5" spans="1:10">
      <c r="A5893">
        <v>6005090</v>
      </c>
      <c r="B5893" s="9">
        <v>25006005</v>
      </c>
      <c r="C5893" s="10" t="s">
        <v>108</v>
      </c>
      <c r="D5893">
        <v>90</v>
      </c>
      <c r="E5893" s="11">
        <v>15</v>
      </c>
      <c r="F5893">
        <v>250250</v>
      </c>
      <c r="G5893">
        <v>75075</v>
      </c>
      <c r="H5893">
        <v>50050</v>
      </c>
      <c r="I5893" s="2" t="s">
        <v>109</v>
      </c>
      <c r="J5893" t="s">
        <v>110</v>
      </c>
    </row>
    <row r="5894" customFormat="1" ht="16.5" spans="1:10">
      <c r="A5894">
        <v>6005091</v>
      </c>
      <c r="B5894" s="9">
        <v>25006005</v>
      </c>
      <c r="C5894" s="10" t="s">
        <v>108</v>
      </c>
      <c r="D5894">
        <v>91</v>
      </c>
      <c r="E5894" s="11">
        <v>15</v>
      </c>
      <c r="F5894">
        <v>252500</v>
      </c>
      <c r="G5894">
        <v>75750</v>
      </c>
      <c r="H5894">
        <v>50500</v>
      </c>
      <c r="I5894" s="2" t="s">
        <v>109</v>
      </c>
      <c r="J5894" t="s">
        <v>110</v>
      </c>
    </row>
    <row r="5895" customFormat="1" ht="16.5" spans="1:10">
      <c r="A5895">
        <v>6005092</v>
      </c>
      <c r="B5895" s="9">
        <v>25006005</v>
      </c>
      <c r="C5895" s="10" t="s">
        <v>108</v>
      </c>
      <c r="D5895">
        <v>92</v>
      </c>
      <c r="E5895" s="11">
        <v>15</v>
      </c>
      <c r="F5895">
        <v>254750</v>
      </c>
      <c r="G5895">
        <v>76425</v>
      </c>
      <c r="H5895">
        <v>50950</v>
      </c>
      <c r="I5895" s="2" t="s">
        <v>109</v>
      </c>
      <c r="J5895" t="s">
        <v>110</v>
      </c>
    </row>
    <row r="5896" customFormat="1" ht="16.5" spans="1:10">
      <c r="A5896">
        <v>6005093</v>
      </c>
      <c r="B5896" s="9">
        <v>25006005</v>
      </c>
      <c r="C5896" s="10" t="s">
        <v>108</v>
      </c>
      <c r="D5896">
        <v>93</v>
      </c>
      <c r="E5896" s="11">
        <v>15</v>
      </c>
      <c r="F5896">
        <v>257000</v>
      </c>
      <c r="G5896">
        <v>77100</v>
      </c>
      <c r="H5896">
        <v>51400</v>
      </c>
      <c r="I5896" s="2" t="s">
        <v>109</v>
      </c>
      <c r="J5896" t="s">
        <v>110</v>
      </c>
    </row>
    <row r="5897" customFormat="1" ht="16.5" spans="1:10">
      <c r="A5897">
        <v>6005094</v>
      </c>
      <c r="B5897" s="9">
        <v>25006005</v>
      </c>
      <c r="C5897" s="10" t="s">
        <v>108</v>
      </c>
      <c r="D5897">
        <v>94</v>
      </c>
      <c r="E5897" s="11">
        <v>15</v>
      </c>
      <c r="F5897">
        <v>259250</v>
      </c>
      <c r="G5897">
        <v>77775</v>
      </c>
      <c r="H5897">
        <v>51850</v>
      </c>
      <c r="I5897" s="2" t="s">
        <v>109</v>
      </c>
      <c r="J5897" t="s">
        <v>110</v>
      </c>
    </row>
    <row r="5898" customFormat="1" ht="16.5" spans="1:10">
      <c r="A5898">
        <v>6005095</v>
      </c>
      <c r="B5898" s="9">
        <v>25006005</v>
      </c>
      <c r="C5898" s="10" t="s">
        <v>108</v>
      </c>
      <c r="D5898">
        <v>95</v>
      </c>
      <c r="E5898" s="11">
        <v>15</v>
      </c>
      <c r="F5898">
        <v>261500</v>
      </c>
      <c r="G5898">
        <v>78450</v>
      </c>
      <c r="H5898">
        <v>52300</v>
      </c>
      <c r="I5898" s="2" t="s">
        <v>109</v>
      </c>
      <c r="J5898" t="s">
        <v>110</v>
      </c>
    </row>
    <row r="5899" customFormat="1" ht="16.5" spans="1:10">
      <c r="A5899">
        <v>6005096</v>
      </c>
      <c r="B5899" s="9">
        <v>25006005</v>
      </c>
      <c r="C5899" s="10" t="s">
        <v>108</v>
      </c>
      <c r="D5899">
        <v>96</v>
      </c>
      <c r="E5899" s="11">
        <v>15</v>
      </c>
      <c r="F5899">
        <v>263750</v>
      </c>
      <c r="G5899">
        <v>79125</v>
      </c>
      <c r="H5899">
        <v>52750</v>
      </c>
      <c r="I5899" s="2" t="s">
        <v>109</v>
      </c>
      <c r="J5899" t="s">
        <v>110</v>
      </c>
    </row>
    <row r="5900" customFormat="1" ht="16.5" spans="1:10">
      <c r="A5900">
        <v>6005097</v>
      </c>
      <c r="B5900" s="9">
        <v>25006005</v>
      </c>
      <c r="C5900" s="10" t="s">
        <v>108</v>
      </c>
      <c r="D5900">
        <v>97</v>
      </c>
      <c r="E5900" s="11">
        <v>15</v>
      </c>
      <c r="F5900">
        <v>266000</v>
      </c>
      <c r="G5900">
        <v>79800</v>
      </c>
      <c r="H5900">
        <v>53200</v>
      </c>
      <c r="I5900" s="2" t="s">
        <v>109</v>
      </c>
      <c r="J5900" t="s">
        <v>110</v>
      </c>
    </row>
    <row r="5901" customFormat="1" ht="16.5" spans="1:10">
      <c r="A5901">
        <v>6005098</v>
      </c>
      <c r="B5901" s="9">
        <v>25006005</v>
      </c>
      <c r="C5901" s="10" t="s">
        <v>108</v>
      </c>
      <c r="D5901">
        <v>98</v>
      </c>
      <c r="E5901" s="11">
        <v>15</v>
      </c>
      <c r="F5901">
        <v>268250</v>
      </c>
      <c r="G5901">
        <v>80475</v>
      </c>
      <c r="H5901">
        <v>53650</v>
      </c>
      <c r="I5901" s="2" t="s">
        <v>109</v>
      </c>
      <c r="J5901" t="s">
        <v>110</v>
      </c>
    </row>
    <row r="5902" customFormat="1" ht="16.5" spans="1:10">
      <c r="A5902">
        <v>6005099</v>
      </c>
      <c r="B5902" s="9">
        <v>25006005</v>
      </c>
      <c r="C5902" s="10" t="s">
        <v>108</v>
      </c>
      <c r="D5902">
        <v>99</v>
      </c>
      <c r="E5902" s="11">
        <v>15</v>
      </c>
      <c r="F5902">
        <v>270500</v>
      </c>
      <c r="G5902">
        <v>81150</v>
      </c>
      <c r="H5902">
        <v>54100</v>
      </c>
      <c r="I5902" s="2" t="s">
        <v>109</v>
      </c>
      <c r="J5902" t="s">
        <v>110</v>
      </c>
    </row>
    <row r="5903" customFormat="1" ht="16.5" spans="1:10">
      <c r="A5903">
        <v>6005100</v>
      </c>
      <c r="B5903" s="9">
        <v>25006005</v>
      </c>
      <c r="C5903" s="10" t="s">
        <v>108</v>
      </c>
      <c r="D5903">
        <v>100</v>
      </c>
      <c r="E5903" s="11">
        <v>15</v>
      </c>
      <c r="F5903">
        <v>272750</v>
      </c>
      <c r="G5903">
        <v>81825</v>
      </c>
      <c r="H5903">
        <v>54550</v>
      </c>
      <c r="I5903" s="2" t="s">
        <v>109</v>
      </c>
      <c r="J5903" t="s">
        <v>110</v>
      </c>
    </row>
    <row r="5904" customFormat="1" ht="16.5" spans="1:10">
      <c r="A5904">
        <v>6005101</v>
      </c>
      <c r="B5904" s="9">
        <v>25006005</v>
      </c>
      <c r="C5904" s="10" t="s">
        <v>108</v>
      </c>
      <c r="D5904">
        <v>101</v>
      </c>
      <c r="E5904" s="11">
        <v>30</v>
      </c>
      <c r="F5904">
        <v>275000</v>
      </c>
      <c r="G5904">
        <v>82500</v>
      </c>
      <c r="H5904">
        <v>55000</v>
      </c>
      <c r="I5904" s="2" t="s">
        <v>109</v>
      </c>
      <c r="J5904" t="s">
        <v>110</v>
      </c>
    </row>
    <row r="5905" customFormat="1" ht="16.5" spans="1:10">
      <c r="A5905">
        <v>6005102</v>
      </c>
      <c r="B5905" s="9">
        <v>25006005</v>
      </c>
      <c r="C5905" s="10" t="s">
        <v>108</v>
      </c>
      <c r="D5905">
        <v>102</v>
      </c>
      <c r="E5905" s="11">
        <v>30</v>
      </c>
      <c r="F5905">
        <v>277250</v>
      </c>
      <c r="G5905">
        <v>83175</v>
      </c>
      <c r="H5905">
        <v>55450</v>
      </c>
      <c r="I5905" s="2" t="s">
        <v>109</v>
      </c>
      <c r="J5905" t="s">
        <v>110</v>
      </c>
    </row>
    <row r="5906" customFormat="1" ht="16.5" spans="1:10">
      <c r="A5906">
        <v>6005103</v>
      </c>
      <c r="B5906" s="9">
        <v>25006005</v>
      </c>
      <c r="C5906" s="10" t="s">
        <v>108</v>
      </c>
      <c r="D5906">
        <v>103</v>
      </c>
      <c r="E5906" s="11">
        <v>30</v>
      </c>
      <c r="F5906">
        <v>279500</v>
      </c>
      <c r="G5906">
        <v>83850</v>
      </c>
      <c r="H5906">
        <v>55900</v>
      </c>
      <c r="I5906" s="2" t="s">
        <v>109</v>
      </c>
      <c r="J5906" t="s">
        <v>110</v>
      </c>
    </row>
    <row r="5907" customFormat="1" ht="16.5" spans="1:10">
      <c r="A5907">
        <v>6005104</v>
      </c>
      <c r="B5907" s="9">
        <v>25006005</v>
      </c>
      <c r="C5907" s="10" t="s">
        <v>108</v>
      </c>
      <c r="D5907">
        <v>104</v>
      </c>
      <c r="E5907" s="11">
        <v>30</v>
      </c>
      <c r="F5907">
        <v>281750</v>
      </c>
      <c r="G5907">
        <v>84525</v>
      </c>
      <c r="H5907">
        <v>56350</v>
      </c>
      <c r="I5907" s="2" t="s">
        <v>109</v>
      </c>
      <c r="J5907" t="s">
        <v>110</v>
      </c>
    </row>
    <row r="5908" customFormat="1" ht="16.5" spans="1:10">
      <c r="A5908">
        <v>6005105</v>
      </c>
      <c r="B5908" s="9">
        <v>25006005</v>
      </c>
      <c r="C5908" s="10" t="s">
        <v>108</v>
      </c>
      <c r="D5908">
        <v>105</v>
      </c>
      <c r="E5908" s="11">
        <v>30</v>
      </c>
      <c r="F5908">
        <v>284000</v>
      </c>
      <c r="G5908">
        <v>85200</v>
      </c>
      <c r="H5908">
        <v>56800</v>
      </c>
      <c r="I5908" s="2" t="s">
        <v>109</v>
      </c>
      <c r="J5908" t="s">
        <v>110</v>
      </c>
    </row>
    <row r="5909" customFormat="1" ht="16.5" spans="1:10">
      <c r="A5909">
        <v>6005106</v>
      </c>
      <c r="B5909" s="9">
        <v>25006005</v>
      </c>
      <c r="C5909" s="10" t="s">
        <v>108</v>
      </c>
      <c r="D5909">
        <v>106</v>
      </c>
      <c r="E5909" s="11">
        <v>30</v>
      </c>
      <c r="F5909">
        <v>286250</v>
      </c>
      <c r="G5909">
        <v>85875</v>
      </c>
      <c r="H5909">
        <v>57250</v>
      </c>
      <c r="I5909" s="2" t="s">
        <v>109</v>
      </c>
      <c r="J5909" t="s">
        <v>110</v>
      </c>
    </row>
    <row r="5910" customFormat="1" ht="16.5" spans="1:10">
      <c r="A5910">
        <v>6005107</v>
      </c>
      <c r="B5910" s="9">
        <v>25006005</v>
      </c>
      <c r="C5910" s="10" t="s">
        <v>108</v>
      </c>
      <c r="D5910">
        <v>107</v>
      </c>
      <c r="E5910" s="11">
        <v>30</v>
      </c>
      <c r="F5910">
        <v>288500</v>
      </c>
      <c r="G5910">
        <v>86550</v>
      </c>
      <c r="H5910">
        <v>57700</v>
      </c>
      <c r="I5910" s="2" t="s">
        <v>109</v>
      </c>
      <c r="J5910" t="s">
        <v>110</v>
      </c>
    </row>
    <row r="5911" customFormat="1" ht="16.5" spans="1:10">
      <c r="A5911">
        <v>6005108</v>
      </c>
      <c r="B5911" s="9">
        <v>25006005</v>
      </c>
      <c r="C5911" s="10" t="s">
        <v>108</v>
      </c>
      <c r="D5911">
        <v>108</v>
      </c>
      <c r="E5911" s="11">
        <v>30</v>
      </c>
      <c r="F5911">
        <v>290750</v>
      </c>
      <c r="G5911">
        <v>87225</v>
      </c>
      <c r="H5911">
        <v>58150</v>
      </c>
      <c r="I5911" s="2" t="s">
        <v>109</v>
      </c>
      <c r="J5911" t="s">
        <v>110</v>
      </c>
    </row>
    <row r="5912" customFormat="1" ht="16.5" spans="1:10">
      <c r="A5912">
        <v>6005109</v>
      </c>
      <c r="B5912" s="9">
        <v>25006005</v>
      </c>
      <c r="C5912" s="10" t="s">
        <v>108</v>
      </c>
      <c r="D5912">
        <v>109</v>
      </c>
      <c r="E5912" s="11">
        <v>30</v>
      </c>
      <c r="F5912">
        <v>293000</v>
      </c>
      <c r="G5912">
        <v>87900</v>
      </c>
      <c r="H5912">
        <v>58600</v>
      </c>
      <c r="I5912" s="2" t="s">
        <v>109</v>
      </c>
      <c r="J5912" t="s">
        <v>110</v>
      </c>
    </row>
    <row r="5913" customFormat="1" ht="16.5" spans="1:10">
      <c r="A5913">
        <v>6005110</v>
      </c>
      <c r="B5913" s="9">
        <v>25006005</v>
      </c>
      <c r="C5913" s="10" t="s">
        <v>108</v>
      </c>
      <c r="D5913">
        <v>110</v>
      </c>
      <c r="E5913" s="11">
        <v>30</v>
      </c>
      <c r="F5913">
        <v>295250</v>
      </c>
      <c r="G5913">
        <v>88575</v>
      </c>
      <c r="H5913">
        <v>59050</v>
      </c>
      <c r="I5913" s="2" t="s">
        <v>109</v>
      </c>
      <c r="J5913" t="s">
        <v>110</v>
      </c>
    </row>
    <row r="5914" customFormat="1" ht="16.5" spans="1:10">
      <c r="A5914">
        <v>6005111</v>
      </c>
      <c r="B5914" s="9">
        <v>25006005</v>
      </c>
      <c r="C5914" s="10" t="s">
        <v>108</v>
      </c>
      <c r="D5914">
        <v>111</v>
      </c>
      <c r="E5914" s="11">
        <v>30</v>
      </c>
      <c r="F5914">
        <v>297500</v>
      </c>
      <c r="G5914">
        <v>89250</v>
      </c>
      <c r="H5914">
        <v>59500</v>
      </c>
      <c r="I5914" s="2" t="s">
        <v>109</v>
      </c>
      <c r="J5914" t="s">
        <v>110</v>
      </c>
    </row>
    <row r="5915" customFormat="1" ht="16.5" spans="1:10">
      <c r="A5915">
        <v>6005112</v>
      </c>
      <c r="B5915" s="9">
        <v>25006005</v>
      </c>
      <c r="C5915" s="10" t="s">
        <v>108</v>
      </c>
      <c r="D5915">
        <v>112</v>
      </c>
      <c r="E5915" s="11">
        <v>30</v>
      </c>
      <c r="F5915">
        <v>299750</v>
      </c>
      <c r="G5915">
        <v>89925</v>
      </c>
      <c r="H5915">
        <v>59950</v>
      </c>
      <c r="I5915" s="2" t="s">
        <v>109</v>
      </c>
      <c r="J5915" t="s">
        <v>110</v>
      </c>
    </row>
    <row r="5916" customFormat="1" ht="16.5" spans="1:10">
      <c r="A5916">
        <v>6005113</v>
      </c>
      <c r="B5916" s="9">
        <v>25006005</v>
      </c>
      <c r="C5916" s="10" t="s">
        <v>108</v>
      </c>
      <c r="D5916">
        <v>113</v>
      </c>
      <c r="E5916" s="11">
        <v>30</v>
      </c>
      <c r="F5916">
        <v>302000</v>
      </c>
      <c r="G5916">
        <v>90600</v>
      </c>
      <c r="H5916">
        <v>60400</v>
      </c>
      <c r="I5916" s="2" t="s">
        <v>109</v>
      </c>
      <c r="J5916" t="s">
        <v>110</v>
      </c>
    </row>
    <row r="5917" customFormat="1" ht="16.5" spans="1:10">
      <c r="A5917">
        <v>6005114</v>
      </c>
      <c r="B5917" s="9">
        <v>25006005</v>
      </c>
      <c r="C5917" s="10" t="s">
        <v>108</v>
      </c>
      <c r="D5917">
        <v>114</v>
      </c>
      <c r="E5917" s="11">
        <v>30</v>
      </c>
      <c r="F5917">
        <v>304250</v>
      </c>
      <c r="G5917">
        <v>91275</v>
      </c>
      <c r="H5917">
        <v>60850</v>
      </c>
      <c r="I5917" s="2" t="s">
        <v>109</v>
      </c>
      <c r="J5917" t="s">
        <v>110</v>
      </c>
    </row>
    <row r="5918" customFormat="1" ht="16.5" spans="1:10">
      <c r="A5918">
        <v>6005115</v>
      </c>
      <c r="B5918" s="9">
        <v>25006005</v>
      </c>
      <c r="C5918" s="10" t="s">
        <v>108</v>
      </c>
      <c r="D5918">
        <v>115</v>
      </c>
      <c r="E5918" s="11">
        <v>30</v>
      </c>
      <c r="F5918">
        <v>306500</v>
      </c>
      <c r="G5918">
        <v>91950</v>
      </c>
      <c r="H5918">
        <v>61300</v>
      </c>
      <c r="I5918" s="2" t="s">
        <v>109</v>
      </c>
      <c r="J5918" t="s">
        <v>110</v>
      </c>
    </row>
    <row r="5919" customFormat="1" ht="16.5" spans="1:10">
      <c r="A5919">
        <v>6005116</v>
      </c>
      <c r="B5919" s="9">
        <v>25006005</v>
      </c>
      <c r="C5919" s="10" t="s">
        <v>108</v>
      </c>
      <c r="D5919">
        <v>116</v>
      </c>
      <c r="E5919" s="11">
        <v>30</v>
      </c>
      <c r="F5919">
        <v>308750</v>
      </c>
      <c r="G5919">
        <v>92625</v>
      </c>
      <c r="H5919">
        <v>61750</v>
      </c>
      <c r="I5919" s="2" t="s">
        <v>109</v>
      </c>
      <c r="J5919" t="s">
        <v>110</v>
      </c>
    </row>
    <row r="5920" customFormat="1" ht="16.5" spans="1:10">
      <c r="A5920">
        <v>6005117</v>
      </c>
      <c r="B5920" s="9">
        <v>25006005</v>
      </c>
      <c r="C5920" s="10" t="s">
        <v>108</v>
      </c>
      <c r="D5920">
        <v>117</v>
      </c>
      <c r="E5920" s="11">
        <v>30</v>
      </c>
      <c r="F5920">
        <v>311000</v>
      </c>
      <c r="G5920">
        <v>93300</v>
      </c>
      <c r="H5920">
        <v>62200</v>
      </c>
      <c r="I5920" s="2" t="s">
        <v>109</v>
      </c>
      <c r="J5920" t="s">
        <v>110</v>
      </c>
    </row>
    <row r="5921" customFormat="1" ht="16.5" spans="1:10">
      <c r="A5921">
        <v>6005118</v>
      </c>
      <c r="B5921" s="9">
        <v>25006005</v>
      </c>
      <c r="C5921" s="10" t="s">
        <v>108</v>
      </c>
      <c r="D5921">
        <v>118</v>
      </c>
      <c r="E5921" s="11">
        <v>30</v>
      </c>
      <c r="F5921">
        <v>313250</v>
      </c>
      <c r="G5921">
        <v>93975</v>
      </c>
      <c r="H5921">
        <v>62650</v>
      </c>
      <c r="I5921" s="2" t="s">
        <v>109</v>
      </c>
      <c r="J5921" t="s">
        <v>110</v>
      </c>
    </row>
    <row r="5922" customFormat="1" ht="16.5" spans="1:10">
      <c r="A5922">
        <v>6005119</v>
      </c>
      <c r="B5922" s="9">
        <v>25006005</v>
      </c>
      <c r="C5922" s="10" t="s">
        <v>108</v>
      </c>
      <c r="D5922">
        <v>119</v>
      </c>
      <c r="E5922" s="11">
        <v>30</v>
      </c>
      <c r="F5922">
        <v>315500</v>
      </c>
      <c r="G5922">
        <v>94650</v>
      </c>
      <c r="H5922">
        <v>63100</v>
      </c>
      <c r="I5922" s="2" t="s">
        <v>109</v>
      </c>
      <c r="J5922" t="s">
        <v>110</v>
      </c>
    </row>
    <row r="5923" customFormat="1" ht="16.5" spans="1:10">
      <c r="A5923">
        <v>6005120</v>
      </c>
      <c r="B5923" s="9">
        <v>25006005</v>
      </c>
      <c r="C5923" s="10" t="s">
        <v>108</v>
      </c>
      <c r="D5923">
        <v>120</v>
      </c>
      <c r="E5923" s="11">
        <v>30</v>
      </c>
      <c r="F5923">
        <v>317750</v>
      </c>
      <c r="G5923">
        <v>95325</v>
      </c>
      <c r="H5923">
        <v>63550</v>
      </c>
      <c r="I5923" s="2" t="s">
        <v>109</v>
      </c>
      <c r="J5923" t="s">
        <v>110</v>
      </c>
    </row>
    <row r="5924" customFormat="1" ht="16.5" spans="1:10">
      <c r="A5924">
        <v>6005121</v>
      </c>
      <c r="B5924" s="9">
        <v>25006005</v>
      </c>
      <c r="C5924" s="10" t="s">
        <v>108</v>
      </c>
      <c r="D5924">
        <v>121</v>
      </c>
      <c r="E5924" s="11">
        <v>30</v>
      </c>
      <c r="F5924">
        <v>320000</v>
      </c>
      <c r="G5924">
        <v>96000</v>
      </c>
      <c r="H5924">
        <v>64000</v>
      </c>
      <c r="I5924" s="2" t="s">
        <v>109</v>
      </c>
      <c r="J5924" t="s">
        <v>110</v>
      </c>
    </row>
    <row r="5925" customFormat="1" ht="16.5" spans="1:10">
      <c r="A5925">
        <v>6005122</v>
      </c>
      <c r="B5925" s="9">
        <v>25006005</v>
      </c>
      <c r="C5925" s="10" t="s">
        <v>108</v>
      </c>
      <c r="D5925">
        <v>122</v>
      </c>
      <c r="E5925" s="11">
        <v>30</v>
      </c>
      <c r="F5925">
        <v>322250</v>
      </c>
      <c r="G5925">
        <v>96675</v>
      </c>
      <c r="H5925">
        <v>64450</v>
      </c>
      <c r="I5925" s="2" t="s">
        <v>109</v>
      </c>
      <c r="J5925" t="s">
        <v>110</v>
      </c>
    </row>
    <row r="5926" customFormat="1" ht="16.5" spans="1:10">
      <c r="A5926">
        <v>6005123</v>
      </c>
      <c r="B5926" s="9">
        <v>25006005</v>
      </c>
      <c r="C5926" s="10" t="s">
        <v>108</v>
      </c>
      <c r="D5926">
        <v>123</v>
      </c>
      <c r="E5926" s="11">
        <v>30</v>
      </c>
      <c r="F5926">
        <v>324500</v>
      </c>
      <c r="G5926">
        <v>97350</v>
      </c>
      <c r="H5926">
        <v>64900</v>
      </c>
      <c r="I5926" s="2" t="s">
        <v>109</v>
      </c>
      <c r="J5926" t="s">
        <v>110</v>
      </c>
    </row>
    <row r="5927" customFormat="1" ht="16.5" spans="1:10">
      <c r="A5927">
        <v>6005124</v>
      </c>
      <c r="B5927" s="9">
        <v>25006005</v>
      </c>
      <c r="C5927" s="10" t="s">
        <v>108</v>
      </c>
      <c r="D5927">
        <v>124</v>
      </c>
      <c r="E5927" s="11">
        <v>30</v>
      </c>
      <c r="F5927">
        <v>326750</v>
      </c>
      <c r="G5927">
        <v>98025</v>
      </c>
      <c r="H5927">
        <v>65350</v>
      </c>
      <c r="I5927" s="2" t="s">
        <v>109</v>
      </c>
      <c r="J5927" t="s">
        <v>110</v>
      </c>
    </row>
    <row r="5928" customFormat="1" ht="16.5" spans="1:10">
      <c r="A5928">
        <v>6005125</v>
      </c>
      <c r="B5928" s="9">
        <v>25006005</v>
      </c>
      <c r="C5928" s="10" t="s">
        <v>108</v>
      </c>
      <c r="D5928">
        <v>125</v>
      </c>
      <c r="E5928" s="11">
        <v>30</v>
      </c>
      <c r="F5928">
        <v>329000</v>
      </c>
      <c r="G5928">
        <v>98700</v>
      </c>
      <c r="H5928">
        <v>65800</v>
      </c>
      <c r="I5928" s="2" t="s">
        <v>109</v>
      </c>
      <c r="J5928" t="s">
        <v>110</v>
      </c>
    </row>
    <row r="5929" customFormat="1" ht="16.5" spans="1:10">
      <c r="A5929">
        <v>6005126</v>
      </c>
      <c r="B5929" s="9">
        <v>25006005</v>
      </c>
      <c r="C5929" s="10" t="s">
        <v>108</v>
      </c>
      <c r="D5929">
        <v>126</v>
      </c>
      <c r="E5929" s="11">
        <v>30</v>
      </c>
      <c r="F5929">
        <v>331250</v>
      </c>
      <c r="G5929">
        <v>99375</v>
      </c>
      <c r="H5929">
        <v>66250</v>
      </c>
      <c r="I5929" s="2" t="s">
        <v>109</v>
      </c>
      <c r="J5929" t="s">
        <v>110</v>
      </c>
    </row>
    <row r="5930" customFormat="1" ht="16.5" spans="1:10">
      <c r="A5930">
        <v>6005127</v>
      </c>
      <c r="B5930" s="9">
        <v>25006005</v>
      </c>
      <c r="C5930" s="10" t="s">
        <v>108</v>
      </c>
      <c r="D5930">
        <v>127</v>
      </c>
      <c r="E5930" s="11">
        <v>30</v>
      </c>
      <c r="F5930">
        <v>333500</v>
      </c>
      <c r="G5930">
        <v>100050</v>
      </c>
      <c r="H5930">
        <v>66700</v>
      </c>
      <c r="I5930" s="2" t="s">
        <v>109</v>
      </c>
      <c r="J5930" t="s">
        <v>110</v>
      </c>
    </row>
    <row r="5931" customFormat="1" ht="16.5" spans="1:10">
      <c r="A5931">
        <v>6005128</v>
      </c>
      <c r="B5931" s="9">
        <v>25006005</v>
      </c>
      <c r="C5931" s="10" t="s">
        <v>108</v>
      </c>
      <c r="D5931">
        <v>128</v>
      </c>
      <c r="E5931" s="11">
        <v>30</v>
      </c>
      <c r="F5931">
        <v>335750</v>
      </c>
      <c r="G5931">
        <v>100725</v>
      </c>
      <c r="H5931">
        <v>67150</v>
      </c>
      <c r="I5931" s="2" t="s">
        <v>109</v>
      </c>
      <c r="J5931" t="s">
        <v>110</v>
      </c>
    </row>
    <row r="5932" customFormat="1" ht="16.5" spans="1:10">
      <c r="A5932">
        <v>6005129</v>
      </c>
      <c r="B5932" s="9">
        <v>25006005</v>
      </c>
      <c r="C5932" s="10" t="s">
        <v>108</v>
      </c>
      <c r="D5932">
        <v>129</v>
      </c>
      <c r="E5932" s="11">
        <v>30</v>
      </c>
      <c r="F5932">
        <v>338000</v>
      </c>
      <c r="G5932">
        <v>101400</v>
      </c>
      <c r="H5932">
        <v>67600</v>
      </c>
      <c r="I5932" s="2" t="s">
        <v>109</v>
      </c>
      <c r="J5932" t="s">
        <v>110</v>
      </c>
    </row>
    <row r="5933" customFormat="1" ht="16.5" spans="1:10">
      <c r="A5933">
        <v>6005130</v>
      </c>
      <c r="B5933" s="9">
        <v>25006005</v>
      </c>
      <c r="C5933" s="10" t="s">
        <v>108</v>
      </c>
      <c r="D5933">
        <v>130</v>
      </c>
      <c r="E5933" s="11">
        <v>30</v>
      </c>
      <c r="F5933">
        <v>340250</v>
      </c>
      <c r="G5933">
        <v>102075</v>
      </c>
      <c r="H5933">
        <v>68050</v>
      </c>
      <c r="I5933" s="2" t="s">
        <v>109</v>
      </c>
      <c r="J5933" t="s">
        <v>110</v>
      </c>
    </row>
    <row r="5934" customFormat="1" ht="16.5" spans="1:10">
      <c r="A5934">
        <v>6005131</v>
      </c>
      <c r="B5934" s="9">
        <v>25006005</v>
      </c>
      <c r="C5934" s="10" t="s">
        <v>108</v>
      </c>
      <c r="D5934">
        <v>131</v>
      </c>
      <c r="E5934" s="11">
        <v>30</v>
      </c>
      <c r="F5934">
        <v>342500</v>
      </c>
      <c r="G5934">
        <v>102750</v>
      </c>
      <c r="H5934">
        <v>68500</v>
      </c>
      <c r="I5934" s="2" t="s">
        <v>109</v>
      </c>
      <c r="J5934" t="s">
        <v>110</v>
      </c>
    </row>
    <row r="5935" customFormat="1" ht="16.5" spans="1:10">
      <c r="A5935">
        <v>6005132</v>
      </c>
      <c r="B5935" s="9">
        <v>25006005</v>
      </c>
      <c r="C5935" s="10" t="s">
        <v>108</v>
      </c>
      <c r="D5935">
        <v>132</v>
      </c>
      <c r="E5935" s="11">
        <v>30</v>
      </c>
      <c r="F5935">
        <v>344750</v>
      </c>
      <c r="G5935">
        <v>103425</v>
      </c>
      <c r="H5935">
        <v>68950</v>
      </c>
      <c r="I5935" s="2" t="s">
        <v>109</v>
      </c>
      <c r="J5935" t="s">
        <v>110</v>
      </c>
    </row>
    <row r="5936" customFormat="1" ht="16.5" spans="1:10">
      <c r="A5936">
        <v>6005133</v>
      </c>
      <c r="B5936" s="9">
        <v>25006005</v>
      </c>
      <c r="C5936" s="10" t="s">
        <v>108</v>
      </c>
      <c r="D5936">
        <v>133</v>
      </c>
      <c r="E5936" s="11">
        <v>30</v>
      </c>
      <c r="F5936">
        <v>347000</v>
      </c>
      <c r="G5936">
        <v>104100</v>
      </c>
      <c r="H5936">
        <v>69400</v>
      </c>
      <c r="I5936" s="2" t="s">
        <v>109</v>
      </c>
      <c r="J5936" t="s">
        <v>110</v>
      </c>
    </row>
    <row r="5937" customFormat="1" ht="16.5" spans="1:10">
      <c r="A5937">
        <v>6005134</v>
      </c>
      <c r="B5937" s="9">
        <v>25006005</v>
      </c>
      <c r="C5937" s="10" t="s">
        <v>108</v>
      </c>
      <c r="D5937">
        <v>134</v>
      </c>
      <c r="E5937" s="11">
        <v>30</v>
      </c>
      <c r="F5937">
        <v>349250</v>
      </c>
      <c r="G5937">
        <v>104775</v>
      </c>
      <c r="H5937">
        <v>69850</v>
      </c>
      <c r="I5937" s="2" t="s">
        <v>109</v>
      </c>
      <c r="J5937" t="s">
        <v>110</v>
      </c>
    </row>
    <row r="5938" customFormat="1" ht="16.5" spans="1:10">
      <c r="A5938">
        <v>6005135</v>
      </c>
      <c r="B5938" s="9">
        <v>25006005</v>
      </c>
      <c r="C5938" s="10" t="s">
        <v>108</v>
      </c>
      <c r="D5938">
        <v>135</v>
      </c>
      <c r="E5938" s="11">
        <v>30</v>
      </c>
      <c r="F5938">
        <v>351500</v>
      </c>
      <c r="G5938">
        <v>105450</v>
      </c>
      <c r="H5938">
        <v>70300</v>
      </c>
      <c r="I5938" s="2" t="s">
        <v>109</v>
      </c>
      <c r="J5938" t="s">
        <v>110</v>
      </c>
    </row>
    <row r="5939" customFormat="1" ht="16.5" spans="1:10">
      <c r="A5939">
        <v>6005136</v>
      </c>
      <c r="B5939" s="9">
        <v>25006005</v>
      </c>
      <c r="C5939" s="10" t="s">
        <v>108</v>
      </c>
      <c r="D5939">
        <v>136</v>
      </c>
      <c r="E5939" s="11">
        <v>30</v>
      </c>
      <c r="F5939">
        <v>353750</v>
      </c>
      <c r="G5939">
        <v>106125</v>
      </c>
      <c r="H5939">
        <v>70750</v>
      </c>
      <c r="I5939" s="2" t="s">
        <v>109</v>
      </c>
      <c r="J5939" t="s">
        <v>110</v>
      </c>
    </row>
    <row r="5940" customFormat="1" ht="16.5" spans="1:10">
      <c r="A5940">
        <v>6005137</v>
      </c>
      <c r="B5940" s="9">
        <v>25006005</v>
      </c>
      <c r="C5940" s="10" t="s">
        <v>108</v>
      </c>
      <c r="D5940">
        <v>137</v>
      </c>
      <c r="E5940" s="11">
        <v>30</v>
      </c>
      <c r="F5940">
        <v>356000</v>
      </c>
      <c r="G5940">
        <v>106800</v>
      </c>
      <c r="H5940">
        <v>71200</v>
      </c>
      <c r="I5940" s="2" t="s">
        <v>109</v>
      </c>
      <c r="J5940" t="s">
        <v>110</v>
      </c>
    </row>
    <row r="5941" customFormat="1" ht="16.5" spans="1:10">
      <c r="A5941">
        <v>6005138</v>
      </c>
      <c r="B5941" s="9">
        <v>25006005</v>
      </c>
      <c r="C5941" s="10" t="s">
        <v>108</v>
      </c>
      <c r="D5941">
        <v>138</v>
      </c>
      <c r="E5941" s="11">
        <v>30</v>
      </c>
      <c r="F5941">
        <v>358250</v>
      </c>
      <c r="G5941">
        <v>107475</v>
      </c>
      <c r="H5941">
        <v>71650</v>
      </c>
      <c r="I5941" s="2" t="s">
        <v>109</v>
      </c>
      <c r="J5941" t="s">
        <v>110</v>
      </c>
    </row>
    <row r="5942" customFormat="1" ht="16.5" spans="1:10">
      <c r="A5942">
        <v>6005139</v>
      </c>
      <c r="B5942" s="9">
        <v>25006005</v>
      </c>
      <c r="C5942" s="10" t="s">
        <v>108</v>
      </c>
      <c r="D5942">
        <v>139</v>
      </c>
      <c r="E5942" s="11">
        <v>30</v>
      </c>
      <c r="F5942">
        <v>360500</v>
      </c>
      <c r="G5942">
        <v>108150</v>
      </c>
      <c r="H5942">
        <v>72100</v>
      </c>
      <c r="I5942" s="2" t="s">
        <v>109</v>
      </c>
      <c r="J5942" t="s">
        <v>110</v>
      </c>
    </row>
    <row r="5943" customFormat="1" ht="16.5" spans="1:10">
      <c r="A5943">
        <v>6005140</v>
      </c>
      <c r="B5943" s="9">
        <v>25006005</v>
      </c>
      <c r="C5943" s="10" t="s">
        <v>108</v>
      </c>
      <c r="D5943">
        <v>140</v>
      </c>
      <c r="E5943" s="11">
        <v>30</v>
      </c>
      <c r="F5943">
        <v>362750</v>
      </c>
      <c r="G5943">
        <v>108825</v>
      </c>
      <c r="H5943">
        <v>72550</v>
      </c>
      <c r="I5943" s="2" t="s">
        <v>109</v>
      </c>
      <c r="J5943" t="s">
        <v>110</v>
      </c>
    </row>
    <row r="5944" customFormat="1" ht="16.5" spans="1:10">
      <c r="A5944">
        <v>6005141</v>
      </c>
      <c r="B5944" s="9">
        <v>25006005</v>
      </c>
      <c r="C5944" s="10" t="s">
        <v>108</v>
      </c>
      <c r="D5944">
        <v>141</v>
      </c>
      <c r="E5944" s="11">
        <v>30</v>
      </c>
      <c r="F5944">
        <v>365000</v>
      </c>
      <c r="G5944">
        <v>109500</v>
      </c>
      <c r="H5944">
        <v>73000</v>
      </c>
      <c r="I5944" s="2" t="s">
        <v>109</v>
      </c>
      <c r="J5944" t="s">
        <v>110</v>
      </c>
    </row>
    <row r="5945" customFormat="1" ht="16.5" spans="1:10">
      <c r="A5945">
        <v>6005142</v>
      </c>
      <c r="B5945" s="9">
        <v>25006005</v>
      </c>
      <c r="C5945" s="10" t="s">
        <v>108</v>
      </c>
      <c r="D5945">
        <v>142</v>
      </c>
      <c r="E5945" s="11">
        <v>30</v>
      </c>
      <c r="F5945">
        <v>367250</v>
      </c>
      <c r="G5945">
        <v>110175</v>
      </c>
      <c r="H5945">
        <v>73450</v>
      </c>
      <c r="I5945" s="2" t="s">
        <v>109</v>
      </c>
      <c r="J5945" t="s">
        <v>110</v>
      </c>
    </row>
    <row r="5946" customFormat="1" ht="16.5" spans="1:10">
      <c r="A5946">
        <v>6005143</v>
      </c>
      <c r="B5946" s="9">
        <v>25006005</v>
      </c>
      <c r="C5946" s="10" t="s">
        <v>108</v>
      </c>
      <c r="D5946">
        <v>143</v>
      </c>
      <c r="E5946" s="11">
        <v>30</v>
      </c>
      <c r="F5946">
        <v>369500</v>
      </c>
      <c r="G5946">
        <v>110850</v>
      </c>
      <c r="H5946">
        <v>73900</v>
      </c>
      <c r="I5946" s="2" t="s">
        <v>109</v>
      </c>
      <c r="J5946" t="s">
        <v>110</v>
      </c>
    </row>
    <row r="5947" customFormat="1" ht="16.5" spans="1:10">
      <c r="A5947">
        <v>6005144</v>
      </c>
      <c r="B5947" s="9">
        <v>25006005</v>
      </c>
      <c r="C5947" s="10" t="s">
        <v>108</v>
      </c>
      <c r="D5947">
        <v>144</v>
      </c>
      <c r="E5947" s="11">
        <v>30</v>
      </c>
      <c r="F5947">
        <v>371750</v>
      </c>
      <c r="G5947">
        <v>111525</v>
      </c>
      <c r="H5947">
        <v>74350</v>
      </c>
      <c r="I5947" s="2" t="s">
        <v>109</v>
      </c>
      <c r="J5947" t="s">
        <v>110</v>
      </c>
    </row>
    <row r="5948" customFormat="1" ht="16.5" spans="1:10">
      <c r="A5948">
        <v>6005145</v>
      </c>
      <c r="B5948" s="9">
        <v>25006005</v>
      </c>
      <c r="C5948" s="10" t="s">
        <v>108</v>
      </c>
      <c r="D5948">
        <v>145</v>
      </c>
      <c r="E5948" s="11">
        <v>30</v>
      </c>
      <c r="F5948">
        <v>374000</v>
      </c>
      <c r="G5948">
        <v>112200</v>
      </c>
      <c r="H5948">
        <v>74800</v>
      </c>
      <c r="I5948" s="2" t="s">
        <v>109</v>
      </c>
      <c r="J5948" t="s">
        <v>110</v>
      </c>
    </row>
    <row r="5949" customFormat="1" ht="16.5" spans="1:10">
      <c r="A5949">
        <v>6005146</v>
      </c>
      <c r="B5949" s="9">
        <v>25006005</v>
      </c>
      <c r="C5949" s="10" t="s">
        <v>108</v>
      </c>
      <c r="D5949">
        <v>146</v>
      </c>
      <c r="E5949" s="11">
        <v>30</v>
      </c>
      <c r="F5949">
        <v>376250</v>
      </c>
      <c r="G5949">
        <v>112875</v>
      </c>
      <c r="H5949">
        <v>75250</v>
      </c>
      <c r="I5949" s="2" t="s">
        <v>109</v>
      </c>
      <c r="J5949" t="s">
        <v>110</v>
      </c>
    </row>
    <row r="5950" customFormat="1" ht="16.5" spans="1:10">
      <c r="A5950">
        <v>6005147</v>
      </c>
      <c r="B5950" s="9">
        <v>25006005</v>
      </c>
      <c r="C5950" s="10" t="s">
        <v>108</v>
      </c>
      <c r="D5950">
        <v>147</v>
      </c>
      <c r="E5950" s="11">
        <v>30</v>
      </c>
      <c r="F5950">
        <v>378500</v>
      </c>
      <c r="G5950">
        <v>113550</v>
      </c>
      <c r="H5950">
        <v>75700</v>
      </c>
      <c r="I5950" s="2" t="s">
        <v>109</v>
      </c>
      <c r="J5950" t="s">
        <v>110</v>
      </c>
    </row>
    <row r="5951" customFormat="1" ht="16.5" spans="1:10">
      <c r="A5951">
        <v>6005148</v>
      </c>
      <c r="B5951" s="9">
        <v>25006005</v>
      </c>
      <c r="C5951" s="10" t="s">
        <v>108</v>
      </c>
      <c r="D5951">
        <v>148</v>
      </c>
      <c r="E5951" s="11">
        <v>30</v>
      </c>
      <c r="F5951">
        <v>380750</v>
      </c>
      <c r="G5951">
        <v>114225</v>
      </c>
      <c r="H5951">
        <v>76150</v>
      </c>
      <c r="I5951" s="2" t="s">
        <v>109</v>
      </c>
      <c r="J5951" t="s">
        <v>110</v>
      </c>
    </row>
    <row r="5952" customFormat="1" ht="16.5" spans="1:10">
      <c r="A5952">
        <v>6005149</v>
      </c>
      <c r="B5952" s="9">
        <v>25006005</v>
      </c>
      <c r="C5952" s="10" t="s">
        <v>108</v>
      </c>
      <c r="D5952">
        <v>149</v>
      </c>
      <c r="E5952" s="11">
        <v>30</v>
      </c>
      <c r="F5952">
        <v>383000</v>
      </c>
      <c r="G5952">
        <v>114900</v>
      </c>
      <c r="H5952">
        <v>76600</v>
      </c>
      <c r="I5952" s="2" t="s">
        <v>109</v>
      </c>
      <c r="J5952" t="s">
        <v>110</v>
      </c>
    </row>
    <row r="5953" customFormat="1" ht="16.5" spans="1:10">
      <c r="A5953">
        <v>6005150</v>
      </c>
      <c r="B5953" s="9">
        <v>25006005</v>
      </c>
      <c r="C5953" s="10" t="s">
        <v>108</v>
      </c>
      <c r="D5953">
        <v>150</v>
      </c>
      <c r="E5953" s="11">
        <v>30</v>
      </c>
      <c r="F5953">
        <v>385250</v>
      </c>
      <c r="G5953">
        <v>115575</v>
      </c>
      <c r="H5953">
        <v>77050</v>
      </c>
      <c r="I5953" s="2" t="s">
        <v>109</v>
      </c>
      <c r="J5953" t="s">
        <v>110</v>
      </c>
    </row>
    <row r="5954" customFormat="1" ht="16.5" spans="1:10">
      <c r="A5954">
        <v>6005151</v>
      </c>
      <c r="B5954" s="9">
        <v>25006005</v>
      </c>
      <c r="C5954" s="10" t="s">
        <v>108</v>
      </c>
      <c r="D5954">
        <v>151</v>
      </c>
      <c r="E5954" s="11">
        <v>30</v>
      </c>
      <c r="F5954">
        <v>387500</v>
      </c>
      <c r="G5954">
        <v>116250</v>
      </c>
      <c r="H5954">
        <v>77500</v>
      </c>
      <c r="I5954" s="2" t="s">
        <v>109</v>
      </c>
      <c r="J5954" t="s">
        <v>110</v>
      </c>
    </row>
    <row r="5955" customFormat="1" ht="16.5" spans="1:10">
      <c r="A5955">
        <v>6005152</v>
      </c>
      <c r="B5955" s="9">
        <v>25006005</v>
      </c>
      <c r="C5955" s="10" t="s">
        <v>108</v>
      </c>
      <c r="D5955">
        <v>152</v>
      </c>
      <c r="E5955" s="11">
        <v>30</v>
      </c>
      <c r="F5955">
        <v>389750</v>
      </c>
      <c r="G5955">
        <v>116925</v>
      </c>
      <c r="H5955">
        <v>77950</v>
      </c>
      <c r="I5955" s="2" t="s">
        <v>109</v>
      </c>
      <c r="J5955" t="s">
        <v>110</v>
      </c>
    </row>
    <row r="5956" customFormat="1" ht="16.5" spans="1:10">
      <c r="A5956">
        <v>6005153</v>
      </c>
      <c r="B5956" s="9">
        <v>25006005</v>
      </c>
      <c r="C5956" s="10" t="s">
        <v>108</v>
      </c>
      <c r="D5956">
        <v>153</v>
      </c>
      <c r="E5956" s="11">
        <v>30</v>
      </c>
      <c r="F5956">
        <v>392000</v>
      </c>
      <c r="G5956">
        <v>117600</v>
      </c>
      <c r="H5956">
        <v>78400</v>
      </c>
      <c r="I5956" s="2" t="s">
        <v>109</v>
      </c>
      <c r="J5956" t="s">
        <v>110</v>
      </c>
    </row>
    <row r="5957" customFormat="1" ht="16.5" spans="1:10">
      <c r="A5957">
        <v>6005154</v>
      </c>
      <c r="B5957" s="9">
        <v>25006005</v>
      </c>
      <c r="C5957" s="10" t="s">
        <v>108</v>
      </c>
      <c r="D5957">
        <v>154</v>
      </c>
      <c r="E5957" s="11">
        <v>30</v>
      </c>
      <c r="F5957">
        <v>394250</v>
      </c>
      <c r="G5957">
        <v>118275</v>
      </c>
      <c r="H5957">
        <v>78850</v>
      </c>
      <c r="I5957" s="2" t="s">
        <v>109</v>
      </c>
      <c r="J5957" t="s">
        <v>110</v>
      </c>
    </row>
    <row r="5958" customFormat="1" ht="16.5" spans="1:10">
      <c r="A5958">
        <v>6005155</v>
      </c>
      <c r="B5958" s="9">
        <v>25006005</v>
      </c>
      <c r="C5958" s="10" t="s">
        <v>108</v>
      </c>
      <c r="D5958">
        <v>155</v>
      </c>
      <c r="E5958" s="11">
        <v>30</v>
      </c>
      <c r="F5958">
        <v>396500</v>
      </c>
      <c r="G5958">
        <v>118950</v>
      </c>
      <c r="H5958">
        <v>79300</v>
      </c>
      <c r="I5958" s="2" t="s">
        <v>109</v>
      </c>
      <c r="J5958" t="s">
        <v>110</v>
      </c>
    </row>
    <row r="5959" customFormat="1" ht="16.5" spans="1:10">
      <c r="A5959">
        <v>6005156</v>
      </c>
      <c r="B5959" s="9">
        <v>25006005</v>
      </c>
      <c r="C5959" s="10" t="s">
        <v>108</v>
      </c>
      <c r="D5959">
        <v>156</v>
      </c>
      <c r="E5959" s="11">
        <v>30</v>
      </c>
      <c r="F5959">
        <v>398750</v>
      </c>
      <c r="G5959">
        <v>119625</v>
      </c>
      <c r="H5959">
        <v>79750</v>
      </c>
      <c r="I5959" s="2" t="s">
        <v>109</v>
      </c>
      <c r="J5959" t="s">
        <v>110</v>
      </c>
    </row>
    <row r="5960" customFormat="1" ht="16.5" spans="1:10">
      <c r="A5960">
        <v>6005157</v>
      </c>
      <c r="B5960" s="9">
        <v>25006005</v>
      </c>
      <c r="C5960" s="10" t="s">
        <v>108</v>
      </c>
      <c r="D5960">
        <v>157</v>
      </c>
      <c r="E5960" s="11">
        <v>30</v>
      </c>
      <c r="F5960">
        <v>401000</v>
      </c>
      <c r="G5960">
        <v>120300</v>
      </c>
      <c r="H5960">
        <v>80200</v>
      </c>
      <c r="I5960" s="2" t="s">
        <v>109</v>
      </c>
      <c r="J5960" t="s">
        <v>110</v>
      </c>
    </row>
    <row r="5961" customFormat="1" ht="16.5" spans="1:10">
      <c r="A5961">
        <v>6005158</v>
      </c>
      <c r="B5961" s="9">
        <v>25006005</v>
      </c>
      <c r="C5961" s="10" t="s">
        <v>108</v>
      </c>
      <c r="D5961">
        <v>158</v>
      </c>
      <c r="E5961" s="11">
        <v>30</v>
      </c>
      <c r="F5961">
        <v>403250</v>
      </c>
      <c r="G5961">
        <v>120975</v>
      </c>
      <c r="H5961">
        <v>80650</v>
      </c>
      <c r="I5961" s="2" t="s">
        <v>109</v>
      </c>
      <c r="J5961" t="s">
        <v>110</v>
      </c>
    </row>
    <row r="5962" customFormat="1" ht="16.5" spans="1:10">
      <c r="A5962">
        <v>6005159</v>
      </c>
      <c r="B5962" s="9">
        <v>25006005</v>
      </c>
      <c r="C5962" s="10" t="s">
        <v>108</v>
      </c>
      <c r="D5962">
        <v>159</v>
      </c>
      <c r="E5962" s="11">
        <v>30</v>
      </c>
      <c r="F5962">
        <v>405500</v>
      </c>
      <c r="G5962">
        <v>121650</v>
      </c>
      <c r="H5962">
        <v>81100</v>
      </c>
      <c r="I5962" s="2" t="s">
        <v>109</v>
      </c>
      <c r="J5962" t="s">
        <v>110</v>
      </c>
    </row>
    <row r="5963" customFormat="1" ht="16.5" spans="1:10">
      <c r="A5963">
        <v>6005160</v>
      </c>
      <c r="B5963" s="9">
        <v>25006005</v>
      </c>
      <c r="C5963" s="10" t="s">
        <v>108</v>
      </c>
      <c r="D5963">
        <v>160</v>
      </c>
      <c r="E5963" s="11">
        <v>30</v>
      </c>
      <c r="F5963">
        <v>407750</v>
      </c>
      <c r="G5963">
        <v>122325</v>
      </c>
      <c r="H5963">
        <v>81550</v>
      </c>
      <c r="I5963" s="2" t="s">
        <v>109</v>
      </c>
      <c r="J5963" t="s">
        <v>110</v>
      </c>
    </row>
    <row r="5964" customFormat="1" ht="16.5" spans="1:10">
      <c r="A5964">
        <v>6005161</v>
      </c>
      <c r="B5964" s="9">
        <v>25006005</v>
      </c>
      <c r="C5964" s="10" t="s">
        <v>108</v>
      </c>
      <c r="D5964">
        <v>161</v>
      </c>
      <c r="E5964" s="11">
        <v>30</v>
      </c>
      <c r="F5964">
        <v>410000</v>
      </c>
      <c r="G5964">
        <v>123000</v>
      </c>
      <c r="H5964">
        <v>82000</v>
      </c>
      <c r="I5964" s="2" t="s">
        <v>109</v>
      </c>
      <c r="J5964" t="s">
        <v>110</v>
      </c>
    </row>
    <row r="5965" customFormat="1" ht="16.5" spans="1:10">
      <c r="A5965">
        <v>6005162</v>
      </c>
      <c r="B5965" s="9">
        <v>25006005</v>
      </c>
      <c r="C5965" s="10" t="s">
        <v>108</v>
      </c>
      <c r="D5965">
        <v>162</v>
      </c>
      <c r="E5965" s="11">
        <v>30</v>
      </c>
      <c r="F5965">
        <v>412250</v>
      </c>
      <c r="G5965">
        <v>123675</v>
      </c>
      <c r="H5965">
        <v>82450</v>
      </c>
      <c r="I5965" s="2" t="s">
        <v>109</v>
      </c>
      <c r="J5965" t="s">
        <v>110</v>
      </c>
    </row>
    <row r="5966" customFormat="1" ht="16.5" spans="1:10">
      <c r="A5966">
        <v>6005163</v>
      </c>
      <c r="B5966" s="9">
        <v>25006005</v>
      </c>
      <c r="C5966" s="10" t="s">
        <v>108</v>
      </c>
      <c r="D5966">
        <v>163</v>
      </c>
      <c r="E5966" s="11">
        <v>30</v>
      </c>
      <c r="F5966">
        <v>414500</v>
      </c>
      <c r="G5966">
        <v>124350</v>
      </c>
      <c r="H5966">
        <v>82900</v>
      </c>
      <c r="I5966" s="2" t="s">
        <v>109</v>
      </c>
      <c r="J5966" t="s">
        <v>110</v>
      </c>
    </row>
    <row r="5967" customFormat="1" ht="16.5" spans="1:10">
      <c r="A5967">
        <v>6005164</v>
      </c>
      <c r="B5967" s="9">
        <v>25006005</v>
      </c>
      <c r="C5967" s="10" t="s">
        <v>108</v>
      </c>
      <c r="D5967">
        <v>164</v>
      </c>
      <c r="E5967" s="11">
        <v>30</v>
      </c>
      <c r="F5967">
        <v>416750</v>
      </c>
      <c r="G5967">
        <v>125025</v>
      </c>
      <c r="H5967">
        <v>83350</v>
      </c>
      <c r="I5967" s="2" t="s">
        <v>109</v>
      </c>
      <c r="J5967" t="s">
        <v>110</v>
      </c>
    </row>
    <row r="5968" customFormat="1" ht="16.5" spans="1:10">
      <c r="A5968">
        <v>6005165</v>
      </c>
      <c r="B5968" s="9">
        <v>25006005</v>
      </c>
      <c r="C5968" s="10" t="s">
        <v>108</v>
      </c>
      <c r="D5968">
        <v>165</v>
      </c>
      <c r="E5968" s="11">
        <v>30</v>
      </c>
      <c r="F5968">
        <v>419000</v>
      </c>
      <c r="G5968">
        <v>125700</v>
      </c>
      <c r="H5968">
        <v>83800</v>
      </c>
      <c r="I5968" s="2" t="s">
        <v>109</v>
      </c>
      <c r="J5968" t="s">
        <v>110</v>
      </c>
    </row>
    <row r="5969" customFormat="1" ht="16.5" spans="1:10">
      <c r="A5969">
        <v>6005166</v>
      </c>
      <c r="B5969" s="9">
        <v>25006005</v>
      </c>
      <c r="C5969" s="10" t="s">
        <v>108</v>
      </c>
      <c r="D5969">
        <v>166</v>
      </c>
      <c r="E5969" s="11">
        <v>30</v>
      </c>
      <c r="F5969">
        <v>421250</v>
      </c>
      <c r="G5969">
        <v>126375</v>
      </c>
      <c r="H5969">
        <v>84250</v>
      </c>
      <c r="I5969" s="2" t="s">
        <v>109</v>
      </c>
      <c r="J5969" t="s">
        <v>110</v>
      </c>
    </row>
    <row r="5970" customFormat="1" ht="16.5" spans="1:10">
      <c r="A5970">
        <v>6005167</v>
      </c>
      <c r="B5970" s="9">
        <v>25006005</v>
      </c>
      <c r="C5970" s="10" t="s">
        <v>108</v>
      </c>
      <c r="D5970">
        <v>167</v>
      </c>
      <c r="E5970" s="11">
        <v>30</v>
      </c>
      <c r="F5970">
        <v>423500</v>
      </c>
      <c r="G5970">
        <v>127050</v>
      </c>
      <c r="H5970">
        <v>84700</v>
      </c>
      <c r="I5970" s="2" t="s">
        <v>109</v>
      </c>
      <c r="J5970" t="s">
        <v>110</v>
      </c>
    </row>
    <row r="5971" customFormat="1" ht="16.5" spans="1:10">
      <c r="A5971">
        <v>6005168</v>
      </c>
      <c r="B5971" s="9">
        <v>25006005</v>
      </c>
      <c r="C5971" s="10" t="s">
        <v>108</v>
      </c>
      <c r="D5971">
        <v>168</v>
      </c>
      <c r="E5971" s="11">
        <v>30</v>
      </c>
      <c r="F5971">
        <v>425750</v>
      </c>
      <c r="G5971">
        <v>127725</v>
      </c>
      <c r="H5971">
        <v>85150</v>
      </c>
      <c r="I5971" s="2" t="s">
        <v>109</v>
      </c>
      <c r="J5971" t="s">
        <v>110</v>
      </c>
    </row>
    <row r="5972" customFormat="1" ht="16.5" spans="1:10">
      <c r="A5972">
        <v>6005169</v>
      </c>
      <c r="B5972" s="9">
        <v>25006005</v>
      </c>
      <c r="C5972" s="10" t="s">
        <v>108</v>
      </c>
      <c r="D5972">
        <v>169</v>
      </c>
      <c r="E5972" s="11">
        <v>30</v>
      </c>
      <c r="F5972">
        <v>428000</v>
      </c>
      <c r="G5972">
        <v>128400</v>
      </c>
      <c r="H5972">
        <v>85600</v>
      </c>
      <c r="I5972" s="2" t="s">
        <v>109</v>
      </c>
      <c r="J5972" t="s">
        <v>110</v>
      </c>
    </row>
    <row r="5973" customFormat="1" ht="16.5" spans="1:10">
      <c r="A5973">
        <v>6005170</v>
      </c>
      <c r="B5973" s="9">
        <v>25006005</v>
      </c>
      <c r="C5973" s="10" t="s">
        <v>108</v>
      </c>
      <c r="D5973">
        <v>170</v>
      </c>
      <c r="E5973" s="11">
        <v>30</v>
      </c>
      <c r="F5973">
        <v>430250</v>
      </c>
      <c r="G5973">
        <v>129075</v>
      </c>
      <c r="H5973">
        <v>86050</v>
      </c>
      <c r="I5973" s="2" t="s">
        <v>109</v>
      </c>
      <c r="J5973" t="s">
        <v>110</v>
      </c>
    </row>
    <row r="5974" customFormat="1" ht="16.5" spans="1:10">
      <c r="A5974">
        <v>6005171</v>
      </c>
      <c r="B5974" s="9">
        <v>25006005</v>
      </c>
      <c r="C5974" s="10" t="s">
        <v>108</v>
      </c>
      <c r="D5974">
        <v>171</v>
      </c>
      <c r="E5974" s="11">
        <v>30</v>
      </c>
      <c r="F5974">
        <v>432500</v>
      </c>
      <c r="G5974">
        <v>129750</v>
      </c>
      <c r="H5974">
        <v>86500</v>
      </c>
      <c r="I5974" s="2" t="s">
        <v>109</v>
      </c>
      <c r="J5974" t="s">
        <v>110</v>
      </c>
    </row>
    <row r="5975" customFormat="1" ht="16.5" spans="1:10">
      <c r="A5975">
        <v>6005172</v>
      </c>
      <c r="B5975" s="9">
        <v>25006005</v>
      </c>
      <c r="C5975" s="10" t="s">
        <v>108</v>
      </c>
      <c r="D5975">
        <v>172</v>
      </c>
      <c r="E5975" s="11">
        <v>30</v>
      </c>
      <c r="F5975">
        <v>434750</v>
      </c>
      <c r="G5975">
        <v>130425</v>
      </c>
      <c r="H5975">
        <v>86950</v>
      </c>
      <c r="I5975" s="2" t="s">
        <v>109</v>
      </c>
      <c r="J5975" t="s">
        <v>110</v>
      </c>
    </row>
    <row r="5976" customFormat="1" ht="16.5" spans="1:10">
      <c r="A5976">
        <v>6005173</v>
      </c>
      <c r="B5976" s="9">
        <v>25006005</v>
      </c>
      <c r="C5976" s="10" t="s">
        <v>108</v>
      </c>
      <c r="D5976">
        <v>173</v>
      </c>
      <c r="E5976" s="11">
        <v>30</v>
      </c>
      <c r="F5976">
        <v>437000</v>
      </c>
      <c r="G5976">
        <v>131100</v>
      </c>
      <c r="H5976">
        <v>87400</v>
      </c>
      <c r="I5976" s="2" t="s">
        <v>109</v>
      </c>
      <c r="J5976" t="s">
        <v>110</v>
      </c>
    </row>
    <row r="5977" customFormat="1" ht="16.5" spans="1:10">
      <c r="A5977">
        <v>6005174</v>
      </c>
      <c r="B5977" s="9">
        <v>25006005</v>
      </c>
      <c r="C5977" s="10" t="s">
        <v>108</v>
      </c>
      <c r="D5977">
        <v>174</v>
      </c>
      <c r="E5977" s="11">
        <v>30</v>
      </c>
      <c r="F5977">
        <v>439250</v>
      </c>
      <c r="G5977">
        <v>131775</v>
      </c>
      <c r="H5977">
        <v>87850</v>
      </c>
      <c r="I5977" s="2" t="s">
        <v>109</v>
      </c>
      <c r="J5977" t="s">
        <v>110</v>
      </c>
    </row>
    <row r="5978" customFormat="1" ht="16.5" spans="1:10">
      <c r="A5978">
        <v>6005175</v>
      </c>
      <c r="B5978" s="9">
        <v>25006005</v>
      </c>
      <c r="C5978" s="10" t="s">
        <v>108</v>
      </c>
      <c r="D5978">
        <v>175</v>
      </c>
      <c r="E5978" s="11">
        <v>30</v>
      </c>
      <c r="F5978">
        <v>441500</v>
      </c>
      <c r="G5978">
        <v>132450</v>
      </c>
      <c r="H5978">
        <v>88300</v>
      </c>
      <c r="I5978" s="2" t="s">
        <v>109</v>
      </c>
      <c r="J5978" t="s">
        <v>110</v>
      </c>
    </row>
    <row r="5979" customFormat="1" ht="16.5" spans="1:10">
      <c r="A5979">
        <v>6005176</v>
      </c>
      <c r="B5979" s="9">
        <v>25006005</v>
      </c>
      <c r="C5979" s="10" t="s">
        <v>108</v>
      </c>
      <c r="D5979">
        <v>176</v>
      </c>
      <c r="E5979" s="11">
        <v>30</v>
      </c>
      <c r="F5979">
        <v>443750</v>
      </c>
      <c r="G5979">
        <v>133125</v>
      </c>
      <c r="H5979">
        <v>88750</v>
      </c>
      <c r="I5979" s="2" t="s">
        <v>109</v>
      </c>
      <c r="J5979" t="s">
        <v>110</v>
      </c>
    </row>
    <row r="5980" customFormat="1" ht="16.5" spans="1:10">
      <c r="A5980">
        <v>6005177</v>
      </c>
      <c r="B5980" s="9">
        <v>25006005</v>
      </c>
      <c r="C5980" s="10" t="s">
        <v>108</v>
      </c>
      <c r="D5980">
        <v>177</v>
      </c>
      <c r="E5980" s="11">
        <v>30</v>
      </c>
      <c r="F5980">
        <v>446000</v>
      </c>
      <c r="G5980">
        <v>133800</v>
      </c>
      <c r="H5980">
        <v>89200</v>
      </c>
      <c r="I5980" s="2" t="s">
        <v>109</v>
      </c>
      <c r="J5980" t="s">
        <v>110</v>
      </c>
    </row>
    <row r="5981" customFormat="1" ht="16.5" spans="1:10">
      <c r="A5981">
        <v>6005178</v>
      </c>
      <c r="B5981" s="9">
        <v>25006005</v>
      </c>
      <c r="C5981" s="10" t="s">
        <v>108</v>
      </c>
      <c r="D5981">
        <v>178</v>
      </c>
      <c r="E5981" s="11">
        <v>30</v>
      </c>
      <c r="F5981">
        <v>448250</v>
      </c>
      <c r="G5981">
        <v>134475</v>
      </c>
      <c r="H5981">
        <v>89650</v>
      </c>
      <c r="I5981" s="2" t="s">
        <v>109</v>
      </c>
      <c r="J5981" t="s">
        <v>110</v>
      </c>
    </row>
    <row r="5982" customFormat="1" ht="16.5" spans="1:10">
      <c r="A5982">
        <v>6005179</v>
      </c>
      <c r="B5982" s="9">
        <v>25006005</v>
      </c>
      <c r="C5982" s="10" t="s">
        <v>108</v>
      </c>
      <c r="D5982">
        <v>179</v>
      </c>
      <c r="E5982" s="11">
        <v>30</v>
      </c>
      <c r="F5982">
        <v>450500</v>
      </c>
      <c r="G5982">
        <v>135150</v>
      </c>
      <c r="H5982">
        <v>90100</v>
      </c>
      <c r="I5982" s="2" t="s">
        <v>109</v>
      </c>
      <c r="J5982" t="s">
        <v>110</v>
      </c>
    </row>
    <row r="5983" customFormat="1" ht="16.5" spans="1:10">
      <c r="A5983">
        <v>6005180</v>
      </c>
      <c r="B5983" s="9">
        <v>25006005</v>
      </c>
      <c r="C5983" s="10" t="s">
        <v>108</v>
      </c>
      <c r="D5983">
        <v>180</v>
      </c>
      <c r="E5983" s="11">
        <v>30</v>
      </c>
      <c r="F5983">
        <v>452750</v>
      </c>
      <c r="G5983">
        <v>135825</v>
      </c>
      <c r="H5983">
        <v>90550</v>
      </c>
      <c r="I5983" s="2" t="s">
        <v>109</v>
      </c>
      <c r="J5983" t="s">
        <v>110</v>
      </c>
    </row>
    <row r="5984" customFormat="1" ht="16.5" spans="1:10">
      <c r="A5984">
        <v>6005181</v>
      </c>
      <c r="B5984" s="9">
        <v>25006005</v>
      </c>
      <c r="C5984" s="10" t="s">
        <v>108</v>
      </c>
      <c r="D5984">
        <v>181</v>
      </c>
      <c r="E5984" s="11">
        <v>30</v>
      </c>
      <c r="F5984">
        <v>455000</v>
      </c>
      <c r="G5984">
        <v>136500</v>
      </c>
      <c r="H5984">
        <v>91000</v>
      </c>
      <c r="I5984" s="2" t="s">
        <v>109</v>
      </c>
      <c r="J5984" t="s">
        <v>110</v>
      </c>
    </row>
    <row r="5985" customFormat="1" ht="16.5" spans="1:10">
      <c r="A5985">
        <v>6005182</v>
      </c>
      <c r="B5985" s="9">
        <v>25006005</v>
      </c>
      <c r="C5985" s="10" t="s">
        <v>108</v>
      </c>
      <c r="D5985">
        <v>182</v>
      </c>
      <c r="E5985" s="11">
        <v>30</v>
      </c>
      <c r="F5985">
        <v>457250</v>
      </c>
      <c r="G5985">
        <v>137175</v>
      </c>
      <c r="H5985">
        <v>91450</v>
      </c>
      <c r="I5985" s="2" t="s">
        <v>109</v>
      </c>
      <c r="J5985" t="s">
        <v>110</v>
      </c>
    </row>
    <row r="5986" customFormat="1" ht="16.5" spans="1:10">
      <c r="A5986">
        <v>6005183</v>
      </c>
      <c r="B5986" s="9">
        <v>25006005</v>
      </c>
      <c r="C5986" s="10" t="s">
        <v>108</v>
      </c>
      <c r="D5986">
        <v>183</v>
      </c>
      <c r="E5986" s="11">
        <v>30</v>
      </c>
      <c r="F5986">
        <v>459500</v>
      </c>
      <c r="G5986">
        <v>137850</v>
      </c>
      <c r="H5986">
        <v>91900</v>
      </c>
      <c r="I5986" s="2" t="s">
        <v>109</v>
      </c>
      <c r="J5986" t="s">
        <v>110</v>
      </c>
    </row>
    <row r="5987" customFormat="1" ht="16.5" spans="1:10">
      <c r="A5987">
        <v>6005184</v>
      </c>
      <c r="B5987" s="9">
        <v>25006005</v>
      </c>
      <c r="C5987" s="10" t="s">
        <v>108</v>
      </c>
      <c r="D5987">
        <v>184</v>
      </c>
      <c r="E5987" s="11">
        <v>30</v>
      </c>
      <c r="F5987">
        <v>461750</v>
      </c>
      <c r="G5987">
        <v>138525</v>
      </c>
      <c r="H5987">
        <v>92350</v>
      </c>
      <c r="I5987" s="2" t="s">
        <v>109</v>
      </c>
      <c r="J5987" t="s">
        <v>110</v>
      </c>
    </row>
    <row r="5988" customFormat="1" ht="16.5" spans="1:10">
      <c r="A5988">
        <v>6005185</v>
      </c>
      <c r="B5988" s="9">
        <v>25006005</v>
      </c>
      <c r="C5988" s="10" t="s">
        <v>108</v>
      </c>
      <c r="D5988">
        <v>185</v>
      </c>
      <c r="E5988" s="11">
        <v>30</v>
      </c>
      <c r="F5988">
        <v>464000</v>
      </c>
      <c r="G5988">
        <v>139200</v>
      </c>
      <c r="H5988">
        <v>92800</v>
      </c>
      <c r="I5988" s="2" t="s">
        <v>109</v>
      </c>
      <c r="J5988" t="s">
        <v>110</v>
      </c>
    </row>
    <row r="5989" customFormat="1" ht="16.5" spans="1:10">
      <c r="A5989">
        <v>6005186</v>
      </c>
      <c r="B5989" s="9">
        <v>25006005</v>
      </c>
      <c r="C5989" s="10" t="s">
        <v>108</v>
      </c>
      <c r="D5989">
        <v>186</v>
      </c>
      <c r="E5989" s="11">
        <v>30</v>
      </c>
      <c r="F5989">
        <v>466250</v>
      </c>
      <c r="G5989">
        <v>139875</v>
      </c>
      <c r="H5989">
        <v>93250</v>
      </c>
      <c r="I5989" s="2" t="s">
        <v>109</v>
      </c>
      <c r="J5989" t="s">
        <v>110</v>
      </c>
    </row>
    <row r="5990" customFormat="1" ht="16.5" spans="1:10">
      <c r="A5990">
        <v>6005187</v>
      </c>
      <c r="B5990" s="9">
        <v>25006005</v>
      </c>
      <c r="C5990" s="10" t="s">
        <v>108</v>
      </c>
      <c r="D5990">
        <v>187</v>
      </c>
      <c r="E5990" s="11">
        <v>30</v>
      </c>
      <c r="F5990">
        <v>468500</v>
      </c>
      <c r="G5990">
        <v>140550</v>
      </c>
      <c r="H5990">
        <v>93700</v>
      </c>
      <c r="I5990" s="2" t="s">
        <v>109</v>
      </c>
      <c r="J5990" t="s">
        <v>110</v>
      </c>
    </row>
    <row r="5991" customFormat="1" ht="16.5" spans="1:10">
      <c r="A5991">
        <v>6005188</v>
      </c>
      <c r="B5991" s="9">
        <v>25006005</v>
      </c>
      <c r="C5991" s="10" t="s">
        <v>108</v>
      </c>
      <c r="D5991">
        <v>188</v>
      </c>
      <c r="E5991" s="11">
        <v>30</v>
      </c>
      <c r="F5991">
        <v>470750</v>
      </c>
      <c r="G5991">
        <v>141225</v>
      </c>
      <c r="H5991">
        <v>94150</v>
      </c>
      <c r="I5991" s="2" t="s">
        <v>109</v>
      </c>
      <c r="J5991" t="s">
        <v>110</v>
      </c>
    </row>
    <row r="5992" customFormat="1" ht="16.5" spans="1:10">
      <c r="A5992">
        <v>6005189</v>
      </c>
      <c r="B5992" s="9">
        <v>25006005</v>
      </c>
      <c r="C5992" s="10" t="s">
        <v>108</v>
      </c>
      <c r="D5992">
        <v>189</v>
      </c>
      <c r="E5992" s="11">
        <v>30</v>
      </c>
      <c r="F5992">
        <v>473000</v>
      </c>
      <c r="G5992">
        <v>141900</v>
      </c>
      <c r="H5992">
        <v>94600</v>
      </c>
      <c r="I5992" s="2" t="s">
        <v>109</v>
      </c>
      <c r="J5992" t="s">
        <v>110</v>
      </c>
    </row>
    <row r="5993" customFormat="1" ht="16.5" spans="1:10">
      <c r="A5993">
        <v>6005190</v>
      </c>
      <c r="B5993" s="9">
        <v>25006005</v>
      </c>
      <c r="C5993" s="10" t="s">
        <v>108</v>
      </c>
      <c r="D5993">
        <v>190</v>
      </c>
      <c r="E5993" s="11">
        <v>30</v>
      </c>
      <c r="F5993">
        <v>475250</v>
      </c>
      <c r="G5993">
        <v>142575</v>
      </c>
      <c r="H5993">
        <v>95050</v>
      </c>
      <c r="I5993" s="2" t="s">
        <v>109</v>
      </c>
      <c r="J5993" t="s">
        <v>110</v>
      </c>
    </row>
    <row r="5994" customFormat="1" ht="16.5" spans="1:10">
      <c r="A5994">
        <v>6005191</v>
      </c>
      <c r="B5994" s="9">
        <v>25006005</v>
      </c>
      <c r="C5994" s="10" t="s">
        <v>108</v>
      </c>
      <c r="D5994">
        <v>191</v>
      </c>
      <c r="E5994" s="11">
        <v>30</v>
      </c>
      <c r="F5994">
        <v>477500</v>
      </c>
      <c r="G5994">
        <v>143250</v>
      </c>
      <c r="H5994">
        <v>95500</v>
      </c>
      <c r="I5994" s="2" t="s">
        <v>109</v>
      </c>
      <c r="J5994" t="s">
        <v>110</v>
      </c>
    </row>
    <row r="5995" customFormat="1" ht="16.5" spans="1:10">
      <c r="A5995">
        <v>6005192</v>
      </c>
      <c r="B5995" s="9">
        <v>25006005</v>
      </c>
      <c r="C5995" s="10" t="s">
        <v>108</v>
      </c>
      <c r="D5995">
        <v>192</v>
      </c>
      <c r="E5995" s="11">
        <v>30</v>
      </c>
      <c r="F5995">
        <v>479750</v>
      </c>
      <c r="G5995">
        <v>143925</v>
      </c>
      <c r="H5995">
        <v>95950</v>
      </c>
      <c r="I5995" s="2" t="s">
        <v>109</v>
      </c>
      <c r="J5995" t="s">
        <v>110</v>
      </c>
    </row>
    <row r="5996" customFormat="1" ht="16.5" spans="1:10">
      <c r="A5996">
        <v>6005193</v>
      </c>
      <c r="B5996" s="9">
        <v>25006005</v>
      </c>
      <c r="C5996" s="10" t="s">
        <v>108</v>
      </c>
      <c r="D5996">
        <v>193</v>
      </c>
      <c r="E5996" s="11">
        <v>30</v>
      </c>
      <c r="F5996">
        <v>482000</v>
      </c>
      <c r="G5996">
        <v>144600</v>
      </c>
      <c r="H5996">
        <v>96400</v>
      </c>
      <c r="I5996" s="2" t="s">
        <v>109</v>
      </c>
      <c r="J5996" t="s">
        <v>110</v>
      </c>
    </row>
    <row r="5997" customFormat="1" ht="16.5" spans="1:10">
      <c r="A5997">
        <v>6005194</v>
      </c>
      <c r="B5997" s="9">
        <v>25006005</v>
      </c>
      <c r="C5997" s="10" t="s">
        <v>108</v>
      </c>
      <c r="D5997">
        <v>194</v>
      </c>
      <c r="E5997" s="11">
        <v>30</v>
      </c>
      <c r="F5997">
        <v>484250</v>
      </c>
      <c r="G5997">
        <v>145275</v>
      </c>
      <c r="H5997">
        <v>96850</v>
      </c>
      <c r="I5997" s="2" t="s">
        <v>109</v>
      </c>
      <c r="J5997" t="s">
        <v>110</v>
      </c>
    </row>
    <row r="5998" customFormat="1" ht="16.5" spans="1:10">
      <c r="A5998">
        <v>6005195</v>
      </c>
      <c r="B5998" s="9">
        <v>25006005</v>
      </c>
      <c r="C5998" s="10" t="s">
        <v>108</v>
      </c>
      <c r="D5998">
        <v>195</v>
      </c>
      <c r="E5998" s="11">
        <v>30</v>
      </c>
      <c r="F5998">
        <v>486500</v>
      </c>
      <c r="G5998">
        <v>145950</v>
      </c>
      <c r="H5998">
        <v>97300</v>
      </c>
      <c r="I5998" s="2" t="s">
        <v>109</v>
      </c>
      <c r="J5998" t="s">
        <v>110</v>
      </c>
    </row>
    <row r="5999" customFormat="1" ht="16.5" spans="1:10">
      <c r="A5999">
        <v>6005196</v>
      </c>
      <c r="B5999" s="9">
        <v>25006005</v>
      </c>
      <c r="C5999" s="10" t="s">
        <v>108</v>
      </c>
      <c r="D5999">
        <v>196</v>
      </c>
      <c r="E5999" s="11">
        <v>30</v>
      </c>
      <c r="F5999">
        <v>488750</v>
      </c>
      <c r="G5999">
        <v>146625</v>
      </c>
      <c r="H5999">
        <v>97750</v>
      </c>
      <c r="I5999" s="2" t="s">
        <v>109</v>
      </c>
      <c r="J5999" t="s">
        <v>110</v>
      </c>
    </row>
    <row r="6000" customFormat="1" ht="16.5" spans="1:10">
      <c r="A6000">
        <v>6005197</v>
      </c>
      <c r="B6000" s="9">
        <v>25006005</v>
      </c>
      <c r="C6000" s="10" t="s">
        <v>108</v>
      </c>
      <c r="D6000">
        <v>197</v>
      </c>
      <c r="E6000" s="11">
        <v>30</v>
      </c>
      <c r="F6000">
        <v>491000</v>
      </c>
      <c r="G6000">
        <v>147300</v>
      </c>
      <c r="H6000">
        <v>98200</v>
      </c>
      <c r="I6000" s="2" t="s">
        <v>109</v>
      </c>
      <c r="J6000" t="s">
        <v>110</v>
      </c>
    </row>
    <row r="6001" customFormat="1" ht="16.5" spans="1:10">
      <c r="A6001">
        <v>6005198</v>
      </c>
      <c r="B6001" s="9">
        <v>25006005</v>
      </c>
      <c r="C6001" s="10" t="s">
        <v>108</v>
      </c>
      <c r="D6001">
        <v>198</v>
      </c>
      <c r="E6001" s="11">
        <v>30</v>
      </c>
      <c r="F6001">
        <v>493250</v>
      </c>
      <c r="G6001">
        <v>147975</v>
      </c>
      <c r="H6001">
        <v>98650</v>
      </c>
      <c r="I6001" s="2" t="s">
        <v>109</v>
      </c>
      <c r="J6001" t="s">
        <v>110</v>
      </c>
    </row>
    <row r="6002" customFormat="1" ht="16.5" spans="1:10">
      <c r="A6002">
        <v>6005199</v>
      </c>
      <c r="B6002" s="9">
        <v>25006005</v>
      </c>
      <c r="C6002" s="10" t="s">
        <v>108</v>
      </c>
      <c r="D6002">
        <v>199</v>
      </c>
      <c r="E6002" s="11">
        <v>30</v>
      </c>
      <c r="F6002">
        <v>495500</v>
      </c>
      <c r="G6002">
        <v>148650</v>
      </c>
      <c r="H6002">
        <v>99100</v>
      </c>
      <c r="I6002" s="2" t="s">
        <v>109</v>
      </c>
      <c r="J6002" t="s">
        <v>110</v>
      </c>
    </row>
    <row r="6003" customFormat="1" ht="16.5" spans="1:10">
      <c r="A6003">
        <v>6005200</v>
      </c>
      <c r="B6003" s="9">
        <v>25006005</v>
      </c>
      <c r="C6003" s="10" t="s">
        <v>108</v>
      </c>
      <c r="D6003">
        <v>200</v>
      </c>
      <c r="E6003" s="11">
        <v>30</v>
      </c>
      <c r="F6003">
        <v>497750</v>
      </c>
      <c r="G6003">
        <v>149325</v>
      </c>
      <c r="H6003">
        <v>99550</v>
      </c>
      <c r="I6003" s="2" t="s">
        <v>109</v>
      </c>
      <c r="J6003" t="s">
        <v>110</v>
      </c>
    </row>
    <row r="6004" customFormat="1" ht="16.5" spans="1:10">
      <c r="A6004">
        <v>7001001</v>
      </c>
      <c r="B6004" s="9">
        <v>25007001</v>
      </c>
      <c r="C6004" s="10" t="s">
        <v>111</v>
      </c>
      <c r="D6004">
        <v>1</v>
      </c>
      <c r="E6004" s="11">
        <v>0</v>
      </c>
      <c r="F6004">
        <v>225000</v>
      </c>
      <c r="G6004">
        <v>30000</v>
      </c>
      <c r="H6004">
        <v>20000</v>
      </c>
      <c r="I6004" s="2" t="s">
        <v>112</v>
      </c>
      <c r="J6004" s="13" t="s">
        <v>113</v>
      </c>
    </row>
    <row r="6005" customFormat="1" ht="16.5" spans="1:10">
      <c r="A6005">
        <v>7001002</v>
      </c>
      <c r="B6005" s="9">
        <v>25007001</v>
      </c>
      <c r="C6005" s="10" t="s">
        <v>111</v>
      </c>
      <c r="D6005">
        <v>2</v>
      </c>
      <c r="E6005" s="11">
        <v>2</v>
      </c>
      <c r="F6005">
        <v>235125</v>
      </c>
      <c r="G6005">
        <v>31350</v>
      </c>
      <c r="H6005">
        <v>20900</v>
      </c>
      <c r="I6005" s="2" t="s">
        <v>112</v>
      </c>
      <c r="J6005" s="14" t="s">
        <v>113</v>
      </c>
    </row>
    <row r="6006" customFormat="1" ht="16.5" spans="1:10">
      <c r="A6006">
        <v>7001003</v>
      </c>
      <c r="B6006" s="9">
        <v>25007001</v>
      </c>
      <c r="C6006" s="10" t="s">
        <v>111</v>
      </c>
      <c r="D6006">
        <v>3</v>
      </c>
      <c r="E6006" s="11">
        <v>3</v>
      </c>
      <c r="F6006">
        <v>245250</v>
      </c>
      <c r="G6006">
        <v>32700</v>
      </c>
      <c r="H6006">
        <v>21800</v>
      </c>
      <c r="I6006" s="2" t="s">
        <v>112</v>
      </c>
      <c r="J6006" s="14" t="s">
        <v>113</v>
      </c>
    </row>
    <row r="6007" customFormat="1" ht="16.5" spans="1:10">
      <c r="A6007">
        <v>7001004</v>
      </c>
      <c r="B6007" s="9">
        <v>25007001</v>
      </c>
      <c r="C6007" s="10" t="s">
        <v>111</v>
      </c>
      <c r="D6007">
        <v>4</v>
      </c>
      <c r="E6007" s="11">
        <v>4</v>
      </c>
      <c r="F6007">
        <v>255375</v>
      </c>
      <c r="G6007">
        <v>34050</v>
      </c>
      <c r="H6007">
        <v>22700</v>
      </c>
      <c r="I6007" s="2" t="s">
        <v>112</v>
      </c>
      <c r="J6007" s="14" t="s">
        <v>113</v>
      </c>
    </row>
    <row r="6008" customFormat="1" ht="16.5" spans="1:10">
      <c r="A6008">
        <v>7001005</v>
      </c>
      <c r="B6008" s="9">
        <v>25007001</v>
      </c>
      <c r="C6008" s="10" t="s">
        <v>111</v>
      </c>
      <c r="D6008">
        <v>5</v>
      </c>
      <c r="E6008" s="11">
        <v>5</v>
      </c>
      <c r="F6008">
        <v>265500</v>
      </c>
      <c r="G6008">
        <v>35400</v>
      </c>
      <c r="H6008">
        <v>23600</v>
      </c>
      <c r="I6008" s="2" t="s">
        <v>112</v>
      </c>
      <c r="J6008" s="14" t="s">
        <v>113</v>
      </c>
    </row>
    <row r="6009" customFormat="1" ht="16.5" spans="1:10">
      <c r="A6009">
        <v>7001006</v>
      </c>
      <c r="B6009" s="9">
        <v>25007001</v>
      </c>
      <c r="C6009" s="10" t="s">
        <v>111</v>
      </c>
      <c r="D6009">
        <v>6</v>
      </c>
      <c r="E6009" s="11">
        <v>7</v>
      </c>
      <c r="F6009">
        <v>275625</v>
      </c>
      <c r="G6009">
        <v>36750</v>
      </c>
      <c r="H6009">
        <v>24500</v>
      </c>
      <c r="I6009" s="2" t="s">
        <v>112</v>
      </c>
      <c r="J6009" s="14" t="s">
        <v>113</v>
      </c>
    </row>
    <row r="6010" customFormat="1" ht="16.5" spans="1:10">
      <c r="A6010">
        <v>7001007</v>
      </c>
      <c r="B6010" s="9">
        <v>25007001</v>
      </c>
      <c r="C6010" s="10" t="s">
        <v>111</v>
      </c>
      <c r="D6010">
        <v>7</v>
      </c>
      <c r="E6010" s="11">
        <v>9</v>
      </c>
      <c r="F6010">
        <v>285750</v>
      </c>
      <c r="G6010">
        <v>38100</v>
      </c>
      <c r="H6010">
        <v>25400</v>
      </c>
      <c r="I6010" s="2" t="s">
        <v>112</v>
      </c>
      <c r="J6010" s="14" t="s">
        <v>113</v>
      </c>
    </row>
    <row r="6011" customFormat="1" ht="16.5" spans="1:10">
      <c r="A6011">
        <v>7001008</v>
      </c>
      <c r="B6011" s="9">
        <v>25007001</v>
      </c>
      <c r="C6011" s="10" t="s">
        <v>111</v>
      </c>
      <c r="D6011">
        <v>8</v>
      </c>
      <c r="E6011" s="11">
        <v>11</v>
      </c>
      <c r="F6011">
        <v>295875</v>
      </c>
      <c r="G6011">
        <v>39450</v>
      </c>
      <c r="H6011">
        <v>26300</v>
      </c>
      <c r="I6011" s="2" t="s">
        <v>112</v>
      </c>
      <c r="J6011" s="14" t="s">
        <v>113</v>
      </c>
    </row>
    <row r="6012" customFormat="1" ht="16.5" spans="1:10">
      <c r="A6012">
        <v>7001009</v>
      </c>
      <c r="B6012" s="9">
        <v>25007001</v>
      </c>
      <c r="C6012" s="10" t="s">
        <v>111</v>
      </c>
      <c r="D6012">
        <v>9</v>
      </c>
      <c r="E6012" s="11">
        <v>13</v>
      </c>
      <c r="F6012">
        <v>306000</v>
      </c>
      <c r="G6012">
        <v>40800</v>
      </c>
      <c r="H6012">
        <v>27200</v>
      </c>
      <c r="I6012" s="2" t="s">
        <v>112</v>
      </c>
      <c r="J6012" s="14" t="s">
        <v>113</v>
      </c>
    </row>
    <row r="6013" customFormat="1" ht="16.5" spans="1:10">
      <c r="A6013">
        <v>7001010</v>
      </c>
      <c r="B6013" s="9">
        <v>25007001</v>
      </c>
      <c r="C6013" s="10" t="s">
        <v>111</v>
      </c>
      <c r="D6013">
        <v>10</v>
      </c>
      <c r="E6013" s="11">
        <v>15</v>
      </c>
      <c r="F6013">
        <v>316125</v>
      </c>
      <c r="G6013">
        <v>42150</v>
      </c>
      <c r="H6013">
        <v>28100</v>
      </c>
      <c r="I6013" s="2" t="s">
        <v>112</v>
      </c>
      <c r="J6013" s="14" t="s">
        <v>113</v>
      </c>
    </row>
    <row r="6014" customFormat="1" ht="16.5" spans="1:10">
      <c r="A6014">
        <v>7001011</v>
      </c>
      <c r="B6014" s="9">
        <v>25007001</v>
      </c>
      <c r="C6014" s="10" t="s">
        <v>111</v>
      </c>
      <c r="D6014">
        <v>11</v>
      </c>
      <c r="E6014" s="11">
        <v>15</v>
      </c>
      <c r="F6014">
        <v>326250</v>
      </c>
      <c r="G6014">
        <v>43500</v>
      </c>
      <c r="H6014">
        <v>29000</v>
      </c>
      <c r="I6014" s="2" t="s">
        <v>112</v>
      </c>
      <c r="J6014" s="14" t="s">
        <v>113</v>
      </c>
    </row>
    <row r="6015" customFormat="1" ht="16.5" spans="1:10">
      <c r="A6015">
        <v>7001012</v>
      </c>
      <c r="B6015" s="9">
        <v>25007001</v>
      </c>
      <c r="C6015" s="10" t="s">
        <v>111</v>
      </c>
      <c r="D6015">
        <v>12</v>
      </c>
      <c r="E6015" s="11">
        <v>15</v>
      </c>
      <c r="F6015">
        <v>336375</v>
      </c>
      <c r="G6015">
        <v>44850</v>
      </c>
      <c r="H6015">
        <v>29900</v>
      </c>
      <c r="I6015" s="2" t="s">
        <v>112</v>
      </c>
      <c r="J6015" s="14" t="s">
        <v>113</v>
      </c>
    </row>
    <row r="6016" customFormat="1" ht="16.5" spans="1:10">
      <c r="A6016">
        <v>7001013</v>
      </c>
      <c r="B6016" s="9">
        <v>25007001</v>
      </c>
      <c r="C6016" s="10" t="s">
        <v>111</v>
      </c>
      <c r="D6016">
        <v>13</v>
      </c>
      <c r="E6016" s="11">
        <v>15</v>
      </c>
      <c r="F6016">
        <v>346500</v>
      </c>
      <c r="G6016">
        <v>46200</v>
      </c>
      <c r="H6016">
        <v>30800</v>
      </c>
      <c r="I6016" s="2" t="s">
        <v>112</v>
      </c>
      <c r="J6016" s="14" t="s">
        <v>113</v>
      </c>
    </row>
    <row r="6017" customFormat="1" ht="16.5" spans="1:10">
      <c r="A6017">
        <v>7001014</v>
      </c>
      <c r="B6017" s="9">
        <v>25007001</v>
      </c>
      <c r="C6017" s="10" t="s">
        <v>111</v>
      </c>
      <c r="D6017">
        <v>14</v>
      </c>
      <c r="E6017" s="11">
        <v>15</v>
      </c>
      <c r="F6017">
        <v>356625</v>
      </c>
      <c r="G6017">
        <v>47550</v>
      </c>
      <c r="H6017">
        <v>31700</v>
      </c>
      <c r="I6017" s="2" t="s">
        <v>112</v>
      </c>
      <c r="J6017" s="14" t="s">
        <v>113</v>
      </c>
    </row>
    <row r="6018" customFormat="1" ht="16.5" spans="1:10">
      <c r="A6018">
        <v>7001015</v>
      </c>
      <c r="B6018" s="9">
        <v>25007001</v>
      </c>
      <c r="C6018" s="10" t="s">
        <v>111</v>
      </c>
      <c r="D6018">
        <v>15</v>
      </c>
      <c r="E6018" s="11">
        <v>15</v>
      </c>
      <c r="F6018">
        <v>366750</v>
      </c>
      <c r="G6018">
        <v>48900</v>
      </c>
      <c r="H6018">
        <v>32600</v>
      </c>
      <c r="I6018" s="2" t="s">
        <v>112</v>
      </c>
      <c r="J6018" s="14" t="s">
        <v>113</v>
      </c>
    </row>
    <row r="6019" customFormat="1" ht="16.5" spans="1:10">
      <c r="A6019">
        <v>7001016</v>
      </c>
      <c r="B6019" s="9">
        <v>25007001</v>
      </c>
      <c r="C6019" s="10" t="s">
        <v>111</v>
      </c>
      <c r="D6019">
        <v>16</v>
      </c>
      <c r="E6019" s="11">
        <v>15</v>
      </c>
      <c r="F6019">
        <v>376875</v>
      </c>
      <c r="G6019">
        <v>50250</v>
      </c>
      <c r="H6019">
        <v>33500</v>
      </c>
      <c r="I6019" s="2" t="s">
        <v>112</v>
      </c>
      <c r="J6019" s="14" t="s">
        <v>113</v>
      </c>
    </row>
    <row r="6020" customFormat="1" ht="16.5" spans="1:10">
      <c r="A6020">
        <v>7001017</v>
      </c>
      <c r="B6020" s="9">
        <v>25007001</v>
      </c>
      <c r="C6020" s="10" t="s">
        <v>111</v>
      </c>
      <c r="D6020">
        <v>17</v>
      </c>
      <c r="E6020" s="11">
        <v>15</v>
      </c>
      <c r="F6020">
        <v>387000</v>
      </c>
      <c r="G6020">
        <v>51600</v>
      </c>
      <c r="H6020">
        <v>34400</v>
      </c>
      <c r="I6020" s="2" t="s">
        <v>112</v>
      </c>
      <c r="J6020" s="14" t="s">
        <v>113</v>
      </c>
    </row>
    <row r="6021" customFormat="1" ht="16.5" spans="1:10">
      <c r="A6021">
        <v>7001018</v>
      </c>
      <c r="B6021" s="9">
        <v>25007001</v>
      </c>
      <c r="C6021" s="10" t="s">
        <v>111</v>
      </c>
      <c r="D6021">
        <v>18</v>
      </c>
      <c r="E6021" s="11">
        <v>15</v>
      </c>
      <c r="F6021">
        <v>397125</v>
      </c>
      <c r="G6021">
        <v>52950</v>
      </c>
      <c r="H6021">
        <v>35300</v>
      </c>
      <c r="I6021" s="2" t="s">
        <v>112</v>
      </c>
      <c r="J6021" s="14" t="s">
        <v>113</v>
      </c>
    </row>
    <row r="6022" customFormat="1" ht="16.5" spans="1:10">
      <c r="A6022">
        <v>7001019</v>
      </c>
      <c r="B6022" s="9">
        <v>25007001</v>
      </c>
      <c r="C6022" s="10" t="s">
        <v>111</v>
      </c>
      <c r="D6022">
        <v>19</v>
      </c>
      <c r="E6022" s="11">
        <v>15</v>
      </c>
      <c r="F6022">
        <v>407250</v>
      </c>
      <c r="G6022">
        <v>54300</v>
      </c>
      <c r="H6022">
        <v>36200</v>
      </c>
      <c r="I6022" s="2" t="s">
        <v>112</v>
      </c>
      <c r="J6022" s="14" t="s">
        <v>113</v>
      </c>
    </row>
    <row r="6023" customFormat="1" ht="16.5" spans="1:10">
      <c r="A6023">
        <v>7001020</v>
      </c>
      <c r="B6023" s="9">
        <v>25007001</v>
      </c>
      <c r="C6023" s="10" t="s">
        <v>111</v>
      </c>
      <c r="D6023">
        <v>20</v>
      </c>
      <c r="E6023" s="11">
        <v>15</v>
      </c>
      <c r="F6023">
        <v>417375</v>
      </c>
      <c r="G6023">
        <v>55650</v>
      </c>
      <c r="H6023">
        <v>37100</v>
      </c>
      <c r="I6023" s="2" t="s">
        <v>112</v>
      </c>
      <c r="J6023" s="14" t="s">
        <v>113</v>
      </c>
    </row>
    <row r="6024" customFormat="1" ht="16.5" spans="1:10">
      <c r="A6024">
        <v>7001021</v>
      </c>
      <c r="B6024" s="9">
        <v>25007001</v>
      </c>
      <c r="C6024" s="10" t="s">
        <v>111</v>
      </c>
      <c r="D6024">
        <v>21</v>
      </c>
      <c r="E6024" s="11">
        <v>15</v>
      </c>
      <c r="F6024">
        <v>427500</v>
      </c>
      <c r="G6024">
        <v>57000</v>
      </c>
      <c r="H6024">
        <v>38000</v>
      </c>
      <c r="I6024" s="2" t="s">
        <v>112</v>
      </c>
      <c r="J6024" s="14" t="s">
        <v>113</v>
      </c>
    </row>
    <row r="6025" customFormat="1" ht="16.5" spans="1:10">
      <c r="A6025">
        <v>7001022</v>
      </c>
      <c r="B6025" s="9">
        <v>25007001</v>
      </c>
      <c r="C6025" s="10" t="s">
        <v>111</v>
      </c>
      <c r="D6025">
        <v>22</v>
      </c>
      <c r="E6025" s="11">
        <v>15</v>
      </c>
      <c r="F6025">
        <v>437625</v>
      </c>
      <c r="G6025">
        <v>58350</v>
      </c>
      <c r="H6025">
        <v>38900</v>
      </c>
      <c r="I6025" s="2" t="s">
        <v>112</v>
      </c>
      <c r="J6025" s="14" t="s">
        <v>113</v>
      </c>
    </row>
    <row r="6026" customFormat="1" ht="16.5" spans="1:10">
      <c r="A6026">
        <v>7001023</v>
      </c>
      <c r="B6026" s="9">
        <v>25007001</v>
      </c>
      <c r="C6026" s="10" t="s">
        <v>111</v>
      </c>
      <c r="D6026">
        <v>23</v>
      </c>
      <c r="E6026" s="11">
        <v>15</v>
      </c>
      <c r="F6026">
        <v>447750</v>
      </c>
      <c r="G6026">
        <v>59700</v>
      </c>
      <c r="H6026">
        <v>39800</v>
      </c>
      <c r="I6026" s="2" t="s">
        <v>112</v>
      </c>
      <c r="J6026" s="14" t="s">
        <v>113</v>
      </c>
    </row>
    <row r="6027" customFormat="1" ht="16.5" spans="1:10">
      <c r="A6027">
        <v>7001024</v>
      </c>
      <c r="B6027" s="9">
        <v>25007001</v>
      </c>
      <c r="C6027" s="10" t="s">
        <v>111</v>
      </c>
      <c r="D6027">
        <v>24</v>
      </c>
      <c r="E6027" s="11">
        <v>15</v>
      </c>
      <c r="F6027">
        <v>457875</v>
      </c>
      <c r="G6027">
        <v>61050</v>
      </c>
      <c r="H6027">
        <v>40700</v>
      </c>
      <c r="I6027" s="2" t="s">
        <v>112</v>
      </c>
      <c r="J6027" s="14" t="s">
        <v>113</v>
      </c>
    </row>
    <row r="6028" customFormat="1" ht="16.5" spans="1:10">
      <c r="A6028">
        <v>7001025</v>
      </c>
      <c r="B6028" s="9">
        <v>25007001</v>
      </c>
      <c r="C6028" s="10" t="s">
        <v>111</v>
      </c>
      <c r="D6028">
        <v>25</v>
      </c>
      <c r="E6028" s="11">
        <v>15</v>
      </c>
      <c r="F6028">
        <v>468000</v>
      </c>
      <c r="G6028">
        <v>62400</v>
      </c>
      <c r="H6028">
        <v>41600</v>
      </c>
      <c r="I6028" s="2" t="s">
        <v>112</v>
      </c>
      <c r="J6028" s="14" t="s">
        <v>113</v>
      </c>
    </row>
    <row r="6029" customFormat="1" ht="16.5" spans="1:10">
      <c r="A6029">
        <v>7001026</v>
      </c>
      <c r="B6029" s="9">
        <v>25007001</v>
      </c>
      <c r="C6029" s="10" t="s">
        <v>111</v>
      </c>
      <c r="D6029">
        <v>26</v>
      </c>
      <c r="E6029" s="11">
        <v>15</v>
      </c>
      <c r="F6029">
        <v>478125</v>
      </c>
      <c r="G6029">
        <v>63750</v>
      </c>
      <c r="H6029">
        <v>42500</v>
      </c>
      <c r="I6029" s="2" t="s">
        <v>112</v>
      </c>
      <c r="J6029" s="14" t="s">
        <v>113</v>
      </c>
    </row>
    <row r="6030" customFormat="1" ht="16.5" spans="1:10">
      <c r="A6030">
        <v>7001027</v>
      </c>
      <c r="B6030" s="9">
        <v>25007001</v>
      </c>
      <c r="C6030" s="10" t="s">
        <v>111</v>
      </c>
      <c r="D6030">
        <v>27</v>
      </c>
      <c r="E6030" s="11">
        <v>15</v>
      </c>
      <c r="F6030">
        <v>488250</v>
      </c>
      <c r="G6030">
        <v>65100</v>
      </c>
      <c r="H6030">
        <v>43400</v>
      </c>
      <c r="I6030" s="2" t="s">
        <v>112</v>
      </c>
      <c r="J6030" s="14" t="s">
        <v>113</v>
      </c>
    </row>
    <row r="6031" customFormat="1" ht="16.5" spans="1:10">
      <c r="A6031">
        <v>7001028</v>
      </c>
      <c r="B6031" s="9">
        <v>25007001</v>
      </c>
      <c r="C6031" s="10" t="s">
        <v>111</v>
      </c>
      <c r="D6031">
        <v>28</v>
      </c>
      <c r="E6031" s="11">
        <v>15</v>
      </c>
      <c r="F6031">
        <v>498375</v>
      </c>
      <c r="G6031">
        <v>66450</v>
      </c>
      <c r="H6031">
        <v>44300</v>
      </c>
      <c r="I6031" s="2" t="s">
        <v>112</v>
      </c>
      <c r="J6031" s="14" t="s">
        <v>113</v>
      </c>
    </row>
    <row r="6032" customFormat="1" ht="16.5" spans="1:10">
      <c r="A6032">
        <v>7001029</v>
      </c>
      <c r="B6032" s="9">
        <v>25007001</v>
      </c>
      <c r="C6032" s="10" t="s">
        <v>111</v>
      </c>
      <c r="D6032">
        <v>29</v>
      </c>
      <c r="E6032" s="11">
        <v>15</v>
      </c>
      <c r="F6032">
        <v>508500</v>
      </c>
      <c r="G6032">
        <v>67800</v>
      </c>
      <c r="H6032">
        <v>45200</v>
      </c>
      <c r="I6032" s="2" t="s">
        <v>112</v>
      </c>
      <c r="J6032" s="14" t="s">
        <v>113</v>
      </c>
    </row>
    <row r="6033" customFormat="1" ht="16.5" spans="1:10">
      <c r="A6033">
        <v>7001030</v>
      </c>
      <c r="B6033" s="9">
        <v>25007001</v>
      </c>
      <c r="C6033" s="10" t="s">
        <v>111</v>
      </c>
      <c r="D6033">
        <v>30</v>
      </c>
      <c r="E6033" s="11">
        <v>15</v>
      </c>
      <c r="F6033">
        <v>518625</v>
      </c>
      <c r="G6033">
        <v>69150</v>
      </c>
      <c r="H6033">
        <v>46100</v>
      </c>
      <c r="I6033" s="2" t="s">
        <v>112</v>
      </c>
      <c r="J6033" s="14" t="s">
        <v>113</v>
      </c>
    </row>
    <row r="6034" customFormat="1" ht="16.5" spans="1:10">
      <c r="A6034">
        <v>7001031</v>
      </c>
      <c r="B6034" s="9">
        <v>25007001</v>
      </c>
      <c r="C6034" s="10" t="s">
        <v>111</v>
      </c>
      <c r="D6034">
        <v>31</v>
      </c>
      <c r="E6034" s="11">
        <v>15</v>
      </c>
      <c r="F6034">
        <v>528750</v>
      </c>
      <c r="G6034">
        <v>70500</v>
      </c>
      <c r="H6034">
        <v>47000</v>
      </c>
      <c r="I6034" s="2" t="s">
        <v>112</v>
      </c>
      <c r="J6034" s="14" t="s">
        <v>113</v>
      </c>
    </row>
    <row r="6035" customFormat="1" ht="16.5" spans="1:10">
      <c r="A6035">
        <v>7001032</v>
      </c>
      <c r="B6035" s="9">
        <v>25007001</v>
      </c>
      <c r="C6035" s="10" t="s">
        <v>111</v>
      </c>
      <c r="D6035">
        <v>32</v>
      </c>
      <c r="E6035" s="11">
        <v>15</v>
      </c>
      <c r="F6035">
        <v>538875</v>
      </c>
      <c r="G6035">
        <v>71850</v>
      </c>
      <c r="H6035">
        <v>47900</v>
      </c>
      <c r="I6035" s="2" t="s">
        <v>112</v>
      </c>
      <c r="J6035" s="14" t="s">
        <v>113</v>
      </c>
    </row>
    <row r="6036" customFormat="1" ht="16.5" spans="1:10">
      <c r="A6036">
        <v>7001033</v>
      </c>
      <c r="B6036" s="9">
        <v>25007001</v>
      </c>
      <c r="C6036" s="10" t="s">
        <v>111</v>
      </c>
      <c r="D6036">
        <v>33</v>
      </c>
      <c r="E6036" s="11">
        <v>15</v>
      </c>
      <c r="F6036">
        <v>549000</v>
      </c>
      <c r="G6036">
        <v>73200</v>
      </c>
      <c r="H6036">
        <v>48800</v>
      </c>
      <c r="I6036" s="2" t="s">
        <v>112</v>
      </c>
      <c r="J6036" s="14" t="s">
        <v>113</v>
      </c>
    </row>
    <row r="6037" customFormat="1" ht="16.5" spans="1:10">
      <c r="A6037">
        <v>7001034</v>
      </c>
      <c r="B6037" s="9">
        <v>25007001</v>
      </c>
      <c r="C6037" s="10" t="s">
        <v>111</v>
      </c>
      <c r="D6037">
        <v>34</v>
      </c>
      <c r="E6037" s="11">
        <v>15</v>
      </c>
      <c r="F6037">
        <v>559125</v>
      </c>
      <c r="G6037">
        <v>74550</v>
      </c>
      <c r="H6037">
        <v>49700</v>
      </c>
      <c r="I6037" s="2" t="s">
        <v>112</v>
      </c>
      <c r="J6037" s="14" t="s">
        <v>113</v>
      </c>
    </row>
    <row r="6038" customFormat="1" ht="16.5" spans="1:10">
      <c r="A6038">
        <v>7001035</v>
      </c>
      <c r="B6038" s="9">
        <v>25007001</v>
      </c>
      <c r="C6038" s="10" t="s">
        <v>111</v>
      </c>
      <c r="D6038">
        <v>35</v>
      </c>
      <c r="E6038" s="11">
        <v>15</v>
      </c>
      <c r="F6038">
        <v>569250</v>
      </c>
      <c r="G6038">
        <v>75900</v>
      </c>
      <c r="H6038">
        <v>50600</v>
      </c>
      <c r="I6038" s="2" t="s">
        <v>112</v>
      </c>
      <c r="J6038" s="14" t="s">
        <v>113</v>
      </c>
    </row>
    <row r="6039" customFormat="1" ht="16.5" spans="1:10">
      <c r="A6039">
        <v>7001036</v>
      </c>
      <c r="B6039" s="9">
        <v>25007001</v>
      </c>
      <c r="C6039" s="10" t="s">
        <v>111</v>
      </c>
      <c r="D6039">
        <v>36</v>
      </c>
      <c r="E6039" s="11">
        <v>15</v>
      </c>
      <c r="F6039">
        <v>579375</v>
      </c>
      <c r="G6039">
        <v>77250</v>
      </c>
      <c r="H6039">
        <v>51500</v>
      </c>
      <c r="I6039" s="2" t="s">
        <v>112</v>
      </c>
      <c r="J6039" s="14" t="s">
        <v>113</v>
      </c>
    </row>
    <row r="6040" customFormat="1" ht="16.5" spans="1:10">
      <c r="A6040">
        <v>7001037</v>
      </c>
      <c r="B6040" s="9">
        <v>25007001</v>
      </c>
      <c r="C6040" s="10" t="s">
        <v>111</v>
      </c>
      <c r="D6040">
        <v>37</v>
      </c>
      <c r="E6040" s="11">
        <v>15</v>
      </c>
      <c r="F6040">
        <v>589500</v>
      </c>
      <c r="G6040">
        <v>78600</v>
      </c>
      <c r="H6040">
        <v>52400</v>
      </c>
      <c r="I6040" s="2" t="s">
        <v>112</v>
      </c>
      <c r="J6040" s="14" t="s">
        <v>113</v>
      </c>
    </row>
    <row r="6041" customFormat="1" ht="16.5" spans="1:10">
      <c r="A6041">
        <v>7001038</v>
      </c>
      <c r="B6041" s="9">
        <v>25007001</v>
      </c>
      <c r="C6041" s="10" t="s">
        <v>111</v>
      </c>
      <c r="D6041">
        <v>38</v>
      </c>
      <c r="E6041" s="11">
        <v>15</v>
      </c>
      <c r="F6041">
        <v>599625</v>
      </c>
      <c r="G6041">
        <v>79950</v>
      </c>
      <c r="H6041">
        <v>53300</v>
      </c>
      <c r="I6041" s="2" t="s">
        <v>112</v>
      </c>
      <c r="J6041" s="14" t="s">
        <v>113</v>
      </c>
    </row>
    <row r="6042" customFormat="1" ht="16.5" spans="1:10">
      <c r="A6042">
        <v>7001039</v>
      </c>
      <c r="B6042" s="9">
        <v>25007001</v>
      </c>
      <c r="C6042" s="10" t="s">
        <v>111</v>
      </c>
      <c r="D6042">
        <v>39</v>
      </c>
      <c r="E6042" s="11">
        <v>15</v>
      </c>
      <c r="F6042">
        <v>609750</v>
      </c>
      <c r="G6042">
        <v>81300</v>
      </c>
      <c r="H6042">
        <v>54200</v>
      </c>
      <c r="I6042" s="2" t="s">
        <v>112</v>
      </c>
      <c r="J6042" s="14" t="s">
        <v>113</v>
      </c>
    </row>
    <row r="6043" customFormat="1" ht="16.5" spans="1:10">
      <c r="A6043">
        <v>7001040</v>
      </c>
      <c r="B6043" s="9">
        <v>25007001</v>
      </c>
      <c r="C6043" s="10" t="s">
        <v>111</v>
      </c>
      <c r="D6043">
        <v>40</v>
      </c>
      <c r="E6043" s="11">
        <v>15</v>
      </c>
      <c r="F6043">
        <v>619875</v>
      </c>
      <c r="G6043">
        <v>82650</v>
      </c>
      <c r="H6043">
        <v>55100</v>
      </c>
      <c r="I6043" s="2" t="s">
        <v>112</v>
      </c>
      <c r="J6043" s="14" t="s">
        <v>113</v>
      </c>
    </row>
    <row r="6044" customFormat="1" ht="16.5" spans="1:10">
      <c r="A6044">
        <v>7001041</v>
      </c>
      <c r="B6044" s="9">
        <v>25007001</v>
      </c>
      <c r="C6044" s="10" t="s">
        <v>111</v>
      </c>
      <c r="D6044">
        <v>41</v>
      </c>
      <c r="E6044" s="11">
        <v>15</v>
      </c>
      <c r="F6044">
        <v>630000</v>
      </c>
      <c r="G6044">
        <v>84000</v>
      </c>
      <c r="H6044">
        <v>56000</v>
      </c>
      <c r="I6044" s="2" t="s">
        <v>112</v>
      </c>
      <c r="J6044" s="14" t="s">
        <v>113</v>
      </c>
    </row>
    <row r="6045" customFormat="1" ht="16.5" spans="1:10">
      <c r="A6045">
        <v>7001042</v>
      </c>
      <c r="B6045" s="9">
        <v>25007001</v>
      </c>
      <c r="C6045" s="10" t="s">
        <v>111</v>
      </c>
      <c r="D6045">
        <v>42</v>
      </c>
      <c r="E6045" s="11">
        <v>15</v>
      </c>
      <c r="F6045">
        <v>640125</v>
      </c>
      <c r="G6045">
        <v>85350</v>
      </c>
      <c r="H6045">
        <v>56900</v>
      </c>
      <c r="I6045" s="2" t="s">
        <v>112</v>
      </c>
      <c r="J6045" s="14" t="s">
        <v>113</v>
      </c>
    </row>
    <row r="6046" customFormat="1" ht="16.5" spans="1:10">
      <c r="A6046">
        <v>7001043</v>
      </c>
      <c r="B6046" s="9">
        <v>25007001</v>
      </c>
      <c r="C6046" s="10" t="s">
        <v>111</v>
      </c>
      <c r="D6046">
        <v>43</v>
      </c>
      <c r="E6046" s="11">
        <v>15</v>
      </c>
      <c r="F6046">
        <v>650250</v>
      </c>
      <c r="G6046">
        <v>86700</v>
      </c>
      <c r="H6046">
        <v>57800</v>
      </c>
      <c r="I6046" s="2" t="s">
        <v>112</v>
      </c>
      <c r="J6046" s="14" t="s">
        <v>113</v>
      </c>
    </row>
    <row r="6047" customFormat="1" ht="16.5" spans="1:10">
      <c r="A6047">
        <v>7001044</v>
      </c>
      <c r="B6047" s="9">
        <v>25007001</v>
      </c>
      <c r="C6047" s="10" t="s">
        <v>111</v>
      </c>
      <c r="D6047">
        <v>44</v>
      </c>
      <c r="E6047" s="11">
        <v>15</v>
      </c>
      <c r="F6047">
        <v>660375</v>
      </c>
      <c r="G6047">
        <v>88050</v>
      </c>
      <c r="H6047">
        <v>58700</v>
      </c>
      <c r="I6047" s="2" t="s">
        <v>112</v>
      </c>
      <c r="J6047" s="14" t="s">
        <v>113</v>
      </c>
    </row>
    <row r="6048" customFormat="1" ht="16.5" spans="1:10">
      <c r="A6048">
        <v>7001045</v>
      </c>
      <c r="B6048" s="9">
        <v>25007001</v>
      </c>
      <c r="C6048" s="10" t="s">
        <v>111</v>
      </c>
      <c r="D6048">
        <v>45</v>
      </c>
      <c r="E6048" s="11">
        <v>15</v>
      </c>
      <c r="F6048">
        <v>670500</v>
      </c>
      <c r="G6048">
        <v>89400</v>
      </c>
      <c r="H6048">
        <v>59600</v>
      </c>
      <c r="I6048" s="2" t="s">
        <v>112</v>
      </c>
      <c r="J6048" s="14" t="s">
        <v>113</v>
      </c>
    </row>
    <row r="6049" customFormat="1" ht="16.5" spans="1:10">
      <c r="A6049">
        <v>7001046</v>
      </c>
      <c r="B6049" s="9">
        <v>25007001</v>
      </c>
      <c r="C6049" s="10" t="s">
        <v>111</v>
      </c>
      <c r="D6049">
        <v>46</v>
      </c>
      <c r="E6049" s="11">
        <v>15</v>
      </c>
      <c r="F6049">
        <v>680625</v>
      </c>
      <c r="G6049">
        <v>90750</v>
      </c>
      <c r="H6049">
        <v>60500</v>
      </c>
      <c r="I6049" s="2" t="s">
        <v>112</v>
      </c>
      <c r="J6049" s="14" t="s">
        <v>113</v>
      </c>
    </row>
    <row r="6050" customFormat="1" ht="16.5" spans="1:10">
      <c r="A6050">
        <v>7001047</v>
      </c>
      <c r="B6050" s="9">
        <v>25007001</v>
      </c>
      <c r="C6050" s="10" t="s">
        <v>111</v>
      </c>
      <c r="D6050">
        <v>47</v>
      </c>
      <c r="E6050" s="11">
        <v>15</v>
      </c>
      <c r="F6050">
        <v>690750</v>
      </c>
      <c r="G6050">
        <v>92100</v>
      </c>
      <c r="H6050">
        <v>61400</v>
      </c>
      <c r="I6050" s="2" t="s">
        <v>112</v>
      </c>
      <c r="J6050" s="14" t="s">
        <v>113</v>
      </c>
    </row>
    <row r="6051" customFormat="1" ht="16.5" spans="1:10">
      <c r="A6051">
        <v>7001048</v>
      </c>
      <c r="B6051" s="9">
        <v>25007001</v>
      </c>
      <c r="C6051" s="10" t="s">
        <v>111</v>
      </c>
      <c r="D6051">
        <v>48</v>
      </c>
      <c r="E6051" s="11">
        <v>15</v>
      </c>
      <c r="F6051">
        <v>700875</v>
      </c>
      <c r="G6051">
        <v>93450</v>
      </c>
      <c r="H6051">
        <v>62300</v>
      </c>
      <c r="I6051" s="2" t="s">
        <v>112</v>
      </c>
      <c r="J6051" s="14" t="s">
        <v>113</v>
      </c>
    </row>
    <row r="6052" customFormat="1" ht="16.5" spans="1:10">
      <c r="A6052">
        <v>7001049</v>
      </c>
      <c r="B6052" s="9">
        <v>25007001</v>
      </c>
      <c r="C6052" s="10" t="s">
        <v>111</v>
      </c>
      <c r="D6052">
        <v>49</v>
      </c>
      <c r="E6052" s="11">
        <v>15</v>
      </c>
      <c r="F6052">
        <v>711000</v>
      </c>
      <c r="G6052">
        <v>94800</v>
      </c>
      <c r="H6052">
        <v>63200</v>
      </c>
      <c r="I6052" s="2" t="s">
        <v>112</v>
      </c>
      <c r="J6052" s="14" t="s">
        <v>113</v>
      </c>
    </row>
    <row r="6053" customFormat="1" ht="16.5" spans="1:10">
      <c r="A6053">
        <v>7001050</v>
      </c>
      <c r="B6053" s="9">
        <v>25007001</v>
      </c>
      <c r="C6053" s="10" t="s">
        <v>111</v>
      </c>
      <c r="D6053">
        <v>50</v>
      </c>
      <c r="E6053" s="11">
        <v>15</v>
      </c>
      <c r="F6053">
        <v>721125</v>
      </c>
      <c r="G6053">
        <v>96150</v>
      </c>
      <c r="H6053">
        <v>64100</v>
      </c>
      <c r="I6053" s="2" t="s">
        <v>112</v>
      </c>
      <c r="J6053" s="14" t="s">
        <v>113</v>
      </c>
    </row>
    <row r="6054" customFormat="1" ht="16.5" spans="1:10">
      <c r="A6054">
        <v>7001051</v>
      </c>
      <c r="B6054" s="9">
        <v>25007001</v>
      </c>
      <c r="C6054" s="10" t="s">
        <v>111</v>
      </c>
      <c r="D6054">
        <v>51</v>
      </c>
      <c r="E6054" s="11">
        <v>15</v>
      </c>
      <c r="F6054">
        <v>731250</v>
      </c>
      <c r="G6054">
        <v>97500</v>
      </c>
      <c r="H6054">
        <v>65000</v>
      </c>
      <c r="I6054" s="2" t="s">
        <v>112</v>
      </c>
      <c r="J6054" s="14" t="s">
        <v>113</v>
      </c>
    </row>
    <row r="6055" customFormat="1" ht="16.5" spans="1:10">
      <c r="A6055">
        <v>7001052</v>
      </c>
      <c r="B6055" s="9">
        <v>25007001</v>
      </c>
      <c r="C6055" s="10" t="s">
        <v>111</v>
      </c>
      <c r="D6055">
        <v>52</v>
      </c>
      <c r="E6055" s="11">
        <v>15</v>
      </c>
      <c r="F6055">
        <v>741375</v>
      </c>
      <c r="G6055">
        <v>98850</v>
      </c>
      <c r="H6055">
        <v>65900</v>
      </c>
      <c r="I6055" s="2" t="s">
        <v>112</v>
      </c>
      <c r="J6055" s="14" t="s">
        <v>113</v>
      </c>
    </row>
    <row r="6056" customFormat="1" ht="16.5" spans="1:10">
      <c r="A6056">
        <v>7001053</v>
      </c>
      <c r="B6056" s="9">
        <v>25007001</v>
      </c>
      <c r="C6056" s="10" t="s">
        <v>111</v>
      </c>
      <c r="D6056">
        <v>53</v>
      </c>
      <c r="E6056" s="11">
        <v>15</v>
      </c>
      <c r="F6056">
        <v>751500</v>
      </c>
      <c r="G6056">
        <v>100200</v>
      </c>
      <c r="H6056">
        <v>66800</v>
      </c>
      <c r="I6056" s="2" t="s">
        <v>112</v>
      </c>
      <c r="J6056" s="14" t="s">
        <v>113</v>
      </c>
    </row>
    <row r="6057" customFormat="1" ht="16.5" spans="1:10">
      <c r="A6057">
        <v>7001054</v>
      </c>
      <c r="B6057" s="9">
        <v>25007001</v>
      </c>
      <c r="C6057" s="10" t="s">
        <v>111</v>
      </c>
      <c r="D6057">
        <v>54</v>
      </c>
      <c r="E6057" s="11">
        <v>15</v>
      </c>
      <c r="F6057">
        <v>761625</v>
      </c>
      <c r="G6057">
        <v>101550</v>
      </c>
      <c r="H6057">
        <v>67700</v>
      </c>
      <c r="I6057" s="2" t="s">
        <v>112</v>
      </c>
      <c r="J6057" s="14" t="s">
        <v>113</v>
      </c>
    </row>
    <row r="6058" customFormat="1" ht="16.5" spans="1:10">
      <c r="A6058">
        <v>7001055</v>
      </c>
      <c r="B6058" s="9">
        <v>25007001</v>
      </c>
      <c r="C6058" s="10" t="s">
        <v>111</v>
      </c>
      <c r="D6058">
        <v>55</v>
      </c>
      <c r="E6058" s="11">
        <v>15</v>
      </c>
      <c r="F6058">
        <v>771750</v>
      </c>
      <c r="G6058">
        <v>102900</v>
      </c>
      <c r="H6058">
        <v>68600</v>
      </c>
      <c r="I6058" s="2" t="s">
        <v>112</v>
      </c>
      <c r="J6058" s="14" t="s">
        <v>113</v>
      </c>
    </row>
    <row r="6059" customFormat="1" ht="16.5" spans="1:10">
      <c r="A6059">
        <v>7001056</v>
      </c>
      <c r="B6059" s="9">
        <v>25007001</v>
      </c>
      <c r="C6059" s="10" t="s">
        <v>111</v>
      </c>
      <c r="D6059">
        <v>56</v>
      </c>
      <c r="E6059" s="11">
        <v>15</v>
      </c>
      <c r="F6059">
        <v>781875</v>
      </c>
      <c r="G6059">
        <v>104250</v>
      </c>
      <c r="H6059">
        <v>69500</v>
      </c>
      <c r="I6059" s="2" t="s">
        <v>112</v>
      </c>
      <c r="J6059" s="14" t="s">
        <v>113</v>
      </c>
    </row>
    <row r="6060" customFormat="1" ht="16.5" spans="1:10">
      <c r="A6060">
        <v>7001057</v>
      </c>
      <c r="B6060" s="9">
        <v>25007001</v>
      </c>
      <c r="C6060" s="10" t="s">
        <v>111</v>
      </c>
      <c r="D6060">
        <v>57</v>
      </c>
      <c r="E6060" s="11">
        <v>15</v>
      </c>
      <c r="F6060">
        <v>792000</v>
      </c>
      <c r="G6060">
        <v>105600</v>
      </c>
      <c r="H6060">
        <v>70400</v>
      </c>
      <c r="I6060" s="2" t="s">
        <v>112</v>
      </c>
      <c r="J6060" s="14" t="s">
        <v>113</v>
      </c>
    </row>
    <row r="6061" customFormat="1" ht="16.5" spans="1:10">
      <c r="A6061">
        <v>7001058</v>
      </c>
      <c r="B6061" s="9">
        <v>25007001</v>
      </c>
      <c r="C6061" s="10" t="s">
        <v>111</v>
      </c>
      <c r="D6061">
        <v>58</v>
      </c>
      <c r="E6061" s="11">
        <v>15</v>
      </c>
      <c r="F6061">
        <v>802125</v>
      </c>
      <c r="G6061">
        <v>106950</v>
      </c>
      <c r="H6061">
        <v>71300</v>
      </c>
      <c r="I6061" s="2" t="s">
        <v>112</v>
      </c>
      <c r="J6061" s="14" t="s">
        <v>113</v>
      </c>
    </row>
    <row r="6062" customFormat="1" ht="16.5" spans="1:10">
      <c r="A6062">
        <v>7001059</v>
      </c>
      <c r="B6062" s="9">
        <v>25007001</v>
      </c>
      <c r="C6062" s="10" t="s">
        <v>111</v>
      </c>
      <c r="D6062">
        <v>59</v>
      </c>
      <c r="E6062" s="11">
        <v>15</v>
      </c>
      <c r="F6062">
        <v>812250</v>
      </c>
      <c r="G6062">
        <v>108300</v>
      </c>
      <c r="H6062">
        <v>72200</v>
      </c>
      <c r="I6062" s="2" t="s">
        <v>112</v>
      </c>
      <c r="J6062" s="14" t="s">
        <v>113</v>
      </c>
    </row>
    <row r="6063" customFormat="1" ht="16.5" spans="1:10">
      <c r="A6063">
        <v>7001060</v>
      </c>
      <c r="B6063" s="9">
        <v>25007001</v>
      </c>
      <c r="C6063" s="10" t="s">
        <v>111</v>
      </c>
      <c r="D6063">
        <v>60</v>
      </c>
      <c r="E6063" s="11">
        <v>15</v>
      </c>
      <c r="F6063">
        <v>822375</v>
      </c>
      <c r="G6063">
        <v>109650</v>
      </c>
      <c r="H6063">
        <v>73100</v>
      </c>
      <c r="I6063" s="2" t="s">
        <v>112</v>
      </c>
      <c r="J6063" s="14" t="s">
        <v>113</v>
      </c>
    </row>
    <row r="6064" customFormat="1" ht="16.5" spans="1:10">
      <c r="A6064">
        <v>7001061</v>
      </c>
      <c r="B6064" s="9">
        <v>25007001</v>
      </c>
      <c r="C6064" s="10" t="s">
        <v>111</v>
      </c>
      <c r="D6064">
        <v>61</v>
      </c>
      <c r="E6064" s="11">
        <v>15</v>
      </c>
      <c r="F6064">
        <v>832500</v>
      </c>
      <c r="G6064">
        <v>111000</v>
      </c>
      <c r="H6064">
        <v>74000</v>
      </c>
      <c r="I6064" s="2" t="s">
        <v>112</v>
      </c>
      <c r="J6064" s="14" t="s">
        <v>113</v>
      </c>
    </row>
    <row r="6065" customFormat="1" ht="16.5" spans="1:10">
      <c r="A6065">
        <v>7001062</v>
      </c>
      <c r="B6065" s="9">
        <v>25007001</v>
      </c>
      <c r="C6065" s="10" t="s">
        <v>111</v>
      </c>
      <c r="D6065">
        <v>62</v>
      </c>
      <c r="E6065" s="11">
        <v>15</v>
      </c>
      <c r="F6065">
        <v>842625</v>
      </c>
      <c r="G6065">
        <v>112350</v>
      </c>
      <c r="H6065">
        <v>74900</v>
      </c>
      <c r="I6065" s="2" t="s">
        <v>112</v>
      </c>
      <c r="J6065" s="14" t="s">
        <v>113</v>
      </c>
    </row>
    <row r="6066" customFormat="1" ht="16.5" spans="1:10">
      <c r="A6066">
        <v>7001063</v>
      </c>
      <c r="B6066" s="9">
        <v>25007001</v>
      </c>
      <c r="C6066" s="10" t="s">
        <v>111</v>
      </c>
      <c r="D6066">
        <v>63</v>
      </c>
      <c r="E6066" s="11">
        <v>15</v>
      </c>
      <c r="F6066">
        <v>852750</v>
      </c>
      <c r="G6066">
        <v>113700</v>
      </c>
      <c r="H6066">
        <v>75800</v>
      </c>
      <c r="I6066" s="2" t="s">
        <v>112</v>
      </c>
      <c r="J6066" s="14" t="s">
        <v>113</v>
      </c>
    </row>
    <row r="6067" customFormat="1" ht="16.5" spans="1:10">
      <c r="A6067">
        <v>7001064</v>
      </c>
      <c r="B6067" s="9">
        <v>25007001</v>
      </c>
      <c r="C6067" s="10" t="s">
        <v>111</v>
      </c>
      <c r="D6067">
        <v>64</v>
      </c>
      <c r="E6067" s="11">
        <v>15</v>
      </c>
      <c r="F6067">
        <v>862875</v>
      </c>
      <c r="G6067">
        <v>115050</v>
      </c>
      <c r="H6067">
        <v>76700</v>
      </c>
      <c r="I6067" s="2" t="s">
        <v>112</v>
      </c>
      <c r="J6067" s="14" t="s">
        <v>113</v>
      </c>
    </row>
    <row r="6068" customFormat="1" ht="16.5" spans="1:10">
      <c r="A6068">
        <v>7001065</v>
      </c>
      <c r="B6068" s="9">
        <v>25007001</v>
      </c>
      <c r="C6068" s="10" t="s">
        <v>111</v>
      </c>
      <c r="D6068">
        <v>65</v>
      </c>
      <c r="E6068" s="11">
        <v>15</v>
      </c>
      <c r="F6068">
        <v>873000</v>
      </c>
      <c r="G6068">
        <v>116400</v>
      </c>
      <c r="H6068">
        <v>77600</v>
      </c>
      <c r="I6068" s="2" t="s">
        <v>112</v>
      </c>
      <c r="J6068" s="14" t="s">
        <v>113</v>
      </c>
    </row>
    <row r="6069" customFormat="1" ht="16.5" spans="1:10">
      <c r="A6069">
        <v>7001066</v>
      </c>
      <c r="B6069" s="9">
        <v>25007001</v>
      </c>
      <c r="C6069" s="10" t="s">
        <v>111</v>
      </c>
      <c r="D6069">
        <v>66</v>
      </c>
      <c r="E6069" s="11">
        <v>15</v>
      </c>
      <c r="F6069">
        <v>883125</v>
      </c>
      <c r="G6069">
        <v>117750</v>
      </c>
      <c r="H6069">
        <v>78500</v>
      </c>
      <c r="I6069" s="2" t="s">
        <v>112</v>
      </c>
      <c r="J6069" s="14" t="s">
        <v>113</v>
      </c>
    </row>
    <row r="6070" customFormat="1" ht="16.5" spans="1:10">
      <c r="A6070">
        <v>7001067</v>
      </c>
      <c r="B6070" s="9">
        <v>25007001</v>
      </c>
      <c r="C6070" s="10" t="s">
        <v>111</v>
      </c>
      <c r="D6070">
        <v>67</v>
      </c>
      <c r="E6070" s="11">
        <v>15</v>
      </c>
      <c r="F6070">
        <v>893250</v>
      </c>
      <c r="G6070">
        <v>119100</v>
      </c>
      <c r="H6070">
        <v>79400</v>
      </c>
      <c r="I6070" s="2" t="s">
        <v>112</v>
      </c>
      <c r="J6070" s="14" t="s">
        <v>113</v>
      </c>
    </row>
    <row r="6071" customFormat="1" ht="16.5" spans="1:10">
      <c r="A6071">
        <v>7001068</v>
      </c>
      <c r="B6071" s="9">
        <v>25007001</v>
      </c>
      <c r="C6071" s="10" t="s">
        <v>111</v>
      </c>
      <c r="D6071">
        <v>68</v>
      </c>
      <c r="E6071" s="11">
        <v>15</v>
      </c>
      <c r="F6071">
        <v>903375</v>
      </c>
      <c r="G6071">
        <v>120450</v>
      </c>
      <c r="H6071">
        <v>80300</v>
      </c>
      <c r="I6071" s="2" t="s">
        <v>112</v>
      </c>
      <c r="J6071" s="14" t="s">
        <v>113</v>
      </c>
    </row>
    <row r="6072" customFormat="1" ht="16.5" spans="1:10">
      <c r="A6072">
        <v>7001069</v>
      </c>
      <c r="B6072" s="9">
        <v>25007001</v>
      </c>
      <c r="C6072" s="10" t="s">
        <v>111</v>
      </c>
      <c r="D6072">
        <v>69</v>
      </c>
      <c r="E6072" s="11">
        <v>15</v>
      </c>
      <c r="F6072">
        <v>913500</v>
      </c>
      <c r="G6072">
        <v>121800</v>
      </c>
      <c r="H6072">
        <v>81200</v>
      </c>
      <c r="I6072" s="2" t="s">
        <v>112</v>
      </c>
      <c r="J6072" s="14" t="s">
        <v>113</v>
      </c>
    </row>
    <row r="6073" customFormat="1" ht="16.5" spans="1:10">
      <c r="A6073">
        <v>7001070</v>
      </c>
      <c r="B6073" s="9">
        <v>25007001</v>
      </c>
      <c r="C6073" s="10" t="s">
        <v>111</v>
      </c>
      <c r="D6073">
        <v>70</v>
      </c>
      <c r="E6073" s="11">
        <v>15</v>
      </c>
      <c r="F6073">
        <v>923625</v>
      </c>
      <c r="G6073">
        <v>123150</v>
      </c>
      <c r="H6073">
        <v>82100</v>
      </c>
      <c r="I6073" s="2" t="s">
        <v>112</v>
      </c>
      <c r="J6073" s="14" t="s">
        <v>113</v>
      </c>
    </row>
    <row r="6074" customFormat="1" ht="16.5" spans="1:10">
      <c r="A6074">
        <v>7001071</v>
      </c>
      <c r="B6074" s="9">
        <v>25007001</v>
      </c>
      <c r="C6074" s="10" t="s">
        <v>111</v>
      </c>
      <c r="D6074">
        <v>71</v>
      </c>
      <c r="E6074" s="11">
        <v>15</v>
      </c>
      <c r="F6074">
        <v>933750</v>
      </c>
      <c r="G6074">
        <v>124500</v>
      </c>
      <c r="H6074">
        <v>83000</v>
      </c>
      <c r="I6074" s="2" t="s">
        <v>112</v>
      </c>
      <c r="J6074" s="14" t="s">
        <v>113</v>
      </c>
    </row>
    <row r="6075" customFormat="1" ht="16.5" spans="1:10">
      <c r="A6075">
        <v>7001072</v>
      </c>
      <c r="B6075" s="9">
        <v>25007001</v>
      </c>
      <c r="C6075" s="10" t="s">
        <v>111</v>
      </c>
      <c r="D6075">
        <v>72</v>
      </c>
      <c r="E6075" s="11">
        <v>15</v>
      </c>
      <c r="F6075">
        <v>943875</v>
      </c>
      <c r="G6075">
        <v>125850</v>
      </c>
      <c r="H6075">
        <v>83900</v>
      </c>
      <c r="I6075" s="2" t="s">
        <v>112</v>
      </c>
      <c r="J6075" s="14" t="s">
        <v>113</v>
      </c>
    </row>
    <row r="6076" customFormat="1" ht="16.5" spans="1:10">
      <c r="A6076">
        <v>7001073</v>
      </c>
      <c r="B6076" s="9">
        <v>25007001</v>
      </c>
      <c r="C6076" s="10" t="s">
        <v>111</v>
      </c>
      <c r="D6076">
        <v>73</v>
      </c>
      <c r="E6076" s="11">
        <v>15</v>
      </c>
      <c r="F6076">
        <v>954000</v>
      </c>
      <c r="G6076">
        <v>127200</v>
      </c>
      <c r="H6076">
        <v>84800</v>
      </c>
      <c r="I6076" s="2" t="s">
        <v>112</v>
      </c>
      <c r="J6076" s="14" t="s">
        <v>113</v>
      </c>
    </row>
    <row r="6077" customFormat="1" ht="16.5" spans="1:10">
      <c r="A6077">
        <v>7001074</v>
      </c>
      <c r="B6077" s="9">
        <v>25007001</v>
      </c>
      <c r="C6077" s="10" t="s">
        <v>111</v>
      </c>
      <c r="D6077">
        <v>74</v>
      </c>
      <c r="E6077" s="11">
        <v>15</v>
      </c>
      <c r="F6077">
        <v>964125</v>
      </c>
      <c r="G6077">
        <v>128550</v>
      </c>
      <c r="H6077">
        <v>85700</v>
      </c>
      <c r="I6077" s="2" t="s">
        <v>112</v>
      </c>
      <c r="J6077" s="14" t="s">
        <v>113</v>
      </c>
    </row>
    <row r="6078" customFormat="1" ht="16.5" spans="1:10">
      <c r="A6078">
        <v>7001075</v>
      </c>
      <c r="B6078" s="9">
        <v>25007001</v>
      </c>
      <c r="C6078" s="10" t="s">
        <v>111</v>
      </c>
      <c r="D6078">
        <v>75</v>
      </c>
      <c r="E6078" s="11">
        <v>15</v>
      </c>
      <c r="F6078">
        <v>974250</v>
      </c>
      <c r="G6078">
        <v>129900</v>
      </c>
      <c r="H6078">
        <v>86600</v>
      </c>
      <c r="I6078" s="2" t="s">
        <v>112</v>
      </c>
      <c r="J6078" s="14" t="s">
        <v>113</v>
      </c>
    </row>
    <row r="6079" customFormat="1" ht="16.5" spans="1:10">
      <c r="A6079">
        <v>7001076</v>
      </c>
      <c r="B6079" s="9">
        <v>25007001</v>
      </c>
      <c r="C6079" s="10" t="s">
        <v>111</v>
      </c>
      <c r="D6079">
        <v>76</v>
      </c>
      <c r="E6079" s="11">
        <v>15</v>
      </c>
      <c r="F6079">
        <v>984375</v>
      </c>
      <c r="G6079">
        <v>131250</v>
      </c>
      <c r="H6079">
        <v>87500</v>
      </c>
      <c r="I6079" s="2" t="s">
        <v>112</v>
      </c>
      <c r="J6079" s="14" t="s">
        <v>113</v>
      </c>
    </row>
    <row r="6080" customFormat="1" ht="16.5" spans="1:10">
      <c r="A6080">
        <v>7001077</v>
      </c>
      <c r="B6080" s="9">
        <v>25007001</v>
      </c>
      <c r="C6080" s="10" t="s">
        <v>111</v>
      </c>
      <c r="D6080">
        <v>77</v>
      </c>
      <c r="E6080" s="11">
        <v>15</v>
      </c>
      <c r="F6080">
        <v>994500</v>
      </c>
      <c r="G6080">
        <v>132600</v>
      </c>
      <c r="H6080">
        <v>88400</v>
      </c>
      <c r="I6080" s="2" t="s">
        <v>112</v>
      </c>
      <c r="J6080" s="14" t="s">
        <v>113</v>
      </c>
    </row>
    <row r="6081" customFormat="1" ht="16.5" spans="1:10">
      <c r="A6081">
        <v>7001078</v>
      </c>
      <c r="B6081" s="9">
        <v>25007001</v>
      </c>
      <c r="C6081" s="10" t="s">
        <v>111</v>
      </c>
      <c r="D6081">
        <v>78</v>
      </c>
      <c r="E6081" s="11">
        <v>15</v>
      </c>
      <c r="F6081">
        <v>1004625</v>
      </c>
      <c r="G6081">
        <v>133950</v>
      </c>
      <c r="H6081">
        <v>89300</v>
      </c>
      <c r="I6081" s="2" t="s">
        <v>112</v>
      </c>
      <c r="J6081" s="14" t="s">
        <v>113</v>
      </c>
    </row>
    <row r="6082" customFormat="1" ht="16.5" spans="1:10">
      <c r="A6082">
        <v>7001079</v>
      </c>
      <c r="B6082" s="9">
        <v>25007001</v>
      </c>
      <c r="C6082" s="10" t="s">
        <v>111</v>
      </c>
      <c r="D6082">
        <v>79</v>
      </c>
      <c r="E6082" s="11">
        <v>15</v>
      </c>
      <c r="F6082">
        <v>1014750</v>
      </c>
      <c r="G6082">
        <v>135300</v>
      </c>
      <c r="H6082">
        <v>90200</v>
      </c>
      <c r="I6082" s="2" t="s">
        <v>112</v>
      </c>
      <c r="J6082" s="14" t="s">
        <v>113</v>
      </c>
    </row>
    <row r="6083" customFormat="1" ht="16.5" spans="1:10">
      <c r="A6083">
        <v>7001080</v>
      </c>
      <c r="B6083" s="9">
        <v>25007001</v>
      </c>
      <c r="C6083" s="10" t="s">
        <v>111</v>
      </c>
      <c r="D6083">
        <v>80</v>
      </c>
      <c r="E6083" s="11">
        <v>15</v>
      </c>
      <c r="F6083">
        <v>1024875</v>
      </c>
      <c r="G6083">
        <v>136650</v>
      </c>
      <c r="H6083">
        <v>91100</v>
      </c>
      <c r="I6083" s="2" t="s">
        <v>112</v>
      </c>
      <c r="J6083" s="14" t="s">
        <v>113</v>
      </c>
    </row>
    <row r="6084" customFormat="1" ht="16.5" spans="1:10">
      <c r="A6084">
        <v>7001081</v>
      </c>
      <c r="B6084" s="9">
        <v>25007001</v>
      </c>
      <c r="C6084" s="10" t="s">
        <v>111</v>
      </c>
      <c r="D6084">
        <v>81</v>
      </c>
      <c r="E6084" s="11">
        <v>15</v>
      </c>
      <c r="F6084">
        <v>1035000</v>
      </c>
      <c r="G6084">
        <v>138000</v>
      </c>
      <c r="H6084">
        <v>92000</v>
      </c>
      <c r="I6084" s="2" t="s">
        <v>112</v>
      </c>
      <c r="J6084" s="14" t="s">
        <v>113</v>
      </c>
    </row>
    <row r="6085" customFormat="1" ht="16.5" spans="1:10">
      <c r="A6085">
        <v>7001082</v>
      </c>
      <c r="B6085" s="9">
        <v>25007001</v>
      </c>
      <c r="C6085" s="10" t="s">
        <v>111</v>
      </c>
      <c r="D6085">
        <v>82</v>
      </c>
      <c r="E6085" s="11">
        <v>15</v>
      </c>
      <c r="F6085">
        <v>1045125</v>
      </c>
      <c r="G6085">
        <v>139350</v>
      </c>
      <c r="H6085">
        <v>92900</v>
      </c>
      <c r="I6085" s="2" t="s">
        <v>112</v>
      </c>
      <c r="J6085" s="14" t="s">
        <v>113</v>
      </c>
    </row>
    <row r="6086" customFormat="1" ht="16.5" spans="1:10">
      <c r="A6086">
        <v>7001083</v>
      </c>
      <c r="B6086" s="9">
        <v>25007001</v>
      </c>
      <c r="C6086" s="10" t="s">
        <v>111</v>
      </c>
      <c r="D6086">
        <v>83</v>
      </c>
      <c r="E6086" s="11">
        <v>15</v>
      </c>
      <c r="F6086">
        <v>1055250</v>
      </c>
      <c r="G6086">
        <v>140700</v>
      </c>
      <c r="H6086">
        <v>93800</v>
      </c>
      <c r="I6086" s="2" t="s">
        <v>112</v>
      </c>
      <c r="J6086" s="14" t="s">
        <v>113</v>
      </c>
    </row>
    <row r="6087" customFormat="1" ht="16.5" spans="1:10">
      <c r="A6087">
        <v>7001084</v>
      </c>
      <c r="B6087" s="9">
        <v>25007001</v>
      </c>
      <c r="C6087" s="10" t="s">
        <v>111</v>
      </c>
      <c r="D6087">
        <v>84</v>
      </c>
      <c r="E6087" s="11">
        <v>15</v>
      </c>
      <c r="F6087">
        <v>1065375</v>
      </c>
      <c r="G6087">
        <v>142050</v>
      </c>
      <c r="H6087">
        <v>94700</v>
      </c>
      <c r="I6087" s="2" t="s">
        <v>112</v>
      </c>
      <c r="J6087" s="14" t="s">
        <v>113</v>
      </c>
    </row>
    <row r="6088" customFormat="1" ht="16.5" spans="1:10">
      <c r="A6088">
        <v>7001085</v>
      </c>
      <c r="B6088" s="9">
        <v>25007001</v>
      </c>
      <c r="C6088" s="10" t="s">
        <v>111</v>
      </c>
      <c r="D6088">
        <v>85</v>
      </c>
      <c r="E6088" s="11">
        <v>15</v>
      </c>
      <c r="F6088">
        <v>1075500</v>
      </c>
      <c r="G6088">
        <v>143400</v>
      </c>
      <c r="H6088">
        <v>95600</v>
      </c>
      <c r="I6088" s="2" t="s">
        <v>112</v>
      </c>
      <c r="J6088" s="14" t="s">
        <v>113</v>
      </c>
    </row>
    <row r="6089" customFormat="1" ht="16.5" spans="1:10">
      <c r="A6089">
        <v>7001086</v>
      </c>
      <c r="B6089" s="9">
        <v>25007001</v>
      </c>
      <c r="C6089" s="10" t="s">
        <v>111</v>
      </c>
      <c r="D6089">
        <v>86</v>
      </c>
      <c r="E6089" s="11">
        <v>15</v>
      </c>
      <c r="F6089">
        <v>1085625</v>
      </c>
      <c r="G6089">
        <v>144750</v>
      </c>
      <c r="H6089">
        <v>96500</v>
      </c>
      <c r="I6089" s="2" t="s">
        <v>112</v>
      </c>
      <c r="J6089" s="14" t="s">
        <v>113</v>
      </c>
    </row>
    <row r="6090" customFormat="1" ht="16.5" spans="1:10">
      <c r="A6090">
        <v>7001087</v>
      </c>
      <c r="B6090" s="9">
        <v>25007001</v>
      </c>
      <c r="C6090" s="10" t="s">
        <v>111</v>
      </c>
      <c r="D6090">
        <v>87</v>
      </c>
      <c r="E6090" s="11">
        <v>15</v>
      </c>
      <c r="F6090">
        <v>1095750</v>
      </c>
      <c r="G6090">
        <v>146100</v>
      </c>
      <c r="H6090">
        <v>97400</v>
      </c>
      <c r="I6090" s="2" t="s">
        <v>112</v>
      </c>
      <c r="J6090" s="14" t="s">
        <v>113</v>
      </c>
    </row>
    <row r="6091" customFormat="1" ht="16.5" spans="1:10">
      <c r="A6091">
        <v>7001088</v>
      </c>
      <c r="B6091" s="9">
        <v>25007001</v>
      </c>
      <c r="C6091" s="10" t="s">
        <v>111</v>
      </c>
      <c r="D6091">
        <v>88</v>
      </c>
      <c r="E6091" s="11">
        <v>15</v>
      </c>
      <c r="F6091">
        <v>1105875</v>
      </c>
      <c r="G6091">
        <v>147450</v>
      </c>
      <c r="H6091">
        <v>98300</v>
      </c>
      <c r="I6091" s="2" t="s">
        <v>112</v>
      </c>
      <c r="J6091" s="14" t="s">
        <v>113</v>
      </c>
    </row>
    <row r="6092" customFormat="1" ht="16.5" spans="1:10">
      <c r="A6092">
        <v>7001089</v>
      </c>
      <c r="B6092" s="9">
        <v>25007001</v>
      </c>
      <c r="C6092" s="10" t="s">
        <v>111</v>
      </c>
      <c r="D6092">
        <v>89</v>
      </c>
      <c r="E6092" s="11">
        <v>15</v>
      </c>
      <c r="F6092">
        <v>1116000</v>
      </c>
      <c r="G6092">
        <v>148800</v>
      </c>
      <c r="H6092">
        <v>99200</v>
      </c>
      <c r="I6092" s="2" t="s">
        <v>112</v>
      </c>
      <c r="J6092" s="14" t="s">
        <v>113</v>
      </c>
    </row>
    <row r="6093" customFormat="1" ht="16.5" spans="1:10">
      <c r="A6093">
        <v>7001090</v>
      </c>
      <c r="B6093" s="9">
        <v>25007001</v>
      </c>
      <c r="C6093" s="10" t="s">
        <v>111</v>
      </c>
      <c r="D6093">
        <v>90</v>
      </c>
      <c r="E6093" s="11">
        <v>15</v>
      </c>
      <c r="F6093">
        <v>1126125</v>
      </c>
      <c r="G6093">
        <v>150150</v>
      </c>
      <c r="H6093">
        <v>100100</v>
      </c>
      <c r="I6093" s="2" t="s">
        <v>112</v>
      </c>
      <c r="J6093" s="14" t="s">
        <v>113</v>
      </c>
    </row>
    <row r="6094" customFormat="1" ht="16.5" spans="1:10">
      <c r="A6094">
        <v>7001091</v>
      </c>
      <c r="B6094" s="9">
        <v>25007001</v>
      </c>
      <c r="C6094" s="10" t="s">
        <v>111</v>
      </c>
      <c r="D6094">
        <v>91</v>
      </c>
      <c r="E6094" s="11">
        <v>15</v>
      </c>
      <c r="F6094">
        <v>1136250</v>
      </c>
      <c r="G6094">
        <v>151500</v>
      </c>
      <c r="H6094">
        <v>101000</v>
      </c>
      <c r="I6094" s="2" t="s">
        <v>112</v>
      </c>
      <c r="J6094" s="14" t="s">
        <v>113</v>
      </c>
    </row>
    <row r="6095" customFormat="1" ht="16.5" spans="1:10">
      <c r="A6095">
        <v>7001092</v>
      </c>
      <c r="B6095" s="9">
        <v>25007001</v>
      </c>
      <c r="C6095" s="10" t="s">
        <v>111</v>
      </c>
      <c r="D6095">
        <v>92</v>
      </c>
      <c r="E6095" s="11">
        <v>15</v>
      </c>
      <c r="F6095">
        <v>1146375</v>
      </c>
      <c r="G6095">
        <v>152850</v>
      </c>
      <c r="H6095">
        <v>101900</v>
      </c>
      <c r="I6095" s="2" t="s">
        <v>112</v>
      </c>
      <c r="J6095" s="14" t="s">
        <v>113</v>
      </c>
    </row>
    <row r="6096" customFormat="1" ht="16.5" spans="1:10">
      <c r="A6096">
        <v>7001093</v>
      </c>
      <c r="B6096" s="9">
        <v>25007001</v>
      </c>
      <c r="C6096" s="10" t="s">
        <v>111</v>
      </c>
      <c r="D6096">
        <v>93</v>
      </c>
      <c r="E6096" s="11">
        <v>15</v>
      </c>
      <c r="F6096">
        <v>1156500</v>
      </c>
      <c r="G6096">
        <v>154200</v>
      </c>
      <c r="H6096">
        <v>102800</v>
      </c>
      <c r="I6096" s="2" t="s">
        <v>112</v>
      </c>
      <c r="J6096" s="14" t="s">
        <v>113</v>
      </c>
    </row>
    <row r="6097" customFormat="1" ht="16.5" spans="1:10">
      <c r="A6097">
        <v>7001094</v>
      </c>
      <c r="B6097" s="9">
        <v>25007001</v>
      </c>
      <c r="C6097" s="10" t="s">
        <v>111</v>
      </c>
      <c r="D6097">
        <v>94</v>
      </c>
      <c r="E6097" s="11">
        <v>15</v>
      </c>
      <c r="F6097">
        <v>1166625</v>
      </c>
      <c r="G6097">
        <v>155550</v>
      </c>
      <c r="H6097">
        <v>103700</v>
      </c>
      <c r="I6097" s="2" t="s">
        <v>112</v>
      </c>
      <c r="J6097" s="14" t="s">
        <v>113</v>
      </c>
    </row>
    <row r="6098" customFormat="1" ht="16.5" spans="1:10">
      <c r="A6098">
        <v>7001095</v>
      </c>
      <c r="B6098" s="9">
        <v>25007001</v>
      </c>
      <c r="C6098" s="10" t="s">
        <v>111</v>
      </c>
      <c r="D6098">
        <v>95</v>
      </c>
      <c r="E6098" s="11">
        <v>15</v>
      </c>
      <c r="F6098">
        <v>1176750</v>
      </c>
      <c r="G6098">
        <v>156900</v>
      </c>
      <c r="H6098">
        <v>104600</v>
      </c>
      <c r="I6098" s="2" t="s">
        <v>112</v>
      </c>
      <c r="J6098" s="14" t="s">
        <v>113</v>
      </c>
    </row>
    <row r="6099" customFormat="1" ht="16.5" spans="1:10">
      <c r="A6099">
        <v>7001096</v>
      </c>
      <c r="B6099" s="9">
        <v>25007001</v>
      </c>
      <c r="C6099" s="10" t="s">
        <v>111</v>
      </c>
      <c r="D6099">
        <v>96</v>
      </c>
      <c r="E6099" s="11">
        <v>15</v>
      </c>
      <c r="F6099">
        <v>1186875</v>
      </c>
      <c r="G6099">
        <v>158250</v>
      </c>
      <c r="H6099">
        <v>105500</v>
      </c>
      <c r="I6099" s="2" t="s">
        <v>112</v>
      </c>
      <c r="J6099" s="14" t="s">
        <v>113</v>
      </c>
    </row>
    <row r="6100" customFormat="1" ht="16.5" spans="1:10">
      <c r="A6100">
        <v>7001097</v>
      </c>
      <c r="B6100" s="9">
        <v>25007001</v>
      </c>
      <c r="C6100" s="10" t="s">
        <v>111</v>
      </c>
      <c r="D6100">
        <v>97</v>
      </c>
      <c r="E6100" s="11">
        <v>15</v>
      </c>
      <c r="F6100">
        <v>1197000</v>
      </c>
      <c r="G6100">
        <v>159600</v>
      </c>
      <c r="H6100">
        <v>106400</v>
      </c>
      <c r="I6100" s="2" t="s">
        <v>112</v>
      </c>
      <c r="J6100" s="14" t="s">
        <v>113</v>
      </c>
    </row>
    <row r="6101" customFormat="1" ht="16.5" spans="1:10">
      <c r="A6101">
        <v>7001098</v>
      </c>
      <c r="B6101" s="9">
        <v>25007001</v>
      </c>
      <c r="C6101" s="10" t="s">
        <v>111</v>
      </c>
      <c r="D6101">
        <v>98</v>
      </c>
      <c r="E6101" s="11">
        <v>15</v>
      </c>
      <c r="F6101">
        <v>1207125</v>
      </c>
      <c r="G6101">
        <v>160950</v>
      </c>
      <c r="H6101">
        <v>107300</v>
      </c>
      <c r="I6101" s="2" t="s">
        <v>112</v>
      </c>
      <c r="J6101" s="14" t="s">
        <v>113</v>
      </c>
    </row>
    <row r="6102" customFormat="1" ht="16.5" spans="1:10">
      <c r="A6102">
        <v>7001099</v>
      </c>
      <c r="B6102" s="9">
        <v>25007001</v>
      </c>
      <c r="C6102" s="10" t="s">
        <v>111</v>
      </c>
      <c r="D6102">
        <v>99</v>
      </c>
      <c r="E6102" s="11">
        <v>15</v>
      </c>
      <c r="F6102">
        <v>1217250</v>
      </c>
      <c r="G6102">
        <v>162300</v>
      </c>
      <c r="H6102">
        <v>108200</v>
      </c>
      <c r="I6102" s="2" t="s">
        <v>112</v>
      </c>
      <c r="J6102" s="14" t="s">
        <v>113</v>
      </c>
    </row>
    <row r="6103" customFormat="1" ht="16.5" spans="1:10">
      <c r="A6103">
        <v>7001100</v>
      </c>
      <c r="B6103" s="9">
        <v>25007001</v>
      </c>
      <c r="C6103" s="10" t="s">
        <v>111</v>
      </c>
      <c r="D6103">
        <v>100</v>
      </c>
      <c r="E6103" s="11">
        <v>15</v>
      </c>
      <c r="F6103">
        <v>1227375</v>
      </c>
      <c r="G6103">
        <v>163650</v>
      </c>
      <c r="H6103">
        <v>109100</v>
      </c>
      <c r="I6103" s="2" t="s">
        <v>112</v>
      </c>
      <c r="J6103" s="14" t="s">
        <v>113</v>
      </c>
    </row>
    <row r="6104" customFormat="1" ht="16.5" spans="1:10">
      <c r="A6104">
        <v>7001101</v>
      </c>
      <c r="B6104" s="9">
        <v>25007001</v>
      </c>
      <c r="C6104" s="10" t="s">
        <v>111</v>
      </c>
      <c r="D6104">
        <v>101</v>
      </c>
      <c r="E6104" s="11">
        <v>30</v>
      </c>
      <c r="F6104">
        <v>1237500</v>
      </c>
      <c r="G6104">
        <v>165000</v>
      </c>
      <c r="H6104">
        <v>110000</v>
      </c>
      <c r="I6104" s="2" t="s">
        <v>112</v>
      </c>
      <c r="J6104" s="14" t="s">
        <v>113</v>
      </c>
    </row>
    <row r="6105" customFormat="1" ht="16.5" spans="1:10">
      <c r="A6105">
        <v>7001102</v>
      </c>
      <c r="B6105" s="9">
        <v>25007001</v>
      </c>
      <c r="C6105" s="10" t="s">
        <v>111</v>
      </c>
      <c r="D6105">
        <v>102</v>
      </c>
      <c r="E6105" s="11">
        <v>30</v>
      </c>
      <c r="F6105">
        <v>1247625</v>
      </c>
      <c r="G6105">
        <v>166350</v>
      </c>
      <c r="H6105">
        <v>110900</v>
      </c>
      <c r="I6105" s="2" t="s">
        <v>112</v>
      </c>
      <c r="J6105" s="14" t="s">
        <v>113</v>
      </c>
    </row>
    <row r="6106" customFormat="1" ht="16.5" spans="1:10">
      <c r="A6106">
        <v>7001103</v>
      </c>
      <c r="B6106" s="9">
        <v>25007001</v>
      </c>
      <c r="C6106" s="10" t="s">
        <v>111</v>
      </c>
      <c r="D6106">
        <v>103</v>
      </c>
      <c r="E6106" s="11">
        <v>30</v>
      </c>
      <c r="F6106">
        <v>1257750</v>
      </c>
      <c r="G6106">
        <v>167700</v>
      </c>
      <c r="H6106">
        <v>111800</v>
      </c>
      <c r="I6106" s="2" t="s">
        <v>112</v>
      </c>
      <c r="J6106" s="14" t="s">
        <v>113</v>
      </c>
    </row>
    <row r="6107" customFormat="1" ht="16.5" spans="1:10">
      <c r="A6107">
        <v>7001104</v>
      </c>
      <c r="B6107" s="9">
        <v>25007001</v>
      </c>
      <c r="C6107" s="10" t="s">
        <v>111</v>
      </c>
      <c r="D6107">
        <v>104</v>
      </c>
      <c r="E6107" s="11">
        <v>30</v>
      </c>
      <c r="F6107">
        <v>1267875</v>
      </c>
      <c r="G6107">
        <v>169050</v>
      </c>
      <c r="H6107">
        <v>112700</v>
      </c>
      <c r="I6107" s="2" t="s">
        <v>112</v>
      </c>
      <c r="J6107" s="14" t="s">
        <v>113</v>
      </c>
    </row>
    <row r="6108" customFormat="1" ht="16.5" spans="1:10">
      <c r="A6108">
        <v>7001105</v>
      </c>
      <c r="B6108" s="9">
        <v>25007001</v>
      </c>
      <c r="C6108" s="10" t="s">
        <v>111</v>
      </c>
      <c r="D6108">
        <v>105</v>
      </c>
      <c r="E6108" s="11">
        <v>30</v>
      </c>
      <c r="F6108">
        <v>1278000</v>
      </c>
      <c r="G6108">
        <v>170400</v>
      </c>
      <c r="H6108">
        <v>113600</v>
      </c>
      <c r="I6108" s="2" t="s">
        <v>112</v>
      </c>
      <c r="J6108" s="14" t="s">
        <v>113</v>
      </c>
    </row>
    <row r="6109" customFormat="1" ht="16.5" spans="1:10">
      <c r="A6109">
        <v>7001106</v>
      </c>
      <c r="B6109" s="9">
        <v>25007001</v>
      </c>
      <c r="C6109" s="10" t="s">
        <v>111</v>
      </c>
      <c r="D6109">
        <v>106</v>
      </c>
      <c r="E6109" s="11">
        <v>30</v>
      </c>
      <c r="F6109">
        <v>1288125</v>
      </c>
      <c r="G6109">
        <v>171750</v>
      </c>
      <c r="H6109">
        <v>114500</v>
      </c>
      <c r="I6109" s="2" t="s">
        <v>112</v>
      </c>
      <c r="J6109" s="14" t="s">
        <v>113</v>
      </c>
    </row>
    <row r="6110" customFormat="1" ht="16.5" spans="1:10">
      <c r="A6110">
        <v>7001107</v>
      </c>
      <c r="B6110" s="9">
        <v>25007001</v>
      </c>
      <c r="C6110" s="10" t="s">
        <v>111</v>
      </c>
      <c r="D6110">
        <v>107</v>
      </c>
      <c r="E6110" s="11">
        <v>30</v>
      </c>
      <c r="F6110">
        <v>1298250</v>
      </c>
      <c r="G6110">
        <v>173100</v>
      </c>
      <c r="H6110">
        <v>115400</v>
      </c>
      <c r="I6110" s="2" t="s">
        <v>112</v>
      </c>
      <c r="J6110" s="14" t="s">
        <v>113</v>
      </c>
    </row>
    <row r="6111" customFormat="1" ht="16.5" spans="1:10">
      <c r="A6111">
        <v>7001108</v>
      </c>
      <c r="B6111" s="9">
        <v>25007001</v>
      </c>
      <c r="C6111" s="10" t="s">
        <v>111</v>
      </c>
      <c r="D6111">
        <v>108</v>
      </c>
      <c r="E6111" s="11">
        <v>30</v>
      </c>
      <c r="F6111">
        <v>1308375</v>
      </c>
      <c r="G6111">
        <v>174450</v>
      </c>
      <c r="H6111">
        <v>116300</v>
      </c>
      <c r="I6111" s="2" t="s">
        <v>112</v>
      </c>
      <c r="J6111" s="14" t="s">
        <v>113</v>
      </c>
    </row>
    <row r="6112" customFormat="1" ht="16.5" spans="1:10">
      <c r="A6112">
        <v>7001109</v>
      </c>
      <c r="B6112" s="9">
        <v>25007001</v>
      </c>
      <c r="C6112" s="10" t="s">
        <v>111</v>
      </c>
      <c r="D6112">
        <v>109</v>
      </c>
      <c r="E6112" s="11">
        <v>30</v>
      </c>
      <c r="F6112">
        <v>1318500</v>
      </c>
      <c r="G6112">
        <v>175800</v>
      </c>
      <c r="H6112">
        <v>117200</v>
      </c>
      <c r="I6112" s="2" t="s">
        <v>112</v>
      </c>
      <c r="J6112" s="14" t="s">
        <v>113</v>
      </c>
    </row>
    <row r="6113" customFormat="1" ht="16.5" spans="1:10">
      <c r="A6113">
        <v>7001110</v>
      </c>
      <c r="B6113" s="9">
        <v>25007001</v>
      </c>
      <c r="C6113" s="10" t="s">
        <v>111</v>
      </c>
      <c r="D6113">
        <v>110</v>
      </c>
      <c r="E6113" s="11">
        <v>30</v>
      </c>
      <c r="F6113">
        <v>1328625</v>
      </c>
      <c r="G6113">
        <v>177150</v>
      </c>
      <c r="H6113">
        <v>118100</v>
      </c>
      <c r="I6113" s="2" t="s">
        <v>112</v>
      </c>
      <c r="J6113" s="14" t="s">
        <v>113</v>
      </c>
    </row>
    <row r="6114" customFormat="1" ht="16.5" spans="1:10">
      <c r="A6114">
        <v>7001111</v>
      </c>
      <c r="B6114" s="9">
        <v>25007001</v>
      </c>
      <c r="C6114" s="10" t="s">
        <v>111</v>
      </c>
      <c r="D6114">
        <v>111</v>
      </c>
      <c r="E6114" s="11">
        <v>30</v>
      </c>
      <c r="F6114">
        <v>1338750</v>
      </c>
      <c r="G6114">
        <v>178500</v>
      </c>
      <c r="H6114">
        <v>119000</v>
      </c>
      <c r="I6114" s="2" t="s">
        <v>112</v>
      </c>
      <c r="J6114" s="14" t="s">
        <v>113</v>
      </c>
    </row>
    <row r="6115" customFormat="1" ht="16.5" spans="1:10">
      <c r="A6115">
        <v>7001112</v>
      </c>
      <c r="B6115" s="9">
        <v>25007001</v>
      </c>
      <c r="C6115" s="10" t="s">
        <v>111</v>
      </c>
      <c r="D6115">
        <v>112</v>
      </c>
      <c r="E6115" s="11">
        <v>30</v>
      </c>
      <c r="F6115">
        <v>1348875</v>
      </c>
      <c r="G6115">
        <v>179850</v>
      </c>
      <c r="H6115">
        <v>119900</v>
      </c>
      <c r="I6115" s="2" t="s">
        <v>112</v>
      </c>
      <c r="J6115" s="14" t="s">
        <v>113</v>
      </c>
    </row>
    <row r="6116" customFormat="1" ht="16.5" spans="1:10">
      <c r="A6116">
        <v>7001113</v>
      </c>
      <c r="B6116" s="9">
        <v>25007001</v>
      </c>
      <c r="C6116" s="10" t="s">
        <v>111</v>
      </c>
      <c r="D6116">
        <v>113</v>
      </c>
      <c r="E6116" s="11">
        <v>30</v>
      </c>
      <c r="F6116">
        <v>1359000</v>
      </c>
      <c r="G6116">
        <v>181200</v>
      </c>
      <c r="H6116">
        <v>120800</v>
      </c>
      <c r="I6116" s="2" t="s">
        <v>112</v>
      </c>
      <c r="J6116" s="14" t="s">
        <v>113</v>
      </c>
    </row>
    <row r="6117" customFormat="1" ht="16.5" spans="1:10">
      <c r="A6117">
        <v>7001114</v>
      </c>
      <c r="B6117" s="9">
        <v>25007001</v>
      </c>
      <c r="C6117" s="10" t="s">
        <v>111</v>
      </c>
      <c r="D6117">
        <v>114</v>
      </c>
      <c r="E6117" s="11">
        <v>30</v>
      </c>
      <c r="F6117">
        <v>1369125</v>
      </c>
      <c r="G6117">
        <v>182550</v>
      </c>
      <c r="H6117">
        <v>121700</v>
      </c>
      <c r="I6117" s="2" t="s">
        <v>112</v>
      </c>
      <c r="J6117" s="14" t="s">
        <v>113</v>
      </c>
    </row>
    <row r="6118" customFormat="1" ht="16.5" spans="1:10">
      <c r="A6118">
        <v>7001115</v>
      </c>
      <c r="B6118" s="9">
        <v>25007001</v>
      </c>
      <c r="C6118" s="10" t="s">
        <v>111</v>
      </c>
      <c r="D6118">
        <v>115</v>
      </c>
      <c r="E6118" s="11">
        <v>30</v>
      </c>
      <c r="F6118">
        <v>1379250</v>
      </c>
      <c r="G6118">
        <v>183900</v>
      </c>
      <c r="H6118">
        <v>122600</v>
      </c>
      <c r="I6118" s="2" t="s">
        <v>112</v>
      </c>
      <c r="J6118" s="14" t="s">
        <v>113</v>
      </c>
    </row>
    <row r="6119" customFormat="1" ht="16.5" spans="1:10">
      <c r="A6119">
        <v>7001116</v>
      </c>
      <c r="B6119" s="9">
        <v>25007001</v>
      </c>
      <c r="C6119" s="10" t="s">
        <v>111</v>
      </c>
      <c r="D6119">
        <v>116</v>
      </c>
      <c r="E6119" s="11">
        <v>30</v>
      </c>
      <c r="F6119">
        <v>1389375</v>
      </c>
      <c r="G6119">
        <v>185250</v>
      </c>
      <c r="H6119">
        <v>123500</v>
      </c>
      <c r="I6119" s="2" t="s">
        <v>112</v>
      </c>
      <c r="J6119" s="14" t="s">
        <v>113</v>
      </c>
    </row>
    <row r="6120" customFormat="1" ht="16.5" spans="1:10">
      <c r="A6120">
        <v>7001117</v>
      </c>
      <c r="B6120" s="9">
        <v>25007001</v>
      </c>
      <c r="C6120" s="10" t="s">
        <v>111</v>
      </c>
      <c r="D6120">
        <v>117</v>
      </c>
      <c r="E6120" s="11">
        <v>30</v>
      </c>
      <c r="F6120">
        <v>1399500</v>
      </c>
      <c r="G6120">
        <v>186600</v>
      </c>
      <c r="H6120">
        <v>124400</v>
      </c>
      <c r="I6120" s="2" t="s">
        <v>112</v>
      </c>
      <c r="J6120" s="14" t="s">
        <v>113</v>
      </c>
    </row>
    <row r="6121" customFormat="1" ht="16.5" spans="1:10">
      <c r="A6121">
        <v>7001118</v>
      </c>
      <c r="B6121" s="9">
        <v>25007001</v>
      </c>
      <c r="C6121" s="10" t="s">
        <v>111</v>
      </c>
      <c r="D6121">
        <v>118</v>
      </c>
      <c r="E6121" s="11">
        <v>30</v>
      </c>
      <c r="F6121">
        <v>1409625</v>
      </c>
      <c r="G6121">
        <v>187950</v>
      </c>
      <c r="H6121">
        <v>125300</v>
      </c>
      <c r="I6121" s="2" t="s">
        <v>112</v>
      </c>
      <c r="J6121" s="14" t="s">
        <v>113</v>
      </c>
    </row>
    <row r="6122" customFormat="1" ht="16.5" spans="1:10">
      <c r="A6122">
        <v>7001119</v>
      </c>
      <c r="B6122" s="9">
        <v>25007001</v>
      </c>
      <c r="C6122" s="10" t="s">
        <v>111</v>
      </c>
      <c r="D6122">
        <v>119</v>
      </c>
      <c r="E6122" s="11">
        <v>30</v>
      </c>
      <c r="F6122">
        <v>1419750</v>
      </c>
      <c r="G6122">
        <v>189300</v>
      </c>
      <c r="H6122">
        <v>126200</v>
      </c>
      <c r="I6122" s="2" t="s">
        <v>112</v>
      </c>
      <c r="J6122" s="14" t="s">
        <v>113</v>
      </c>
    </row>
    <row r="6123" customFormat="1" ht="16.5" spans="1:10">
      <c r="A6123">
        <v>7001120</v>
      </c>
      <c r="B6123" s="9">
        <v>25007001</v>
      </c>
      <c r="C6123" s="10" t="s">
        <v>111</v>
      </c>
      <c r="D6123">
        <v>120</v>
      </c>
      <c r="E6123" s="11">
        <v>30</v>
      </c>
      <c r="F6123">
        <v>1429875</v>
      </c>
      <c r="G6123">
        <v>190650</v>
      </c>
      <c r="H6123">
        <v>127100</v>
      </c>
      <c r="I6123" s="2" t="s">
        <v>112</v>
      </c>
      <c r="J6123" s="14" t="s">
        <v>113</v>
      </c>
    </row>
    <row r="6124" customFormat="1" ht="16.5" spans="1:10">
      <c r="A6124">
        <v>7001121</v>
      </c>
      <c r="B6124" s="9">
        <v>25007001</v>
      </c>
      <c r="C6124" s="10" t="s">
        <v>111</v>
      </c>
      <c r="D6124">
        <v>121</v>
      </c>
      <c r="E6124" s="11">
        <v>30</v>
      </c>
      <c r="F6124">
        <v>1440000</v>
      </c>
      <c r="G6124">
        <v>192000</v>
      </c>
      <c r="H6124">
        <v>128000</v>
      </c>
      <c r="I6124" s="2" t="s">
        <v>112</v>
      </c>
      <c r="J6124" s="14" t="s">
        <v>113</v>
      </c>
    </row>
    <row r="6125" customFormat="1" ht="16.5" spans="1:10">
      <c r="A6125">
        <v>7001122</v>
      </c>
      <c r="B6125" s="9">
        <v>25007001</v>
      </c>
      <c r="C6125" s="10" t="s">
        <v>111</v>
      </c>
      <c r="D6125">
        <v>122</v>
      </c>
      <c r="E6125" s="11">
        <v>30</v>
      </c>
      <c r="F6125">
        <v>1450125</v>
      </c>
      <c r="G6125">
        <v>193350</v>
      </c>
      <c r="H6125">
        <v>128900</v>
      </c>
      <c r="I6125" s="2" t="s">
        <v>112</v>
      </c>
      <c r="J6125" s="14" t="s">
        <v>113</v>
      </c>
    </row>
    <row r="6126" customFormat="1" ht="16.5" spans="1:10">
      <c r="A6126">
        <v>7001123</v>
      </c>
      <c r="B6126" s="9">
        <v>25007001</v>
      </c>
      <c r="C6126" s="10" t="s">
        <v>111</v>
      </c>
      <c r="D6126">
        <v>123</v>
      </c>
      <c r="E6126" s="11">
        <v>30</v>
      </c>
      <c r="F6126">
        <v>1460250</v>
      </c>
      <c r="G6126">
        <v>194700</v>
      </c>
      <c r="H6126">
        <v>129800</v>
      </c>
      <c r="I6126" s="2" t="s">
        <v>112</v>
      </c>
      <c r="J6126" s="14" t="s">
        <v>113</v>
      </c>
    </row>
    <row r="6127" customFormat="1" ht="16.5" spans="1:10">
      <c r="A6127">
        <v>7001124</v>
      </c>
      <c r="B6127" s="9">
        <v>25007001</v>
      </c>
      <c r="C6127" s="10" t="s">
        <v>111</v>
      </c>
      <c r="D6127">
        <v>124</v>
      </c>
      <c r="E6127" s="11">
        <v>30</v>
      </c>
      <c r="F6127">
        <v>1470375</v>
      </c>
      <c r="G6127">
        <v>196050</v>
      </c>
      <c r="H6127">
        <v>130700</v>
      </c>
      <c r="I6127" s="2" t="s">
        <v>112</v>
      </c>
      <c r="J6127" s="14" t="s">
        <v>113</v>
      </c>
    </row>
    <row r="6128" customFormat="1" ht="16.5" spans="1:10">
      <c r="A6128">
        <v>7001125</v>
      </c>
      <c r="B6128" s="9">
        <v>25007001</v>
      </c>
      <c r="C6128" s="10" t="s">
        <v>111</v>
      </c>
      <c r="D6128">
        <v>125</v>
      </c>
      <c r="E6128" s="11">
        <v>30</v>
      </c>
      <c r="F6128">
        <v>1480500</v>
      </c>
      <c r="G6128">
        <v>197400</v>
      </c>
      <c r="H6128">
        <v>131600</v>
      </c>
      <c r="I6128" s="2" t="s">
        <v>112</v>
      </c>
      <c r="J6128" s="14" t="s">
        <v>113</v>
      </c>
    </row>
    <row r="6129" customFormat="1" ht="16.5" spans="1:10">
      <c r="A6129">
        <v>7001126</v>
      </c>
      <c r="B6129" s="9">
        <v>25007001</v>
      </c>
      <c r="C6129" s="10" t="s">
        <v>111</v>
      </c>
      <c r="D6129">
        <v>126</v>
      </c>
      <c r="E6129" s="11">
        <v>30</v>
      </c>
      <c r="F6129">
        <v>1490625</v>
      </c>
      <c r="G6129">
        <v>198750</v>
      </c>
      <c r="H6129">
        <v>132500</v>
      </c>
      <c r="I6129" s="2" t="s">
        <v>112</v>
      </c>
      <c r="J6129" s="14" t="s">
        <v>113</v>
      </c>
    </row>
    <row r="6130" customFormat="1" ht="16.5" spans="1:10">
      <c r="A6130">
        <v>7001127</v>
      </c>
      <c r="B6130" s="9">
        <v>25007001</v>
      </c>
      <c r="C6130" s="10" t="s">
        <v>111</v>
      </c>
      <c r="D6130">
        <v>127</v>
      </c>
      <c r="E6130" s="11">
        <v>30</v>
      </c>
      <c r="F6130">
        <v>1500750</v>
      </c>
      <c r="G6130">
        <v>200100</v>
      </c>
      <c r="H6130">
        <v>133400</v>
      </c>
      <c r="I6130" s="2" t="s">
        <v>112</v>
      </c>
      <c r="J6130" s="14" t="s">
        <v>113</v>
      </c>
    </row>
    <row r="6131" customFormat="1" ht="16.5" spans="1:10">
      <c r="A6131">
        <v>7001128</v>
      </c>
      <c r="B6131" s="9">
        <v>25007001</v>
      </c>
      <c r="C6131" s="10" t="s">
        <v>111</v>
      </c>
      <c r="D6131">
        <v>128</v>
      </c>
      <c r="E6131" s="11">
        <v>30</v>
      </c>
      <c r="F6131">
        <v>1510875</v>
      </c>
      <c r="G6131">
        <v>201450</v>
      </c>
      <c r="H6131">
        <v>134300</v>
      </c>
      <c r="I6131" s="2" t="s">
        <v>112</v>
      </c>
      <c r="J6131" s="14" t="s">
        <v>113</v>
      </c>
    </row>
    <row r="6132" customFormat="1" ht="16.5" spans="1:10">
      <c r="A6132">
        <v>7001129</v>
      </c>
      <c r="B6132" s="9">
        <v>25007001</v>
      </c>
      <c r="C6132" s="10" t="s">
        <v>111</v>
      </c>
      <c r="D6132">
        <v>129</v>
      </c>
      <c r="E6132" s="11">
        <v>30</v>
      </c>
      <c r="F6132">
        <v>1521000</v>
      </c>
      <c r="G6132">
        <v>202800</v>
      </c>
      <c r="H6132">
        <v>135200</v>
      </c>
      <c r="I6132" s="2" t="s">
        <v>112</v>
      </c>
      <c r="J6132" s="14" t="s">
        <v>113</v>
      </c>
    </row>
    <row r="6133" customFormat="1" ht="16.5" spans="1:10">
      <c r="A6133">
        <v>7001130</v>
      </c>
      <c r="B6133" s="9">
        <v>25007001</v>
      </c>
      <c r="C6133" s="10" t="s">
        <v>111</v>
      </c>
      <c r="D6133">
        <v>130</v>
      </c>
      <c r="E6133" s="11">
        <v>30</v>
      </c>
      <c r="F6133">
        <v>1531125</v>
      </c>
      <c r="G6133">
        <v>204150</v>
      </c>
      <c r="H6133">
        <v>136100</v>
      </c>
      <c r="I6133" s="2" t="s">
        <v>112</v>
      </c>
      <c r="J6133" s="14" t="s">
        <v>113</v>
      </c>
    </row>
    <row r="6134" customFormat="1" ht="16.5" spans="1:10">
      <c r="A6134">
        <v>7001131</v>
      </c>
      <c r="B6134" s="9">
        <v>25007001</v>
      </c>
      <c r="C6134" s="10" t="s">
        <v>111</v>
      </c>
      <c r="D6134">
        <v>131</v>
      </c>
      <c r="E6134" s="11">
        <v>30</v>
      </c>
      <c r="F6134">
        <v>1541250</v>
      </c>
      <c r="G6134">
        <v>205500</v>
      </c>
      <c r="H6134">
        <v>137000</v>
      </c>
      <c r="I6134" s="2" t="s">
        <v>112</v>
      </c>
      <c r="J6134" s="14" t="s">
        <v>113</v>
      </c>
    </row>
    <row r="6135" customFormat="1" ht="16.5" spans="1:10">
      <c r="A6135">
        <v>7001132</v>
      </c>
      <c r="B6135" s="9">
        <v>25007001</v>
      </c>
      <c r="C6135" s="10" t="s">
        <v>111</v>
      </c>
      <c r="D6135">
        <v>132</v>
      </c>
      <c r="E6135" s="11">
        <v>30</v>
      </c>
      <c r="F6135">
        <v>1551375</v>
      </c>
      <c r="G6135">
        <v>206850</v>
      </c>
      <c r="H6135">
        <v>137900</v>
      </c>
      <c r="I6135" s="2" t="s">
        <v>112</v>
      </c>
      <c r="J6135" s="14" t="s">
        <v>113</v>
      </c>
    </row>
    <row r="6136" customFormat="1" ht="16.5" spans="1:10">
      <c r="A6136">
        <v>7001133</v>
      </c>
      <c r="B6136" s="9">
        <v>25007001</v>
      </c>
      <c r="C6136" s="10" t="s">
        <v>111</v>
      </c>
      <c r="D6136">
        <v>133</v>
      </c>
      <c r="E6136" s="11">
        <v>30</v>
      </c>
      <c r="F6136">
        <v>1561500</v>
      </c>
      <c r="G6136">
        <v>208200</v>
      </c>
      <c r="H6136">
        <v>138800</v>
      </c>
      <c r="I6136" s="2" t="s">
        <v>112</v>
      </c>
      <c r="J6136" s="14" t="s">
        <v>113</v>
      </c>
    </row>
    <row r="6137" customFormat="1" ht="16.5" spans="1:10">
      <c r="A6137">
        <v>7001134</v>
      </c>
      <c r="B6137" s="9">
        <v>25007001</v>
      </c>
      <c r="C6137" s="10" t="s">
        <v>111</v>
      </c>
      <c r="D6137">
        <v>134</v>
      </c>
      <c r="E6137" s="11">
        <v>30</v>
      </c>
      <c r="F6137">
        <v>1571625</v>
      </c>
      <c r="G6137">
        <v>209550</v>
      </c>
      <c r="H6137">
        <v>139700</v>
      </c>
      <c r="I6137" s="2" t="s">
        <v>112</v>
      </c>
      <c r="J6137" s="14" t="s">
        <v>113</v>
      </c>
    </row>
    <row r="6138" customFormat="1" ht="16.5" spans="1:10">
      <c r="A6138">
        <v>7001135</v>
      </c>
      <c r="B6138" s="9">
        <v>25007001</v>
      </c>
      <c r="C6138" s="10" t="s">
        <v>111</v>
      </c>
      <c r="D6138">
        <v>135</v>
      </c>
      <c r="E6138" s="11">
        <v>30</v>
      </c>
      <c r="F6138">
        <v>1581750</v>
      </c>
      <c r="G6138">
        <v>210900</v>
      </c>
      <c r="H6138">
        <v>140600</v>
      </c>
      <c r="I6138" s="2" t="s">
        <v>112</v>
      </c>
      <c r="J6138" s="14" t="s">
        <v>113</v>
      </c>
    </row>
    <row r="6139" customFormat="1" ht="16.5" spans="1:10">
      <c r="A6139">
        <v>7001136</v>
      </c>
      <c r="B6139" s="9">
        <v>25007001</v>
      </c>
      <c r="C6139" s="10" t="s">
        <v>111</v>
      </c>
      <c r="D6139">
        <v>136</v>
      </c>
      <c r="E6139" s="11">
        <v>30</v>
      </c>
      <c r="F6139">
        <v>1591875</v>
      </c>
      <c r="G6139">
        <v>212250</v>
      </c>
      <c r="H6139">
        <v>141500</v>
      </c>
      <c r="I6139" s="2" t="s">
        <v>112</v>
      </c>
      <c r="J6139" s="14" t="s">
        <v>113</v>
      </c>
    </row>
    <row r="6140" customFormat="1" ht="16.5" spans="1:10">
      <c r="A6140">
        <v>7001137</v>
      </c>
      <c r="B6140" s="9">
        <v>25007001</v>
      </c>
      <c r="C6140" s="10" t="s">
        <v>111</v>
      </c>
      <c r="D6140">
        <v>137</v>
      </c>
      <c r="E6140" s="11">
        <v>30</v>
      </c>
      <c r="F6140">
        <v>1602000</v>
      </c>
      <c r="G6140">
        <v>213600</v>
      </c>
      <c r="H6140">
        <v>142400</v>
      </c>
      <c r="I6140" s="2" t="s">
        <v>112</v>
      </c>
      <c r="J6140" s="14" t="s">
        <v>113</v>
      </c>
    </row>
    <row r="6141" customFormat="1" ht="16.5" spans="1:10">
      <c r="A6141">
        <v>7001138</v>
      </c>
      <c r="B6141" s="9">
        <v>25007001</v>
      </c>
      <c r="C6141" s="10" t="s">
        <v>111</v>
      </c>
      <c r="D6141">
        <v>138</v>
      </c>
      <c r="E6141" s="11">
        <v>30</v>
      </c>
      <c r="F6141">
        <v>1612125</v>
      </c>
      <c r="G6141">
        <v>214950</v>
      </c>
      <c r="H6141">
        <v>143300</v>
      </c>
      <c r="I6141" s="2" t="s">
        <v>112</v>
      </c>
      <c r="J6141" s="14" t="s">
        <v>113</v>
      </c>
    </row>
    <row r="6142" customFormat="1" ht="16.5" spans="1:10">
      <c r="A6142">
        <v>7001139</v>
      </c>
      <c r="B6142" s="9">
        <v>25007001</v>
      </c>
      <c r="C6142" s="10" t="s">
        <v>111</v>
      </c>
      <c r="D6142">
        <v>139</v>
      </c>
      <c r="E6142" s="11">
        <v>30</v>
      </c>
      <c r="F6142">
        <v>1622250</v>
      </c>
      <c r="G6142">
        <v>216300</v>
      </c>
      <c r="H6142">
        <v>144200</v>
      </c>
      <c r="I6142" s="2" t="s">
        <v>112</v>
      </c>
      <c r="J6142" s="14" t="s">
        <v>113</v>
      </c>
    </row>
    <row r="6143" customFormat="1" ht="16.5" spans="1:10">
      <c r="A6143">
        <v>7001140</v>
      </c>
      <c r="B6143" s="9">
        <v>25007001</v>
      </c>
      <c r="C6143" s="10" t="s">
        <v>111</v>
      </c>
      <c r="D6143">
        <v>140</v>
      </c>
      <c r="E6143" s="11">
        <v>30</v>
      </c>
      <c r="F6143">
        <v>1632375</v>
      </c>
      <c r="G6143">
        <v>217650</v>
      </c>
      <c r="H6143">
        <v>145100</v>
      </c>
      <c r="I6143" s="2" t="s">
        <v>112</v>
      </c>
      <c r="J6143" s="14" t="s">
        <v>113</v>
      </c>
    </row>
    <row r="6144" customFormat="1" ht="16.5" spans="1:10">
      <c r="A6144">
        <v>7001141</v>
      </c>
      <c r="B6144" s="9">
        <v>25007001</v>
      </c>
      <c r="C6144" s="10" t="s">
        <v>111</v>
      </c>
      <c r="D6144">
        <v>141</v>
      </c>
      <c r="E6144" s="11">
        <v>30</v>
      </c>
      <c r="F6144">
        <v>1642500</v>
      </c>
      <c r="G6144">
        <v>219000</v>
      </c>
      <c r="H6144">
        <v>146000</v>
      </c>
      <c r="I6144" s="2" t="s">
        <v>112</v>
      </c>
      <c r="J6144" s="14" t="s">
        <v>113</v>
      </c>
    </row>
    <row r="6145" customFormat="1" ht="16.5" spans="1:10">
      <c r="A6145">
        <v>7001142</v>
      </c>
      <c r="B6145" s="9">
        <v>25007001</v>
      </c>
      <c r="C6145" s="10" t="s">
        <v>111</v>
      </c>
      <c r="D6145">
        <v>142</v>
      </c>
      <c r="E6145" s="11">
        <v>30</v>
      </c>
      <c r="F6145">
        <v>1652625</v>
      </c>
      <c r="G6145">
        <v>220350</v>
      </c>
      <c r="H6145">
        <v>146900</v>
      </c>
      <c r="I6145" s="2" t="s">
        <v>112</v>
      </c>
      <c r="J6145" s="14" t="s">
        <v>113</v>
      </c>
    </row>
    <row r="6146" customFormat="1" ht="16.5" spans="1:10">
      <c r="A6146">
        <v>7001143</v>
      </c>
      <c r="B6146" s="9">
        <v>25007001</v>
      </c>
      <c r="C6146" s="10" t="s">
        <v>111</v>
      </c>
      <c r="D6146">
        <v>143</v>
      </c>
      <c r="E6146" s="11">
        <v>30</v>
      </c>
      <c r="F6146">
        <v>1662750</v>
      </c>
      <c r="G6146">
        <v>221700</v>
      </c>
      <c r="H6146">
        <v>147800</v>
      </c>
      <c r="I6146" s="2" t="s">
        <v>112</v>
      </c>
      <c r="J6146" s="14" t="s">
        <v>113</v>
      </c>
    </row>
    <row r="6147" customFormat="1" ht="16.5" spans="1:10">
      <c r="A6147">
        <v>7001144</v>
      </c>
      <c r="B6147" s="9">
        <v>25007001</v>
      </c>
      <c r="C6147" s="10" t="s">
        <v>111</v>
      </c>
      <c r="D6147">
        <v>144</v>
      </c>
      <c r="E6147" s="11">
        <v>30</v>
      </c>
      <c r="F6147">
        <v>1672875</v>
      </c>
      <c r="G6147">
        <v>223050</v>
      </c>
      <c r="H6147">
        <v>148700</v>
      </c>
      <c r="I6147" s="2" t="s">
        <v>112</v>
      </c>
      <c r="J6147" s="14" t="s">
        <v>113</v>
      </c>
    </row>
    <row r="6148" customFormat="1" ht="16.5" spans="1:10">
      <c r="A6148">
        <v>7001145</v>
      </c>
      <c r="B6148" s="9">
        <v>25007001</v>
      </c>
      <c r="C6148" s="10" t="s">
        <v>111</v>
      </c>
      <c r="D6148">
        <v>145</v>
      </c>
      <c r="E6148" s="11">
        <v>30</v>
      </c>
      <c r="F6148">
        <v>1683000</v>
      </c>
      <c r="G6148">
        <v>224400</v>
      </c>
      <c r="H6148">
        <v>149600</v>
      </c>
      <c r="I6148" s="2" t="s">
        <v>112</v>
      </c>
      <c r="J6148" s="14" t="s">
        <v>113</v>
      </c>
    </row>
    <row r="6149" customFormat="1" ht="16.5" spans="1:10">
      <c r="A6149">
        <v>7001146</v>
      </c>
      <c r="B6149" s="9">
        <v>25007001</v>
      </c>
      <c r="C6149" s="10" t="s">
        <v>111</v>
      </c>
      <c r="D6149">
        <v>146</v>
      </c>
      <c r="E6149" s="11">
        <v>30</v>
      </c>
      <c r="F6149">
        <v>1693125</v>
      </c>
      <c r="G6149">
        <v>225750</v>
      </c>
      <c r="H6149">
        <v>150500</v>
      </c>
      <c r="I6149" s="2" t="s">
        <v>112</v>
      </c>
      <c r="J6149" s="14" t="s">
        <v>113</v>
      </c>
    </row>
    <row r="6150" customFormat="1" ht="16.5" spans="1:10">
      <c r="A6150">
        <v>7001147</v>
      </c>
      <c r="B6150" s="9">
        <v>25007001</v>
      </c>
      <c r="C6150" s="10" t="s">
        <v>111</v>
      </c>
      <c r="D6150">
        <v>147</v>
      </c>
      <c r="E6150" s="11">
        <v>30</v>
      </c>
      <c r="F6150">
        <v>1703250</v>
      </c>
      <c r="G6150">
        <v>227100</v>
      </c>
      <c r="H6150">
        <v>151400</v>
      </c>
      <c r="I6150" s="2" t="s">
        <v>112</v>
      </c>
      <c r="J6150" s="14" t="s">
        <v>113</v>
      </c>
    </row>
    <row r="6151" customFormat="1" ht="16.5" spans="1:10">
      <c r="A6151">
        <v>7001148</v>
      </c>
      <c r="B6151" s="9">
        <v>25007001</v>
      </c>
      <c r="C6151" s="10" t="s">
        <v>111</v>
      </c>
      <c r="D6151">
        <v>148</v>
      </c>
      <c r="E6151" s="11">
        <v>30</v>
      </c>
      <c r="F6151">
        <v>1713375</v>
      </c>
      <c r="G6151">
        <v>228450</v>
      </c>
      <c r="H6151">
        <v>152300</v>
      </c>
      <c r="I6151" s="2" t="s">
        <v>112</v>
      </c>
      <c r="J6151" s="14" t="s">
        <v>113</v>
      </c>
    </row>
    <row r="6152" customFormat="1" ht="16.5" spans="1:10">
      <c r="A6152">
        <v>7001149</v>
      </c>
      <c r="B6152" s="9">
        <v>25007001</v>
      </c>
      <c r="C6152" s="10" t="s">
        <v>111</v>
      </c>
      <c r="D6152">
        <v>149</v>
      </c>
      <c r="E6152" s="11">
        <v>30</v>
      </c>
      <c r="F6152">
        <v>1723500</v>
      </c>
      <c r="G6152">
        <v>229800</v>
      </c>
      <c r="H6152">
        <v>153200</v>
      </c>
      <c r="I6152" s="2" t="s">
        <v>112</v>
      </c>
      <c r="J6152" s="14" t="s">
        <v>113</v>
      </c>
    </row>
    <row r="6153" customFormat="1" ht="16.5" spans="1:10">
      <c r="A6153">
        <v>7001150</v>
      </c>
      <c r="B6153" s="9">
        <v>25007001</v>
      </c>
      <c r="C6153" s="10" t="s">
        <v>111</v>
      </c>
      <c r="D6153">
        <v>150</v>
      </c>
      <c r="E6153" s="11">
        <v>30</v>
      </c>
      <c r="F6153">
        <v>1733625</v>
      </c>
      <c r="G6153">
        <v>231150</v>
      </c>
      <c r="H6153">
        <v>154100</v>
      </c>
      <c r="I6153" s="2" t="s">
        <v>112</v>
      </c>
      <c r="J6153" s="14" t="s">
        <v>113</v>
      </c>
    </row>
    <row r="6154" customFormat="1" ht="16.5" spans="1:10">
      <c r="A6154">
        <v>7001151</v>
      </c>
      <c r="B6154" s="9">
        <v>25007001</v>
      </c>
      <c r="C6154" s="10" t="s">
        <v>111</v>
      </c>
      <c r="D6154">
        <v>151</v>
      </c>
      <c r="E6154" s="11">
        <v>30</v>
      </c>
      <c r="F6154">
        <v>1743750</v>
      </c>
      <c r="G6154">
        <v>232500</v>
      </c>
      <c r="H6154">
        <v>155000</v>
      </c>
      <c r="I6154" s="2" t="s">
        <v>112</v>
      </c>
      <c r="J6154" s="14" t="s">
        <v>113</v>
      </c>
    </row>
    <row r="6155" customFormat="1" ht="16.5" spans="1:10">
      <c r="A6155">
        <v>7001152</v>
      </c>
      <c r="B6155" s="9">
        <v>25007001</v>
      </c>
      <c r="C6155" s="10" t="s">
        <v>111</v>
      </c>
      <c r="D6155">
        <v>152</v>
      </c>
      <c r="E6155" s="11">
        <v>30</v>
      </c>
      <c r="F6155">
        <v>1753875</v>
      </c>
      <c r="G6155">
        <v>233850</v>
      </c>
      <c r="H6155">
        <v>155900</v>
      </c>
      <c r="I6155" s="2" t="s">
        <v>112</v>
      </c>
      <c r="J6155" s="14" t="s">
        <v>113</v>
      </c>
    </row>
    <row r="6156" customFormat="1" ht="16.5" spans="1:10">
      <c r="A6156">
        <v>7001153</v>
      </c>
      <c r="B6156" s="9">
        <v>25007001</v>
      </c>
      <c r="C6156" s="10" t="s">
        <v>111</v>
      </c>
      <c r="D6156">
        <v>153</v>
      </c>
      <c r="E6156" s="11">
        <v>30</v>
      </c>
      <c r="F6156">
        <v>1764000</v>
      </c>
      <c r="G6156">
        <v>235200</v>
      </c>
      <c r="H6156">
        <v>156800</v>
      </c>
      <c r="I6156" s="2" t="s">
        <v>112</v>
      </c>
      <c r="J6156" s="14" t="s">
        <v>113</v>
      </c>
    </row>
    <row r="6157" customFormat="1" ht="16.5" spans="1:10">
      <c r="A6157">
        <v>7001154</v>
      </c>
      <c r="B6157" s="9">
        <v>25007001</v>
      </c>
      <c r="C6157" s="10" t="s">
        <v>111</v>
      </c>
      <c r="D6157">
        <v>154</v>
      </c>
      <c r="E6157" s="11">
        <v>30</v>
      </c>
      <c r="F6157">
        <v>1774125</v>
      </c>
      <c r="G6157">
        <v>236550</v>
      </c>
      <c r="H6157">
        <v>157700</v>
      </c>
      <c r="I6157" s="2" t="s">
        <v>112</v>
      </c>
      <c r="J6157" s="14" t="s">
        <v>113</v>
      </c>
    </row>
    <row r="6158" customFormat="1" ht="16.5" spans="1:10">
      <c r="A6158">
        <v>7001155</v>
      </c>
      <c r="B6158" s="9">
        <v>25007001</v>
      </c>
      <c r="C6158" s="10" t="s">
        <v>111</v>
      </c>
      <c r="D6158">
        <v>155</v>
      </c>
      <c r="E6158" s="11">
        <v>30</v>
      </c>
      <c r="F6158">
        <v>1784250</v>
      </c>
      <c r="G6158">
        <v>237900</v>
      </c>
      <c r="H6158">
        <v>158600</v>
      </c>
      <c r="I6158" s="2" t="s">
        <v>112</v>
      </c>
      <c r="J6158" s="14" t="s">
        <v>113</v>
      </c>
    </row>
    <row r="6159" customFormat="1" ht="16.5" spans="1:10">
      <c r="A6159">
        <v>7001156</v>
      </c>
      <c r="B6159" s="9">
        <v>25007001</v>
      </c>
      <c r="C6159" s="10" t="s">
        <v>111</v>
      </c>
      <c r="D6159">
        <v>156</v>
      </c>
      <c r="E6159" s="11">
        <v>30</v>
      </c>
      <c r="F6159">
        <v>1794375</v>
      </c>
      <c r="G6159">
        <v>239250</v>
      </c>
      <c r="H6159">
        <v>159500</v>
      </c>
      <c r="I6159" s="2" t="s">
        <v>112</v>
      </c>
      <c r="J6159" s="14" t="s">
        <v>113</v>
      </c>
    </row>
    <row r="6160" customFormat="1" ht="16.5" spans="1:10">
      <c r="A6160">
        <v>7001157</v>
      </c>
      <c r="B6160" s="9">
        <v>25007001</v>
      </c>
      <c r="C6160" s="10" t="s">
        <v>111</v>
      </c>
      <c r="D6160">
        <v>157</v>
      </c>
      <c r="E6160" s="11">
        <v>30</v>
      </c>
      <c r="F6160">
        <v>1804500</v>
      </c>
      <c r="G6160">
        <v>240600</v>
      </c>
      <c r="H6160">
        <v>160400</v>
      </c>
      <c r="I6160" s="2" t="s">
        <v>112</v>
      </c>
      <c r="J6160" s="14" t="s">
        <v>113</v>
      </c>
    </row>
    <row r="6161" customFormat="1" ht="16.5" spans="1:10">
      <c r="A6161">
        <v>7001158</v>
      </c>
      <c r="B6161" s="9">
        <v>25007001</v>
      </c>
      <c r="C6161" s="10" t="s">
        <v>111</v>
      </c>
      <c r="D6161">
        <v>158</v>
      </c>
      <c r="E6161" s="11">
        <v>30</v>
      </c>
      <c r="F6161">
        <v>1814625</v>
      </c>
      <c r="G6161">
        <v>241950</v>
      </c>
      <c r="H6161">
        <v>161300</v>
      </c>
      <c r="I6161" s="2" t="s">
        <v>112</v>
      </c>
      <c r="J6161" s="14" t="s">
        <v>113</v>
      </c>
    </row>
    <row r="6162" customFormat="1" ht="16.5" spans="1:10">
      <c r="A6162">
        <v>7001159</v>
      </c>
      <c r="B6162" s="9">
        <v>25007001</v>
      </c>
      <c r="C6162" s="10" t="s">
        <v>111</v>
      </c>
      <c r="D6162">
        <v>159</v>
      </c>
      <c r="E6162" s="11">
        <v>30</v>
      </c>
      <c r="F6162">
        <v>1824750</v>
      </c>
      <c r="G6162">
        <v>243300</v>
      </c>
      <c r="H6162">
        <v>162200</v>
      </c>
      <c r="I6162" s="2" t="s">
        <v>112</v>
      </c>
      <c r="J6162" s="14" t="s">
        <v>113</v>
      </c>
    </row>
    <row r="6163" customFormat="1" ht="16.5" spans="1:10">
      <c r="A6163">
        <v>7001160</v>
      </c>
      <c r="B6163" s="9">
        <v>25007001</v>
      </c>
      <c r="C6163" s="10" t="s">
        <v>111</v>
      </c>
      <c r="D6163">
        <v>160</v>
      </c>
      <c r="E6163" s="11">
        <v>30</v>
      </c>
      <c r="F6163">
        <v>1834875</v>
      </c>
      <c r="G6163">
        <v>244650</v>
      </c>
      <c r="H6163">
        <v>163100</v>
      </c>
      <c r="I6163" s="2" t="s">
        <v>112</v>
      </c>
      <c r="J6163" s="14" t="s">
        <v>113</v>
      </c>
    </row>
    <row r="6164" customFormat="1" ht="16.5" spans="1:10">
      <c r="A6164">
        <v>7001161</v>
      </c>
      <c r="B6164" s="9">
        <v>25007001</v>
      </c>
      <c r="C6164" s="10" t="s">
        <v>111</v>
      </c>
      <c r="D6164">
        <v>161</v>
      </c>
      <c r="E6164" s="11">
        <v>30</v>
      </c>
      <c r="F6164">
        <v>1845000</v>
      </c>
      <c r="G6164">
        <v>246000</v>
      </c>
      <c r="H6164">
        <v>164000</v>
      </c>
      <c r="I6164" s="2" t="s">
        <v>112</v>
      </c>
      <c r="J6164" s="14" t="s">
        <v>113</v>
      </c>
    </row>
    <row r="6165" customFormat="1" ht="16.5" spans="1:10">
      <c r="A6165">
        <v>7001162</v>
      </c>
      <c r="B6165" s="9">
        <v>25007001</v>
      </c>
      <c r="C6165" s="10" t="s">
        <v>111</v>
      </c>
      <c r="D6165">
        <v>162</v>
      </c>
      <c r="E6165" s="11">
        <v>30</v>
      </c>
      <c r="F6165">
        <v>1855125</v>
      </c>
      <c r="G6165">
        <v>247350</v>
      </c>
      <c r="H6165">
        <v>164900</v>
      </c>
      <c r="I6165" s="2" t="s">
        <v>112</v>
      </c>
      <c r="J6165" s="14" t="s">
        <v>113</v>
      </c>
    </row>
    <row r="6166" customFormat="1" ht="16.5" spans="1:10">
      <c r="A6166">
        <v>7001163</v>
      </c>
      <c r="B6166" s="9">
        <v>25007001</v>
      </c>
      <c r="C6166" s="10" t="s">
        <v>111</v>
      </c>
      <c r="D6166">
        <v>163</v>
      </c>
      <c r="E6166" s="11">
        <v>30</v>
      </c>
      <c r="F6166">
        <v>1865250</v>
      </c>
      <c r="G6166">
        <v>248700</v>
      </c>
      <c r="H6166">
        <v>165800</v>
      </c>
      <c r="I6166" s="2" t="s">
        <v>112</v>
      </c>
      <c r="J6166" s="14" t="s">
        <v>113</v>
      </c>
    </row>
    <row r="6167" customFormat="1" ht="16.5" spans="1:10">
      <c r="A6167">
        <v>7001164</v>
      </c>
      <c r="B6167" s="9">
        <v>25007001</v>
      </c>
      <c r="C6167" s="10" t="s">
        <v>111</v>
      </c>
      <c r="D6167">
        <v>164</v>
      </c>
      <c r="E6167" s="11">
        <v>30</v>
      </c>
      <c r="F6167">
        <v>1875375</v>
      </c>
      <c r="G6167">
        <v>250050</v>
      </c>
      <c r="H6167">
        <v>166700</v>
      </c>
      <c r="I6167" s="2" t="s">
        <v>112</v>
      </c>
      <c r="J6167" s="14" t="s">
        <v>113</v>
      </c>
    </row>
    <row r="6168" customFormat="1" ht="16.5" spans="1:10">
      <c r="A6168">
        <v>7001165</v>
      </c>
      <c r="B6168" s="9">
        <v>25007001</v>
      </c>
      <c r="C6168" s="10" t="s">
        <v>111</v>
      </c>
      <c r="D6168">
        <v>165</v>
      </c>
      <c r="E6168" s="11">
        <v>30</v>
      </c>
      <c r="F6168">
        <v>1885500</v>
      </c>
      <c r="G6168">
        <v>251400</v>
      </c>
      <c r="H6168">
        <v>167600</v>
      </c>
      <c r="I6168" s="2" t="s">
        <v>112</v>
      </c>
      <c r="J6168" s="14" t="s">
        <v>113</v>
      </c>
    </row>
    <row r="6169" customFormat="1" ht="16.5" spans="1:10">
      <c r="A6169">
        <v>7001166</v>
      </c>
      <c r="B6169" s="9">
        <v>25007001</v>
      </c>
      <c r="C6169" s="10" t="s">
        <v>111</v>
      </c>
      <c r="D6169">
        <v>166</v>
      </c>
      <c r="E6169" s="11">
        <v>30</v>
      </c>
      <c r="F6169">
        <v>1895625</v>
      </c>
      <c r="G6169">
        <v>252750</v>
      </c>
      <c r="H6169">
        <v>168500</v>
      </c>
      <c r="I6169" s="2" t="s">
        <v>112</v>
      </c>
      <c r="J6169" s="14" t="s">
        <v>113</v>
      </c>
    </row>
    <row r="6170" customFormat="1" ht="16.5" spans="1:10">
      <c r="A6170">
        <v>7001167</v>
      </c>
      <c r="B6170" s="9">
        <v>25007001</v>
      </c>
      <c r="C6170" s="10" t="s">
        <v>111</v>
      </c>
      <c r="D6170">
        <v>167</v>
      </c>
      <c r="E6170" s="11">
        <v>30</v>
      </c>
      <c r="F6170">
        <v>1905750</v>
      </c>
      <c r="G6170">
        <v>254100</v>
      </c>
      <c r="H6170">
        <v>169400</v>
      </c>
      <c r="I6170" s="2" t="s">
        <v>112</v>
      </c>
      <c r="J6170" s="14" t="s">
        <v>113</v>
      </c>
    </row>
    <row r="6171" customFormat="1" ht="16.5" spans="1:10">
      <c r="A6171">
        <v>7001168</v>
      </c>
      <c r="B6171" s="9">
        <v>25007001</v>
      </c>
      <c r="C6171" s="10" t="s">
        <v>111</v>
      </c>
      <c r="D6171">
        <v>168</v>
      </c>
      <c r="E6171" s="11">
        <v>30</v>
      </c>
      <c r="F6171">
        <v>1915875</v>
      </c>
      <c r="G6171">
        <v>255450</v>
      </c>
      <c r="H6171">
        <v>170300</v>
      </c>
      <c r="I6171" s="2" t="s">
        <v>112</v>
      </c>
      <c r="J6171" s="14" t="s">
        <v>113</v>
      </c>
    </row>
    <row r="6172" customFormat="1" ht="16.5" spans="1:10">
      <c r="A6172">
        <v>7001169</v>
      </c>
      <c r="B6172" s="9">
        <v>25007001</v>
      </c>
      <c r="C6172" s="10" t="s">
        <v>111</v>
      </c>
      <c r="D6172">
        <v>169</v>
      </c>
      <c r="E6172" s="11">
        <v>30</v>
      </c>
      <c r="F6172">
        <v>1926000</v>
      </c>
      <c r="G6172">
        <v>256800</v>
      </c>
      <c r="H6172">
        <v>171200</v>
      </c>
      <c r="I6172" s="2" t="s">
        <v>112</v>
      </c>
      <c r="J6172" s="14" t="s">
        <v>113</v>
      </c>
    </row>
    <row r="6173" customFormat="1" ht="16.5" spans="1:10">
      <c r="A6173">
        <v>7001170</v>
      </c>
      <c r="B6173" s="9">
        <v>25007001</v>
      </c>
      <c r="C6173" s="10" t="s">
        <v>111</v>
      </c>
      <c r="D6173">
        <v>170</v>
      </c>
      <c r="E6173" s="11">
        <v>30</v>
      </c>
      <c r="F6173">
        <v>1936125</v>
      </c>
      <c r="G6173">
        <v>258150</v>
      </c>
      <c r="H6173">
        <v>172100</v>
      </c>
      <c r="I6173" s="2" t="s">
        <v>112</v>
      </c>
      <c r="J6173" s="14" t="s">
        <v>113</v>
      </c>
    </row>
    <row r="6174" customFormat="1" ht="16.5" spans="1:10">
      <c r="A6174">
        <v>7001171</v>
      </c>
      <c r="B6174" s="9">
        <v>25007001</v>
      </c>
      <c r="C6174" s="10" t="s">
        <v>111</v>
      </c>
      <c r="D6174">
        <v>171</v>
      </c>
      <c r="E6174" s="11">
        <v>30</v>
      </c>
      <c r="F6174">
        <v>1946250</v>
      </c>
      <c r="G6174">
        <v>259500</v>
      </c>
      <c r="H6174">
        <v>173000</v>
      </c>
      <c r="I6174" s="2" t="s">
        <v>112</v>
      </c>
      <c r="J6174" s="14" t="s">
        <v>113</v>
      </c>
    </row>
    <row r="6175" customFormat="1" ht="16.5" spans="1:10">
      <c r="A6175">
        <v>7001172</v>
      </c>
      <c r="B6175" s="9">
        <v>25007001</v>
      </c>
      <c r="C6175" s="10" t="s">
        <v>111</v>
      </c>
      <c r="D6175">
        <v>172</v>
      </c>
      <c r="E6175" s="11">
        <v>30</v>
      </c>
      <c r="F6175">
        <v>1956375</v>
      </c>
      <c r="G6175">
        <v>260850</v>
      </c>
      <c r="H6175">
        <v>173900</v>
      </c>
      <c r="I6175" s="2" t="s">
        <v>112</v>
      </c>
      <c r="J6175" s="14" t="s">
        <v>113</v>
      </c>
    </row>
    <row r="6176" customFormat="1" ht="16.5" spans="1:10">
      <c r="A6176">
        <v>7001173</v>
      </c>
      <c r="B6176" s="9">
        <v>25007001</v>
      </c>
      <c r="C6176" s="10" t="s">
        <v>111</v>
      </c>
      <c r="D6176">
        <v>173</v>
      </c>
      <c r="E6176" s="11">
        <v>30</v>
      </c>
      <c r="F6176">
        <v>1966500</v>
      </c>
      <c r="G6176">
        <v>262200</v>
      </c>
      <c r="H6176">
        <v>174800</v>
      </c>
      <c r="I6176" s="2" t="s">
        <v>112</v>
      </c>
      <c r="J6176" s="14" t="s">
        <v>113</v>
      </c>
    </row>
    <row r="6177" customFormat="1" ht="16.5" spans="1:10">
      <c r="A6177">
        <v>7001174</v>
      </c>
      <c r="B6177" s="9">
        <v>25007001</v>
      </c>
      <c r="C6177" s="10" t="s">
        <v>111</v>
      </c>
      <c r="D6177">
        <v>174</v>
      </c>
      <c r="E6177" s="11">
        <v>30</v>
      </c>
      <c r="F6177">
        <v>1976625</v>
      </c>
      <c r="G6177">
        <v>263550</v>
      </c>
      <c r="H6177">
        <v>175700</v>
      </c>
      <c r="I6177" s="2" t="s">
        <v>112</v>
      </c>
      <c r="J6177" s="14" t="s">
        <v>113</v>
      </c>
    </row>
    <row r="6178" customFormat="1" ht="16.5" spans="1:10">
      <c r="A6178">
        <v>7001175</v>
      </c>
      <c r="B6178" s="9">
        <v>25007001</v>
      </c>
      <c r="C6178" s="10" t="s">
        <v>111</v>
      </c>
      <c r="D6178">
        <v>175</v>
      </c>
      <c r="E6178" s="11">
        <v>30</v>
      </c>
      <c r="F6178">
        <v>1986750</v>
      </c>
      <c r="G6178">
        <v>264900</v>
      </c>
      <c r="H6178">
        <v>176600</v>
      </c>
      <c r="I6178" s="2" t="s">
        <v>112</v>
      </c>
      <c r="J6178" s="14" t="s">
        <v>113</v>
      </c>
    </row>
    <row r="6179" customFormat="1" ht="16.5" spans="1:10">
      <c r="A6179">
        <v>7001176</v>
      </c>
      <c r="B6179" s="9">
        <v>25007001</v>
      </c>
      <c r="C6179" s="10" t="s">
        <v>111</v>
      </c>
      <c r="D6179">
        <v>176</v>
      </c>
      <c r="E6179" s="11">
        <v>30</v>
      </c>
      <c r="F6179">
        <v>1996875</v>
      </c>
      <c r="G6179">
        <v>266250</v>
      </c>
      <c r="H6179">
        <v>177500</v>
      </c>
      <c r="I6179" s="2" t="s">
        <v>112</v>
      </c>
      <c r="J6179" s="14" t="s">
        <v>113</v>
      </c>
    </row>
    <row r="6180" customFormat="1" ht="16.5" spans="1:10">
      <c r="A6180">
        <v>7001177</v>
      </c>
      <c r="B6180" s="9">
        <v>25007001</v>
      </c>
      <c r="C6180" s="10" t="s">
        <v>111</v>
      </c>
      <c r="D6180">
        <v>177</v>
      </c>
      <c r="E6180" s="11">
        <v>30</v>
      </c>
      <c r="F6180">
        <v>2007000</v>
      </c>
      <c r="G6180">
        <v>267600</v>
      </c>
      <c r="H6180">
        <v>178400</v>
      </c>
      <c r="I6180" s="2" t="s">
        <v>112</v>
      </c>
      <c r="J6180" s="14" t="s">
        <v>113</v>
      </c>
    </row>
    <row r="6181" customFormat="1" ht="16.5" spans="1:10">
      <c r="A6181">
        <v>7001178</v>
      </c>
      <c r="B6181" s="9">
        <v>25007001</v>
      </c>
      <c r="C6181" s="10" t="s">
        <v>111</v>
      </c>
      <c r="D6181">
        <v>178</v>
      </c>
      <c r="E6181" s="11">
        <v>30</v>
      </c>
      <c r="F6181">
        <v>2017125</v>
      </c>
      <c r="G6181">
        <v>268950</v>
      </c>
      <c r="H6181">
        <v>179300</v>
      </c>
      <c r="I6181" s="2" t="s">
        <v>112</v>
      </c>
      <c r="J6181" s="14" t="s">
        <v>113</v>
      </c>
    </row>
    <row r="6182" customFormat="1" ht="16.5" spans="1:10">
      <c r="A6182">
        <v>7001179</v>
      </c>
      <c r="B6182" s="9">
        <v>25007001</v>
      </c>
      <c r="C6182" s="10" t="s">
        <v>111</v>
      </c>
      <c r="D6182">
        <v>179</v>
      </c>
      <c r="E6182" s="11">
        <v>30</v>
      </c>
      <c r="F6182">
        <v>2027250</v>
      </c>
      <c r="G6182">
        <v>270300</v>
      </c>
      <c r="H6182">
        <v>180200</v>
      </c>
      <c r="I6182" s="2" t="s">
        <v>112</v>
      </c>
      <c r="J6182" s="14" t="s">
        <v>113</v>
      </c>
    </row>
    <row r="6183" customFormat="1" ht="16.5" spans="1:10">
      <c r="A6183">
        <v>7001180</v>
      </c>
      <c r="B6183" s="9">
        <v>25007001</v>
      </c>
      <c r="C6183" s="10" t="s">
        <v>111</v>
      </c>
      <c r="D6183">
        <v>180</v>
      </c>
      <c r="E6183" s="11">
        <v>30</v>
      </c>
      <c r="F6183">
        <v>2037375</v>
      </c>
      <c r="G6183">
        <v>271650</v>
      </c>
      <c r="H6183">
        <v>181100</v>
      </c>
      <c r="I6183" s="2" t="s">
        <v>112</v>
      </c>
      <c r="J6183" s="14" t="s">
        <v>113</v>
      </c>
    </row>
    <row r="6184" customFormat="1" ht="16.5" spans="1:10">
      <c r="A6184">
        <v>7001181</v>
      </c>
      <c r="B6184" s="9">
        <v>25007001</v>
      </c>
      <c r="C6184" s="10" t="s">
        <v>111</v>
      </c>
      <c r="D6184">
        <v>181</v>
      </c>
      <c r="E6184" s="11">
        <v>30</v>
      </c>
      <c r="F6184">
        <v>2047500</v>
      </c>
      <c r="G6184">
        <v>273000</v>
      </c>
      <c r="H6184">
        <v>182000</v>
      </c>
      <c r="I6184" s="2" t="s">
        <v>112</v>
      </c>
      <c r="J6184" s="14" t="s">
        <v>113</v>
      </c>
    </row>
    <row r="6185" customFormat="1" ht="16.5" spans="1:10">
      <c r="A6185">
        <v>7001182</v>
      </c>
      <c r="B6185" s="9">
        <v>25007001</v>
      </c>
      <c r="C6185" s="10" t="s">
        <v>111</v>
      </c>
      <c r="D6185">
        <v>182</v>
      </c>
      <c r="E6185" s="11">
        <v>30</v>
      </c>
      <c r="F6185">
        <v>2057625</v>
      </c>
      <c r="G6185">
        <v>274350</v>
      </c>
      <c r="H6185">
        <v>182900</v>
      </c>
      <c r="I6185" s="2" t="s">
        <v>112</v>
      </c>
      <c r="J6185" s="14" t="s">
        <v>113</v>
      </c>
    </row>
    <row r="6186" customFormat="1" ht="16.5" spans="1:10">
      <c r="A6186">
        <v>7001183</v>
      </c>
      <c r="B6186" s="9">
        <v>25007001</v>
      </c>
      <c r="C6186" s="10" t="s">
        <v>111</v>
      </c>
      <c r="D6186">
        <v>183</v>
      </c>
      <c r="E6186" s="11">
        <v>30</v>
      </c>
      <c r="F6186">
        <v>2067750</v>
      </c>
      <c r="G6186">
        <v>275700</v>
      </c>
      <c r="H6186">
        <v>183800</v>
      </c>
      <c r="I6186" s="2" t="s">
        <v>112</v>
      </c>
      <c r="J6186" s="14" t="s">
        <v>113</v>
      </c>
    </row>
    <row r="6187" customFormat="1" ht="16.5" spans="1:10">
      <c r="A6187">
        <v>7001184</v>
      </c>
      <c r="B6187" s="9">
        <v>25007001</v>
      </c>
      <c r="C6187" s="10" t="s">
        <v>111</v>
      </c>
      <c r="D6187">
        <v>184</v>
      </c>
      <c r="E6187" s="11">
        <v>30</v>
      </c>
      <c r="F6187">
        <v>2077875</v>
      </c>
      <c r="G6187">
        <v>277050</v>
      </c>
      <c r="H6187">
        <v>184700</v>
      </c>
      <c r="I6187" s="2" t="s">
        <v>112</v>
      </c>
      <c r="J6187" s="14" t="s">
        <v>113</v>
      </c>
    </row>
    <row r="6188" customFormat="1" ht="16.5" spans="1:10">
      <c r="A6188">
        <v>7001185</v>
      </c>
      <c r="B6188" s="9">
        <v>25007001</v>
      </c>
      <c r="C6188" s="10" t="s">
        <v>111</v>
      </c>
      <c r="D6188">
        <v>185</v>
      </c>
      <c r="E6188" s="11">
        <v>30</v>
      </c>
      <c r="F6188">
        <v>2088000</v>
      </c>
      <c r="G6188">
        <v>278400</v>
      </c>
      <c r="H6188">
        <v>185600</v>
      </c>
      <c r="I6188" s="2" t="s">
        <v>112</v>
      </c>
      <c r="J6188" s="14" t="s">
        <v>113</v>
      </c>
    </row>
    <row r="6189" customFormat="1" ht="16.5" spans="1:10">
      <c r="A6189">
        <v>7001186</v>
      </c>
      <c r="B6189" s="9">
        <v>25007001</v>
      </c>
      <c r="C6189" s="10" t="s">
        <v>111</v>
      </c>
      <c r="D6189">
        <v>186</v>
      </c>
      <c r="E6189" s="11">
        <v>30</v>
      </c>
      <c r="F6189">
        <v>2098125</v>
      </c>
      <c r="G6189">
        <v>279750</v>
      </c>
      <c r="H6189">
        <v>186500</v>
      </c>
      <c r="I6189" s="2" t="s">
        <v>112</v>
      </c>
      <c r="J6189" s="14" t="s">
        <v>113</v>
      </c>
    </row>
    <row r="6190" customFormat="1" ht="16.5" spans="1:10">
      <c r="A6190">
        <v>7001187</v>
      </c>
      <c r="B6190" s="9">
        <v>25007001</v>
      </c>
      <c r="C6190" s="10" t="s">
        <v>111</v>
      </c>
      <c r="D6190">
        <v>187</v>
      </c>
      <c r="E6190" s="11">
        <v>30</v>
      </c>
      <c r="F6190">
        <v>2108250</v>
      </c>
      <c r="G6190">
        <v>281100</v>
      </c>
      <c r="H6190">
        <v>187400</v>
      </c>
      <c r="I6190" s="2" t="s">
        <v>112</v>
      </c>
      <c r="J6190" s="14" t="s">
        <v>113</v>
      </c>
    </row>
    <row r="6191" customFormat="1" ht="16.5" spans="1:10">
      <c r="A6191">
        <v>7001188</v>
      </c>
      <c r="B6191" s="9">
        <v>25007001</v>
      </c>
      <c r="C6191" s="10" t="s">
        <v>111</v>
      </c>
      <c r="D6191">
        <v>188</v>
      </c>
      <c r="E6191" s="11">
        <v>30</v>
      </c>
      <c r="F6191">
        <v>2118375</v>
      </c>
      <c r="G6191">
        <v>282450</v>
      </c>
      <c r="H6191">
        <v>188300</v>
      </c>
      <c r="I6191" s="2" t="s">
        <v>112</v>
      </c>
      <c r="J6191" s="14" t="s">
        <v>113</v>
      </c>
    </row>
    <row r="6192" customFormat="1" ht="16.5" spans="1:10">
      <c r="A6192">
        <v>7001189</v>
      </c>
      <c r="B6192" s="9">
        <v>25007001</v>
      </c>
      <c r="C6192" s="10" t="s">
        <v>111</v>
      </c>
      <c r="D6192">
        <v>189</v>
      </c>
      <c r="E6192" s="11">
        <v>30</v>
      </c>
      <c r="F6192">
        <v>2128500</v>
      </c>
      <c r="G6192">
        <v>283800</v>
      </c>
      <c r="H6192">
        <v>189200</v>
      </c>
      <c r="I6192" s="2" t="s">
        <v>112</v>
      </c>
      <c r="J6192" s="14" t="s">
        <v>113</v>
      </c>
    </row>
    <row r="6193" customFormat="1" ht="16.5" spans="1:10">
      <c r="A6193">
        <v>7001190</v>
      </c>
      <c r="B6193" s="9">
        <v>25007001</v>
      </c>
      <c r="C6193" s="10" t="s">
        <v>111</v>
      </c>
      <c r="D6193">
        <v>190</v>
      </c>
      <c r="E6193" s="11">
        <v>30</v>
      </c>
      <c r="F6193">
        <v>2138625</v>
      </c>
      <c r="G6193">
        <v>285150</v>
      </c>
      <c r="H6193">
        <v>190100</v>
      </c>
      <c r="I6193" s="2" t="s">
        <v>112</v>
      </c>
      <c r="J6193" s="14" t="s">
        <v>113</v>
      </c>
    </row>
    <row r="6194" customFormat="1" ht="16.5" spans="1:10">
      <c r="A6194">
        <v>7001191</v>
      </c>
      <c r="B6194" s="9">
        <v>25007001</v>
      </c>
      <c r="C6194" s="10" t="s">
        <v>111</v>
      </c>
      <c r="D6194">
        <v>191</v>
      </c>
      <c r="E6194" s="11">
        <v>30</v>
      </c>
      <c r="F6194">
        <v>2148750</v>
      </c>
      <c r="G6194">
        <v>286500</v>
      </c>
      <c r="H6194">
        <v>191000</v>
      </c>
      <c r="I6194" s="2" t="s">
        <v>112</v>
      </c>
      <c r="J6194" s="14" t="s">
        <v>113</v>
      </c>
    </row>
    <row r="6195" customFormat="1" ht="16.5" spans="1:10">
      <c r="A6195">
        <v>7001192</v>
      </c>
      <c r="B6195" s="9">
        <v>25007001</v>
      </c>
      <c r="C6195" s="10" t="s">
        <v>111</v>
      </c>
      <c r="D6195">
        <v>192</v>
      </c>
      <c r="E6195" s="11">
        <v>30</v>
      </c>
      <c r="F6195">
        <v>2158875</v>
      </c>
      <c r="G6195">
        <v>287850</v>
      </c>
      <c r="H6195">
        <v>191900</v>
      </c>
      <c r="I6195" s="2" t="s">
        <v>112</v>
      </c>
      <c r="J6195" s="14" t="s">
        <v>113</v>
      </c>
    </row>
    <row r="6196" customFormat="1" ht="16.5" spans="1:10">
      <c r="A6196">
        <v>7001193</v>
      </c>
      <c r="B6196" s="9">
        <v>25007001</v>
      </c>
      <c r="C6196" s="10" t="s">
        <v>111</v>
      </c>
      <c r="D6196">
        <v>193</v>
      </c>
      <c r="E6196" s="11">
        <v>30</v>
      </c>
      <c r="F6196">
        <v>2169000</v>
      </c>
      <c r="G6196">
        <v>289200</v>
      </c>
      <c r="H6196">
        <v>192800</v>
      </c>
      <c r="I6196" s="2" t="s">
        <v>112</v>
      </c>
      <c r="J6196" s="14" t="s">
        <v>113</v>
      </c>
    </row>
    <row r="6197" customFormat="1" ht="16.5" spans="1:10">
      <c r="A6197">
        <v>7001194</v>
      </c>
      <c r="B6197" s="9">
        <v>25007001</v>
      </c>
      <c r="C6197" s="10" t="s">
        <v>111</v>
      </c>
      <c r="D6197">
        <v>194</v>
      </c>
      <c r="E6197" s="11">
        <v>30</v>
      </c>
      <c r="F6197">
        <v>2179125</v>
      </c>
      <c r="G6197">
        <v>290550</v>
      </c>
      <c r="H6197">
        <v>193700</v>
      </c>
      <c r="I6197" s="2" t="s">
        <v>112</v>
      </c>
      <c r="J6197" s="14" t="s">
        <v>113</v>
      </c>
    </row>
    <row r="6198" customFormat="1" ht="16.5" spans="1:10">
      <c r="A6198">
        <v>7001195</v>
      </c>
      <c r="B6198" s="9">
        <v>25007001</v>
      </c>
      <c r="C6198" s="10" t="s">
        <v>111</v>
      </c>
      <c r="D6198">
        <v>195</v>
      </c>
      <c r="E6198" s="11">
        <v>30</v>
      </c>
      <c r="F6198">
        <v>2189250</v>
      </c>
      <c r="G6198">
        <v>291900</v>
      </c>
      <c r="H6198">
        <v>194600</v>
      </c>
      <c r="I6198" s="2" t="s">
        <v>112</v>
      </c>
      <c r="J6198" s="14" t="s">
        <v>113</v>
      </c>
    </row>
    <row r="6199" customFormat="1" ht="16.5" spans="1:10">
      <c r="A6199">
        <v>7001196</v>
      </c>
      <c r="B6199" s="9">
        <v>25007001</v>
      </c>
      <c r="C6199" s="10" t="s">
        <v>111</v>
      </c>
      <c r="D6199">
        <v>196</v>
      </c>
      <c r="E6199" s="11">
        <v>30</v>
      </c>
      <c r="F6199">
        <v>2199375</v>
      </c>
      <c r="G6199">
        <v>293250</v>
      </c>
      <c r="H6199">
        <v>195500</v>
      </c>
      <c r="I6199" s="2" t="s">
        <v>112</v>
      </c>
      <c r="J6199" s="14" t="s">
        <v>113</v>
      </c>
    </row>
    <row r="6200" customFormat="1" ht="16.5" spans="1:10">
      <c r="A6200">
        <v>7001197</v>
      </c>
      <c r="B6200" s="9">
        <v>25007001</v>
      </c>
      <c r="C6200" s="10" t="s">
        <v>111</v>
      </c>
      <c r="D6200">
        <v>197</v>
      </c>
      <c r="E6200" s="11">
        <v>30</v>
      </c>
      <c r="F6200">
        <v>2209500</v>
      </c>
      <c r="G6200">
        <v>294600</v>
      </c>
      <c r="H6200">
        <v>196400</v>
      </c>
      <c r="I6200" s="2" t="s">
        <v>112</v>
      </c>
      <c r="J6200" s="14" t="s">
        <v>113</v>
      </c>
    </row>
    <row r="6201" customFormat="1" ht="16.5" spans="1:10">
      <c r="A6201">
        <v>7001198</v>
      </c>
      <c r="B6201" s="9">
        <v>25007001</v>
      </c>
      <c r="C6201" s="10" t="s">
        <v>111</v>
      </c>
      <c r="D6201">
        <v>198</v>
      </c>
      <c r="E6201" s="11">
        <v>30</v>
      </c>
      <c r="F6201">
        <v>2219625</v>
      </c>
      <c r="G6201">
        <v>295950</v>
      </c>
      <c r="H6201">
        <v>197300</v>
      </c>
      <c r="I6201" s="2" t="s">
        <v>112</v>
      </c>
      <c r="J6201" s="14" t="s">
        <v>113</v>
      </c>
    </row>
    <row r="6202" customFormat="1" ht="16.5" spans="1:10">
      <c r="A6202">
        <v>7001199</v>
      </c>
      <c r="B6202" s="9">
        <v>25007001</v>
      </c>
      <c r="C6202" s="10" t="s">
        <v>111</v>
      </c>
      <c r="D6202">
        <v>199</v>
      </c>
      <c r="E6202" s="11">
        <v>30</v>
      </c>
      <c r="F6202">
        <v>2229750</v>
      </c>
      <c r="G6202">
        <v>297300</v>
      </c>
      <c r="H6202">
        <v>198200</v>
      </c>
      <c r="I6202" s="2" t="s">
        <v>112</v>
      </c>
      <c r="J6202" s="14" t="s">
        <v>113</v>
      </c>
    </row>
    <row r="6203" customFormat="1" ht="16.5" spans="1:10">
      <c r="A6203">
        <v>7001200</v>
      </c>
      <c r="B6203" s="9">
        <v>25007001</v>
      </c>
      <c r="C6203" s="10" t="s">
        <v>111</v>
      </c>
      <c r="D6203">
        <v>200</v>
      </c>
      <c r="E6203" s="11">
        <v>30</v>
      </c>
      <c r="F6203">
        <v>2239875</v>
      </c>
      <c r="G6203">
        <v>298650</v>
      </c>
      <c r="H6203">
        <v>199100</v>
      </c>
      <c r="I6203" s="2" t="s">
        <v>112</v>
      </c>
      <c r="J6203" s="14" t="s">
        <v>113</v>
      </c>
    </row>
    <row r="6204" customFormat="1" ht="16.5" spans="1:10">
      <c r="A6204">
        <v>7002001</v>
      </c>
      <c r="B6204" s="9">
        <v>25007002</v>
      </c>
      <c r="C6204" s="10" t="s">
        <v>114</v>
      </c>
      <c r="D6204">
        <v>1</v>
      </c>
      <c r="E6204" s="11">
        <v>0</v>
      </c>
      <c r="F6204">
        <v>125000</v>
      </c>
      <c r="G6204">
        <v>30000</v>
      </c>
      <c r="H6204">
        <v>20000</v>
      </c>
      <c r="I6204" s="2" t="s">
        <v>115</v>
      </c>
      <c r="J6204" t="s">
        <v>116</v>
      </c>
    </row>
    <row r="6205" customFormat="1" ht="16.5" spans="1:10">
      <c r="A6205">
        <v>7002002</v>
      </c>
      <c r="B6205" s="9">
        <v>25007002</v>
      </c>
      <c r="C6205" s="10" t="s">
        <v>114</v>
      </c>
      <c r="D6205">
        <v>2</v>
      </c>
      <c r="E6205" s="11">
        <v>2</v>
      </c>
      <c r="F6205">
        <v>130625</v>
      </c>
      <c r="G6205">
        <v>31350</v>
      </c>
      <c r="H6205">
        <v>20900</v>
      </c>
      <c r="I6205" s="2" t="s">
        <v>115</v>
      </c>
      <c r="J6205" t="s">
        <v>116</v>
      </c>
    </row>
    <row r="6206" customFormat="1" ht="16.5" spans="1:10">
      <c r="A6206">
        <v>7002003</v>
      </c>
      <c r="B6206" s="9">
        <v>25007002</v>
      </c>
      <c r="C6206" s="10" t="s">
        <v>114</v>
      </c>
      <c r="D6206">
        <v>3</v>
      </c>
      <c r="E6206" s="11">
        <v>3</v>
      </c>
      <c r="F6206">
        <v>136250</v>
      </c>
      <c r="G6206">
        <v>32700</v>
      </c>
      <c r="H6206">
        <v>21800</v>
      </c>
      <c r="I6206" s="2" t="s">
        <v>115</v>
      </c>
      <c r="J6206" t="s">
        <v>116</v>
      </c>
    </row>
    <row r="6207" customFormat="1" ht="16.5" spans="1:10">
      <c r="A6207">
        <v>7002004</v>
      </c>
      <c r="B6207" s="9">
        <v>25007002</v>
      </c>
      <c r="C6207" s="10" t="s">
        <v>114</v>
      </c>
      <c r="D6207">
        <v>4</v>
      </c>
      <c r="E6207" s="11">
        <v>4</v>
      </c>
      <c r="F6207">
        <v>141875</v>
      </c>
      <c r="G6207">
        <v>34050</v>
      </c>
      <c r="H6207">
        <v>22700</v>
      </c>
      <c r="I6207" s="2" t="s">
        <v>115</v>
      </c>
      <c r="J6207" t="s">
        <v>116</v>
      </c>
    </row>
    <row r="6208" customFormat="1" ht="16.5" spans="1:10">
      <c r="A6208">
        <v>7002005</v>
      </c>
      <c r="B6208" s="9">
        <v>25007002</v>
      </c>
      <c r="C6208" s="10" t="s">
        <v>114</v>
      </c>
      <c r="D6208">
        <v>5</v>
      </c>
      <c r="E6208" s="11">
        <v>5</v>
      </c>
      <c r="F6208">
        <v>147500</v>
      </c>
      <c r="G6208">
        <v>35400</v>
      </c>
      <c r="H6208">
        <v>23600</v>
      </c>
      <c r="I6208" s="2" t="s">
        <v>115</v>
      </c>
      <c r="J6208" t="s">
        <v>116</v>
      </c>
    </row>
    <row r="6209" customFormat="1" ht="16.5" spans="1:10">
      <c r="A6209">
        <v>7002006</v>
      </c>
      <c r="B6209" s="9">
        <v>25007002</v>
      </c>
      <c r="C6209" s="10" t="s">
        <v>114</v>
      </c>
      <c r="D6209">
        <v>6</v>
      </c>
      <c r="E6209" s="11">
        <v>7</v>
      </c>
      <c r="F6209">
        <v>153125</v>
      </c>
      <c r="G6209">
        <v>36750</v>
      </c>
      <c r="H6209">
        <v>24500</v>
      </c>
      <c r="I6209" s="2" t="s">
        <v>115</v>
      </c>
      <c r="J6209" t="s">
        <v>116</v>
      </c>
    </row>
    <row r="6210" customFormat="1" ht="16.5" spans="1:10">
      <c r="A6210">
        <v>7002007</v>
      </c>
      <c r="B6210" s="9">
        <v>25007002</v>
      </c>
      <c r="C6210" s="10" t="s">
        <v>114</v>
      </c>
      <c r="D6210">
        <v>7</v>
      </c>
      <c r="E6210" s="11">
        <v>9</v>
      </c>
      <c r="F6210">
        <v>158750</v>
      </c>
      <c r="G6210">
        <v>38100</v>
      </c>
      <c r="H6210">
        <v>25400</v>
      </c>
      <c r="I6210" s="2" t="s">
        <v>115</v>
      </c>
      <c r="J6210" t="s">
        <v>116</v>
      </c>
    </row>
    <row r="6211" customFormat="1" ht="16.5" spans="1:10">
      <c r="A6211">
        <v>7002008</v>
      </c>
      <c r="B6211" s="9">
        <v>25007002</v>
      </c>
      <c r="C6211" s="10" t="s">
        <v>114</v>
      </c>
      <c r="D6211">
        <v>8</v>
      </c>
      <c r="E6211" s="11">
        <v>11</v>
      </c>
      <c r="F6211">
        <v>164375</v>
      </c>
      <c r="G6211">
        <v>39450</v>
      </c>
      <c r="H6211">
        <v>26300</v>
      </c>
      <c r="I6211" s="2" t="s">
        <v>115</v>
      </c>
      <c r="J6211" t="s">
        <v>116</v>
      </c>
    </row>
    <row r="6212" customFormat="1" ht="16.5" spans="1:10">
      <c r="A6212">
        <v>7002009</v>
      </c>
      <c r="B6212" s="9">
        <v>25007002</v>
      </c>
      <c r="C6212" s="10" t="s">
        <v>114</v>
      </c>
      <c r="D6212">
        <v>9</v>
      </c>
      <c r="E6212" s="11">
        <v>13</v>
      </c>
      <c r="F6212">
        <v>170000</v>
      </c>
      <c r="G6212">
        <v>40800</v>
      </c>
      <c r="H6212">
        <v>27200</v>
      </c>
      <c r="I6212" s="2" t="s">
        <v>115</v>
      </c>
      <c r="J6212" t="s">
        <v>116</v>
      </c>
    </row>
    <row r="6213" customFormat="1" ht="16.5" spans="1:10">
      <c r="A6213">
        <v>7002010</v>
      </c>
      <c r="B6213" s="9">
        <v>25007002</v>
      </c>
      <c r="C6213" s="10" t="s">
        <v>114</v>
      </c>
      <c r="D6213">
        <v>10</v>
      </c>
      <c r="E6213" s="11">
        <v>15</v>
      </c>
      <c r="F6213">
        <v>175625</v>
      </c>
      <c r="G6213">
        <v>42150</v>
      </c>
      <c r="H6213">
        <v>28100</v>
      </c>
      <c r="I6213" s="2" t="s">
        <v>115</v>
      </c>
      <c r="J6213" t="s">
        <v>116</v>
      </c>
    </row>
    <row r="6214" customFormat="1" ht="16.5" spans="1:10">
      <c r="A6214">
        <v>7002011</v>
      </c>
      <c r="B6214" s="9">
        <v>25007002</v>
      </c>
      <c r="C6214" s="10" t="s">
        <v>114</v>
      </c>
      <c r="D6214">
        <v>11</v>
      </c>
      <c r="E6214" s="11">
        <v>15</v>
      </c>
      <c r="F6214">
        <v>181250</v>
      </c>
      <c r="G6214">
        <v>43500</v>
      </c>
      <c r="H6214">
        <v>29000</v>
      </c>
      <c r="I6214" s="2" t="s">
        <v>115</v>
      </c>
      <c r="J6214" t="s">
        <v>116</v>
      </c>
    </row>
    <row r="6215" customFormat="1" ht="16.5" spans="1:10">
      <c r="A6215">
        <v>7002012</v>
      </c>
      <c r="B6215" s="9">
        <v>25007002</v>
      </c>
      <c r="C6215" s="10" t="s">
        <v>114</v>
      </c>
      <c r="D6215">
        <v>12</v>
      </c>
      <c r="E6215" s="11">
        <v>15</v>
      </c>
      <c r="F6215">
        <v>186875</v>
      </c>
      <c r="G6215">
        <v>44850</v>
      </c>
      <c r="H6215">
        <v>29900</v>
      </c>
      <c r="I6215" s="2" t="s">
        <v>115</v>
      </c>
      <c r="J6215" t="s">
        <v>116</v>
      </c>
    </row>
    <row r="6216" customFormat="1" ht="16.5" spans="1:10">
      <c r="A6216">
        <v>7002013</v>
      </c>
      <c r="B6216" s="9">
        <v>25007002</v>
      </c>
      <c r="C6216" s="10" t="s">
        <v>114</v>
      </c>
      <c r="D6216">
        <v>13</v>
      </c>
      <c r="E6216" s="11">
        <v>15</v>
      </c>
      <c r="F6216">
        <v>192500</v>
      </c>
      <c r="G6216">
        <v>46200</v>
      </c>
      <c r="H6216">
        <v>30800</v>
      </c>
      <c r="I6216" s="2" t="s">
        <v>115</v>
      </c>
      <c r="J6216" t="s">
        <v>116</v>
      </c>
    </row>
    <row r="6217" customFormat="1" ht="16.5" spans="1:10">
      <c r="A6217">
        <v>7002014</v>
      </c>
      <c r="B6217" s="9">
        <v>25007002</v>
      </c>
      <c r="C6217" s="10" t="s">
        <v>114</v>
      </c>
      <c r="D6217">
        <v>14</v>
      </c>
      <c r="E6217" s="11">
        <v>15</v>
      </c>
      <c r="F6217">
        <v>198125</v>
      </c>
      <c r="G6217">
        <v>47550</v>
      </c>
      <c r="H6217">
        <v>31700</v>
      </c>
      <c r="I6217" s="2" t="s">
        <v>115</v>
      </c>
      <c r="J6217" t="s">
        <v>116</v>
      </c>
    </row>
    <row r="6218" customFormat="1" ht="16.5" spans="1:10">
      <c r="A6218">
        <v>7002015</v>
      </c>
      <c r="B6218" s="9">
        <v>25007002</v>
      </c>
      <c r="C6218" s="10" t="s">
        <v>114</v>
      </c>
      <c r="D6218">
        <v>15</v>
      </c>
      <c r="E6218" s="11">
        <v>15</v>
      </c>
      <c r="F6218">
        <v>203750</v>
      </c>
      <c r="G6218">
        <v>48900</v>
      </c>
      <c r="H6218">
        <v>32600</v>
      </c>
      <c r="I6218" s="2" t="s">
        <v>115</v>
      </c>
      <c r="J6218" t="s">
        <v>116</v>
      </c>
    </row>
    <row r="6219" customFormat="1" ht="16.5" spans="1:10">
      <c r="A6219">
        <v>7002016</v>
      </c>
      <c r="B6219" s="9">
        <v>25007002</v>
      </c>
      <c r="C6219" s="10" t="s">
        <v>114</v>
      </c>
      <c r="D6219">
        <v>16</v>
      </c>
      <c r="E6219" s="11">
        <v>15</v>
      </c>
      <c r="F6219">
        <v>209375</v>
      </c>
      <c r="G6219">
        <v>50250</v>
      </c>
      <c r="H6219">
        <v>33500</v>
      </c>
      <c r="I6219" s="2" t="s">
        <v>115</v>
      </c>
      <c r="J6219" t="s">
        <v>116</v>
      </c>
    </row>
    <row r="6220" customFormat="1" ht="16.5" spans="1:10">
      <c r="A6220">
        <v>7002017</v>
      </c>
      <c r="B6220" s="9">
        <v>25007002</v>
      </c>
      <c r="C6220" s="10" t="s">
        <v>114</v>
      </c>
      <c r="D6220">
        <v>17</v>
      </c>
      <c r="E6220" s="11">
        <v>15</v>
      </c>
      <c r="F6220">
        <v>215000</v>
      </c>
      <c r="G6220">
        <v>51600</v>
      </c>
      <c r="H6220">
        <v>34400</v>
      </c>
      <c r="I6220" s="2" t="s">
        <v>115</v>
      </c>
      <c r="J6220" t="s">
        <v>116</v>
      </c>
    </row>
    <row r="6221" customFormat="1" ht="16.5" spans="1:10">
      <c r="A6221">
        <v>7002018</v>
      </c>
      <c r="B6221" s="9">
        <v>25007002</v>
      </c>
      <c r="C6221" s="10" t="s">
        <v>114</v>
      </c>
      <c r="D6221">
        <v>18</v>
      </c>
      <c r="E6221" s="11">
        <v>15</v>
      </c>
      <c r="F6221">
        <v>220625</v>
      </c>
      <c r="G6221">
        <v>52950</v>
      </c>
      <c r="H6221">
        <v>35300</v>
      </c>
      <c r="I6221" s="2" t="s">
        <v>115</v>
      </c>
      <c r="J6221" t="s">
        <v>116</v>
      </c>
    </row>
    <row r="6222" customFormat="1" ht="16.5" spans="1:10">
      <c r="A6222">
        <v>7002019</v>
      </c>
      <c r="B6222" s="9">
        <v>25007002</v>
      </c>
      <c r="C6222" s="10" t="s">
        <v>114</v>
      </c>
      <c r="D6222">
        <v>19</v>
      </c>
      <c r="E6222" s="11">
        <v>15</v>
      </c>
      <c r="F6222">
        <v>226250</v>
      </c>
      <c r="G6222">
        <v>54300</v>
      </c>
      <c r="H6222">
        <v>36200</v>
      </c>
      <c r="I6222" s="2" t="s">
        <v>115</v>
      </c>
      <c r="J6222" t="s">
        <v>116</v>
      </c>
    </row>
    <row r="6223" customFormat="1" ht="16.5" spans="1:10">
      <c r="A6223">
        <v>7002020</v>
      </c>
      <c r="B6223" s="9">
        <v>25007002</v>
      </c>
      <c r="C6223" s="10" t="s">
        <v>114</v>
      </c>
      <c r="D6223">
        <v>20</v>
      </c>
      <c r="E6223" s="11">
        <v>15</v>
      </c>
      <c r="F6223">
        <v>231875</v>
      </c>
      <c r="G6223">
        <v>55650</v>
      </c>
      <c r="H6223">
        <v>37100</v>
      </c>
      <c r="I6223" s="2" t="s">
        <v>115</v>
      </c>
      <c r="J6223" t="s">
        <v>116</v>
      </c>
    </row>
    <row r="6224" customFormat="1" ht="16.5" spans="1:10">
      <c r="A6224">
        <v>7002021</v>
      </c>
      <c r="B6224" s="9">
        <v>25007002</v>
      </c>
      <c r="C6224" s="10" t="s">
        <v>114</v>
      </c>
      <c r="D6224">
        <v>21</v>
      </c>
      <c r="E6224" s="11">
        <v>15</v>
      </c>
      <c r="F6224">
        <v>237500</v>
      </c>
      <c r="G6224">
        <v>57000</v>
      </c>
      <c r="H6224">
        <v>38000</v>
      </c>
      <c r="I6224" s="2" t="s">
        <v>115</v>
      </c>
      <c r="J6224" t="s">
        <v>116</v>
      </c>
    </row>
    <row r="6225" customFormat="1" ht="16.5" spans="1:10">
      <c r="A6225">
        <v>7002022</v>
      </c>
      <c r="B6225" s="9">
        <v>25007002</v>
      </c>
      <c r="C6225" s="10" t="s">
        <v>114</v>
      </c>
      <c r="D6225">
        <v>22</v>
      </c>
      <c r="E6225" s="11">
        <v>15</v>
      </c>
      <c r="F6225">
        <v>243125</v>
      </c>
      <c r="G6225">
        <v>58350</v>
      </c>
      <c r="H6225">
        <v>38900</v>
      </c>
      <c r="I6225" s="2" t="s">
        <v>115</v>
      </c>
      <c r="J6225" t="s">
        <v>116</v>
      </c>
    </row>
    <row r="6226" customFormat="1" ht="16.5" spans="1:10">
      <c r="A6226">
        <v>7002023</v>
      </c>
      <c r="B6226" s="9">
        <v>25007002</v>
      </c>
      <c r="C6226" s="10" t="s">
        <v>114</v>
      </c>
      <c r="D6226">
        <v>23</v>
      </c>
      <c r="E6226" s="11">
        <v>15</v>
      </c>
      <c r="F6226">
        <v>248750</v>
      </c>
      <c r="G6226">
        <v>59700</v>
      </c>
      <c r="H6226">
        <v>39800</v>
      </c>
      <c r="I6226" s="2" t="s">
        <v>115</v>
      </c>
      <c r="J6226" t="s">
        <v>116</v>
      </c>
    </row>
    <row r="6227" customFormat="1" ht="16.5" spans="1:10">
      <c r="A6227">
        <v>7002024</v>
      </c>
      <c r="B6227" s="9">
        <v>25007002</v>
      </c>
      <c r="C6227" s="10" t="s">
        <v>114</v>
      </c>
      <c r="D6227">
        <v>24</v>
      </c>
      <c r="E6227" s="11">
        <v>15</v>
      </c>
      <c r="F6227">
        <v>254375</v>
      </c>
      <c r="G6227">
        <v>61050</v>
      </c>
      <c r="H6227">
        <v>40700</v>
      </c>
      <c r="I6227" s="2" t="s">
        <v>115</v>
      </c>
      <c r="J6227" t="s">
        <v>116</v>
      </c>
    </row>
    <row r="6228" customFormat="1" ht="16.5" spans="1:10">
      <c r="A6228">
        <v>7002025</v>
      </c>
      <c r="B6228" s="9">
        <v>25007002</v>
      </c>
      <c r="C6228" s="10" t="s">
        <v>114</v>
      </c>
      <c r="D6228">
        <v>25</v>
      </c>
      <c r="E6228" s="11">
        <v>15</v>
      </c>
      <c r="F6228">
        <v>260000</v>
      </c>
      <c r="G6228">
        <v>62400</v>
      </c>
      <c r="H6228">
        <v>41600</v>
      </c>
      <c r="I6228" s="2" t="s">
        <v>115</v>
      </c>
      <c r="J6228" t="s">
        <v>116</v>
      </c>
    </row>
    <row r="6229" customFormat="1" ht="16.5" spans="1:10">
      <c r="A6229">
        <v>7002026</v>
      </c>
      <c r="B6229" s="9">
        <v>25007002</v>
      </c>
      <c r="C6229" s="10" t="s">
        <v>114</v>
      </c>
      <c r="D6229">
        <v>26</v>
      </c>
      <c r="E6229" s="11">
        <v>15</v>
      </c>
      <c r="F6229">
        <v>265625</v>
      </c>
      <c r="G6229">
        <v>63750</v>
      </c>
      <c r="H6229">
        <v>42500</v>
      </c>
      <c r="I6229" s="2" t="s">
        <v>115</v>
      </c>
      <c r="J6229" t="s">
        <v>116</v>
      </c>
    </row>
    <row r="6230" customFormat="1" ht="16.5" spans="1:10">
      <c r="A6230">
        <v>7002027</v>
      </c>
      <c r="B6230" s="9">
        <v>25007002</v>
      </c>
      <c r="C6230" s="10" t="s">
        <v>114</v>
      </c>
      <c r="D6230">
        <v>27</v>
      </c>
      <c r="E6230" s="11">
        <v>15</v>
      </c>
      <c r="F6230">
        <v>271250</v>
      </c>
      <c r="G6230">
        <v>65100</v>
      </c>
      <c r="H6230">
        <v>43400</v>
      </c>
      <c r="I6230" s="2" t="s">
        <v>115</v>
      </c>
      <c r="J6230" t="s">
        <v>116</v>
      </c>
    </row>
    <row r="6231" customFormat="1" ht="16.5" spans="1:10">
      <c r="A6231">
        <v>7002028</v>
      </c>
      <c r="B6231" s="9">
        <v>25007002</v>
      </c>
      <c r="C6231" s="10" t="s">
        <v>114</v>
      </c>
      <c r="D6231">
        <v>28</v>
      </c>
      <c r="E6231" s="11">
        <v>15</v>
      </c>
      <c r="F6231">
        <v>276875</v>
      </c>
      <c r="G6231">
        <v>66450</v>
      </c>
      <c r="H6231">
        <v>44300</v>
      </c>
      <c r="I6231" s="2" t="s">
        <v>115</v>
      </c>
      <c r="J6231" t="s">
        <v>116</v>
      </c>
    </row>
    <row r="6232" customFormat="1" ht="16.5" spans="1:10">
      <c r="A6232">
        <v>7002029</v>
      </c>
      <c r="B6232" s="9">
        <v>25007002</v>
      </c>
      <c r="C6232" s="10" t="s">
        <v>114</v>
      </c>
      <c r="D6232">
        <v>29</v>
      </c>
      <c r="E6232" s="11">
        <v>15</v>
      </c>
      <c r="F6232">
        <v>282500</v>
      </c>
      <c r="G6232">
        <v>67800</v>
      </c>
      <c r="H6232">
        <v>45200</v>
      </c>
      <c r="I6232" s="2" t="s">
        <v>115</v>
      </c>
      <c r="J6232" t="s">
        <v>116</v>
      </c>
    </row>
    <row r="6233" customFormat="1" ht="16.5" spans="1:10">
      <c r="A6233">
        <v>7002030</v>
      </c>
      <c r="B6233" s="9">
        <v>25007002</v>
      </c>
      <c r="C6233" s="10" t="s">
        <v>114</v>
      </c>
      <c r="D6233">
        <v>30</v>
      </c>
      <c r="E6233" s="11">
        <v>15</v>
      </c>
      <c r="F6233">
        <v>288125</v>
      </c>
      <c r="G6233">
        <v>69150</v>
      </c>
      <c r="H6233">
        <v>46100</v>
      </c>
      <c r="I6233" s="2" t="s">
        <v>115</v>
      </c>
      <c r="J6233" t="s">
        <v>116</v>
      </c>
    </row>
    <row r="6234" customFormat="1" ht="16.5" spans="1:10">
      <c r="A6234">
        <v>7002031</v>
      </c>
      <c r="B6234" s="9">
        <v>25007002</v>
      </c>
      <c r="C6234" s="10" t="s">
        <v>114</v>
      </c>
      <c r="D6234">
        <v>31</v>
      </c>
      <c r="E6234" s="11">
        <v>15</v>
      </c>
      <c r="F6234">
        <v>293750</v>
      </c>
      <c r="G6234">
        <v>70500</v>
      </c>
      <c r="H6234">
        <v>47000</v>
      </c>
      <c r="I6234" s="2" t="s">
        <v>115</v>
      </c>
      <c r="J6234" t="s">
        <v>116</v>
      </c>
    </row>
    <row r="6235" customFormat="1" ht="16.5" spans="1:10">
      <c r="A6235">
        <v>7002032</v>
      </c>
      <c r="B6235" s="9">
        <v>25007002</v>
      </c>
      <c r="C6235" s="10" t="s">
        <v>114</v>
      </c>
      <c r="D6235">
        <v>32</v>
      </c>
      <c r="E6235" s="11">
        <v>15</v>
      </c>
      <c r="F6235">
        <v>299375</v>
      </c>
      <c r="G6235">
        <v>71850</v>
      </c>
      <c r="H6235">
        <v>47900</v>
      </c>
      <c r="I6235" s="2" t="s">
        <v>115</v>
      </c>
      <c r="J6235" t="s">
        <v>116</v>
      </c>
    </row>
    <row r="6236" customFormat="1" ht="16.5" spans="1:10">
      <c r="A6236">
        <v>7002033</v>
      </c>
      <c r="B6236" s="9">
        <v>25007002</v>
      </c>
      <c r="C6236" s="10" t="s">
        <v>114</v>
      </c>
      <c r="D6236">
        <v>33</v>
      </c>
      <c r="E6236" s="11">
        <v>15</v>
      </c>
      <c r="F6236">
        <v>305000</v>
      </c>
      <c r="G6236">
        <v>73200</v>
      </c>
      <c r="H6236">
        <v>48800</v>
      </c>
      <c r="I6236" s="2" t="s">
        <v>115</v>
      </c>
      <c r="J6236" t="s">
        <v>116</v>
      </c>
    </row>
    <row r="6237" customFormat="1" ht="16.5" spans="1:10">
      <c r="A6237">
        <v>7002034</v>
      </c>
      <c r="B6237" s="9">
        <v>25007002</v>
      </c>
      <c r="C6237" s="10" t="s">
        <v>114</v>
      </c>
      <c r="D6237">
        <v>34</v>
      </c>
      <c r="E6237" s="11">
        <v>15</v>
      </c>
      <c r="F6237">
        <v>310625</v>
      </c>
      <c r="G6237">
        <v>74550</v>
      </c>
      <c r="H6237">
        <v>49700</v>
      </c>
      <c r="I6237" s="2" t="s">
        <v>115</v>
      </c>
      <c r="J6237" t="s">
        <v>116</v>
      </c>
    </row>
    <row r="6238" customFormat="1" ht="16.5" spans="1:10">
      <c r="A6238">
        <v>7002035</v>
      </c>
      <c r="B6238" s="9">
        <v>25007002</v>
      </c>
      <c r="C6238" s="10" t="s">
        <v>114</v>
      </c>
      <c r="D6238">
        <v>35</v>
      </c>
      <c r="E6238" s="11">
        <v>15</v>
      </c>
      <c r="F6238">
        <v>316250</v>
      </c>
      <c r="G6238">
        <v>75900</v>
      </c>
      <c r="H6238">
        <v>50600</v>
      </c>
      <c r="I6238" s="2" t="s">
        <v>115</v>
      </c>
      <c r="J6238" t="s">
        <v>116</v>
      </c>
    </row>
    <row r="6239" customFormat="1" ht="16.5" spans="1:10">
      <c r="A6239">
        <v>7002036</v>
      </c>
      <c r="B6239" s="9">
        <v>25007002</v>
      </c>
      <c r="C6239" s="10" t="s">
        <v>114</v>
      </c>
      <c r="D6239">
        <v>36</v>
      </c>
      <c r="E6239" s="11">
        <v>15</v>
      </c>
      <c r="F6239">
        <v>321875</v>
      </c>
      <c r="G6239">
        <v>77250</v>
      </c>
      <c r="H6239">
        <v>51500</v>
      </c>
      <c r="I6239" s="2" t="s">
        <v>115</v>
      </c>
      <c r="J6239" t="s">
        <v>116</v>
      </c>
    </row>
    <row r="6240" customFormat="1" ht="16.5" spans="1:10">
      <c r="A6240">
        <v>7002037</v>
      </c>
      <c r="B6240" s="9">
        <v>25007002</v>
      </c>
      <c r="C6240" s="10" t="s">
        <v>114</v>
      </c>
      <c r="D6240">
        <v>37</v>
      </c>
      <c r="E6240" s="11">
        <v>15</v>
      </c>
      <c r="F6240">
        <v>327500</v>
      </c>
      <c r="G6240">
        <v>78600</v>
      </c>
      <c r="H6240">
        <v>52400</v>
      </c>
      <c r="I6240" s="2" t="s">
        <v>115</v>
      </c>
      <c r="J6240" t="s">
        <v>116</v>
      </c>
    </row>
    <row r="6241" customFormat="1" ht="16.5" spans="1:10">
      <c r="A6241">
        <v>7002038</v>
      </c>
      <c r="B6241" s="9">
        <v>25007002</v>
      </c>
      <c r="C6241" s="10" t="s">
        <v>114</v>
      </c>
      <c r="D6241">
        <v>38</v>
      </c>
      <c r="E6241" s="11">
        <v>15</v>
      </c>
      <c r="F6241">
        <v>333125</v>
      </c>
      <c r="G6241">
        <v>79950</v>
      </c>
      <c r="H6241">
        <v>53300</v>
      </c>
      <c r="I6241" s="2" t="s">
        <v>115</v>
      </c>
      <c r="J6241" t="s">
        <v>116</v>
      </c>
    </row>
    <row r="6242" customFormat="1" ht="16.5" spans="1:10">
      <c r="A6242">
        <v>7002039</v>
      </c>
      <c r="B6242" s="9">
        <v>25007002</v>
      </c>
      <c r="C6242" s="10" t="s">
        <v>114</v>
      </c>
      <c r="D6242">
        <v>39</v>
      </c>
      <c r="E6242" s="11">
        <v>15</v>
      </c>
      <c r="F6242">
        <v>338750</v>
      </c>
      <c r="G6242">
        <v>81300</v>
      </c>
      <c r="H6242">
        <v>54200</v>
      </c>
      <c r="I6242" s="2" t="s">
        <v>115</v>
      </c>
      <c r="J6242" t="s">
        <v>116</v>
      </c>
    </row>
    <row r="6243" customFormat="1" ht="16.5" spans="1:10">
      <c r="A6243">
        <v>7002040</v>
      </c>
      <c r="B6243" s="9">
        <v>25007002</v>
      </c>
      <c r="C6243" s="10" t="s">
        <v>114</v>
      </c>
      <c r="D6243">
        <v>40</v>
      </c>
      <c r="E6243" s="11">
        <v>15</v>
      </c>
      <c r="F6243">
        <v>344375</v>
      </c>
      <c r="G6243">
        <v>82650</v>
      </c>
      <c r="H6243">
        <v>55100</v>
      </c>
      <c r="I6243" s="2" t="s">
        <v>115</v>
      </c>
      <c r="J6243" t="s">
        <v>116</v>
      </c>
    </row>
    <row r="6244" customFormat="1" ht="16.5" spans="1:10">
      <c r="A6244">
        <v>7002041</v>
      </c>
      <c r="B6244" s="9">
        <v>25007002</v>
      </c>
      <c r="C6244" s="10" t="s">
        <v>114</v>
      </c>
      <c r="D6244">
        <v>41</v>
      </c>
      <c r="E6244" s="11">
        <v>15</v>
      </c>
      <c r="F6244">
        <v>350000</v>
      </c>
      <c r="G6244">
        <v>84000</v>
      </c>
      <c r="H6244">
        <v>56000</v>
      </c>
      <c r="I6244" s="2" t="s">
        <v>115</v>
      </c>
      <c r="J6244" t="s">
        <v>116</v>
      </c>
    </row>
    <row r="6245" customFormat="1" ht="16.5" spans="1:10">
      <c r="A6245">
        <v>7002042</v>
      </c>
      <c r="B6245" s="9">
        <v>25007002</v>
      </c>
      <c r="C6245" s="10" t="s">
        <v>114</v>
      </c>
      <c r="D6245">
        <v>42</v>
      </c>
      <c r="E6245" s="11">
        <v>15</v>
      </c>
      <c r="F6245">
        <v>355625</v>
      </c>
      <c r="G6245">
        <v>85350</v>
      </c>
      <c r="H6245">
        <v>56900</v>
      </c>
      <c r="I6245" s="2" t="s">
        <v>115</v>
      </c>
      <c r="J6245" t="s">
        <v>116</v>
      </c>
    </row>
    <row r="6246" customFormat="1" ht="16.5" spans="1:10">
      <c r="A6246">
        <v>7002043</v>
      </c>
      <c r="B6246" s="9">
        <v>25007002</v>
      </c>
      <c r="C6246" s="10" t="s">
        <v>114</v>
      </c>
      <c r="D6246">
        <v>43</v>
      </c>
      <c r="E6246" s="11">
        <v>15</v>
      </c>
      <c r="F6246">
        <v>361250</v>
      </c>
      <c r="G6246">
        <v>86700</v>
      </c>
      <c r="H6246">
        <v>57800</v>
      </c>
      <c r="I6246" s="2" t="s">
        <v>115</v>
      </c>
      <c r="J6246" t="s">
        <v>116</v>
      </c>
    </row>
    <row r="6247" customFormat="1" ht="16.5" spans="1:10">
      <c r="A6247">
        <v>7002044</v>
      </c>
      <c r="B6247" s="9">
        <v>25007002</v>
      </c>
      <c r="C6247" s="10" t="s">
        <v>114</v>
      </c>
      <c r="D6247">
        <v>44</v>
      </c>
      <c r="E6247" s="11">
        <v>15</v>
      </c>
      <c r="F6247">
        <v>366875</v>
      </c>
      <c r="G6247">
        <v>88050</v>
      </c>
      <c r="H6247">
        <v>58700</v>
      </c>
      <c r="I6247" s="2" t="s">
        <v>115</v>
      </c>
      <c r="J6247" t="s">
        <v>116</v>
      </c>
    </row>
    <row r="6248" customFormat="1" ht="16.5" spans="1:10">
      <c r="A6248">
        <v>7002045</v>
      </c>
      <c r="B6248" s="9">
        <v>25007002</v>
      </c>
      <c r="C6248" s="10" t="s">
        <v>114</v>
      </c>
      <c r="D6248">
        <v>45</v>
      </c>
      <c r="E6248" s="11">
        <v>15</v>
      </c>
      <c r="F6248">
        <v>372500</v>
      </c>
      <c r="G6248">
        <v>89400</v>
      </c>
      <c r="H6248">
        <v>59600</v>
      </c>
      <c r="I6248" s="2" t="s">
        <v>115</v>
      </c>
      <c r="J6248" t="s">
        <v>116</v>
      </c>
    </row>
    <row r="6249" customFormat="1" ht="16.5" spans="1:10">
      <c r="A6249">
        <v>7002046</v>
      </c>
      <c r="B6249" s="9">
        <v>25007002</v>
      </c>
      <c r="C6249" s="10" t="s">
        <v>114</v>
      </c>
      <c r="D6249">
        <v>46</v>
      </c>
      <c r="E6249" s="11">
        <v>15</v>
      </c>
      <c r="F6249">
        <v>378125</v>
      </c>
      <c r="G6249">
        <v>90750</v>
      </c>
      <c r="H6249">
        <v>60500</v>
      </c>
      <c r="I6249" s="2" t="s">
        <v>115</v>
      </c>
      <c r="J6249" t="s">
        <v>116</v>
      </c>
    </row>
    <row r="6250" customFormat="1" ht="16.5" spans="1:10">
      <c r="A6250">
        <v>7002047</v>
      </c>
      <c r="B6250" s="9">
        <v>25007002</v>
      </c>
      <c r="C6250" s="10" t="s">
        <v>114</v>
      </c>
      <c r="D6250">
        <v>47</v>
      </c>
      <c r="E6250" s="11">
        <v>15</v>
      </c>
      <c r="F6250">
        <v>383750</v>
      </c>
      <c r="G6250">
        <v>92100</v>
      </c>
      <c r="H6250">
        <v>61400</v>
      </c>
      <c r="I6250" s="2" t="s">
        <v>115</v>
      </c>
      <c r="J6250" t="s">
        <v>116</v>
      </c>
    </row>
    <row r="6251" customFormat="1" ht="16.5" spans="1:10">
      <c r="A6251">
        <v>7002048</v>
      </c>
      <c r="B6251" s="9">
        <v>25007002</v>
      </c>
      <c r="C6251" s="10" t="s">
        <v>114</v>
      </c>
      <c r="D6251">
        <v>48</v>
      </c>
      <c r="E6251" s="11">
        <v>15</v>
      </c>
      <c r="F6251">
        <v>389375</v>
      </c>
      <c r="G6251">
        <v>93450</v>
      </c>
      <c r="H6251">
        <v>62300</v>
      </c>
      <c r="I6251" s="2" t="s">
        <v>115</v>
      </c>
      <c r="J6251" t="s">
        <v>116</v>
      </c>
    </row>
    <row r="6252" customFormat="1" ht="16.5" spans="1:10">
      <c r="A6252">
        <v>7002049</v>
      </c>
      <c r="B6252" s="9">
        <v>25007002</v>
      </c>
      <c r="C6252" s="10" t="s">
        <v>114</v>
      </c>
      <c r="D6252">
        <v>49</v>
      </c>
      <c r="E6252" s="11">
        <v>15</v>
      </c>
      <c r="F6252">
        <v>395000</v>
      </c>
      <c r="G6252">
        <v>94800</v>
      </c>
      <c r="H6252">
        <v>63200</v>
      </c>
      <c r="I6252" s="2" t="s">
        <v>115</v>
      </c>
      <c r="J6252" t="s">
        <v>116</v>
      </c>
    </row>
    <row r="6253" customFormat="1" ht="16.5" spans="1:10">
      <c r="A6253">
        <v>7002050</v>
      </c>
      <c r="B6253" s="9">
        <v>25007002</v>
      </c>
      <c r="C6253" s="10" t="s">
        <v>114</v>
      </c>
      <c r="D6253">
        <v>50</v>
      </c>
      <c r="E6253" s="11">
        <v>15</v>
      </c>
      <c r="F6253">
        <v>400625</v>
      </c>
      <c r="G6253">
        <v>96150</v>
      </c>
      <c r="H6253">
        <v>64100</v>
      </c>
      <c r="I6253" s="2" t="s">
        <v>115</v>
      </c>
      <c r="J6253" t="s">
        <v>116</v>
      </c>
    </row>
    <row r="6254" customFormat="1" ht="16.5" spans="1:10">
      <c r="A6254">
        <v>7002051</v>
      </c>
      <c r="B6254" s="9">
        <v>25007002</v>
      </c>
      <c r="C6254" s="10" t="s">
        <v>114</v>
      </c>
      <c r="D6254">
        <v>51</v>
      </c>
      <c r="E6254" s="11">
        <v>15</v>
      </c>
      <c r="F6254">
        <v>406250</v>
      </c>
      <c r="G6254">
        <v>97500</v>
      </c>
      <c r="H6254">
        <v>65000</v>
      </c>
      <c r="I6254" s="2" t="s">
        <v>115</v>
      </c>
      <c r="J6254" t="s">
        <v>116</v>
      </c>
    </row>
    <row r="6255" customFormat="1" ht="16.5" spans="1:10">
      <c r="A6255">
        <v>7002052</v>
      </c>
      <c r="B6255" s="9">
        <v>25007002</v>
      </c>
      <c r="C6255" s="10" t="s">
        <v>114</v>
      </c>
      <c r="D6255">
        <v>52</v>
      </c>
      <c r="E6255" s="11">
        <v>15</v>
      </c>
      <c r="F6255">
        <v>411875</v>
      </c>
      <c r="G6255">
        <v>98850</v>
      </c>
      <c r="H6255">
        <v>65900</v>
      </c>
      <c r="I6255" s="2" t="s">
        <v>115</v>
      </c>
      <c r="J6255" t="s">
        <v>116</v>
      </c>
    </row>
    <row r="6256" customFormat="1" ht="16.5" spans="1:10">
      <c r="A6256">
        <v>7002053</v>
      </c>
      <c r="B6256" s="9">
        <v>25007002</v>
      </c>
      <c r="C6256" s="10" t="s">
        <v>114</v>
      </c>
      <c r="D6256">
        <v>53</v>
      </c>
      <c r="E6256" s="11">
        <v>15</v>
      </c>
      <c r="F6256">
        <v>417500</v>
      </c>
      <c r="G6256">
        <v>100200</v>
      </c>
      <c r="H6256">
        <v>66800</v>
      </c>
      <c r="I6256" s="2" t="s">
        <v>115</v>
      </c>
      <c r="J6256" t="s">
        <v>116</v>
      </c>
    </row>
    <row r="6257" customFormat="1" ht="16.5" spans="1:10">
      <c r="A6257">
        <v>7002054</v>
      </c>
      <c r="B6257" s="9">
        <v>25007002</v>
      </c>
      <c r="C6257" s="10" t="s">
        <v>114</v>
      </c>
      <c r="D6257">
        <v>54</v>
      </c>
      <c r="E6257" s="11">
        <v>15</v>
      </c>
      <c r="F6257">
        <v>423125</v>
      </c>
      <c r="G6257">
        <v>101550</v>
      </c>
      <c r="H6257">
        <v>67700</v>
      </c>
      <c r="I6257" s="2" t="s">
        <v>115</v>
      </c>
      <c r="J6257" t="s">
        <v>116</v>
      </c>
    </row>
    <row r="6258" customFormat="1" ht="16.5" spans="1:10">
      <c r="A6258">
        <v>7002055</v>
      </c>
      <c r="B6258" s="9">
        <v>25007002</v>
      </c>
      <c r="C6258" s="10" t="s">
        <v>114</v>
      </c>
      <c r="D6258">
        <v>55</v>
      </c>
      <c r="E6258" s="11">
        <v>15</v>
      </c>
      <c r="F6258">
        <v>428750</v>
      </c>
      <c r="G6258">
        <v>102900</v>
      </c>
      <c r="H6258">
        <v>68600</v>
      </c>
      <c r="I6258" s="2" t="s">
        <v>115</v>
      </c>
      <c r="J6258" t="s">
        <v>116</v>
      </c>
    </row>
    <row r="6259" customFormat="1" ht="16.5" spans="1:10">
      <c r="A6259">
        <v>7002056</v>
      </c>
      <c r="B6259" s="9">
        <v>25007002</v>
      </c>
      <c r="C6259" s="10" t="s">
        <v>114</v>
      </c>
      <c r="D6259">
        <v>56</v>
      </c>
      <c r="E6259" s="11">
        <v>15</v>
      </c>
      <c r="F6259">
        <v>434375</v>
      </c>
      <c r="G6259">
        <v>104250</v>
      </c>
      <c r="H6259">
        <v>69500</v>
      </c>
      <c r="I6259" s="2" t="s">
        <v>115</v>
      </c>
      <c r="J6259" t="s">
        <v>116</v>
      </c>
    </row>
    <row r="6260" customFormat="1" ht="16.5" spans="1:10">
      <c r="A6260">
        <v>7002057</v>
      </c>
      <c r="B6260" s="9">
        <v>25007002</v>
      </c>
      <c r="C6260" s="10" t="s">
        <v>114</v>
      </c>
      <c r="D6260">
        <v>57</v>
      </c>
      <c r="E6260" s="11">
        <v>15</v>
      </c>
      <c r="F6260">
        <v>440000</v>
      </c>
      <c r="G6260">
        <v>105600</v>
      </c>
      <c r="H6260">
        <v>70400</v>
      </c>
      <c r="I6260" s="2" t="s">
        <v>115</v>
      </c>
      <c r="J6260" t="s">
        <v>116</v>
      </c>
    </row>
    <row r="6261" customFormat="1" ht="16.5" spans="1:10">
      <c r="A6261">
        <v>7002058</v>
      </c>
      <c r="B6261" s="9">
        <v>25007002</v>
      </c>
      <c r="C6261" s="10" t="s">
        <v>114</v>
      </c>
      <c r="D6261">
        <v>58</v>
      </c>
      <c r="E6261" s="11">
        <v>15</v>
      </c>
      <c r="F6261">
        <v>445625</v>
      </c>
      <c r="G6261">
        <v>106950</v>
      </c>
      <c r="H6261">
        <v>71300</v>
      </c>
      <c r="I6261" s="2" t="s">
        <v>115</v>
      </c>
      <c r="J6261" t="s">
        <v>116</v>
      </c>
    </row>
    <row r="6262" customFormat="1" ht="16.5" spans="1:10">
      <c r="A6262">
        <v>7002059</v>
      </c>
      <c r="B6262" s="9">
        <v>25007002</v>
      </c>
      <c r="C6262" s="10" t="s">
        <v>114</v>
      </c>
      <c r="D6262">
        <v>59</v>
      </c>
      <c r="E6262" s="11">
        <v>15</v>
      </c>
      <c r="F6262">
        <v>451250</v>
      </c>
      <c r="G6262">
        <v>108300</v>
      </c>
      <c r="H6262">
        <v>72200</v>
      </c>
      <c r="I6262" s="2" t="s">
        <v>115</v>
      </c>
      <c r="J6262" t="s">
        <v>116</v>
      </c>
    </row>
    <row r="6263" customFormat="1" ht="16.5" spans="1:10">
      <c r="A6263">
        <v>7002060</v>
      </c>
      <c r="B6263" s="9">
        <v>25007002</v>
      </c>
      <c r="C6263" s="10" t="s">
        <v>114</v>
      </c>
      <c r="D6263">
        <v>60</v>
      </c>
      <c r="E6263" s="11">
        <v>15</v>
      </c>
      <c r="F6263">
        <v>456875</v>
      </c>
      <c r="G6263">
        <v>109650</v>
      </c>
      <c r="H6263">
        <v>73100</v>
      </c>
      <c r="I6263" s="2" t="s">
        <v>115</v>
      </c>
      <c r="J6263" t="s">
        <v>116</v>
      </c>
    </row>
    <row r="6264" customFormat="1" ht="16.5" spans="1:10">
      <c r="A6264">
        <v>7002061</v>
      </c>
      <c r="B6264" s="9">
        <v>25007002</v>
      </c>
      <c r="C6264" s="10" t="s">
        <v>114</v>
      </c>
      <c r="D6264">
        <v>61</v>
      </c>
      <c r="E6264" s="11">
        <v>15</v>
      </c>
      <c r="F6264">
        <v>462500</v>
      </c>
      <c r="G6264">
        <v>111000</v>
      </c>
      <c r="H6264">
        <v>74000</v>
      </c>
      <c r="I6264" s="2" t="s">
        <v>115</v>
      </c>
      <c r="J6264" t="s">
        <v>116</v>
      </c>
    </row>
    <row r="6265" customFormat="1" ht="16.5" spans="1:10">
      <c r="A6265">
        <v>7002062</v>
      </c>
      <c r="B6265" s="9">
        <v>25007002</v>
      </c>
      <c r="C6265" s="10" t="s">
        <v>114</v>
      </c>
      <c r="D6265">
        <v>62</v>
      </c>
      <c r="E6265" s="11">
        <v>15</v>
      </c>
      <c r="F6265">
        <v>468125</v>
      </c>
      <c r="G6265">
        <v>112350</v>
      </c>
      <c r="H6265">
        <v>74900</v>
      </c>
      <c r="I6265" s="2" t="s">
        <v>115</v>
      </c>
      <c r="J6265" t="s">
        <v>116</v>
      </c>
    </row>
    <row r="6266" customFormat="1" ht="16.5" spans="1:10">
      <c r="A6266">
        <v>7002063</v>
      </c>
      <c r="B6266" s="9">
        <v>25007002</v>
      </c>
      <c r="C6266" s="10" t="s">
        <v>114</v>
      </c>
      <c r="D6266">
        <v>63</v>
      </c>
      <c r="E6266" s="11">
        <v>15</v>
      </c>
      <c r="F6266">
        <v>473750</v>
      </c>
      <c r="G6266">
        <v>113700</v>
      </c>
      <c r="H6266">
        <v>75800</v>
      </c>
      <c r="I6266" s="2" t="s">
        <v>115</v>
      </c>
      <c r="J6266" t="s">
        <v>116</v>
      </c>
    </row>
    <row r="6267" customFormat="1" ht="16.5" spans="1:10">
      <c r="A6267">
        <v>7002064</v>
      </c>
      <c r="B6267" s="9">
        <v>25007002</v>
      </c>
      <c r="C6267" s="10" t="s">
        <v>114</v>
      </c>
      <c r="D6267">
        <v>64</v>
      </c>
      <c r="E6267" s="11">
        <v>15</v>
      </c>
      <c r="F6267">
        <v>479375</v>
      </c>
      <c r="G6267">
        <v>115050</v>
      </c>
      <c r="H6267">
        <v>76700</v>
      </c>
      <c r="I6267" s="2" t="s">
        <v>115</v>
      </c>
      <c r="J6267" t="s">
        <v>116</v>
      </c>
    </row>
    <row r="6268" customFormat="1" ht="16.5" spans="1:10">
      <c r="A6268">
        <v>7002065</v>
      </c>
      <c r="B6268" s="9">
        <v>25007002</v>
      </c>
      <c r="C6268" s="10" t="s">
        <v>114</v>
      </c>
      <c r="D6268">
        <v>65</v>
      </c>
      <c r="E6268" s="11">
        <v>15</v>
      </c>
      <c r="F6268">
        <v>485000</v>
      </c>
      <c r="G6268">
        <v>116400</v>
      </c>
      <c r="H6268">
        <v>77600</v>
      </c>
      <c r="I6268" s="2" t="s">
        <v>115</v>
      </c>
      <c r="J6268" t="s">
        <v>116</v>
      </c>
    </row>
    <row r="6269" customFormat="1" ht="16.5" spans="1:10">
      <c r="A6269">
        <v>7002066</v>
      </c>
      <c r="B6269" s="9">
        <v>25007002</v>
      </c>
      <c r="C6269" s="10" t="s">
        <v>114</v>
      </c>
      <c r="D6269">
        <v>66</v>
      </c>
      <c r="E6269" s="11">
        <v>15</v>
      </c>
      <c r="F6269">
        <v>490625</v>
      </c>
      <c r="G6269">
        <v>117750</v>
      </c>
      <c r="H6269">
        <v>78500</v>
      </c>
      <c r="I6269" s="2" t="s">
        <v>115</v>
      </c>
      <c r="J6269" t="s">
        <v>116</v>
      </c>
    </row>
    <row r="6270" customFormat="1" ht="16.5" spans="1:10">
      <c r="A6270">
        <v>7002067</v>
      </c>
      <c r="B6270" s="9">
        <v>25007002</v>
      </c>
      <c r="C6270" s="10" t="s">
        <v>114</v>
      </c>
      <c r="D6270">
        <v>67</v>
      </c>
      <c r="E6270" s="11">
        <v>15</v>
      </c>
      <c r="F6270">
        <v>496250</v>
      </c>
      <c r="G6270">
        <v>119100</v>
      </c>
      <c r="H6270">
        <v>79400</v>
      </c>
      <c r="I6270" s="2" t="s">
        <v>115</v>
      </c>
      <c r="J6270" t="s">
        <v>116</v>
      </c>
    </row>
    <row r="6271" customFormat="1" ht="16.5" spans="1:10">
      <c r="A6271">
        <v>7002068</v>
      </c>
      <c r="B6271" s="9">
        <v>25007002</v>
      </c>
      <c r="C6271" s="10" t="s">
        <v>114</v>
      </c>
      <c r="D6271">
        <v>68</v>
      </c>
      <c r="E6271" s="11">
        <v>15</v>
      </c>
      <c r="F6271">
        <v>501875</v>
      </c>
      <c r="G6271">
        <v>120450</v>
      </c>
      <c r="H6271">
        <v>80300</v>
      </c>
      <c r="I6271" s="2" t="s">
        <v>115</v>
      </c>
      <c r="J6271" t="s">
        <v>116</v>
      </c>
    </row>
    <row r="6272" customFormat="1" ht="16.5" spans="1:10">
      <c r="A6272">
        <v>7002069</v>
      </c>
      <c r="B6272" s="9">
        <v>25007002</v>
      </c>
      <c r="C6272" s="10" t="s">
        <v>114</v>
      </c>
      <c r="D6272">
        <v>69</v>
      </c>
      <c r="E6272" s="11">
        <v>15</v>
      </c>
      <c r="F6272">
        <v>507500</v>
      </c>
      <c r="G6272">
        <v>121800</v>
      </c>
      <c r="H6272">
        <v>81200</v>
      </c>
      <c r="I6272" s="2" t="s">
        <v>115</v>
      </c>
      <c r="J6272" t="s">
        <v>116</v>
      </c>
    </row>
    <row r="6273" customFormat="1" ht="16.5" spans="1:10">
      <c r="A6273">
        <v>7002070</v>
      </c>
      <c r="B6273" s="9">
        <v>25007002</v>
      </c>
      <c r="C6273" s="10" t="s">
        <v>114</v>
      </c>
      <c r="D6273">
        <v>70</v>
      </c>
      <c r="E6273" s="11">
        <v>15</v>
      </c>
      <c r="F6273">
        <v>513125</v>
      </c>
      <c r="G6273">
        <v>123150</v>
      </c>
      <c r="H6273">
        <v>82100</v>
      </c>
      <c r="I6273" s="2" t="s">
        <v>115</v>
      </c>
      <c r="J6273" t="s">
        <v>116</v>
      </c>
    </row>
    <row r="6274" customFormat="1" ht="16.5" spans="1:10">
      <c r="A6274">
        <v>7002071</v>
      </c>
      <c r="B6274" s="9">
        <v>25007002</v>
      </c>
      <c r="C6274" s="10" t="s">
        <v>114</v>
      </c>
      <c r="D6274">
        <v>71</v>
      </c>
      <c r="E6274" s="11">
        <v>15</v>
      </c>
      <c r="F6274">
        <v>518750</v>
      </c>
      <c r="G6274">
        <v>124500</v>
      </c>
      <c r="H6274">
        <v>83000</v>
      </c>
      <c r="I6274" s="2" t="s">
        <v>115</v>
      </c>
      <c r="J6274" t="s">
        <v>116</v>
      </c>
    </row>
    <row r="6275" customFormat="1" ht="16.5" spans="1:10">
      <c r="A6275">
        <v>7002072</v>
      </c>
      <c r="B6275" s="9">
        <v>25007002</v>
      </c>
      <c r="C6275" s="10" t="s">
        <v>114</v>
      </c>
      <c r="D6275">
        <v>72</v>
      </c>
      <c r="E6275" s="11">
        <v>15</v>
      </c>
      <c r="F6275">
        <v>524375</v>
      </c>
      <c r="G6275">
        <v>125850</v>
      </c>
      <c r="H6275">
        <v>83900</v>
      </c>
      <c r="I6275" s="2" t="s">
        <v>115</v>
      </c>
      <c r="J6275" t="s">
        <v>116</v>
      </c>
    </row>
    <row r="6276" customFormat="1" ht="16.5" spans="1:10">
      <c r="A6276">
        <v>7002073</v>
      </c>
      <c r="B6276" s="9">
        <v>25007002</v>
      </c>
      <c r="C6276" s="10" t="s">
        <v>114</v>
      </c>
      <c r="D6276">
        <v>73</v>
      </c>
      <c r="E6276" s="11">
        <v>15</v>
      </c>
      <c r="F6276">
        <v>530000</v>
      </c>
      <c r="G6276">
        <v>127200</v>
      </c>
      <c r="H6276">
        <v>84800</v>
      </c>
      <c r="I6276" s="2" t="s">
        <v>115</v>
      </c>
      <c r="J6276" t="s">
        <v>116</v>
      </c>
    </row>
    <row r="6277" customFormat="1" ht="16.5" spans="1:10">
      <c r="A6277">
        <v>7002074</v>
      </c>
      <c r="B6277" s="9">
        <v>25007002</v>
      </c>
      <c r="C6277" s="10" t="s">
        <v>114</v>
      </c>
      <c r="D6277">
        <v>74</v>
      </c>
      <c r="E6277" s="11">
        <v>15</v>
      </c>
      <c r="F6277">
        <v>535625</v>
      </c>
      <c r="G6277">
        <v>128550</v>
      </c>
      <c r="H6277">
        <v>85700</v>
      </c>
      <c r="I6277" s="2" t="s">
        <v>115</v>
      </c>
      <c r="J6277" t="s">
        <v>116</v>
      </c>
    </row>
    <row r="6278" customFormat="1" ht="16.5" spans="1:10">
      <c r="A6278">
        <v>7002075</v>
      </c>
      <c r="B6278" s="9">
        <v>25007002</v>
      </c>
      <c r="C6278" s="10" t="s">
        <v>114</v>
      </c>
      <c r="D6278">
        <v>75</v>
      </c>
      <c r="E6278" s="11">
        <v>15</v>
      </c>
      <c r="F6278">
        <v>541250</v>
      </c>
      <c r="G6278">
        <v>129900</v>
      </c>
      <c r="H6278">
        <v>86600</v>
      </c>
      <c r="I6278" s="2" t="s">
        <v>115</v>
      </c>
      <c r="J6278" t="s">
        <v>116</v>
      </c>
    </row>
    <row r="6279" customFormat="1" ht="16.5" spans="1:10">
      <c r="A6279">
        <v>7002076</v>
      </c>
      <c r="B6279" s="9">
        <v>25007002</v>
      </c>
      <c r="C6279" s="10" t="s">
        <v>114</v>
      </c>
      <c r="D6279">
        <v>76</v>
      </c>
      <c r="E6279" s="11">
        <v>15</v>
      </c>
      <c r="F6279">
        <v>546875</v>
      </c>
      <c r="G6279">
        <v>131250</v>
      </c>
      <c r="H6279">
        <v>87500</v>
      </c>
      <c r="I6279" s="2" t="s">
        <v>115</v>
      </c>
      <c r="J6279" t="s">
        <v>116</v>
      </c>
    </row>
    <row r="6280" customFormat="1" ht="16.5" spans="1:10">
      <c r="A6280">
        <v>7002077</v>
      </c>
      <c r="B6280" s="9">
        <v>25007002</v>
      </c>
      <c r="C6280" s="10" t="s">
        <v>114</v>
      </c>
      <c r="D6280">
        <v>77</v>
      </c>
      <c r="E6280" s="11">
        <v>15</v>
      </c>
      <c r="F6280">
        <v>552500</v>
      </c>
      <c r="G6280">
        <v>132600</v>
      </c>
      <c r="H6280">
        <v>88400</v>
      </c>
      <c r="I6280" s="2" t="s">
        <v>115</v>
      </c>
      <c r="J6280" t="s">
        <v>116</v>
      </c>
    </row>
    <row r="6281" customFormat="1" ht="16.5" spans="1:10">
      <c r="A6281">
        <v>7002078</v>
      </c>
      <c r="B6281" s="9">
        <v>25007002</v>
      </c>
      <c r="C6281" s="10" t="s">
        <v>114</v>
      </c>
      <c r="D6281">
        <v>78</v>
      </c>
      <c r="E6281" s="11">
        <v>15</v>
      </c>
      <c r="F6281">
        <v>558125</v>
      </c>
      <c r="G6281">
        <v>133950</v>
      </c>
      <c r="H6281">
        <v>89300</v>
      </c>
      <c r="I6281" s="2" t="s">
        <v>115</v>
      </c>
      <c r="J6281" t="s">
        <v>116</v>
      </c>
    </row>
    <row r="6282" customFormat="1" ht="16.5" spans="1:10">
      <c r="A6282">
        <v>7002079</v>
      </c>
      <c r="B6282" s="9">
        <v>25007002</v>
      </c>
      <c r="C6282" s="10" t="s">
        <v>114</v>
      </c>
      <c r="D6282">
        <v>79</v>
      </c>
      <c r="E6282" s="11">
        <v>15</v>
      </c>
      <c r="F6282">
        <v>563750</v>
      </c>
      <c r="G6282">
        <v>135300</v>
      </c>
      <c r="H6282">
        <v>90200</v>
      </c>
      <c r="I6282" s="2" t="s">
        <v>115</v>
      </c>
      <c r="J6282" t="s">
        <v>116</v>
      </c>
    </row>
    <row r="6283" customFormat="1" ht="16.5" spans="1:10">
      <c r="A6283">
        <v>7002080</v>
      </c>
      <c r="B6283" s="9">
        <v>25007002</v>
      </c>
      <c r="C6283" s="10" t="s">
        <v>114</v>
      </c>
      <c r="D6283">
        <v>80</v>
      </c>
      <c r="E6283" s="11">
        <v>15</v>
      </c>
      <c r="F6283">
        <v>569375</v>
      </c>
      <c r="G6283">
        <v>136650</v>
      </c>
      <c r="H6283">
        <v>91100</v>
      </c>
      <c r="I6283" s="2" t="s">
        <v>115</v>
      </c>
      <c r="J6283" t="s">
        <v>116</v>
      </c>
    </row>
    <row r="6284" customFormat="1" ht="16.5" spans="1:10">
      <c r="A6284">
        <v>7002081</v>
      </c>
      <c r="B6284" s="9">
        <v>25007002</v>
      </c>
      <c r="C6284" s="10" t="s">
        <v>114</v>
      </c>
      <c r="D6284">
        <v>81</v>
      </c>
      <c r="E6284" s="11">
        <v>15</v>
      </c>
      <c r="F6284">
        <v>575000</v>
      </c>
      <c r="G6284">
        <v>138000</v>
      </c>
      <c r="H6284">
        <v>92000</v>
      </c>
      <c r="I6284" s="2" t="s">
        <v>115</v>
      </c>
      <c r="J6284" t="s">
        <v>116</v>
      </c>
    </row>
    <row r="6285" customFormat="1" ht="16.5" spans="1:10">
      <c r="A6285">
        <v>7002082</v>
      </c>
      <c r="B6285" s="9">
        <v>25007002</v>
      </c>
      <c r="C6285" s="10" t="s">
        <v>114</v>
      </c>
      <c r="D6285">
        <v>82</v>
      </c>
      <c r="E6285" s="11">
        <v>15</v>
      </c>
      <c r="F6285">
        <v>580625</v>
      </c>
      <c r="G6285">
        <v>139350</v>
      </c>
      <c r="H6285">
        <v>92900</v>
      </c>
      <c r="I6285" s="2" t="s">
        <v>115</v>
      </c>
      <c r="J6285" t="s">
        <v>116</v>
      </c>
    </row>
    <row r="6286" customFormat="1" ht="16.5" spans="1:10">
      <c r="A6286">
        <v>7002083</v>
      </c>
      <c r="B6286" s="9">
        <v>25007002</v>
      </c>
      <c r="C6286" s="10" t="s">
        <v>114</v>
      </c>
      <c r="D6286">
        <v>83</v>
      </c>
      <c r="E6286" s="11">
        <v>15</v>
      </c>
      <c r="F6286">
        <v>586250</v>
      </c>
      <c r="G6286">
        <v>140700</v>
      </c>
      <c r="H6286">
        <v>93800</v>
      </c>
      <c r="I6286" s="2" t="s">
        <v>115</v>
      </c>
      <c r="J6286" t="s">
        <v>116</v>
      </c>
    </row>
    <row r="6287" customFormat="1" ht="16.5" spans="1:10">
      <c r="A6287">
        <v>7002084</v>
      </c>
      <c r="B6287" s="9">
        <v>25007002</v>
      </c>
      <c r="C6287" s="10" t="s">
        <v>114</v>
      </c>
      <c r="D6287">
        <v>84</v>
      </c>
      <c r="E6287" s="11">
        <v>15</v>
      </c>
      <c r="F6287">
        <v>591875</v>
      </c>
      <c r="G6287">
        <v>142050</v>
      </c>
      <c r="H6287">
        <v>94700</v>
      </c>
      <c r="I6287" s="2" t="s">
        <v>115</v>
      </c>
      <c r="J6287" t="s">
        <v>116</v>
      </c>
    </row>
    <row r="6288" customFormat="1" ht="16.5" spans="1:10">
      <c r="A6288">
        <v>7002085</v>
      </c>
      <c r="B6288" s="9">
        <v>25007002</v>
      </c>
      <c r="C6288" s="10" t="s">
        <v>114</v>
      </c>
      <c r="D6288">
        <v>85</v>
      </c>
      <c r="E6288" s="11">
        <v>15</v>
      </c>
      <c r="F6288">
        <v>597500</v>
      </c>
      <c r="G6288">
        <v>143400</v>
      </c>
      <c r="H6288">
        <v>95600</v>
      </c>
      <c r="I6288" s="2" t="s">
        <v>115</v>
      </c>
      <c r="J6288" t="s">
        <v>116</v>
      </c>
    </row>
    <row r="6289" customFormat="1" ht="16.5" spans="1:10">
      <c r="A6289">
        <v>7002086</v>
      </c>
      <c r="B6289" s="9">
        <v>25007002</v>
      </c>
      <c r="C6289" s="10" t="s">
        <v>114</v>
      </c>
      <c r="D6289">
        <v>86</v>
      </c>
      <c r="E6289" s="11">
        <v>15</v>
      </c>
      <c r="F6289">
        <v>603125</v>
      </c>
      <c r="G6289">
        <v>144750</v>
      </c>
      <c r="H6289">
        <v>96500</v>
      </c>
      <c r="I6289" s="2" t="s">
        <v>115</v>
      </c>
      <c r="J6289" t="s">
        <v>116</v>
      </c>
    </row>
    <row r="6290" customFormat="1" ht="16.5" spans="1:10">
      <c r="A6290">
        <v>7002087</v>
      </c>
      <c r="B6290" s="9">
        <v>25007002</v>
      </c>
      <c r="C6290" s="10" t="s">
        <v>114</v>
      </c>
      <c r="D6290">
        <v>87</v>
      </c>
      <c r="E6290" s="11">
        <v>15</v>
      </c>
      <c r="F6290">
        <v>608750</v>
      </c>
      <c r="G6290">
        <v>146100</v>
      </c>
      <c r="H6290">
        <v>97400</v>
      </c>
      <c r="I6290" s="2" t="s">
        <v>115</v>
      </c>
      <c r="J6290" t="s">
        <v>116</v>
      </c>
    </row>
    <row r="6291" customFormat="1" ht="16.5" spans="1:10">
      <c r="A6291">
        <v>7002088</v>
      </c>
      <c r="B6291" s="9">
        <v>25007002</v>
      </c>
      <c r="C6291" s="10" t="s">
        <v>114</v>
      </c>
      <c r="D6291">
        <v>88</v>
      </c>
      <c r="E6291" s="11">
        <v>15</v>
      </c>
      <c r="F6291">
        <v>614375</v>
      </c>
      <c r="G6291">
        <v>147450</v>
      </c>
      <c r="H6291">
        <v>98300</v>
      </c>
      <c r="I6291" s="2" t="s">
        <v>115</v>
      </c>
      <c r="J6291" t="s">
        <v>116</v>
      </c>
    </row>
    <row r="6292" customFormat="1" ht="16.5" spans="1:10">
      <c r="A6292">
        <v>7002089</v>
      </c>
      <c r="B6292" s="9">
        <v>25007002</v>
      </c>
      <c r="C6292" s="10" t="s">
        <v>114</v>
      </c>
      <c r="D6292">
        <v>89</v>
      </c>
      <c r="E6292" s="11">
        <v>15</v>
      </c>
      <c r="F6292">
        <v>620000</v>
      </c>
      <c r="G6292">
        <v>148800</v>
      </c>
      <c r="H6292">
        <v>99200</v>
      </c>
      <c r="I6292" s="2" t="s">
        <v>115</v>
      </c>
      <c r="J6292" t="s">
        <v>116</v>
      </c>
    </row>
    <row r="6293" customFormat="1" ht="16.5" spans="1:10">
      <c r="A6293">
        <v>7002090</v>
      </c>
      <c r="B6293" s="9">
        <v>25007002</v>
      </c>
      <c r="C6293" s="10" t="s">
        <v>114</v>
      </c>
      <c r="D6293">
        <v>90</v>
      </c>
      <c r="E6293" s="11">
        <v>15</v>
      </c>
      <c r="F6293">
        <v>625625</v>
      </c>
      <c r="G6293">
        <v>150150</v>
      </c>
      <c r="H6293">
        <v>100100</v>
      </c>
      <c r="I6293" s="2" t="s">
        <v>115</v>
      </c>
      <c r="J6293" t="s">
        <v>116</v>
      </c>
    </row>
    <row r="6294" customFormat="1" ht="16.5" spans="1:10">
      <c r="A6294">
        <v>7002091</v>
      </c>
      <c r="B6294" s="9">
        <v>25007002</v>
      </c>
      <c r="C6294" s="10" t="s">
        <v>114</v>
      </c>
      <c r="D6294">
        <v>91</v>
      </c>
      <c r="E6294" s="11">
        <v>15</v>
      </c>
      <c r="F6294">
        <v>631250</v>
      </c>
      <c r="G6294">
        <v>151500</v>
      </c>
      <c r="H6294">
        <v>101000</v>
      </c>
      <c r="I6294" s="2" t="s">
        <v>115</v>
      </c>
      <c r="J6294" t="s">
        <v>116</v>
      </c>
    </row>
    <row r="6295" customFormat="1" ht="16.5" spans="1:10">
      <c r="A6295">
        <v>7002092</v>
      </c>
      <c r="B6295" s="9">
        <v>25007002</v>
      </c>
      <c r="C6295" s="10" t="s">
        <v>114</v>
      </c>
      <c r="D6295">
        <v>92</v>
      </c>
      <c r="E6295" s="11">
        <v>15</v>
      </c>
      <c r="F6295">
        <v>636875</v>
      </c>
      <c r="G6295">
        <v>152850</v>
      </c>
      <c r="H6295">
        <v>101900</v>
      </c>
      <c r="I6295" s="2" t="s">
        <v>115</v>
      </c>
      <c r="J6295" t="s">
        <v>116</v>
      </c>
    </row>
    <row r="6296" customFormat="1" ht="16.5" spans="1:10">
      <c r="A6296">
        <v>7002093</v>
      </c>
      <c r="B6296" s="9">
        <v>25007002</v>
      </c>
      <c r="C6296" s="10" t="s">
        <v>114</v>
      </c>
      <c r="D6296">
        <v>93</v>
      </c>
      <c r="E6296" s="11">
        <v>15</v>
      </c>
      <c r="F6296">
        <v>642500</v>
      </c>
      <c r="G6296">
        <v>154200</v>
      </c>
      <c r="H6296">
        <v>102800</v>
      </c>
      <c r="I6296" s="2" t="s">
        <v>115</v>
      </c>
      <c r="J6296" t="s">
        <v>116</v>
      </c>
    </row>
    <row r="6297" customFormat="1" ht="16.5" spans="1:10">
      <c r="A6297">
        <v>7002094</v>
      </c>
      <c r="B6297" s="9">
        <v>25007002</v>
      </c>
      <c r="C6297" s="10" t="s">
        <v>114</v>
      </c>
      <c r="D6297">
        <v>94</v>
      </c>
      <c r="E6297" s="11">
        <v>15</v>
      </c>
      <c r="F6297">
        <v>648125</v>
      </c>
      <c r="G6297">
        <v>155550</v>
      </c>
      <c r="H6297">
        <v>103700</v>
      </c>
      <c r="I6297" s="2" t="s">
        <v>115</v>
      </c>
      <c r="J6297" t="s">
        <v>116</v>
      </c>
    </row>
    <row r="6298" customFormat="1" ht="16.5" spans="1:10">
      <c r="A6298">
        <v>7002095</v>
      </c>
      <c r="B6298" s="9">
        <v>25007002</v>
      </c>
      <c r="C6298" s="10" t="s">
        <v>114</v>
      </c>
      <c r="D6298">
        <v>95</v>
      </c>
      <c r="E6298" s="11">
        <v>15</v>
      </c>
      <c r="F6298">
        <v>653750</v>
      </c>
      <c r="G6298">
        <v>156900</v>
      </c>
      <c r="H6298">
        <v>104600</v>
      </c>
      <c r="I6298" s="2" t="s">
        <v>115</v>
      </c>
      <c r="J6298" t="s">
        <v>116</v>
      </c>
    </row>
    <row r="6299" customFormat="1" ht="16.5" spans="1:10">
      <c r="A6299">
        <v>7002096</v>
      </c>
      <c r="B6299" s="9">
        <v>25007002</v>
      </c>
      <c r="C6299" s="10" t="s">
        <v>114</v>
      </c>
      <c r="D6299">
        <v>96</v>
      </c>
      <c r="E6299" s="11">
        <v>15</v>
      </c>
      <c r="F6299">
        <v>659375</v>
      </c>
      <c r="G6299">
        <v>158250</v>
      </c>
      <c r="H6299">
        <v>105500</v>
      </c>
      <c r="I6299" s="2" t="s">
        <v>115</v>
      </c>
      <c r="J6299" t="s">
        <v>116</v>
      </c>
    </row>
    <row r="6300" customFormat="1" ht="16.5" spans="1:10">
      <c r="A6300">
        <v>7002097</v>
      </c>
      <c r="B6300" s="9">
        <v>25007002</v>
      </c>
      <c r="C6300" s="10" t="s">
        <v>114</v>
      </c>
      <c r="D6300">
        <v>97</v>
      </c>
      <c r="E6300" s="11">
        <v>15</v>
      </c>
      <c r="F6300">
        <v>665000</v>
      </c>
      <c r="G6300">
        <v>159600</v>
      </c>
      <c r="H6300">
        <v>106400</v>
      </c>
      <c r="I6300" s="2" t="s">
        <v>115</v>
      </c>
      <c r="J6300" t="s">
        <v>116</v>
      </c>
    </row>
    <row r="6301" customFormat="1" ht="16.5" spans="1:10">
      <c r="A6301">
        <v>7002098</v>
      </c>
      <c r="B6301" s="9">
        <v>25007002</v>
      </c>
      <c r="C6301" s="10" t="s">
        <v>114</v>
      </c>
      <c r="D6301">
        <v>98</v>
      </c>
      <c r="E6301" s="11">
        <v>15</v>
      </c>
      <c r="F6301">
        <v>670625</v>
      </c>
      <c r="G6301">
        <v>160950</v>
      </c>
      <c r="H6301">
        <v>107300</v>
      </c>
      <c r="I6301" s="2" t="s">
        <v>115</v>
      </c>
      <c r="J6301" t="s">
        <v>116</v>
      </c>
    </row>
    <row r="6302" customFormat="1" ht="16.5" spans="1:10">
      <c r="A6302">
        <v>7002099</v>
      </c>
      <c r="B6302" s="9">
        <v>25007002</v>
      </c>
      <c r="C6302" s="10" t="s">
        <v>114</v>
      </c>
      <c r="D6302">
        <v>99</v>
      </c>
      <c r="E6302" s="11">
        <v>15</v>
      </c>
      <c r="F6302">
        <v>676250</v>
      </c>
      <c r="G6302">
        <v>162300</v>
      </c>
      <c r="H6302">
        <v>108200</v>
      </c>
      <c r="I6302" s="2" t="s">
        <v>115</v>
      </c>
      <c r="J6302" t="s">
        <v>116</v>
      </c>
    </row>
    <row r="6303" customFormat="1" ht="16.5" spans="1:10">
      <c r="A6303">
        <v>7002100</v>
      </c>
      <c r="B6303" s="9">
        <v>25007002</v>
      </c>
      <c r="C6303" s="10" t="s">
        <v>114</v>
      </c>
      <c r="D6303">
        <v>100</v>
      </c>
      <c r="E6303" s="11">
        <v>15</v>
      </c>
      <c r="F6303">
        <v>681875</v>
      </c>
      <c r="G6303">
        <v>163650</v>
      </c>
      <c r="H6303">
        <v>109100</v>
      </c>
      <c r="I6303" s="2" t="s">
        <v>115</v>
      </c>
      <c r="J6303" t="s">
        <v>116</v>
      </c>
    </row>
    <row r="6304" customFormat="1" ht="16.5" spans="1:10">
      <c r="A6304">
        <v>7002101</v>
      </c>
      <c r="B6304" s="9">
        <v>25007002</v>
      </c>
      <c r="C6304" s="10" t="s">
        <v>114</v>
      </c>
      <c r="D6304">
        <v>101</v>
      </c>
      <c r="E6304" s="11">
        <v>30</v>
      </c>
      <c r="F6304">
        <v>687500</v>
      </c>
      <c r="G6304">
        <v>165000</v>
      </c>
      <c r="H6304">
        <v>110000</v>
      </c>
      <c r="I6304" s="2" t="s">
        <v>115</v>
      </c>
      <c r="J6304" t="s">
        <v>116</v>
      </c>
    </row>
    <row r="6305" customFormat="1" ht="16.5" spans="1:10">
      <c r="A6305">
        <v>7002102</v>
      </c>
      <c r="B6305" s="9">
        <v>25007002</v>
      </c>
      <c r="C6305" s="10" t="s">
        <v>114</v>
      </c>
      <c r="D6305">
        <v>102</v>
      </c>
      <c r="E6305" s="11">
        <v>30</v>
      </c>
      <c r="F6305">
        <v>693125</v>
      </c>
      <c r="G6305">
        <v>166350</v>
      </c>
      <c r="H6305">
        <v>110900</v>
      </c>
      <c r="I6305" s="2" t="s">
        <v>115</v>
      </c>
      <c r="J6305" t="s">
        <v>116</v>
      </c>
    </row>
    <row r="6306" customFormat="1" ht="16.5" spans="1:10">
      <c r="A6306">
        <v>7002103</v>
      </c>
      <c r="B6306" s="9">
        <v>25007002</v>
      </c>
      <c r="C6306" s="10" t="s">
        <v>114</v>
      </c>
      <c r="D6306">
        <v>103</v>
      </c>
      <c r="E6306" s="11">
        <v>30</v>
      </c>
      <c r="F6306">
        <v>698750</v>
      </c>
      <c r="G6306">
        <v>167700</v>
      </c>
      <c r="H6306">
        <v>111800</v>
      </c>
      <c r="I6306" s="2" t="s">
        <v>115</v>
      </c>
      <c r="J6306" t="s">
        <v>116</v>
      </c>
    </row>
    <row r="6307" customFormat="1" ht="16.5" spans="1:10">
      <c r="A6307">
        <v>7002104</v>
      </c>
      <c r="B6307" s="9">
        <v>25007002</v>
      </c>
      <c r="C6307" s="10" t="s">
        <v>114</v>
      </c>
      <c r="D6307">
        <v>104</v>
      </c>
      <c r="E6307" s="11">
        <v>30</v>
      </c>
      <c r="F6307">
        <v>704375</v>
      </c>
      <c r="G6307">
        <v>169050</v>
      </c>
      <c r="H6307">
        <v>112700</v>
      </c>
      <c r="I6307" s="2" t="s">
        <v>115</v>
      </c>
      <c r="J6307" t="s">
        <v>116</v>
      </c>
    </row>
    <row r="6308" customFormat="1" ht="16.5" spans="1:10">
      <c r="A6308">
        <v>7002105</v>
      </c>
      <c r="B6308" s="9">
        <v>25007002</v>
      </c>
      <c r="C6308" s="10" t="s">
        <v>114</v>
      </c>
      <c r="D6308">
        <v>105</v>
      </c>
      <c r="E6308" s="11">
        <v>30</v>
      </c>
      <c r="F6308">
        <v>710000</v>
      </c>
      <c r="G6308">
        <v>170400</v>
      </c>
      <c r="H6308">
        <v>113600</v>
      </c>
      <c r="I6308" s="2" t="s">
        <v>115</v>
      </c>
      <c r="J6308" t="s">
        <v>116</v>
      </c>
    </row>
    <row r="6309" customFormat="1" ht="16.5" spans="1:10">
      <c r="A6309">
        <v>7002106</v>
      </c>
      <c r="B6309" s="9">
        <v>25007002</v>
      </c>
      <c r="C6309" s="10" t="s">
        <v>114</v>
      </c>
      <c r="D6309">
        <v>106</v>
      </c>
      <c r="E6309" s="11">
        <v>30</v>
      </c>
      <c r="F6309">
        <v>715625</v>
      </c>
      <c r="G6309">
        <v>171750</v>
      </c>
      <c r="H6309">
        <v>114500</v>
      </c>
      <c r="I6309" s="2" t="s">
        <v>115</v>
      </c>
      <c r="J6309" t="s">
        <v>116</v>
      </c>
    </row>
    <row r="6310" customFormat="1" ht="16.5" spans="1:10">
      <c r="A6310">
        <v>7002107</v>
      </c>
      <c r="B6310" s="9">
        <v>25007002</v>
      </c>
      <c r="C6310" s="10" t="s">
        <v>114</v>
      </c>
      <c r="D6310">
        <v>107</v>
      </c>
      <c r="E6310" s="11">
        <v>30</v>
      </c>
      <c r="F6310">
        <v>721250</v>
      </c>
      <c r="G6310">
        <v>173100</v>
      </c>
      <c r="H6310">
        <v>115400</v>
      </c>
      <c r="I6310" s="2" t="s">
        <v>115</v>
      </c>
      <c r="J6310" t="s">
        <v>116</v>
      </c>
    </row>
    <row r="6311" customFormat="1" ht="16.5" spans="1:10">
      <c r="A6311">
        <v>7002108</v>
      </c>
      <c r="B6311" s="9">
        <v>25007002</v>
      </c>
      <c r="C6311" s="10" t="s">
        <v>114</v>
      </c>
      <c r="D6311">
        <v>108</v>
      </c>
      <c r="E6311" s="11">
        <v>30</v>
      </c>
      <c r="F6311">
        <v>726875</v>
      </c>
      <c r="G6311">
        <v>174450</v>
      </c>
      <c r="H6311">
        <v>116300</v>
      </c>
      <c r="I6311" s="2" t="s">
        <v>115</v>
      </c>
      <c r="J6311" t="s">
        <v>116</v>
      </c>
    </row>
    <row r="6312" customFormat="1" ht="16.5" spans="1:10">
      <c r="A6312">
        <v>7002109</v>
      </c>
      <c r="B6312" s="9">
        <v>25007002</v>
      </c>
      <c r="C6312" s="10" t="s">
        <v>114</v>
      </c>
      <c r="D6312">
        <v>109</v>
      </c>
      <c r="E6312" s="11">
        <v>30</v>
      </c>
      <c r="F6312">
        <v>732500</v>
      </c>
      <c r="G6312">
        <v>175800</v>
      </c>
      <c r="H6312">
        <v>117200</v>
      </c>
      <c r="I6312" s="2" t="s">
        <v>115</v>
      </c>
      <c r="J6312" t="s">
        <v>116</v>
      </c>
    </row>
    <row r="6313" customFormat="1" ht="16.5" spans="1:10">
      <c r="A6313">
        <v>7002110</v>
      </c>
      <c r="B6313" s="9">
        <v>25007002</v>
      </c>
      <c r="C6313" s="10" t="s">
        <v>114</v>
      </c>
      <c r="D6313">
        <v>110</v>
      </c>
      <c r="E6313" s="11">
        <v>30</v>
      </c>
      <c r="F6313">
        <v>738125</v>
      </c>
      <c r="G6313">
        <v>177150</v>
      </c>
      <c r="H6313">
        <v>118100</v>
      </c>
      <c r="I6313" s="2" t="s">
        <v>115</v>
      </c>
      <c r="J6313" t="s">
        <v>116</v>
      </c>
    </row>
    <row r="6314" customFormat="1" ht="16.5" spans="1:10">
      <c r="A6314">
        <v>7002111</v>
      </c>
      <c r="B6314" s="9">
        <v>25007002</v>
      </c>
      <c r="C6314" s="10" t="s">
        <v>114</v>
      </c>
      <c r="D6314">
        <v>111</v>
      </c>
      <c r="E6314" s="11">
        <v>30</v>
      </c>
      <c r="F6314">
        <v>743750</v>
      </c>
      <c r="G6314">
        <v>178500</v>
      </c>
      <c r="H6314">
        <v>119000</v>
      </c>
      <c r="I6314" s="2" t="s">
        <v>115</v>
      </c>
      <c r="J6314" t="s">
        <v>116</v>
      </c>
    </row>
    <row r="6315" customFormat="1" ht="16.5" spans="1:10">
      <c r="A6315">
        <v>7002112</v>
      </c>
      <c r="B6315" s="9">
        <v>25007002</v>
      </c>
      <c r="C6315" s="10" t="s">
        <v>114</v>
      </c>
      <c r="D6315">
        <v>112</v>
      </c>
      <c r="E6315" s="11">
        <v>30</v>
      </c>
      <c r="F6315">
        <v>749375</v>
      </c>
      <c r="G6315">
        <v>179850</v>
      </c>
      <c r="H6315">
        <v>119900</v>
      </c>
      <c r="I6315" s="2" t="s">
        <v>115</v>
      </c>
      <c r="J6315" t="s">
        <v>116</v>
      </c>
    </row>
    <row r="6316" customFormat="1" ht="16.5" spans="1:10">
      <c r="A6316">
        <v>7002113</v>
      </c>
      <c r="B6316" s="9">
        <v>25007002</v>
      </c>
      <c r="C6316" s="10" t="s">
        <v>114</v>
      </c>
      <c r="D6316">
        <v>113</v>
      </c>
      <c r="E6316" s="11">
        <v>30</v>
      </c>
      <c r="F6316">
        <v>755000</v>
      </c>
      <c r="G6316">
        <v>181200</v>
      </c>
      <c r="H6316">
        <v>120800</v>
      </c>
      <c r="I6316" s="2" t="s">
        <v>115</v>
      </c>
      <c r="J6316" t="s">
        <v>116</v>
      </c>
    </row>
    <row r="6317" customFormat="1" ht="16.5" spans="1:10">
      <c r="A6317">
        <v>7002114</v>
      </c>
      <c r="B6317" s="9">
        <v>25007002</v>
      </c>
      <c r="C6317" s="10" t="s">
        <v>114</v>
      </c>
      <c r="D6317">
        <v>114</v>
      </c>
      <c r="E6317" s="11">
        <v>30</v>
      </c>
      <c r="F6317">
        <v>760625</v>
      </c>
      <c r="G6317">
        <v>182550</v>
      </c>
      <c r="H6317">
        <v>121700</v>
      </c>
      <c r="I6317" s="2" t="s">
        <v>115</v>
      </c>
      <c r="J6317" t="s">
        <v>116</v>
      </c>
    </row>
    <row r="6318" customFormat="1" ht="16.5" spans="1:10">
      <c r="A6318">
        <v>7002115</v>
      </c>
      <c r="B6318" s="9">
        <v>25007002</v>
      </c>
      <c r="C6318" s="10" t="s">
        <v>114</v>
      </c>
      <c r="D6318">
        <v>115</v>
      </c>
      <c r="E6318" s="11">
        <v>30</v>
      </c>
      <c r="F6318">
        <v>766250</v>
      </c>
      <c r="G6318">
        <v>183900</v>
      </c>
      <c r="H6318">
        <v>122600</v>
      </c>
      <c r="I6318" s="2" t="s">
        <v>115</v>
      </c>
      <c r="J6318" t="s">
        <v>116</v>
      </c>
    </row>
    <row r="6319" customFormat="1" ht="16.5" spans="1:10">
      <c r="A6319">
        <v>7002116</v>
      </c>
      <c r="B6319" s="9">
        <v>25007002</v>
      </c>
      <c r="C6319" s="10" t="s">
        <v>114</v>
      </c>
      <c r="D6319">
        <v>116</v>
      </c>
      <c r="E6319" s="11">
        <v>30</v>
      </c>
      <c r="F6319">
        <v>771875</v>
      </c>
      <c r="G6319">
        <v>185250</v>
      </c>
      <c r="H6319">
        <v>123500</v>
      </c>
      <c r="I6319" s="2" t="s">
        <v>115</v>
      </c>
      <c r="J6319" t="s">
        <v>116</v>
      </c>
    </row>
    <row r="6320" customFormat="1" ht="16.5" spans="1:10">
      <c r="A6320">
        <v>7002117</v>
      </c>
      <c r="B6320" s="9">
        <v>25007002</v>
      </c>
      <c r="C6320" s="10" t="s">
        <v>114</v>
      </c>
      <c r="D6320">
        <v>117</v>
      </c>
      <c r="E6320" s="11">
        <v>30</v>
      </c>
      <c r="F6320">
        <v>777500</v>
      </c>
      <c r="G6320">
        <v>186600</v>
      </c>
      <c r="H6320">
        <v>124400</v>
      </c>
      <c r="I6320" s="2" t="s">
        <v>115</v>
      </c>
      <c r="J6320" t="s">
        <v>116</v>
      </c>
    </row>
    <row r="6321" customFormat="1" ht="16.5" spans="1:10">
      <c r="A6321">
        <v>7002118</v>
      </c>
      <c r="B6321" s="9">
        <v>25007002</v>
      </c>
      <c r="C6321" s="10" t="s">
        <v>114</v>
      </c>
      <c r="D6321">
        <v>118</v>
      </c>
      <c r="E6321" s="11">
        <v>30</v>
      </c>
      <c r="F6321">
        <v>783125</v>
      </c>
      <c r="G6321">
        <v>187950</v>
      </c>
      <c r="H6321">
        <v>125300</v>
      </c>
      <c r="I6321" s="2" t="s">
        <v>115</v>
      </c>
      <c r="J6321" t="s">
        <v>116</v>
      </c>
    </row>
    <row r="6322" customFormat="1" ht="16.5" spans="1:10">
      <c r="A6322">
        <v>7002119</v>
      </c>
      <c r="B6322" s="9">
        <v>25007002</v>
      </c>
      <c r="C6322" s="10" t="s">
        <v>114</v>
      </c>
      <c r="D6322">
        <v>119</v>
      </c>
      <c r="E6322" s="11">
        <v>30</v>
      </c>
      <c r="F6322">
        <v>788750</v>
      </c>
      <c r="G6322">
        <v>189300</v>
      </c>
      <c r="H6322">
        <v>126200</v>
      </c>
      <c r="I6322" s="2" t="s">
        <v>115</v>
      </c>
      <c r="J6322" t="s">
        <v>116</v>
      </c>
    </row>
    <row r="6323" customFormat="1" ht="16.5" spans="1:10">
      <c r="A6323">
        <v>7002120</v>
      </c>
      <c r="B6323" s="9">
        <v>25007002</v>
      </c>
      <c r="C6323" s="10" t="s">
        <v>114</v>
      </c>
      <c r="D6323">
        <v>120</v>
      </c>
      <c r="E6323" s="11">
        <v>30</v>
      </c>
      <c r="F6323">
        <v>794375</v>
      </c>
      <c r="G6323">
        <v>190650</v>
      </c>
      <c r="H6323">
        <v>127100</v>
      </c>
      <c r="I6323" s="2" t="s">
        <v>115</v>
      </c>
      <c r="J6323" t="s">
        <v>116</v>
      </c>
    </row>
    <row r="6324" customFormat="1" ht="16.5" spans="1:10">
      <c r="A6324">
        <v>7002121</v>
      </c>
      <c r="B6324" s="9">
        <v>25007002</v>
      </c>
      <c r="C6324" s="10" t="s">
        <v>114</v>
      </c>
      <c r="D6324">
        <v>121</v>
      </c>
      <c r="E6324" s="11">
        <v>30</v>
      </c>
      <c r="F6324">
        <v>800000</v>
      </c>
      <c r="G6324">
        <v>192000</v>
      </c>
      <c r="H6324">
        <v>128000</v>
      </c>
      <c r="I6324" s="2" t="s">
        <v>115</v>
      </c>
      <c r="J6324" t="s">
        <v>116</v>
      </c>
    </row>
    <row r="6325" customFormat="1" ht="16.5" spans="1:10">
      <c r="A6325">
        <v>7002122</v>
      </c>
      <c r="B6325" s="9">
        <v>25007002</v>
      </c>
      <c r="C6325" s="10" t="s">
        <v>114</v>
      </c>
      <c r="D6325">
        <v>122</v>
      </c>
      <c r="E6325" s="11">
        <v>30</v>
      </c>
      <c r="F6325">
        <v>805625</v>
      </c>
      <c r="G6325">
        <v>193350</v>
      </c>
      <c r="H6325">
        <v>128900</v>
      </c>
      <c r="I6325" s="2" t="s">
        <v>115</v>
      </c>
      <c r="J6325" t="s">
        <v>116</v>
      </c>
    </row>
    <row r="6326" customFormat="1" ht="16.5" spans="1:10">
      <c r="A6326">
        <v>7002123</v>
      </c>
      <c r="B6326" s="9">
        <v>25007002</v>
      </c>
      <c r="C6326" s="10" t="s">
        <v>114</v>
      </c>
      <c r="D6326">
        <v>123</v>
      </c>
      <c r="E6326" s="11">
        <v>30</v>
      </c>
      <c r="F6326">
        <v>811250</v>
      </c>
      <c r="G6326">
        <v>194700</v>
      </c>
      <c r="H6326">
        <v>129800</v>
      </c>
      <c r="I6326" s="2" t="s">
        <v>115</v>
      </c>
      <c r="J6326" t="s">
        <v>116</v>
      </c>
    </row>
    <row r="6327" customFormat="1" ht="16.5" spans="1:10">
      <c r="A6327">
        <v>7002124</v>
      </c>
      <c r="B6327" s="9">
        <v>25007002</v>
      </c>
      <c r="C6327" s="10" t="s">
        <v>114</v>
      </c>
      <c r="D6327">
        <v>124</v>
      </c>
      <c r="E6327" s="11">
        <v>30</v>
      </c>
      <c r="F6327">
        <v>816875</v>
      </c>
      <c r="G6327">
        <v>196050</v>
      </c>
      <c r="H6327">
        <v>130700</v>
      </c>
      <c r="I6327" s="2" t="s">
        <v>115</v>
      </c>
      <c r="J6327" t="s">
        <v>116</v>
      </c>
    </row>
    <row r="6328" customFormat="1" ht="16.5" spans="1:10">
      <c r="A6328">
        <v>7002125</v>
      </c>
      <c r="B6328" s="9">
        <v>25007002</v>
      </c>
      <c r="C6328" s="10" t="s">
        <v>114</v>
      </c>
      <c r="D6328">
        <v>125</v>
      </c>
      <c r="E6328" s="11">
        <v>30</v>
      </c>
      <c r="F6328">
        <v>822500</v>
      </c>
      <c r="G6328">
        <v>197400</v>
      </c>
      <c r="H6328">
        <v>131600</v>
      </c>
      <c r="I6328" s="2" t="s">
        <v>115</v>
      </c>
      <c r="J6328" t="s">
        <v>116</v>
      </c>
    </row>
    <row r="6329" customFormat="1" ht="16.5" spans="1:10">
      <c r="A6329">
        <v>7002126</v>
      </c>
      <c r="B6329" s="9">
        <v>25007002</v>
      </c>
      <c r="C6329" s="10" t="s">
        <v>114</v>
      </c>
      <c r="D6329">
        <v>126</v>
      </c>
      <c r="E6329" s="11">
        <v>30</v>
      </c>
      <c r="F6329">
        <v>828125</v>
      </c>
      <c r="G6329">
        <v>198750</v>
      </c>
      <c r="H6329">
        <v>132500</v>
      </c>
      <c r="I6329" s="2" t="s">
        <v>115</v>
      </c>
      <c r="J6329" t="s">
        <v>116</v>
      </c>
    </row>
    <row r="6330" customFormat="1" ht="16.5" spans="1:10">
      <c r="A6330">
        <v>7002127</v>
      </c>
      <c r="B6330" s="9">
        <v>25007002</v>
      </c>
      <c r="C6330" s="10" t="s">
        <v>114</v>
      </c>
      <c r="D6330">
        <v>127</v>
      </c>
      <c r="E6330" s="11">
        <v>30</v>
      </c>
      <c r="F6330">
        <v>833750</v>
      </c>
      <c r="G6330">
        <v>200100</v>
      </c>
      <c r="H6330">
        <v>133400</v>
      </c>
      <c r="I6330" s="2" t="s">
        <v>115</v>
      </c>
      <c r="J6330" t="s">
        <v>116</v>
      </c>
    </row>
    <row r="6331" customFormat="1" ht="16.5" spans="1:10">
      <c r="A6331">
        <v>7002128</v>
      </c>
      <c r="B6331" s="9">
        <v>25007002</v>
      </c>
      <c r="C6331" s="10" t="s">
        <v>114</v>
      </c>
      <c r="D6331">
        <v>128</v>
      </c>
      <c r="E6331" s="11">
        <v>30</v>
      </c>
      <c r="F6331">
        <v>839375</v>
      </c>
      <c r="G6331">
        <v>201450</v>
      </c>
      <c r="H6331">
        <v>134300</v>
      </c>
      <c r="I6331" s="2" t="s">
        <v>115</v>
      </c>
      <c r="J6331" t="s">
        <v>116</v>
      </c>
    </row>
    <row r="6332" customFormat="1" ht="16.5" spans="1:10">
      <c r="A6332">
        <v>7002129</v>
      </c>
      <c r="B6332" s="9">
        <v>25007002</v>
      </c>
      <c r="C6332" s="10" t="s">
        <v>114</v>
      </c>
      <c r="D6332">
        <v>129</v>
      </c>
      <c r="E6332" s="11">
        <v>30</v>
      </c>
      <c r="F6332">
        <v>845000</v>
      </c>
      <c r="G6332">
        <v>202800</v>
      </c>
      <c r="H6332">
        <v>135200</v>
      </c>
      <c r="I6332" s="2" t="s">
        <v>115</v>
      </c>
      <c r="J6332" t="s">
        <v>116</v>
      </c>
    </row>
    <row r="6333" customFormat="1" ht="16.5" spans="1:10">
      <c r="A6333">
        <v>7002130</v>
      </c>
      <c r="B6333" s="9">
        <v>25007002</v>
      </c>
      <c r="C6333" s="10" t="s">
        <v>114</v>
      </c>
      <c r="D6333">
        <v>130</v>
      </c>
      <c r="E6333" s="11">
        <v>30</v>
      </c>
      <c r="F6333">
        <v>850625</v>
      </c>
      <c r="G6333">
        <v>204150</v>
      </c>
      <c r="H6333">
        <v>136100</v>
      </c>
      <c r="I6333" s="2" t="s">
        <v>115</v>
      </c>
      <c r="J6333" t="s">
        <v>116</v>
      </c>
    </row>
    <row r="6334" customFormat="1" ht="16.5" spans="1:10">
      <c r="A6334">
        <v>7002131</v>
      </c>
      <c r="B6334" s="9">
        <v>25007002</v>
      </c>
      <c r="C6334" s="10" t="s">
        <v>114</v>
      </c>
      <c r="D6334">
        <v>131</v>
      </c>
      <c r="E6334" s="11">
        <v>30</v>
      </c>
      <c r="F6334">
        <v>856250</v>
      </c>
      <c r="G6334">
        <v>205500</v>
      </c>
      <c r="H6334">
        <v>137000</v>
      </c>
      <c r="I6334" s="2" t="s">
        <v>115</v>
      </c>
      <c r="J6334" t="s">
        <v>116</v>
      </c>
    </row>
    <row r="6335" customFormat="1" ht="16.5" spans="1:10">
      <c r="A6335">
        <v>7002132</v>
      </c>
      <c r="B6335" s="9">
        <v>25007002</v>
      </c>
      <c r="C6335" s="10" t="s">
        <v>114</v>
      </c>
      <c r="D6335">
        <v>132</v>
      </c>
      <c r="E6335" s="11">
        <v>30</v>
      </c>
      <c r="F6335">
        <v>861875</v>
      </c>
      <c r="G6335">
        <v>206850</v>
      </c>
      <c r="H6335">
        <v>137900</v>
      </c>
      <c r="I6335" s="2" t="s">
        <v>115</v>
      </c>
      <c r="J6335" t="s">
        <v>116</v>
      </c>
    </row>
    <row r="6336" customFormat="1" ht="16.5" spans="1:10">
      <c r="A6336">
        <v>7002133</v>
      </c>
      <c r="B6336" s="9">
        <v>25007002</v>
      </c>
      <c r="C6336" s="10" t="s">
        <v>114</v>
      </c>
      <c r="D6336">
        <v>133</v>
      </c>
      <c r="E6336" s="11">
        <v>30</v>
      </c>
      <c r="F6336">
        <v>867500</v>
      </c>
      <c r="G6336">
        <v>208200</v>
      </c>
      <c r="H6336">
        <v>138800</v>
      </c>
      <c r="I6336" s="2" t="s">
        <v>115</v>
      </c>
      <c r="J6336" t="s">
        <v>116</v>
      </c>
    </row>
    <row r="6337" customFormat="1" ht="16.5" spans="1:10">
      <c r="A6337">
        <v>7002134</v>
      </c>
      <c r="B6337" s="9">
        <v>25007002</v>
      </c>
      <c r="C6337" s="10" t="s">
        <v>114</v>
      </c>
      <c r="D6337">
        <v>134</v>
      </c>
      <c r="E6337" s="11">
        <v>30</v>
      </c>
      <c r="F6337">
        <v>873125</v>
      </c>
      <c r="G6337">
        <v>209550</v>
      </c>
      <c r="H6337">
        <v>139700</v>
      </c>
      <c r="I6337" s="2" t="s">
        <v>115</v>
      </c>
      <c r="J6337" t="s">
        <v>116</v>
      </c>
    </row>
    <row r="6338" customFormat="1" ht="16.5" spans="1:10">
      <c r="A6338">
        <v>7002135</v>
      </c>
      <c r="B6338" s="9">
        <v>25007002</v>
      </c>
      <c r="C6338" s="10" t="s">
        <v>114</v>
      </c>
      <c r="D6338">
        <v>135</v>
      </c>
      <c r="E6338" s="11">
        <v>30</v>
      </c>
      <c r="F6338">
        <v>878750</v>
      </c>
      <c r="G6338">
        <v>210900</v>
      </c>
      <c r="H6338">
        <v>140600</v>
      </c>
      <c r="I6338" s="2" t="s">
        <v>115</v>
      </c>
      <c r="J6338" t="s">
        <v>116</v>
      </c>
    </row>
    <row r="6339" customFormat="1" ht="16.5" spans="1:10">
      <c r="A6339">
        <v>7002136</v>
      </c>
      <c r="B6339" s="9">
        <v>25007002</v>
      </c>
      <c r="C6339" s="10" t="s">
        <v>114</v>
      </c>
      <c r="D6339">
        <v>136</v>
      </c>
      <c r="E6339" s="11">
        <v>30</v>
      </c>
      <c r="F6339">
        <v>884375</v>
      </c>
      <c r="G6339">
        <v>212250</v>
      </c>
      <c r="H6339">
        <v>141500</v>
      </c>
      <c r="I6339" s="2" t="s">
        <v>115</v>
      </c>
      <c r="J6339" t="s">
        <v>116</v>
      </c>
    </row>
    <row r="6340" customFormat="1" ht="16.5" spans="1:10">
      <c r="A6340">
        <v>7002137</v>
      </c>
      <c r="B6340" s="9">
        <v>25007002</v>
      </c>
      <c r="C6340" s="10" t="s">
        <v>114</v>
      </c>
      <c r="D6340">
        <v>137</v>
      </c>
      <c r="E6340" s="11">
        <v>30</v>
      </c>
      <c r="F6340">
        <v>890000</v>
      </c>
      <c r="G6340">
        <v>213600</v>
      </c>
      <c r="H6340">
        <v>142400</v>
      </c>
      <c r="I6340" s="2" t="s">
        <v>115</v>
      </c>
      <c r="J6340" t="s">
        <v>116</v>
      </c>
    </row>
    <row r="6341" customFormat="1" ht="16.5" spans="1:10">
      <c r="A6341">
        <v>7002138</v>
      </c>
      <c r="B6341" s="9">
        <v>25007002</v>
      </c>
      <c r="C6341" s="10" t="s">
        <v>114</v>
      </c>
      <c r="D6341">
        <v>138</v>
      </c>
      <c r="E6341" s="11">
        <v>30</v>
      </c>
      <c r="F6341">
        <v>895625</v>
      </c>
      <c r="G6341">
        <v>214950</v>
      </c>
      <c r="H6341">
        <v>143300</v>
      </c>
      <c r="I6341" s="2" t="s">
        <v>115</v>
      </c>
      <c r="J6341" t="s">
        <v>116</v>
      </c>
    </row>
    <row r="6342" customFormat="1" ht="16.5" spans="1:10">
      <c r="A6342">
        <v>7002139</v>
      </c>
      <c r="B6342" s="9">
        <v>25007002</v>
      </c>
      <c r="C6342" s="10" t="s">
        <v>114</v>
      </c>
      <c r="D6342">
        <v>139</v>
      </c>
      <c r="E6342" s="11">
        <v>30</v>
      </c>
      <c r="F6342">
        <v>901250</v>
      </c>
      <c r="G6342">
        <v>216300</v>
      </c>
      <c r="H6342">
        <v>144200</v>
      </c>
      <c r="I6342" s="2" t="s">
        <v>115</v>
      </c>
      <c r="J6342" t="s">
        <v>116</v>
      </c>
    </row>
    <row r="6343" customFormat="1" ht="16.5" spans="1:10">
      <c r="A6343">
        <v>7002140</v>
      </c>
      <c r="B6343" s="9">
        <v>25007002</v>
      </c>
      <c r="C6343" s="10" t="s">
        <v>114</v>
      </c>
      <c r="D6343">
        <v>140</v>
      </c>
      <c r="E6343" s="11">
        <v>30</v>
      </c>
      <c r="F6343">
        <v>906875</v>
      </c>
      <c r="G6343">
        <v>217650</v>
      </c>
      <c r="H6343">
        <v>145100</v>
      </c>
      <c r="I6343" s="2" t="s">
        <v>115</v>
      </c>
      <c r="J6343" t="s">
        <v>116</v>
      </c>
    </row>
    <row r="6344" customFormat="1" ht="16.5" spans="1:10">
      <c r="A6344">
        <v>7002141</v>
      </c>
      <c r="B6344" s="9">
        <v>25007002</v>
      </c>
      <c r="C6344" s="10" t="s">
        <v>114</v>
      </c>
      <c r="D6344">
        <v>141</v>
      </c>
      <c r="E6344" s="11">
        <v>30</v>
      </c>
      <c r="F6344">
        <v>912500</v>
      </c>
      <c r="G6344">
        <v>219000</v>
      </c>
      <c r="H6344">
        <v>146000</v>
      </c>
      <c r="I6344" s="2" t="s">
        <v>115</v>
      </c>
      <c r="J6344" t="s">
        <v>116</v>
      </c>
    </row>
    <row r="6345" customFormat="1" ht="16.5" spans="1:10">
      <c r="A6345">
        <v>7002142</v>
      </c>
      <c r="B6345" s="9">
        <v>25007002</v>
      </c>
      <c r="C6345" s="10" t="s">
        <v>114</v>
      </c>
      <c r="D6345">
        <v>142</v>
      </c>
      <c r="E6345" s="11">
        <v>30</v>
      </c>
      <c r="F6345">
        <v>918125</v>
      </c>
      <c r="G6345">
        <v>220350</v>
      </c>
      <c r="H6345">
        <v>146900</v>
      </c>
      <c r="I6345" s="2" t="s">
        <v>115</v>
      </c>
      <c r="J6345" t="s">
        <v>116</v>
      </c>
    </row>
    <row r="6346" customFormat="1" ht="16.5" spans="1:10">
      <c r="A6346">
        <v>7002143</v>
      </c>
      <c r="B6346" s="9">
        <v>25007002</v>
      </c>
      <c r="C6346" s="10" t="s">
        <v>114</v>
      </c>
      <c r="D6346">
        <v>143</v>
      </c>
      <c r="E6346" s="11">
        <v>30</v>
      </c>
      <c r="F6346">
        <v>923750</v>
      </c>
      <c r="G6346">
        <v>221700</v>
      </c>
      <c r="H6346">
        <v>147800</v>
      </c>
      <c r="I6346" s="2" t="s">
        <v>115</v>
      </c>
      <c r="J6346" t="s">
        <v>116</v>
      </c>
    </row>
    <row r="6347" customFormat="1" ht="16.5" spans="1:10">
      <c r="A6347">
        <v>7002144</v>
      </c>
      <c r="B6347" s="9">
        <v>25007002</v>
      </c>
      <c r="C6347" s="10" t="s">
        <v>114</v>
      </c>
      <c r="D6347">
        <v>144</v>
      </c>
      <c r="E6347" s="11">
        <v>30</v>
      </c>
      <c r="F6347">
        <v>929375</v>
      </c>
      <c r="G6347">
        <v>223050</v>
      </c>
      <c r="H6347">
        <v>148700</v>
      </c>
      <c r="I6347" s="2" t="s">
        <v>115</v>
      </c>
      <c r="J6347" t="s">
        <v>116</v>
      </c>
    </row>
    <row r="6348" customFormat="1" ht="16.5" spans="1:10">
      <c r="A6348">
        <v>7002145</v>
      </c>
      <c r="B6348" s="9">
        <v>25007002</v>
      </c>
      <c r="C6348" s="10" t="s">
        <v>114</v>
      </c>
      <c r="D6348">
        <v>145</v>
      </c>
      <c r="E6348" s="11">
        <v>30</v>
      </c>
      <c r="F6348">
        <v>935000</v>
      </c>
      <c r="G6348">
        <v>224400</v>
      </c>
      <c r="H6348">
        <v>149600</v>
      </c>
      <c r="I6348" s="2" t="s">
        <v>115</v>
      </c>
      <c r="J6348" t="s">
        <v>116</v>
      </c>
    </row>
    <row r="6349" customFormat="1" ht="16.5" spans="1:10">
      <c r="A6349">
        <v>7002146</v>
      </c>
      <c r="B6349" s="9">
        <v>25007002</v>
      </c>
      <c r="C6349" s="10" t="s">
        <v>114</v>
      </c>
      <c r="D6349">
        <v>146</v>
      </c>
      <c r="E6349" s="11">
        <v>30</v>
      </c>
      <c r="F6349">
        <v>940625</v>
      </c>
      <c r="G6349">
        <v>225750</v>
      </c>
      <c r="H6349">
        <v>150500</v>
      </c>
      <c r="I6349" s="2" t="s">
        <v>115</v>
      </c>
      <c r="J6349" t="s">
        <v>116</v>
      </c>
    </row>
    <row r="6350" customFormat="1" ht="16.5" spans="1:10">
      <c r="A6350">
        <v>7002147</v>
      </c>
      <c r="B6350" s="9">
        <v>25007002</v>
      </c>
      <c r="C6350" s="10" t="s">
        <v>114</v>
      </c>
      <c r="D6350">
        <v>147</v>
      </c>
      <c r="E6350" s="11">
        <v>30</v>
      </c>
      <c r="F6350">
        <v>946250</v>
      </c>
      <c r="G6350">
        <v>227100</v>
      </c>
      <c r="H6350">
        <v>151400</v>
      </c>
      <c r="I6350" s="2" t="s">
        <v>115</v>
      </c>
      <c r="J6350" t="s">
        <v>116</v>
      </c>
    </row>
    <row r="6351" customFormat="1" ht="16.5" spans="1:10">
      <c r="A6351">
        <v>7002148</v>
      </c>
      <c r="B6351" s="9">
        <v>25007002</v>
      </c>
      <c r="C6351" s="10" t="s">
        <v>114</v>
      </c>
      <c r="D6351">
        <v>148</v>
      </c>
      <c r="E6351" s="11">
        <v>30</v>
      </c>
      <c r="F6351">
        <v>951875</v>
      </c>
      <c r="G6351">
        <v>228450</v>
      </c>
      <c r="H6351">
        <v>152300</v>
      </c>
      <c r="I6351" s="2" t="s">
        <v>115</v>
      </c>
      <c r="J6351" t="s">
        <v>116</v>
      </c>
    </row>
    <row r="6352" customFormat="1" ht="16.5" spans="1:10">
      <c r="A6352">
        <v>7002149</v>
      </c>
      <c r="B6352" s="9">
        <v>25007002</v>
      </c>
      <c r="C6352" s="10" t="s">
        <v>114</v>
      </c>
      <c r="D6352">
        <v>149</v>
      </c>
      <c r="E6352" s="11">
        <v>30</v>
      </c>
      <c r="F6352">
        <v>957500</v>
      </c>
      <c r="G6352">
        <v>229800</v>
      </c>
      <c r="H6352">
        <v>153200</v>
      </c>
      <c r="I6352" s="2" t="s">
        <v>115</v>
      </c>
      <c r="J6352" t="s">
        <v>116</v>
      </c>
    </row>
    <row r="6353" customFormat="1" ht="16.5" spans="1:10">
      <c r="A6353">
        <v>7002150</v>
      </c>
      <c r="B6353" s="9">
        <v>25007002</v>
      </c>
      <c r="C6353" s="10" t="s">
        <v>114</v>
      </c>
      <c r="D6353">
        <v>150</v>
      </c>
      <c r="E6353" s="11">
        <v>30</v>
      </c>
      <c r="F6353">
        <v>963125</v>
      </c>
      <c r="G6353">
        <v>231150</v>
      </c>
      <c r="H6353">
        <v>154100</v>
      </c>
      <c r="I6353" s="2" t="s">
        <v>115</v>
      </c>
      <c r="J6353" t="s">
        <v>116</v>
      </c>
    </row>
    <row r="6354" customFormat="1" ht="16.5" spans="1:10">
      <c r="A6354">
        <v>7002151</v>
      </c>
      <c r="B6354" s="9">
        <v>25007002</v>
      </c>
      <c r="C6354" s="10" t="s">
        <v>114</v>
      </c>
      <c r="D6354">
        <v>151</v>
      </c>
      <c r="E6354" s="11">
        <v>30</v>
      </c>
      <c r="F6354">
        <v>968750</v>
      </c>
      <c r="G6354">
        <v>232500</v>
      </c>
      <c r="H6354">
        <v>155000</v>
      </c>
      <c r="I6354" s="2" t="s">
        <v>115</v>
      </c>
      <c r="J6354" t="s">
        <v>116</v>
      </c>
    </row>
    <row r="6355" customFormat="1" ht="16.5" spans="1:10">
      <c r="A6355">
        <v>7002152</v>
      </c>
      <c r="B6355" s="9">
        <v>25007002</v>
      </c>
      <c r="C6355" s="10" t="s">
        <v>114</v>
      </c>
      <c r="D6355">
        <v>152</v>
      </c>
      <c r="E6355" s="11">
        <v>30</v>
      </c>
      <c r="F6355">
        <v>974375</v>
      </c>
      <c r="G6355">
        <v>233850</v>
      </c>
      <c r="H6355">
        <v>155900</v>
      </c>
      <c r="I6355" s="2" t="s">
        <v>115</v>
      </c>
      <c r="J6355" t="s">
        <v>116</v>
      </c>
    </row>
    <row r="6356" customFormat="1" ht="16.5" spans="1:10">
      <c r="A6356">
        <v>7002153</v>
      </c>
      <c r="B6356" s="9">
        <v>25007002</v>
      </c>
      <c r="C6356" s="10" t="s">
        <v>114</v>
      </c>
      <c r="D6356">
        <v>153</v>
      </c>
      <c r="E6356" s="11">
        <v>30</v>
      </c>
      <c r="F6356">
        <v>980000</v>
      </c>
      <c r="G6356">
        <v>235200</v>
      </c>
      <c r="H6356">
        <v>156800</v>
      </c>
      <c r="I6356" s="2" t="s">
        <v>115</v>
      </c>
      <c r="J6356" t="s">
        <v>116</v>
      </c>
    </row>
    <row r="6357" customFormat="1" ht="16.5" spans="1:10">
      <c r="A6357">
        <v>7002154</v>
      </c>
      <c r="B6357" s="9">
        <v>25007002</v>
      </c>
      <c r="C6357" s="10" t="s">
        <v>114</v>
      </c>
      <c r="D6357">
        <v>154</v>
      </c>
      <c r="E6357" s="11">
        <v>30</v>
      </c>
      <c r="F6357">
        <v>985625</v>
      </c>
      <c r="G6357">
        <v>236550</v>
      </c>
      <c r="H6357">
        <v>157700</v>
      </c>
      <c r="I6357" s="2" t="s">
        <v>115</v>
      </c>
      <c r="J6357" t="s">
        <v>116</v>
      </c>
    </row>
    <row r="6358" customFormat="1" ht="16.5" spans="1:10">
      <c r="A6358">
        <v>7002155</v>
      </c>
      <c r="B6358" s="9">
        <v>25007002</v>
      </c>
      <c r="C6358" s="10" t="s">
        <v>114</v>
      </c>
      <c r="D6358">
        <v>155</v>
      </c>
      <c r="E6358" s="11">
        <v>30</v>
      </c>
      <c r="F6358">
        <v>991250</v>
      </c>
      <c r="G6358">
        <v>237900</v>
      </c>
      <c r="H6358">
        <v>158600</v>
      </c>
      <c r="I6358" s="2" t="s">
        <v>115</v>
      </c>
      <c r="J6358" t="s">
        <v>116</v>
      </c>
    </row>
    <row r="6359" customFormat="1" ht="16.5" spans="1:10">
      <c r="A6359">
        <v>7002156</v>
      </c>
      <c r="B6359" s="9">
        <v>25007002</v>
      </c>
      <c r="C6359" s="10" t="s">
        <v>114</v>
      </c>
      <c r="D6359">
        <v>156</v>
      </c>
      <c r="E6359" s="11">
        <v>30</v>
      </c>
      <c r="F6359">
        <v>996875</v>
      </c>
      <c r="G6359">
        <v>239250</v>
      </c>
      <c r="H6359">
        <v>159500</v>
      </c>
      <c r="I6359" s="2" t="s">
        <v>115</v>
      </c>
      <c r="J6359" t="s">
        <v>116</v>
      </c>
    </row>
    <row r="6360" customFormat="1" ht="16.5" spans="1:10">
      <c r="A6360">
        <v>7002157</v>
      </c>
      <c r="B6360" s="9">
        <v>25007002</v>
      </c>
      <c r="C6360" s="10" t="s">
        <v>114</v>
      </c>
      <c r="D6360">
        <v>157</v>
      </c>
      <c r="E6360" s="11">
        <v>30</v>
      </c>
      <c r="F6360">
        <v>1002500</v>
      </c>
      <c r="G6360">
        <v>240600</v>
      </c>
      <c r="H6360">
        <v>160400</v>
      </c>
      <c r="I6360" s="2" t="s">
        <v>115</v>
      </c>
      <c r="J6360" t="s">
        <v>116</v>
      </c>
    </row>
    <row r="6361" customFormat="1" ht="16.5" spans="1:10">
      <c r="A6361">
        <v>7002158</v>
      </c>
      <c r="B6361" s="9">
        <v>25007002</v>
      </c>
      <c r="C6361" s="10" t="s">
        <v>114</v>
      </c>
      <c r="D6361">
        <v>158</v>
      </c>
      <c r="E6361" s="11">
        <v>30</v>
      </c>
      <c r="F6361">
        <v>1008125</v>
      </c>
      <c r="G6361">
        <v>241950</v>
      </c>
      <c r="H6361">
        <v>161300</v>
      </c>
      <c r="I6361" s="2" t="s">
        <v>115</v>
      </c>
      <c r="J6361" t="s">
        <v>116</v>
      </c>
    </row>
    <row r="6362" customFormat="1" ht="16.5" spans="1:10">
      <c r="A6362">
        <v>7002159</v>
      </c>
      <c r="B6362" s="9">
        <v>25007002</v>
      </c>
      <c r="C6362" s="10" t="s">
        <v>114</v>
      </c>
      <c r="D6362">
        <v>159</v>
      </c>
      <c r="E6362" s="11">
        <v>30</v>
      </c>
      <c r="F6362">
        <v>1013750</v>
      </c>
      <c r="G6362">
        <v>243300</v>
      </c>
      <c r="H6362">
        <v>162200</v>
      </c>
      <c r="I6362" s="2" t="s">
        <v>115</v>
      </c>
      <c r="J6362" t="s">
        <v>116</v>
      </c>
    </row>
    <row r="6363" customFormat="1" ht="16.5" spans="1:10">
      <c r="A6363">
        <v>7002160</v>
      </c>
      <c r="B6363" s="9">
        <v>25007002</v>
      </c>
      <c r="C6363" s="10" t="s">
        <v>114</v>
      </c>
      <c r="D6363">
        <v>160</v>
      </c>
      <c r="E6363" s="11">
        <v>30</v>
      </c>
      <c r="F6363">
        <v>1019375</v>
      </c>
      <c r="G6363">
        <v>244650</v>
      </c>
      <c r="H6363">
        <v>163100</v>
      </c>
      <c r="I6363" s="2" t="s">
        <v>115</v>
      </c>
      <c r="J6363" t="s">
        <v>116</v>
      </c>
    </row>
    <row r="6364" customFormat="1" ht="16.5" spans="1:10">
      <c r="A6364">
        <v>7002161</v>
      </c>
      <c r="B6364" s="9">
        <v>25007002</v>
      </c>
      <c r="C6364" s="10" t="s">
        <v>114</v>
      </c>
      <c r="D6364">
        <v>161</v>
      </c>
      <c r="E6364" s="11">
        <v>30</v>
      </c>
      <c r="F6364">
        <v>1025000</v>
      </c>
      <c r="G6364">
        <v>246000</v>
      </c>
      <c r="H6364">
        <v>164000</v>
      </c>
      <c r="I6364" s="2" t="s">
        <v>115</v>
      </c>
      <c r="J6364" t="s">
        <v>116</v>
      </c>
    </row>
    <row r="6365" customFormat="1" ht="16.5" spans="1:10">
      <c r="A6365">
        <v>7002162</v>
      </c>
      <c r="B6365" s="9">
        <v>25007002</v>
      </c>
      <c r="C6365" s="10" t="s">
        <v>114</v>
      </c>
      <c r="D6365">
        <v>162</v>
      </c>
      <c r="E6365" s="11">
        <v>30</v>
      </c>
      <c r="F6365">
        <v>1030625</v>
      </c>
      <c r="G6365">
        <v>247350</v>
      </c>
      <c r="H6365">
        <v>164900</v>
      </c>
      <c r="I6365" s="2" t="s">
        <v>115</v>
      </c>
      <c r="J6365" t="s">
        <v>116</v>
      </c>
    </row>
    <row r="6366" customFormat="1" ht="16.5" spans="1:10">
      <c r="A6366">
        <v>7002163</v>
      </c>
      <c r="B6366" s="9">
        <v>25007002</v>
      </c>
      <c r="C6366" s="10" t="s">
        <v>114</v>
      </c>
      <c r="D6366">
        <v>163</v>
      </c>
      <c r="E6366" s="11">
        <v>30</v>
      </c>
      <c r="F6366">
        <v>1036250</v>
      </c>
      <c r="G6366">
        <v>248700</v>
      </c>
      <c r="H6366">
        <v>165800</v>
      </c>
      <c r="I6366" s="2" t="s">
        <v>115</v>
      </c>
      <c r="J6366" t="s">
        <v>116</v>
      </c>
    </row>
    <row r="6367" customFormat="1" ht="16.5" spans="1:10">
      <c r="A6367">
        <v>7002164</v>
      </c>
      <c r="B6367" s="9">
        <v>25007002</v>
      </c>
      <c r="C6367" s="10" t="s">
        <v>114</v>
      </c>
      <c r="D6367">
        <v>164</v>
      </c>
      <c r="E6367" s="11">
        <v>30</v>
      </c>
      <c r="F6367">
        <v>1041875</v>
      </c>
      <c r="G6367">
        <v>250050</v>
      </c>
      <c r="H6367">
        <v>166700</v>
      </c>
      <c r="I6367" s="2" t="s">
        <v>115</v>
      </c>
      <c r="J6367" t="s">
        <v>116</v>
      </c>
    </row>
    <row r="6368" customFormat="1" ht="16.5" spans="1:10">
      <c r="A6368">
        <v>7002165</v>
      </c>
      <c r="B6368" s="9">
        <v>25007002</v>
      </c>
      <c r="C6368" s="10" t="s">
        <v>114</v>
      </c>
      <c r="D6368">
        <v>165</v>
      </c>
      <c r="E6368" s="11">
        <v>30</v>
      </c>
      <c r="F6368">
        <v>1047500</v>
      </c>
      <c r="G6368">
        <v>251400</v>
      </c>
      <c r="H6368">
        <v>167600</v>
      </c>
      <c r="I6368" s="2" t="s">
        <v>115</v>
      </c>
      <c r="J6368" t="s">
        <v>116</v>
      </c>
    </row>
    <row r="6369" customFormat="1" ht="16.5" spans="1:10">
      <c r="A6369">
        <v>7002166</v>
      </c>
      <c r="B6369" s="9">
        <v>25007002</v>
      </c>
      <c r="C6369" s="10" t="s">
        <v>114</v>
      </c>
      <c r="D6369">
        <v>166</v>
      </c>
      <c r="E6369" s="11">
        <v>30</v>
      </c>
      <c r="F6369">
        <v>1053125</v>
      </c>
      <c r="G6369">
        <v>252750</v>
      </c>
      <c r="H6369">
        <v>168500</v>
      </c>
      <c r="I6369" s="2" t="s">
        <v>115</v>
      </c>
      <c r="J6369" t="s">
        <v>116</v>
      </c>
    </row>
    <row r="6370" customFormat="1" ht="16.5" spans="1:10">
      <c r="A6370">
        <v>7002167</v>
      </c>
      <c r="B6370" s="9">
        <v>25007002</v>
      </c>
      <c r="C6370" s="10" t="s">
        <v>114</v>
      </c>
      <c r="D6370">
        <v>167</v>
      </c>
      <c r="E6370" s="11">
        <v>30</v>
      </c>
      <c r="F6370">
        <v>1058750</v>
      </c>
      <c r="G6370">
        <v>254100</v>
      </c>
      <c r="H6370">
        <v>169400</v>
      </c>
      <c r="I6370" s="2" t="s">
        <v>115</v>
      </c>
      <c r="J6370" t="s">
        <v>116</v>
      </c>
    </row>
    <row r="6371" customFormat="1" ht="16.5" spans="1:10">
      <c r="A6371">
        <v>7002168</v>
      </c>
      <c r="B6371" s="9">
        <v>25007002</v>
      </c>
      <c r="C6371" s="10" t="s">
        <v>114</v>
      </c>
      <c r="D6371">
        <v>168</v>
      </c>
      <c r="E6371" s="11">
        <v>30</v>
      </c>
      <c r="F6371">
        <v>1064375</v>
      </c>
      <c r="G6371">
        <v>255450</v>
      </c>
      <c r="H6371">
        <v>170300</v>
      </c>
      <c r="I6371" s="2" t="s">
        <v>115</v>
      </c>
      <c r="J6371" t="s">
        <v>116</v>
      </c>
    </row>
    <row r="6372" customFormat="1" ht="16.5" spans="1:10">
      <c r="A6372">
        <v>7002169</v>
      </c>
      <c r="B6372" s="9">
        <v>25007002</v>
      </c>
      <c r="C6372" s="10" t="s">
        <v>114</v>
      </c>
      <c r="D6372">
        <v>169</v>
      </c>
      <c r="E6372" s="11">
        <v>30</v>
      </c>
      <c r="F6372">
        <v>1070000</v>
      </c>
      <c r="G6372">
        <v>256800</v>
      </c>
      <c r="H6372">
        <v>171200</v>
      </c>
      <c r="I6372" s="2" t="s">
        <v>115</v>
      </c>
      <c r="J6372" t="s">
        <v>116</v>
      </c>
    </row>
    <row r="6373" customFormat="1" ht="16.5" spans="1:10">
      <c r="A6373">
        <v>7002170</v>
      </c>
      <c r="B6373" s="9">
        <v>25007002</v>
      </c>
      <c r="C6373" s="10" t="s">
        <v>114</v>
      </c>
      <c r="D6373">
        <v>170</v>
      </c>
      <c r="E6373" s="11">
        <v>30</v>
      </c>
      <c r="F6373">
        <v>1075625</v>
      </c>
      <c r="G6373">
        <v>258150</v>
      </c>
      <c r="H6373">
        <v>172100</v>
      </c>
      <c r="I6373" s="2" t="s">
        <v>115</v>
      </c>
      <c r="J6373" t="s">
        <v>116</v>
      </c>
    </row>
    <row r="6374" customFormat="1" ht="16.5" spans="1:10">
      <c r="A6374">
        <v>7002171</v>
      </c>
      <c r="B6374" s="9">
        <v>25007002</v>
      </c>
      <c r="C6374" s="10" t="s">
        <v>114</v>
      </c>
      <c r="D6374">
        <v>171</v>
      </c>
      <c r="E6374" s="11">
        <v>30</v>
      </c>
      <c r="F6374">
        <v>1081250</v>
      </c>
      <c r="G6374">
        <v>259500</v>
      </c>
      <c r="H6374">
        <v>173000</v>
      </c>
      <c r="I6374" s="2" t="s">
        <v>115</v>
      </c>
      <c r="J6374" t="s">
        <v>116</v>
      </c>
    </row>
    <row r="6375" customFormat="1" ht="16.5" spans="1:10">
      <c r="A6375">
        <v>7002172</v>
      </c>
      <c r="B6375" s="9">
        <v>25007002</v>
      </c>
      <c r="C6375" s="10" t="s">
        <v>114</v>
      </c>
      <c r="D6375">
        <v>172</v>
      </c>
      <c r="E6375" s="11">
        <v>30</v>
      </c>
      <c r="F6375">
        <v>1086875</v>
      </c>
      <c r="G6375">
        <v>260850</v>
      </c>
      <c r="H6375">
        <v>173900</v>
      </c>
      <c r="I6375" s="2" t="s">
        <v>115</v>
      </c>
      <c r="J6375" t="s">
        <v>116</v>
      </c>
    </row>
    <row r="6376" customFormat="1" ht="16.5" spans="1:10">
      <c r="A6376">
        <v>7002173</v>
      </c>
      <c r="B6376" s="9">
        <v>25007002</v>
      </c>
      <c r="C6376" s="10" t="s">
        <v>114</v>
      </c>
      <c r="D6376">
        <v>173</v>
      </c>
      <c r="E6376" s="11">
        <v>30</v>
      </c>
      <c r="F6376">
        <v>1092500</v>
      </c>
      <c r="G6376">
        <v>262200</v>
      </c>
      <c r="H6376">
        <v>174800</v>
      </c>
      <c r="I6376" s="2" t="s">
        <v>115</v>
      </c>
      <c r="J6376" t="s">
        <v>116</v>
      </c>
    </row>
    <row r="6377" customFormat="1" ht="16.5" spans="1:10">
      <c r="A6377">
        <v>7002174</v>
      </c>
      <c r="B6377" s="9">
        <v>25007002</v>
      </c>
      <c r="C6377" s="10" t="s">
        <v>114</v>
      </c>
      <c r="D6377">
        <v>174</v>
      </c>
      <c r="E6377" s="11">
        <v>30</v>
      </c>
      <c r="F6377">
        <v>1098125</v>
      </c>
      <c r="G6377">
        <v>263550</v>
      </c>
      <c r="H6377">
        <v>175700</v>
      </c>
      <c r="I6377" s="2" t="s">
        <v>115</v>
      </c>
      <c r="J6377" t="s">
        <v>116</v>
      </c>
    </row>
    <row r="6378" customFormat="1" ht="16.5" spans="1:10">
      <c r="A6378">
        <v>7002175</v>
      </c>
      <c r="B6378" s="9">
        <v>25007002</v>
      </c>
      <c r="C6378" s="10" t="s">
        <v>114</v>
      </c>
      <c r="D6378">
        <v>175</v>
      </c>
      <c r="E6378" s="11">
        <v>30</v>
      </c>
      <c r="F6378">
        <v>1103750</v>
      </c>
      <c r="G6378">
        <v>264900</v>
      </c>
      <c r="H6378">
        <v>176600</v>
      </c>
      <c r="I6378" s="2" t="s">
        <v>115</v>
      </c>
      <c r="J6378" t="s">
        <v>116</v>
      </c>
    </row>
    <row r="6379" customFormat="1" ht="16.5" spans="1:10">
      <c r="A6379">
        <v>7002176</v>
      </c>
      <c r="B6379" s="9">
        <v>25007002</v>
      </c>
      <c r="C6379" s="10" t="s">
        <v>114</v>
      </c>
      <c r="D6379">
        <v>176</v>
      </c>
      <c r="E6379" s="11">
        <v>30</v>
      </c>
      <c r="F6379">
        <v>1109375</v>
      </c>
      <c r="G6379">
        <v>266250</v>
      </c>
      <c r="H6379">
        <v>177500</v>
      </c>
      <c r="I6379" s="2" t="s">
        <v>115</v>
      </c>
      <c r="J6379" t="s">
        <v>116</v>
      </c>
    </row>
    <row r="6380" customFormat="1" ht="16.5" spans="1:10">
      <c r="A6380">
        <v>7002177</v>
      </c>
      <c r="B6380" s="9">
        <v>25007002</v>
      </c>
      <c r="C6380" s="10" t="s">
        <v>114</v>
      </c>
      <c r="D6380">
        <v>177</v>
      </c>
      <c r="E6380" s="11">
        <v>30</v>
      </c>
      <c r="F6380">
        <v>1115000</v>
      </c>
      <c r="G6380">
        <v>267600</v>
      </c>
      <c r="H6380">
        <v>178400</v>
      </c>
      <c r="I6380" s="2" t="s">
        <v>115</v>
      </c>
      <c r="J6380" t="s">
        <v>116</v>
      </c>
    </row>
    <row r="6381" customFormat="1" ht="16.5" spans="1:10">
      <c r="A6381">
        <v>7002178</v>
      </c>
      <c r="B6381" s="9">
        <v>25007002</v>
      </c>
      <c r="C6381" s="10" t="s">
        <v>114</v>
      </c>
      <c r="D6381">
        <v>178</v>
      </c>
      <c r="E6381" s="11">
        <v>30</v>
      </c>
      <c r="F6381">
        <v>1120625</v>
      </c>
      <c r="G6381">
        <v>268950</v>
      </c>
      <c r="H6381">
        <v>179300</v>
      </c>
      <c r="I6381" s="2" t="s">
        <v>115</v>
      </c>
      <c r="J6381" t="s">
        <v>116</v>
      </c>
    </row>
    <row r="6382" customFormat="1" ht="16.5" spans="1:10">
      <c r="A6382">
        <v>7002179</v>
      </c>
      <c r="B6382" s="9">
        <v>25007002</v>
      </c>
      <c r="C6382" s="10" t="s">
        <v>114</v>
      </c>
      <c r="D6382">
        <v>179</v>
      </c>
      <c r="E6382" s="11">
        <v>30</v>
      </c>
      <c r="F6382">
        <v>1126250</v>
      </c>
      <c r="G6382">
        <v>270300</v>
      </c>
      <c r="H6382">
        <v>180200</v>
      </c>
      <c r="I6382" s="2" t="s">
        <v>115</v>
      </c>
      <c r="J6382" t="s">
        <v>116</v>
      </c>
    </row>
    <row r="6383" customFormat="1" ht="16.5" spans="1:10">
      <c r="A6383">
        <v>7002180</v>
      </c>
      <c r="B6383" s="9">
        <v>25007002</v>
      </c>
      <c r="C6383" s="10" t="s">
        <v>114</v>
      </c>
      <c r="D6383">
        <v>180</v>
      </c>
      <c r="E6383" s="11">
        <v>30</v>
      </c>
      <c r="F6383">
        <v>1131875</v>
      </c>
      <c r="G6383">
        <v>271650</v>
      </c>
      <c r="H6383">
        <v>181100</v>
      </c>
      <c r="I6383" s="2" t="s">
        <v>115</v>
      </c>
      <c r="J6383" t="s">
        <v>116</v>
      </c>
    </row>
    <row r="6384" customFormat="1" ht="16.5" spans="1:10">
      <c r="A6384">
        <v>7002181</v>
      </c>
      <c r="B6384" s="9">
        <v>25007002</v>
      </c>
      <c r="C6384" s="10" t="s">
        <v>114</v>
      </c>
      <c r="D6384">
        <v>181</v>
      </c>
      <c r="E6384" s="11">
        <v>30</v>
      </c>
      <c r="F6384">
        <v>1137500</v>
      </c>
      <c r="G6384">
        <v>273000</v>
      </c>
      <c r="H6384">
        <v>182000</v>
      </c>
      <c r="I6384" s="2" t="s">
        <v>115</v>
      </c>
      <c r="J6384" t="s">
        <v>116</v>
      </c>
    </row>
    <row r="6385" customFormat="1" ht="16.5" spans="1:10">
      <c r="A6385">
        <v>7002182</v>
      </c>
      <c r="B6385" s="9">
        <v>25007002</v>
      </c>
      <c r="C6385" s="10" t="s">
        <v>114</v>
      </c>
      <c r="D6385">
        <v>182</v>
      </c>
      <c r="E6385" s="11">
        <v>30</v>
      </c>
      <c r="F6385">
        <v>1143125</v>
      </c>
      <c r="G6385">
        <v>274350</v>
      </c>
      <c r="H6385">
        <v>182900</v>
      </c>
      <c r="I6385" s="2" t="s">
        <v>115</v>
      </c>
      <c r="J6385" t="s">
        <v>116</v>
      </c>
    </row>
    <row r="6386" customFormat="1" ht="16.5" spans="1:10">
      <c r="A6386">
        <v>7002183</v>
      </c>
      <c r="B6386" s="9">
        <v>25007002</v>
      </c>
      <c r="C6386" s="10" t="s">
        <v>114</v>
      </c>
      <c r="D6386">
        <v>183</v>
      </c>
      <c r="E6386" s="11">
        <v>30</v>
      </c>
      <c r="F6386">
        <v>1148750</v>
      </c>
      <c r="G6386">
        <v>275700</v>
      </c>
      <c r="H6386">
        <v>183800</v>
      </c>
      <c r="I6386" s="2" t="s">
        <v>115</v>
      </c>
      <c r="J6386" t="s">
        <v>116</v>
      </c>
    </row>
    <row r="6387" customFormat="1" ht="16.5" spans="1:10">
      <c r="A6387">
        <v>7002184</v>
      </c>
      <c r="B6387" s="9">
        <v>25007002</v>
      </c>
      <c r="C6387" s="10" t="s">
        <v>114</v>
      </c>
      <c r="D6387">
        <v>184</v>
      </c>
      <c r="E6387" s="11">
        <v>30</v>
      </c>
      <c r="F6387">
        <v>1154375</v>
      </c>
      <c r="G6387">
        <v>277050</v>
      </c>
      <c r="H6387">
        <v>184700</v>
      </c>
      <c r="I6387" s="2" t="s">
        <v>115</v>
      </c>
      <c r="J6387" t="s">
        <v>116</v>
      </c>
    </row>
    <row r="6388" customFormat="1" ht="16.5" spans="1:10">
      <c r="A6388">
        <v>7002185</v>
      </c>
      <c r="B6388" s="9">
        <v>25007002</v>
      </c>
      <c r="C6388" s="10" t="s">
        <v>114</v>
      </c>
      <c r="D6388">
        <v>185</v>
      </c>
      <c r="E6388" s="11">
        <v>30</v>
      </c>
      <c r="F6388">
        <v>1160000</v>
      </c>
      <c r="G6388">
        <v>278400</v>
      </c>
      <c r="H6388">
        <v>185600</v>
      </c>
      <c r="I6388" s="2" t="s">
        <v>115</v>
      </c>
      <c r="J6388" t="s">
        <v>116</v>
      </c>
    </row>
    <row r="6389" customFormat="1" ht="16.5" spans="1:10">
      <c r="A6389">
        <v>7002186</v>
      </c>
      <c r="B6389" s="9">
        <v>25007002</v>
      </c>
      <c r="C6389" s="10" t="s">
        <v>114</v>
      </c>
      <c r="D6389">
        <v>186</v>
      </c>
      <c r="E6389" s="11">
        <v>30</v>
      </c>
      <c r="F6389">
        <v>1165625</v>
      </c>
      <c r="G6389">
        <v>279750</v>
      </c>
      <c r="H6389">
        <v>186500</v>
      </c>
      <c r="I6389" s="2" t="s">
        <v>115</v>
      </c>
      <c r="J6389" t="s">
        <v>116</v>
      </c>
    </row>
    <row r="6390" customFormat="1" ht="16.5" spans="1:10">
      <c r="A6390">
        <v>7002187</v>
      </c>
      <c r="B6390" s="9">
        <v>25007002</v>
      </c>
      <c r="C6390" s="10" t="s">
        <v>114</v>
      </c>
      <c r="D6390">
        <v>187</v>
      </c>
      <c r="E6390" s="11">
        <v>30</v>
      </c>
      <c r="F6390">
        <v>1171250</v>
      </c>
      <c r="G6390">
        <v>281100</v>
      </c>
      <c r="H6390">
        <v>187400</v>
      </c>
      <c r="I6390" s="2" t="s">
        <v>115</v>
      </c>
      <c r="J6390" t="s">
        <v>116</v>
      </c>
    </row>
    <row r="6391" customFormat="1" ht="16.5" spans="1:10">
      <c r="A6391">
        <v>7002188</v>
      </c>
      <c r="B6391" s="9">
        <v>25007002</v>
      </c>
      <c r="C6391" s="10" t="s">
        <v>114</v>
      </c>
      <c r="D6391">
        <v>188</v>
      </c>
      <c r="E6391" s="11">
        <v>30</v>
      </c>
      <c r="F6391">
        <v>1176875</v>
      </c>
      <c r="G6391">
        <v>282450</v>
      </c>
      <c r="H6391">
        <v>188300</v>
      </c>
      <c r="I6391" s="2" t="s">
        <v>115</v>
      </c>
      <c r="J6391" t="s">
        <v>116</v>
      </c>
    </row>
    <row r="6392" customFormat="1" ht="16.5" spans="1:10">
      <c r="A6392">
        <v>7002189</v>
      </c>
      <c r="B6392" s="9">
        <v>25007002</v>
      </c>
      <c r="C6392" s="10" t="s">
        <v>114</v>
      </c>
      <c r="D6392">
        <v>189</v>
      </c>
      <c r="E6392" s="11">
        <v>30</v>
      </c>
      <c r="F6392">
        <v>1182500</v>
      </c>
      <c r="G6392">
        <v>283800</v>
      </c>
      <c r="H6392">
        <v>189200</v>
      </c>
      <c r="I6392" s="2" t="s">
        <v>115</v>
      </c>
      <c r="J6392" t="s">
        <v>116</v>
      </c>
    </row>
    <row r="6393" customFormat="1" ht="16.5" spans="1:10">
      <c r="A6393">
        <v>7002190</v>
      </c>
      <c r="B6393" s="9">
        <v>25007002</v>
      </c>
      <c r="C6393" s="10" t="s">
        <v>114</v>
      </c>
      <c r="D6393">
        <v>190</v>
      </c>
      <c r="E6393" s="11">
        <v>30</v>
      </c>
      <c r="F6393">
        <v>1188125</v>
      </c>
      <c r="G6393">
        <v>285150</v>
      </c>
      <c r="H6393">
        <v>190100</v>
      </c>
      <c r="I6393" s="2" t="s">
        <v>115</v>
      </c>
      <c r="J6393" t="s">
        <v>116</v>
      </c>
    </row>
    <row r="6394" customFormat="1" ht="16.5" spans="1:10">
      <c r="A6394">
        <v>7002191</v>
      </c>
      <c r="B6394" s="9">
        <v>25007002</v>
      </c>
      <c r="C6394" s="10" t="s">
        <v>114</v>
      </c>
      <c r="D6394">
        <v>191</v>
      </c>
      <c r="E6394" s="11">
        <v>30</v>
      </c>
      <c r="F6394">
        <v>1193750</v>
      </c>
      <c r="G6394">
        <v>286500</v>
      </c>
      <c r="H6394">
        <v>191000</v>
      </c>
      <c r="I6394" s="2" t="s">
        <v>115</v>
      </c>
      <c r="J6394" t="s">
        <v>116</v>
      </c>
    </row>
    <row r="6395" customFormat="1" ht="16.5" spans="1:10">
      <c r="A6395">
        <v>7002192</v>
      </c>
      <c r="B6395" s="9">
        <v>25007002</v>
      </c>
      <c r="C6395" s="10" t="s">
        <v>114</v>
      </c>
      <c r="D6395">
        <v>192</v>
      </c>
      <c r="E6395" s="11">
        <v>30</v>
      </c>
      <c r="F6395">
        <v>1199375</v>
      </c>
      <c r="G6395">
        <v>287850</v>
      </c>
      <c r="H6395">
        <v>191900</v>
      </c>
      <c r="I6395" s="2" t="s">
        <v>115</v>
      </c>
      <c r="J6395" t="s">
        <v>116</v>
      </c>
    </row>
    <row r="6396" customFormat="1" ht="16.5" spans="1:10">
      <c r="A6396">
        <v>7002193</v>
      </c>
      <c r="B6396" s="9">
        <v>25007002</v>
      </c>
      <c r="C6396" s="10" t="s">
        <v>114</v>
      </c>
      <c r="D6396">
        <v>193</v>
      </c>
      <c r="E6396" s="11">
        <v>30</v>
      </c>
      <c r="F6396">
        <v>1205000</v>
      </c>
      <c r="G6396">
        <v>289200</v>
      </c>
      <c r="H6396">
        <v>192800</v>
      </c>
      <c r="I6396" s="2" t="s">
        <v>115</v>
      </c>
      <c r="J6396" t="s">
        <v>116</v>
      </c>
    </row>
    <row r="6397" customFormat="1" ht="16.5" spans="1:10">
      <c r="A6397">
        <v>7002194</v>
      </c>
      <c r="B6397" s="9">
        <v>25007002</v>
      </c>
      <c r="C6397" s="10" t="s">
        <v>114</v>
      </c>
      <c r="D6397">
        <v>194</v>
      </c>
      <c r="E6397" s="11">
        <v>30</v>
      </c>
      <c r="F6397">
        <v>1210625</v>
      </c>
      <c r="G6397">
        <v>290550</v>
      </c>
      <c r="H6397">
        <v>193700</v>
      </c>
      <c r="I6397" s="2" t="s">
        <v>115</v>
      </c>
      <c r="J6397" t="s">
        <v>116</v>
      </c>
    </row>
    <row r="6398" customFormat="1" ht="16.5" spans="1:10">
      <c r="A6398">
        <v>7002195</v>
      </c>
      <c r="B6398" s="9">
        <v>25007002</v>
      </c>
      <c r="C6398" s="10" t="s">
        <v>114</v>
      </c>
      <c r="D6398">
        <v>195</v>
      </c>
      <c r="E6398" s="11">
        <v>30</v>
      </c>
      <c r="F6398">
        <v>1216250</v>
      </c>
      <c r="G6398">
        <v>291900</v>
      </c>
      <c r="H6398">
        <v>194600</v>
      </c>
      <c r="I6398" s="2" t="s">
        <v>115</v>
      </c>
      <c r="J6398" t="s">
        <v>116</v>
      </c>
    </row>
    <row r="6399" customFormat="1" ht="16.5" spans="1:10">
      <c r="A6399">
        <v>7002196</v>
      </c>
      <c r="B6399" s="9">
        <v>25007002</v>
      </c>
      <c r="C6399" s="10" t="s">
        <v>114</v>
      </c>
      <c r="D6399">
        <v>196</v>
      </c>
      <c r="E6399" s="11">
        <v>30</v>
      </c>
      <c r="F6399">
        <v>1221875</v>
      </c>
      <c r="G6399">
        <v>293250</v>
      </c>
      <c r="H6399">
        <v>195500</v>
      </c>
      <c r="I6399" s="2" t="s">
        <v>115</v>
      </c>
      <c r="J6399" t="s">
        <v>116</v>
      </c>
    </row>
    <row r="6400" customFormat="1" ht="16.5" spans="1:10">
      <c r="A6400">
        <v>7002197</v>
      </c>
      <c r="B6400" s="9">
        <v>25007002</v>
      </c>
      <c r="C6400" s="10" t="s">
        <v>114</v>
      </c>
      <c r="D6400">
        <v>197</v>
      </c>
      <c r="E6400" s="11">
        <v>30</v>
      </c>
      <c r="F6400">
        <v>1227500</v>
      </c>
      <c r="G6400">
        <v>294600</v>
      </c>
      <c r="H6400">
        <v>196400</v>
      </c>
      <c r="I6400" s="2" t="s">
        <v>115</v>
      </c>
      <c r="J6400" t="s">
        <v>116</v>
      </c>
    </row>
    <row r="6401" customFormat="1" ht="16.5" spans="1:10">
      <c r="A6401">
        <v>7002198</v>
      </c>
      <c r="B6401" s="9">
        <v>25007002</v>
      </c>
      <c r="C6401" s="10" t="s">
        <v>114</v>
      </c>
      <c r="D6401">
        <v>198</v>
      </c>
      <c r="E6401" s="11">
        <v>30</v>
      </c>
      <c r="F6401">
        <v>1233125</v>
      </c>
      <c r="G6401">
        <v>295950</v>
      </c>
      <c r="H6401">
        <v>197300</v>
      </c>
      <c r="I6401" s="2" t="s">
        <v>115</v>
      </c>
      <c r="J6401" t="s">
        <v>116</v>
      </c>
    </row>
    <row r="6402" customFormat="1" ht="16.5" spans="1:10">
      <c r="A6402">
        <v>7002199</v>
      </c>
      <c r="B6402" s="9">
        <v>25007002</v>
      </c>
      <c r="C6402" s="10" t="s">
        <v>114</v>
      </c>
      <c r="D6402">
        <v>199</v>
      </c>
      <c r="E6402" s="11">
        <v>30</v>
      </c>
      <c r="F6402">
        <v>1238750</v>
      </c>
      <c r="G6402">
        <v>297300</v>
      </c>
      <c r="H6402">
        <v>198200</v>
      </c>
      <c r="I6402" s="2" t="s">
        <v>115</v>
      </c>
      <c r="J6402" t="s">
        <v>116</v>
      </c>
    </row>
    <row r="6403" customFormat="1" ht="16.5" spans="1:10">
      <c r="A6403">
        <v>7002200</v>
      </c>
      <c r="B6403" s="9">
        <v>25007002</v>
      </c>
      <c r="C6403" s="10" t="s">
        <v>114</v>
      </c>
      <c r="D6403">
        <v>200</v>
      </c>
      <c r="E6403" s="11">
        <v>30</v>
      </c>
      <c r="F6403">
        <v>1244375</v>
      </c>
      <c r="G6403">
        <v>298650</v>
      </c>
      <c r="H6403">
        <v>199100</v>
      </c>
      <c r="I6403" s="2" t="s">
        <v>115</v>
      </c>
      <c r="J6403" t="s">
        <v>116</v>
      </c>
    </row>
    <row r="6404" customFormat="1" ht="16.5" spans="1:10">
      <c r="A6404">
        <v>7003001</v>
      </c>
      <c r="B6404" s="9">
        <v>25007003</v>
      </c>
      <c r="C6404" s="10" t="s">
        <v>117</v>
      </c>
      <c r="D6404">
        <v>1</v>
      </c>
      <c r="E6404" s="11">
        <v>0</v>
      </c>
      <c r="F6404">
        <v>250000</v>
      </c>
      <c r="G6404">
        <v>30000</v>
      </c>
      <c r="H6404">
        <v>20000</v>
      </c>
      <c r="I6404" s="2" t="s">
        <v>118</v>
      </c>
      <c r="J6404" t="s">
        <v>119</v>
      </c>
    </row>
    <row r="6405" customFormat="1" ht="16.5" spans="1:10">
      <c r="A6405">
        <v>7003002</v>
      </c>
      <c r="B6405" s="9">
        <v>25007003</v>
      </c>
      <c r="C6405" s="10" t="s">
        <v>117</v>
      </c>
      <c r="D6405">
        <v>2</v>
      </c>
      <c r="E6405" s="11">
        <v>2</v>
      </c>
      <c r="F6405">
        <v>261250</v>
      </c>
      <c r="G6405">
        <v>31350</v>
      </c>
      <c r="H6405">
        <v>20900</v>
      </c>
      <c r="I6405" s="2" t="s">
        <v>118</v>
      </c>
      <c r="J6405" t="s">
        <v>119</v>
      </c>
    </row>
    <row r="6406" customFormat="1" ht="16.5" spans="1:10">
      <c r="A6406">
        <v>7003003</v>
      </c>
      <c r="B6406" s="9">
        <v>25007003</v>
      </c>
      <c r="C6406" s="10" t="s">
        <v>117</v>
      </c>
      <c r="D6406">
        <v>3</v>
      </c>
      <c r="E6406" s="11">
        <v>3</v>
      </c>
      <c r="F6406">
        <v>272500</v>
      </c>
      <c r="G6406">
        <v>32700</v>
      </c>
      <c r="H6406">
        <v>21800</v>
      </c>
      <c r="I6406" s="2" t="s">
        <v>118</v>
      </c>
      <c r="J6406" t="s">
        <v>119</v>
      </c>
    </row>
    <row r="6407" customFormat="1" ht="16.5" spans="1:10">
      <c r="A6407">
        <v>7003004</v>
      </c>
      <c r="B6407" s="9">
        <v>25007003</v>
      </c>
      <c r="C6407" s="10" t="s">
        <v>117</v>
      </c>
      <c r="D6407">
        <v>4</v>
      </c>
      <c r="E6407" s="11">
        <v>4</v>
      </c>
      <c r="F6407">
        <v>283750</v>
      </c>
      <c r="G6407">
        <v>34050</v>
      </c>
      <c r="H6407">
        <v>22700</v>
      </c>
      <c r="I6407" s="2" t="s">
        <v>118</v>
      </c>
      <c r="J6407" t="s">
        <v>119</v>
      </c>
    </row>
    <row r="6408" customFormat="1" ht="16.5" spans="1:10">
      <c r="A6408">
        <v>7003005</v>
      </c>
      <c r="B6408" s="9">
        <v>25007003</v>
      </c>
      <c r="C6408" s="10" t="s">
        <v>117</v>
      </c>
      <c r="D6408">
        <v>5</v>
      </c>
      <c r="E6408" s="11">
        <v>5</v>
      </c>
      <c r="F6408">
        <v>295000</v>
      </c>
      <c r="G6408">
        <v>35400</v>
      </c>
      <c r="H6408">
        <v>23600</v>
      </c>
      <c r="I6408" s="2" t="s">
        <v>118</v>
      </c>
      <c r="J6408" t="s">
        <v>119</v>
      </c>
    </row>
    <row r="6409" customFormat="1" ht="16.5" spans="1:10">
      <c r="A6409">
        <v>7003006</v>
      </c>
      <c r="B6409" s="9">
        <v>25007003</v>
      </c>
      <c r="C6409" s="10" t="s">
        <v>117</v>
      </c>
      <c r="D6409">
        <v>6</v>
      </c>
      <c r="E6409" s="11">
        <v>7</v>
      </c>
      <c r="F6409">
        <v>306250</v>
      </c>
      <c r="G6409">
        <v>36750</v>
      </c>
      <c r="H6409">
        <v>24500</v>
      </c>
      <c r="I6409" s="2" t="s">
        <v>118</v>
      </c>
      <c r="J6409" t="s">
        <v>119</v>
      </c>
    </row>
    <row r="6410" customFormat="1" ht="16.5" spans="1:10">
      <c r="A6410">
        <v>7003007</v>
      </c>
      <c r="B6410" s="9">
        <v>25007003</v>
      </c>
      <c r="C6410" s="10" t="s">
        <v>117</v>
      </c>
      <c r="D6410">
        <v>7</v>
      </c>
      <c r="E6410" s="11">
        <v>9</v>
      </c>
      <c r="F6410">
        <v>317500</v>
      </c>
      <c r="G6410">
        <v>38100</v>
      </c>
      <c r="H6410">
        <v>25400</v>
      </c>
      <c r="I6410" s="2" t="s">
        <v>118</v>
      </c>
      <c r="J6410" t="s">
        <v>119</v>
      </c>
    </row>
    <row r="6411" customFormat="1" ht="16.5" spans="1:10">
      <c r="A6411">
        <v>7003008</v>
      </c>
      <c r="B6411" s="9">
        <v>25007003</v>
      </c>
      <c r="C6411" s="10" t="s">
        <v>117</v>
      </c>
      <c r="D6411">
        <v>8</v>
      </c>
      <c r="E6411" s="11">
        <v>11</v>
      </c>
      <c r="F6411">
        <v>328750</v>
      </c>
      <c r="G6411">
        <v>39450</v>
      </c>
      <c r="H6411">
        <v>26300</v>
      </c>
      <c r="I6411" s="2" t="s">
        <v>118</v>
      </c>
      <c r="J6411" t="s">
        <v>119</v>
      </c>
    </row>
    <row r="6412" customFormat="1" ht="16.5" spans="1:10">
      <c r="A6412">
        <v>7003009</v>
      </c>
      <c r="B6412" s="9">
        <v>25007003</v>
      </c>
      <c r="C6412" s="10" t="s">
        <v>117</v>
      </c>
      <c r="D6412">
        <v>9</v>
      </c>
      <c r="E6412" s="11">
        <v>13</v>
      </c>
      <c r="F6412">
        <v>340000</v>
      </c>
      <c r="G6412">
        <v>40800</v>
      </c>
      <c r="H6412">
        <v>27200</v>
      </c>
      <c r="I6412" s="2" t="s">
        <v>118</v>
      </c>
      <c r="J6412" t="s">
        <v>119</v>
      </c>
    </row>
    <row r="6413" customFormat="1" ht="16.5" spans="1:10">
      <c r="A6413">
        <v>7003010</v>
      </c>
      <c r="B6413" s="9">
        <v>25007003</v>
      </c>
      <c r="C6413" s="10" t="s">
        <v>117</v>
      </c>
      <c r="D6413">
        <v>10</v>
      </c>
      <c r="E6413" s="11">
        <v>15</v>
      </c>
      <c r="F6413">
        <v>351250</v>
      </c>
      <c r="G6413">
        <v>42150</v>
      </c>
      <c r="H6413">
        <v>28100</v>
      </c>
      <c r="I6413" s="2" t="s">
        <v>118</v>
      </c>
      <c r="J6413" t="s">
        <v>119</v>
      </c>
    </row>
    <row r="6414" customFormat="1" ht="16.5" spans="1:10">
      <c r="A6414">
        <v>7003011</v>
      </c>
      <c r="B6414" s="9">
        <v>25007003</v>
      </c>
      <c r="C6414" s="10" t="s">
        <v>117</v>
      </c>
      <c r="D6414">
        <v>11</v>
      </c>
      <c r="E6414" s="11">
        <v>15</v>
      </c>
      <c r="F6414">
        <v>362500</v>
      </c>
      <c r="G6414">
        <v>43500</v>
      </c>
      <c r="H6414">
        <v>29000</v>
      </c>
      <c r="I6414" s="2" t="s">
        <v>118</v>
      </c>
      <c r="J6414" t="s">
        <v>119</v>
      </c>
    </row>
    <row r="6415" customFormat="1" ht="16.5" spans="1:10">
      <c r="A6415">
        <v>7003012</v>
      </c>
      <c r="B6415" s="9">
        <v>25007003</v>
      </c>
      <c r="C6415" s="10" t="s">
        <v>117</v>
      </c>
      <c r="D6415">
        <v>12</v>
      </c>
      <c r="E6415" s="11">
        <v>15</v>
      </c>
      <c r="F6415">
        <v>373750</v>
      </c>
      <c r="G6415">
        <v>44850</v>
      </c>
      <c r="H6415">
        <v>29900</v>
      </c>
      <c r="I6415" s="2" t="s">
        <v>118</v>
      </c>
      <c r="J6415" t="s">
        <v>119</v>
      </c>
    </row>
    <row r="6416" customFormat="1" ht="16.5" spans="1:10">
      <c r="A6416">
        <v>7003013</v>
      </c>
      <c r="B6416" s="9">
        <v>25007003</v>
      </c>
      <c r="C6416" s="10" t="s">
        <v>117</v>
      </c>
      <c r="D6416">
        <v>13</v>
      </c>
      <c r="E6416" s="11">
        <v>15</v>
      </c>
      <c r="F6416">
        <v>385000</v>
      </c>
      <c r="G6416">
        <v>46200</v>
      </c>
      <c r="H6416">
        <v>30800</v>
      </c>
      <c r="I6416" s="2" t="s">
        <v>118</v>
      </c>
      <c r="J6416" t="s">
        <v>119</v>
      </c>
    </row>
    <row r="6417" customFormat="1" ht="16.5" spans="1:10">
      <c r="A6417">
        <v>7003014</v>
      </c>
      <c r="B6417" s="9">
        <v>25007003</v>
      </c>
      <c r="C6417" s="10" t="s">
        <v>117</v>
      </c>
      <c r="D6417">
        <v>14</v>
      </c>
      <c r="E6417" s="11">
        <v>15</v>
      </c>
      <c r="F6417">
        <v>396250</v>
      </c>
      <c r="G6417">
        <v>47550</v>
      </c>
      <c r="H6417">
        <v>31700</v>
      </c>
      <c r="I6417" s="2" t="s">
        <v>118</v>
      </c>
      <c r="J6417" t="s">
        <v>119</v>
      </c>
    </row>
    <row r="6418" customFormat="1" ht="16.5" spans="1:10">
      <c r="A6418">
        <v>7003015</v>
      </c>
      <c r="B6418" s="9">
        <v>25007003</v>
      </c>
      <c r="C6418" s="10" t="s">
        <v>117</v>
      </c>
      <c r="D6418">
        <v>15</v>
      </c>
      <c r="E6418" s="11">
        <v>15</v>
      </c>
      <c r="F6418">
        <v>407500</v>
      </c>
      <c r="G6418">
        <v>48900</v>
      </c>
      <c r="H6418">
        <v>32600</v>
      </c>
      <c r="I6418" s="2" t="s">
        <v>118</v>
      </c>
      <c r="J6418" t="s">
        <v>119</v>
      </c>
    </row>
    <row r="6419" customFormat="1" ht="16.5" spans="1:10">
      <c r="A6419">
        <v>7003016</v>
      </c>
      <c r="B6419" s="9">
        <v>25007003</v>
      </c>
      <c r="C6419" s="10" t="s">
        <v>117</v>
      </c>
      <c r="D6419">
        <v>16</v>
      </c>
      <c r="E6419" s="11">
        <v>15</v>
      </c>
      <c r="F6419">
        <v>418750</v>
      </c>
      <c r="G6419">
        <v>50250</v>
      </c>
      <c r="H6419">
        <v>33500</v>
      </c>
      <c r="I6419" s="2" t="s">
        <v>118</v>
      </c>
      <c r="J6419" t="s">
        <v>119</v>
      </c>
    </row>
    <row r="6420" customFormat="1" ht="16.5" spans="1:10">
      <c r="A6420">
        <v>7003017</v>
      </c>
      <c r="B6420" s="9">
        <v>25007003</v>
      </c>
      <c r="C6420" s="10" t="s">
        <v>117</v>
      </c>
      <c r="D6420">
        <v>17</v>
      </c>
      <c r="E6420" s="11">
        <v>15</v>
      </c>
      <c r="F6420">
        <v>430000</v>
      </c>
      <c r="G6420">
        <v>51600</v>
      </c>
      <c r="H6420">
        <v>34400</v>
      </c>
      <c r="I6420" s="2" t="s">
        <v>118</v>
      </c>
      <c r="J6420" t="s">
        <v>119</v>
      </c>
    </row>
    <row r="6421" customFormat="1" ht="16.5" spans="1:10">
      <c r="A6421">
        <v>7003018</v>
      </c>
      <c r="B6421" s="9">
        <v>25007003</v>
      </c>
      <c r="C6421" s="10" t="s">
        <v>117</v>
      </c>
      <c r="D6421">
        <v>18</v>
      </c>
      <c r="E6421" s="11">
        <v>15</v>
      </c>
      <c r="F6421">
        <v>441250</v>
      </c>
      <c r="G6421">
        <v>52950</v>
      </c>
      <c r="H6421">
        <v>35300</v>
      </c>
      <c r="I6421" s="2" t="s">
        <v>118</v>
      </c>
      <c r="J6421" t="s">
        <v>119</v>
      </c>
    </row>
    <row r="6422" customFormat="1" ht="16.5" spans="1:10">
      <c r="A6422">
        <v>7003019</v>
      </c>
      <c r="B6422" s="9">
        <v>25007003</v>
      </c>
      <c r="C6422" s="10" t="s">
        <v>117</v>
      </c>
      <c r="D6422">
        <v>19</v>
      </c>
      <c r="E6422" s="11">
        <v>15</v>
      </c>
      <c r="F6422">
        <v>452500</v>
      </c>
      <c r="G6422">
        <v>54300</v>
      </c>
      <c r="H6422">
        <v>36200</v>
      </c>
      <c r="I6422" s="2" t="s">
        <v>118</v>
      </c>
      <c r="J6422" t="s">
        <v>119</v>
      </c>
    </row>
    <row r="6423" customFormat="1" ht="16.5" spans="1:10">
      <c r="A6423">
        <v>7003020</v>
      </c>
      <c r="B6423" s="9">
        <v>25007003</v>
      </c>
      <c r="C6423" s="10" t="s">
        <v>117</v>
      </c>
      <c r="D6423">
        <v>20</v>
      </c>
      <c r="E6423" s="11">
        <v>15</v>
      </c>
      <c r="F6423">
        <v>463750</v>
      </c>
      <c r="G6423">
        <v>55650</v>
      </c>
      <c r="H6423">
        <v>37100</v>
      </c>
      <c r="I6423" s="2" t="s">
        <v>118</v>
      </c>
      <c r="J6423" t="s">
        <v>119</v>
      </c>
    </row>
    <row r="6424" customFormat="1" ht="16.5" spans="1:10">
      <c r="A6424">
        <v>7003021</v>
      </c>
      <c r="B6424" s="9">
        <v>25007003</v>
      </c>
      <c r="C6424" s="10" t="s">
        <v>117</v>
      </c>
      <c r="D6424">
        <v>21</v>
      </c>
      <c r="E6424" s="11">
        <v>15</v>
      </c>
      <c r="F6424">
        <v>475000</v>
      </c>
      <c r="G6424">
        <v>57000</v>
      </c>
      <c r="H6424">
        <v>38000</v>
      </c>
      <c r="I6424" s="2" t="s">
        <v>118</v>
      </c>
      <c r="J6424" t="s">
        <v>119</v>
      </c>
    </row>
    <row r="6425" customFormat="1" ht="16.5" spans="1:10">
      <c r="A6425">
        <v>7003022</v>
      </c>
      <c r="B6425" s="9">
        <v>25007003</v>
      </c>
      <c r="C6425" s="10" t="s">
        <v>117</v>
      </c>
      <c r="D6425">
        <v>22</v>
      </c>
      <c r="E6425" s="11">
        <v>15</v>
      </c>
      <c r="F6425">
        <v>486250</v>
      </c>
      <c r="G6425">
        <v>58350</v>
      </c>
      <c r="H6425">
        <v>38900</v>
      </c>
      <c r="I6425" s="2" t="s">
        <v>118</v>
      </c>
      <c r="J6425" t="s">
        <v>119</v>
      </c>
    </row>
    <row r="6426" customFormat="1" ht="16.5" spans="1:10">
      <c r="A6426">
        <v>7003023</v>
      </c>
      <c r="B6426" s="9">
        <v>25007003</v>
      </c>
      <c r="C6426" s="10" t="s">
        <v>117</v>
      </c>
      <c r="D6426">
        <v>23</v>
      </c>
      <c r="E6426" s="11">
        <v>15</v>
      </c>
      <c r="F6426">
        <v>497500</v>
      </c>
      <c r="G6426">
        <v>59700</v>
      </c>
      <c r="H6426">
        <v>39800</v>
      </c>
      <c r="I6426" s="2" t="s">
        <v>118</v>
      </c>
      <c r="J6426" t="s">
        <v>119</v>
      </c>
    </row>
    <row r="6427" customFormat="1" ht="16.5" spans="1:10">
      <c r="A6427">
        <v>7003024</v>
      </c>
      <c r="B6427" s="9">
        <v>25007003</v>
      </c>
      <c r="C6427" s="10" t="s">
        <v>117</v>
      </c>
      <c r="D6427">
        <v>24</v>
      </c>
      <c r="E6427" s="11">
        <v>15</v>
      </c>
      <c r="F6427">
        <v>508750</v>
      </c>
      <c r="G6427">
        <v>61050</v>
      </c>
      <c r="H6427">
        <v>40700</v>
      </c>
      <c r="I6427" s="2" t="s">
        <v>118</v>
      </c>
      <c r="J6427" t="s">
        <v>119</v>
      </c>
    </row>
    <row r="6428" customFormat="1" ht="16.5" spans="1:10">
      <c r="A6428">
        <v>7003025</v>
      </c>
      <c r="B6428" s="9">
        <v>25007003</v>
      </c>
      <c r="C6428" s="10" t="s">
        <v>117</v>
      </c>
      <c r="D6428">
        <v>25</v>
      </c>
      <c r="E6428" s="11">
        <v>15</v>
      </c>
      <c r="F6428">
        <v>520000</v>
      </c>
      <c r="G6428">
        <v>62400</v>
      </c>
      <c r="H6428">
        <v>41600</v>
      </c>
      <c r="I6428" s="2" t="s">
        <v>118</v>
      </c>
      <c r="J6428" t="s">
        <v>119</v>
      </c>
    </row>
    <row r="6429" customFormat="1" ht="16.5" spans="1:10">
      <c r="A6429">
        <v>7003026</v>
      </c>
      <c r="B6429" s="9">
        <v>25007003</v>
      </c>
      <c r="C6429" s="10" t="s">
        <v>117</v>
      </c>
      <c r="D6429">
        <v>26</v>
      </c>
      <c r="E6429" s="11">
        <v>15</v>
      </c>
      <c r="F6429">
        <v>531250</v>
      </c>
      <c r="G6429">
        <v>63750</v>
      </c>
      <c r="H6429">
        <v>42500</v>
      </c>
      <c r="I6429" s="2" t="s">
        <v>118</v>
      </c>
      <c r="J6429" t="s">
        <v>119</v>
      </c>
    </row>
    <row r="6430" customFormat="1" ht="16.5" spans="1:10">
      <c r="A6430">
        <v>7003027</v>
      </c>
      <c r="B6430" s="9">
        <v>25007003</v>
      </c>
      <c r="C6430" s="10" t="s">
        <v>117</v>
      </c>
      <c r="D6430">
        <v>27</v>
      </c>
      <c r="E6430" s="11">
        <v>15</v>
      </c>
      <c r="F6430">
        <v>542500</v>
      </c>
      <c r="G6430">
        <v>65100</v>
      </c>
      <c r="H6430">
        <v>43400</v>
      </c>
      <c r="I6430" s="2" t="s">
        <v>118</v>
      </c>
      <c r="J6430" t="s">
        <v>119</v>
      </c>
    </row>
    <row r="6431" customFormat="1" ht="16.5" spans="1:10">
      <c r="A6431">
        <v>7003028</v>
      </c>
      <c r="B6431" s="9">
        <v>25007003</v>
      </c>
      <c r="C6431" s="10" t="s">
        <v>117</v>
      </c>
      <c r="D6431">
        <v>28</v>
      </c>
      <c r="E6431" s="11">
        <v>15</v>
      </c>
      <c r="F6431">
        <v>553750</v>
      </c>
      <c r="G6431">
        <v>66450</v>
      </c>
      <c r="H6431">
        <v>44300</v>
      </c>
      <c r="I6431" s="2" t="s">
        <v>118</v>
      </c>
      <c r="J6431" t="s">
        <v>119</v>
      </c>
    </row>
    <row r="6432" customFormat="1" ht="16.5" spans="1:10">
      <c r="A6432">
        <v>7003029</v>
      </c>
      <c r="B6432" s="9">
        <v>25007003</v>
      </c>
      <c r="C6432" s="10" t="s">
        <v>117</v>
      </c>
      <c r="D6432">
        <v>29</v>
      </c>
      <c r="E6432" s="11">
        <v>15</v>
      </c>
      <c r="F6432">
        <v>565000</v>
      </c>
      <c r="G6432">
        <v>67800</v>
      </c>
      <c r="H6432">
        <v>45200</v>
      </c>
      <c r="I6432" s="2" t="s">
        <v>118</v>
      </c>
      <c r="J6432" t="s">
        <v>119</v>
      </c>
    </row>
    <row r="6433" customFormat="1" ht="16.5" spans="1:10">
      <c r="A6433">
        <v>7003030</v>
      </c>
      <c r="B6433" s="9">
        <v>25007003</v>
      </c>
      <c r="C6433" s="10" t="s">
        <v>117</v>
      </c>
      <c r="D6433">
        <v>30</v>
      </c>
      <c r="E6433" s="11">
        <v>15</v>
      </c>
      <c r="F6433">
        <v>576250</v>
      </c>
      <c r="G6433">
        <v>69150</v>
      </c>
      <c r="H6433">
        <v>46100</v>
      </c>
      <c r="I6433" s="2" t="s">
        <v>118</v>
      </c>
      <c r="J6433" t="s">
        <v>119</v>
      </c>
    </row>
    <row r="6434" customFormat="1" ht="16.5" spans="1:10">
      <c r="A6434">
        <v>7003031</v>
      </c>
      <c r="B6434" s="9">
        <v>25007003</v>
      </c>
      <c r="C6434" s="10" t="s">
        <v>117</v>
      </c>
      <c r="D6434">
        <v>31</v>
      </c>
      <c r="E6434" s="11">
        <v>15</v>
      </c>
      <c r="F6434">
        <v>587500</v>
      </c>
      <c r="G6434">
        <v>70500</v>
      </c>
      <c r="H6434">
        <v>47000</v>
      </c>
      <c r="I6434" s="2" t="s">
        <v>118</v>
      </c>
      <c r="J6434" t="s">
        <v>119</v>
      </c>
    </row>
    <row r="6435" customFormat="1" ht="16.5" spans="1:10">
      <c r="A6435">
        <v>7003032</v>
      </c>
      <c r="B6435" s="9">
        <v>25007003</v>
      </c>
      <c r="C6435" s="10" t="s">
        <v>117</v>
      </c>
      <c r="D6435">
        <v>32</v>
      </c>
      <c r="E6435" s="11">
        <v>15</v>
      </c>
      <c r="F6435">
        <v>598750</v>
      </c>
      <c r="G6435">
        <v>71850</v>
      </c>
      <c r="H6435">
        <v>47900</v>
      </c>
      <c r="I6435" s="2" t="s">
        <v>118</v>
      </c>
      <c r="J6435" t="s">
        <v>119</v>
      </c>
    </row>
    <row r="6436" customFormat="1" ht="16.5" spans="1:10">
      <c r="A6436">
        <v>7003033</v>
      </c>
      <c r="B6436" s="9">
        <v>25007003</v>
      </c>
      <c r="C6436" s="10" t="s">
        <v>117</v>
      </c>
      <c r="D6436">
        <v>33</v>
      </c>
      <c r="E6436" s="11">
        <v>15</v>
      </c>
      <c r="F6436">
        <v>610000</v>
      </c>
      <c r="G6436">
        <v>73200</v>
      </c>
      <c r="H6436">
        <v>48800</v>
      </c>
      <c r="I6436" s="2" t="s">
        <v>118</v>
      </c>
      <c r="J6436" t="s">
        <v>119</v>
      </c>
    </row>
    <row r="6437" customFormat="1" ht="16.5" spans="1:10">
      <c r="A6437">
        <v>7003034</v>
      </c>
      <c r="B6437" s="9">
        <v>25007003</v>
      </c>
      <c r="C6437" s="10" t="s">
        <v>117</v>
      </c>
      <c r="D6437">
        <v>34</v>
      </c>
      <c r="E6437" s="11">
        <v>15</v>
      </c>
      <c r="F6437">
        <v>621250</v>
      </c>
      <c r="G6437">
        <v>74550</v>
      </c>
      <c r="H6437">
        <v>49700</v>
      </c>
      <c r="I6437" s="2" t="s">
        <v>118</v>
      </c>
      <c r="J6437" t="s">
        <v>119</v>
      </c>
    </row>
    <row r="6438" customFormat="1" ht="16.5" spans="1:10">
      <c r="A6438">
        <v>7003035</v>
      </c>
      <c r="B6438" s="9">
        <v>25007003</v>
      </c>
      <c r="C6438" s="10" t="s">
        <v>117</v>
      </c>
      <c r="D6438">
        <v>35</v>
      </c>
      <c r="E6438" s="11">
        <v>15</v>
      </c>
      <c r="F6438">
        <v>632500</v>
      </c>
      <c r="G6438">
        <v>75900</v>
      </c>
      <c r="H6438">
        <v>50600</v>
      </c>
      <c r="I6438" s="2" t="s">
        <v>118</v>
      </c>
      <c r="J6438" t="s">
        <v>119</v>
      </c>
    </row>
    <row r="6439" customFormat="1" ht="16.5" spans="1:10">
      <c r="A6439">
        <v>7003036</v>
      </c>
      <c r="B6439" s="9">
        <v>25007003</v>
      </c>
      <c r="C6439" s="10" t="s">
        <v>117</v>
      </c>
      <c r="D6439">
        <v>36</v>
      </c>
      <c r="E6439" s="11">
        <v>15</v>
      </c>
      <c r="F6439">
        <v>643750</v>
      </c>
      <c r="G6439">
        <v>77250</v>
      </c>
      <c r="H6439">
        <v>51500</v>
      </c>
      <c r="I6439" s="2" t="s">
        <v>118</v>
      </c>
      <c r="J6439" t="s">
        <v>119</v>
      </c>
    </row>
    <row r="6440" customFormat="1" ht="16.5" spans="1:10">
      <c r="A6440">
        <v>7003037</v>
      </c>
      <c r="B6440" s="9">
        <v>25007003</v>
      </c>
      <c r="C6440" s="10" t="s">
        <v>117</v>
      </c>
      <c r="D6440">
        <v>37</v>
      </c>
      <c r="E6440" s="11">
        <v>15</v>
      </c>
      <c r="F6440">
        <v>655000</v>
      </c>
      <c r="G6440">
        <v>78600</v>
      </c>
      <c r="H6440">
        <v>52400</v>
      </c>
      <c r="I6440" s="2" t="s">
        <v>118</v>
      </c>
      <c r="J6440" t="s">
        <v>119</v>
      </c>
    </row>
    <row r="6441" customFormat="1" ht="16.5" spans="1:10">
      <c r="A6441">
        <v>7003038</v>
      </c>
      <c r="B6441" s="9">
        <v>25007003</v>
      </c>
      <c r="C6441" s="10" t="s">
        <v>117</v>
      </c>
      <c r="D6441">
        <v>38</v>
      </c>
      <c r="E6441" s="11">
        <v>15</v>
      </c>
      <c r="F6441">
        <v>666250</v>
      </c>
      <c r="G6441">
        <v>79950</v>
      </c>
      <c r="H6441">
        <v>53300</v>
      </c>
      <c r="I6441" s="2" t="s">
        <v>118</v>
      </c>
      <c r="J6441" t="s">
        <v>119</v>
      </c>
    </row>
    <row r="6442" customFormat="1" ht="16.5" spans="1:10">
      <c r="A6442">
        <v>7003039</v>
      </c>
      <c r="B6442" s="9">
        <v>25007003</v>
      </c>
      <c r="C6442" s="10" t="s">
        <v>117</v>
      </c>
      <c r="D6442">
        <v>39</v>
      </c>
      <c r="E6442" s="11">
        <v>15</v>
      </c>
      <c r="F6442">
        <v>677500</v>
      </c>
      <c r="G6442">
        <v>81300</v>
      </c>
      <c r="H6442">
        <v>54200</v>
      </c>
      <c r="I6442" s="2" t="s">
        <v>118</v>
      </c>
      <c r="J6442" t="s">
        <v>119</v>
      </c>
    </row>
    <row r="6443" customFormat="1" ht="16.5" spans="1:10">
      <c r="A6443">
        <v>7003040</v>
      </c>
      <c r="B6443" s="9">
        <v>25007003</v>
      </c>
      <c r="C6443" s="10" t="s">
        <v>117</v>
      </c>
      <c r="D6443">
        <v>40</v>
      </c>
      <c r="E6443" s="11">
        <v>15</v>
      </c>
      <c r="F6443">
        <v>688750</v>
      </c>
      <c r="G6443">
        <v>82650</v>
      </c>
      <c r="H6443">
        <v>55100</v>
      </c>
      <c r="I6443" s="2" t="s">
        <v>118</v>
      </c>
      <c r="J6443" t="s">
        <v>119</v>
      </c>
    </row>
    <row r="6444" customFormat="1" ht="16.5" spans="1:10">
      <c r="A6444">
        <v>7003041</v>
      </c>
      <c r="B6444" s="9">
        <v>25007003</v>
      </c>
      <c r="C6444" s="10" t="s">
        <v>117</v>
      </c>
      <c r="D6444">
        <v>41</v>
      </c>
      <c r="E6444" s="11">
        <v>15</v>
      </c>
      <c r="F6444">
        <v>700000</v>
      </c>
      <c r="G6444">
        <v>84000</v>
      </c>
      <c r="H6444">
        <v>56000</v>
      </c>
      <c r="I6444" s="2" t="s">
        <v>118</v>
      </c>
      <c r="J6444" t="s">
        <v>119</v>
      </c>
    </row>
    <row r="6445" customFormat="1" ht="16.5" spans="1:10">
      <c r="A6445">
        <v>7003042</v>
      </c>
      <c r="B6445" s="9">
        <v>25007003</v>
      </c>
      <c r="C6445" s="10" t="s">
        <v>117</v>
      </c>
      <c r="D6445">
        <v>42</v>
      </c>
      <c r="E6445" s="11">
        <v>15</v>
      </c>
      <c r="F6445">
        <v>711250</v>
      </c>
      <c r="G6445">
        <v>85350</v>
      </c>
      <c r="H6445">
        <v>56900</v>
      </c>
      <c r="I6445" s="2" t="s">
        <v>118</v>
      </c>
      <c r="J6445" t="s">
        <v>119</v>
      </c>
    </row>
    <row r="6446" customFormat="1" ht="16.5" spans="1:10">
      <c r="A6446">
        <v>7003043</v>
      </c>
      <c r="B6446" s="9">
        <v>25007003</v>
      </c>
      <c r="C6446" s="10" t="s">
        <v>117</v>
      </c>
      <c r="D6446">
        <v>43</v>
      </c>
      <c r="E6446" s="11">
        <v>15</v>
      </c>
      <c r="F6446">
        <v>722500</v>
      </c>
      <c r="G6446">
        <v>86700</v>
      </c>
      <c r="H6446">
        <v>57800</v>
      </c>
      <c r="I6446" s="2" t="s">
        <v>118</v>
      </c>
      <c r="J6446" t="s">
        <v>119</v>
      </c>
    </row>
    <row r="6447" customFormat="1" ht="16.5" spans="1:10">
      <c r="A6447">
        <v>7003044</v>
      </c>
      <c r="B6447" s="9">
        <v>25007003</v>
      </c>
      <c r="C6447" s="10" t="s">
        <v>117</v>
      </c>
      <c r="D6447">
        <v>44</v>
      </c>
      <c r="E6447" s="11">
        <v>15</v>
      </c>
      <c r="F6447">
        <v>733750</v>
      </c>
      <c r="G6447">
        <v>88050</v>
      </c>
      <c r="H6447">
        <v>58700</v>
      </c>
      <c r="I6447" s="2" t="s">
        <v>118</v>
      </c>
      <c r="J6447" t="s">
        <v>119</v>
      </c>
    </row>
    <row r="6448" customFormat="1" ht="16.5" spans="1:10">
      <c r="A6448">
        <v>7003045</v>
      </c>
      <c r="B6448" s="9">
        <v>25007003</v>
      </c>
      <c r="C6448" s="10" t="s">
        <v>117</v>
      </c>
      <c r="D6448">
        <v>45</v>
      </c>
      <c r="E6448" s="11">
        <v>15</v>
      </c>
      <c r="F6448">
        <v>745000</v>
      </c>
      <c r="G6448">
        <v>89400</v>
      </c>
      <c r="H6448">
        <v>59600</v>
      </c>
      <c r="I6448" s="2" t="s">
        <v>118</v>
      </c>
      <c r="J6448" t="s">
        <v>119</v>
      </c>
    </row>
    <row r="6449" customFormat="1" ht="16.5" spans="1:10">
      <c r="A6449">
        <v>7003046</v>
      </c>
      <c r="B6449" s="9">
        <v>25007003</v>
      </c>
      <c r="C6449" s="10" t="s">
        <v>117</v>
      </c>
      <c r="D6449">
        <v>46</v>
      </c>
      <c r="E6449" s="11">
        <v>15</v>
      </c>
      <c r="F6449">
        <v>756250</v>
      </c>
      <c r="G6449">
        <v>90750</v>
      </c>
      <c r="H6449">
        <v>60500</v>
      </c>
      <c r="I6449" s="2" t="s">
        <v>118</v>
      </c>
      <c r="J6449" t="s">
        <v>119</v>
      </c>
    </row>
    <row r="6450" customFormat="1" ht="16.5" spans="1:10">
      <c r="A6450">
        <v>7003047</v>
      </c>
      <c r="B6450" s="9">
        <v>25007003</v>
      </c>
      <c r="C6450" s="10" t="s">
        <v>117</v>
      </c>
      <c r="D6450">
        <v>47</v>
      </c>
      <c r="E6450" s="11">
        <v>15</v>
      </c>
      <c r="F6450">
        <v>767500</v>
      </c>
      <c r="G6450">
        <v>92100</v>
      </c>
      <c r="H6450">
        <v>61400</v>
      </c>
      <c r="I6450" s="2" t="s">
        <v>118</v>
      </c>
      <c r="J6450" t="s">
        <v>119</v>
      </c>
    </row>
    <row r="6451" customFormat="1" ht="16.5" spans="1:10">
      <c r="A6451">
        <v>7003048</v>
      </c>
      <c r="B6451" s="9">
        <v>25007003</v>
      </c>
      <c r="C6451" s="10" t="s">
        <v>117</v>
      </c>
      <c r="D6451">
        <v>48</v>
      </c>
      <c r="E6451" s="11">
        <v>15</v>
      </c>
      <c r="F6451">
        <v>778750</v>
      </c>
      <c r="G6451">
        <v>93450</v>
      </c>
      <c r="H6451">
        <v>62300</v>
      </c>
      <c r="I6451" s="2" t="s">
        <v>118</v>
      </c>
      <c r="J6451" t="s">
        <v>119</v>
      </c>
    </row>
    <row r="6452" customFormat="1" ht="16.5" spans="1:10">
      <c r="A6452">
        <v>7003049</v>
      </c>
      <c r="B6452" s="9">
        <v>25007003</v>
      </c>
      <c r="C6452" s="10" t="s">
        <v>117</v>
      </c>
      <c r="D6452">
        <v>49</v>
      </c>
      <c r="E6452" s="11">
        <v>15</v>
      </c>
      <c r="F6452">
        <v>790000</v>
      </c>
      <c r="G6452">
        <v>94800</v>
      </c>
      <c r="H6452">
        <v>63200</v>
      </c>
      <c r="I6452" s="2" t="s">
        <v>118</v>
      </c>
      <c r="J6452" t="s">
        <v>119</v>
      </c>
    </row>
    <row r="6453" customFormat="1" ht="16.5" spans="1:10">
      <c r="A6453">
        <v>7003050</v>
      </c>
      <c r="B6453" s="9">
        <v>25007003</v>
      </c>
      <c r="C6453" s="10" t="s">
        <v>117</v>
      </c>
      <c r="D6453">
        <v>50</v>
      </c>
      <c r="E6453" s="11">
        <v>15</v>
      </c>
      <c r="F6453">
        <v>801250</v>
      </c>
      <c r="G6453">
        <v>96150</v>
      </c>
      <c r="H6453">
        <v>64100</v>
      </c>
      <c r="I6453" s="2" t="s">
        <v>118</v>
      </c>
      <c r="J6453" t="s">
        <v>119</v>
      </c>
    </row>
    <row r="6454" customFormat="1" ht="16.5" spans="1:10">
      <c r="A6454">
        <v>7003051</v>
      </c>
      <c r="B6454" s="9">
        <v>25007003</v>
      </c>
      <c r="C6454" s="10" t="s">
        <v>117</v>
      </c>
      <c r="D6454">
        <v>51</v>
      </c>
      <c r="E6454" s="11">
        <v>15</v>
      </c>
      <c r="F6454">
        <v>812500</v>
      </c>
      <c r="G6454">
        <v>97500</v>
      </c>
      <c r="H6454">
        <v>65000</v>
      </c>
      <c r="I6454" s="2" t="s">
        <v>118</v>
      </c>
      <c r="J6454" t="s">
        <v>119</v>
      </c>
    </row>
    <row r="6455" customFormat="1" ht="16.5" spans="1:10">
      <c r="A6455">
        <v>7003052</v>
      </c>
      <c r="B6455" s="9">
        <v>25007003</v>
      </c>
      <c r="C6455" s="10" t="s">
        <v>117</v>
      </c>
      <c r="D6455">
        <v>52</v>
      </c>
      <c r="E6455" s="11">
        <v>15</v>
      </c>
      <c r="F6455">
        <v>823750</v>
      </c>
      <c r="G6455">
        <v>98850</v>
      </c>
      <c r="H6455">
        <v>65900</v>
      </c>
      <c r="I6455" s="2" t="s">
        <v>118</v>
      </c>
      <c r="J6455" t="s">
        <v>119</v>
      </c>
    </row>
    <row r="6456" customFormat="1" ht="16.5" spans="1:10">
      <c r="A6456">
        <v>7003053</v>
      </c>
      <c r="B6456" s="9">
        <v>25007003</v>
      </c>
      <c r="C6456" s="10" t="s">
        <v>117</v>
      </c>
      <c r="D6456">
        <v>53</v>
      </c>
      <c r="E6456" s="11">
        <v>15</v>
      </c>
      <c r="F6456">
        <v>835000</v>
      </c>
      <c r="G6456">
        <v>100200</v>
      </c>
      <c r="H6456">
        <v>66800</v>
      </c>
      <c r="I6456" s="2" t="s">
        <v>118</v>
      </c>
      <c r="J6456" t="s">
        <v>119</v>
      </c>
    </row>
    <row r="6457" customFormat="1" ht="16.5" spans="1:10">
      <c r="A6457">
        <v>7003054</v>
      </c>
      <c r="B6457" s="9">
        <v>25007003</v>
      </c>
      <c r="C6457" s="10" t="s">
        <v>117</v>
      </c>
      <c r="D6457">
        <v>54</v>
      </c>
      <c r="E6457" s="11">
        <v>15</v>
      </c>
      <c r="F6457">
        <v>846250</v>
      </c>
      <c r="G6457">
        <v>101550</v>
      </c>
      <c r="H6457">
        <v>67700</v>
      </c>
      <c r="I6457" s="2" t="s">
        <v>118</v>
      </c>
      <c r="J6457" t="s">
        <v>119</v>
      </c>
    </row>
    <row r="6458" customFormat="1" ht="16.5" spans="1:10">
      <c r="A6458">
        <v>7003055</v>
      </c>
      <c r="B6458" s="9">
        <v>25007003</v>
      </c>
      <c r="C6458" s="10" t="s">
        <v>117</v>
      </c>
      <c r="D6458">
        <v>55</v>
      </c>
      <c r="E6458" s="11">
        <v>15</v>
      </c>
      <c r="F6458">
        <v>857500</v>
      </c>
      <c r="G6458">
        <v>102900</v>
      </c>
      <c r="H6458">
        <v>68600</v>
      </c>
      <c r="I6458" s="2" t="s">
        <v>118</v>
      </c>
      <c r="J6458" t="s">
        <v>119</v>
      </c>
    </row>
    <row r="6459" customFormat="1" ht="16.5" spans="1:10">
      <c r="A6459">
        <v>7003056</v>
      </c>
      <c r="B6459" s="9">
        <v>25007003</v>
      </c>
      <c r="C6459" s="10" t="s">
        <v>117</v>
      </c>
      <c r="D6459">
        <v>56</v>
      </c>
      <c r="E6459" s="11">
        <v>15</v>
      </c>
      <c r="F6459">
        <v>868750</v>
      </c>
      <c r="G6459">
        <v>104250</v>
      </c>
      <c r="H6459">
        <v>69500</v>
      </c>
      <c r="I6459" s="2" t="s">
        <v>118</v>
      </c>
      <c r="J6459" t="s">
        <v>119</v>
      </c>
    </row>
    <row r="6460" customFormat="1" ht="16.5" spans="1:10">
      <c r="A6460">
        <v>7003057</v>
      </c>
      <c r="B6460" s="9">
        <v>25007003</v>
      </c>
      <c r="C6460" s="10" t="s">
        <v>117</v>
      </c>
      <c r="D6460">
        <v>57</v>
      </c>
      <c r="E6460" s="11">
        <v>15</v>
      </c>
      <c r="F6460">
        <v>880000</v>
      </c>
      <c r="G6460">
        <v>105600</v>
      </c>
      <c r="H6460">
        <v>70400</v>
      </c>
      <c r="I6460" s="2" t="s">
        <v>118</v>
      </c>
      <c r="J6460" t="s">
        <v>119</v>
      </c>
    </row>
    <row r="6461" customFormat="1" ht="16.5" spans="1:10">
      <c r="A6461">
        <v>7003058</v>
      </c>
      <c r="B6461" s="9">
        <v>25007003</v>
      </c>
      <c r="C6461" s="10" t="s">
        <v>117</v>
      </c>
      <c r="D6461">
        <v>58</v>
      </c>
      <c r="E6461" s="11">
        <v>15</v>
      </c>
      <c r="F6461">
        <v>891250</v>
      </c>
      <c r="G6461">
        <v>106950</v>
      </c>
      <c r="H6461">
        <v>71300</v>
      </c>
      <c r="I6461" s="2" t="s">
        <v>118</v>
      </c>
      <c r="J6461" t="s">
        <v>119</v>
      </c>
    </row>
    <row r="6462" customFormat="1" ht="16.5" spans="1:10">
      <c r="A6462">
        <v>7003059</v>
      </c>
      <c r="B6462" s="9">
        <v>25007003</v>
      </c>
      <c r="C6462" s="10" t="s">
        <v>117</v>
      </c>
      <c r="D6462">
        <v>59</v>
      </c>
      <c r="E6462" s="11">
        <v>15</v>
      </c>
      <c r="F6462">
        <v>902500</v>
      </c>
      <c r="G6462">
        <v>108300</v>
      </c>
      <c r="H6462">
        <v>72200</v>
      </c>
      <c r="I6462" s="2" t="s">
        <v>118</v>
      </c>
      <c r="J6462" t="s">
        <v>119</v>
      </c>
    </row>
    <row r="6463" customFormat="1" ht="16.5" spans="1:10">
      <c r="A6463">
        <v>7003060</v>
      </c>
      <c r="B6463" s="9">
        <v>25007003</v>
      </c>
      <c r="C6463" s="10" t="s">
        <v>117</v>
      </c>
      <c r="D6463">
        <v>60</v>
      </c>
      <c r="E6463" s="11">
        <v>15</v>
      </c>
      <c r="F6463">
        <v>913750</v>
      </c>
      <c r="G6463">
        <v>109650</v>
      </c>
      <c r="H6463">
        <v>73100</v>
      </c>
      <c r="I6463" s="2" t="s">
        <v>118</v>
      </c>
      <c r="J6463" t="s">
        <v>119</v>
      </c>
    </row>
    <row r="6464" customFormat="1" ht="16.5" spans="1:10">
      <c r="A6464">
        <v>7003061</v>
      </c>
      <c r="B6464" s="9">
        <v>25007003</v>
      </c>
      <c r="C6464" s="10" t="s">
        <v>117</v>
      </c>
      <c r="D6464">
        <v>61</v>
      </c>
      <c r="E6464" s="11">
        <v>15</v>
      </c>
      <c r="F6464">
        <v>925000</v>
      </c>
      <c r="G6464">
        <v>111000</v>
      </c>
      <c r="H6464">
        <v>74000</v>
      </c>
      <c r="I6464" s="2" t="s">
        <v>118</v>
      </c>
      <c r="J6464" t="s">
        <v>119</v>
      </c>
    </row>
    <row r="6465" customFormat="1" ht="16.5" spans="1:10">
      <c r="A6465">
        <v>7003062</v>
      </c>
      <c r="B6465" s="9">
        <v>25007003</v>
      </c>
      <c r="C6465" s="10" t="s">
        <v>117</v>
      </c>
      <c r="D6465">
        <v>62</v>
      </c>
      <c r="E6465" s="11">
        <v>15</v>
      </c>
      <c r="F6465">
        <v>936250</v>
      </c>
      <c r="G6465">
        <v>112350</v>
      </c>
      <c r="H6465">
        <v>74900</v>
      </c>
      <c r="I6465" s="2" t="s">
        <v>118</v>
      </c>
      <c r="J6465" t="s">
        <v>119</v>
      </c>
    </row>
    <row r="6466" customFormat="1" ht="16.5" spans="1:10">
      <c r="A6466">
        <v>7003063</v>
      </c>
      <c r="B6466" s="9">
        <v>25007003</v>
      </c>
      <c r="C6466" s="10" t="s">
        <v>117</v>
      </c>
      <c r="D6466">
        <v>63</v>
      </c>
      <c r="E6466" s="11">
        <v>15</v>
      </c>
      <c r="F6466">
        <v>947500</v>
      </c>
      <c r="G6466">
        <v>113700</v>
      </c>
      <c r="H6466">
        <v>75800</v>
      </c>
      <c r="I6466" s="2" t="s">
        <v>118</v>
      </c>
      <c r="J6466" t="s">
        <v>119</v>
      </c>
    </row>
    <row r="6467" customFormat="1" ht="16.5" spans="1:10">
      <c r="A6467">
        <v>7003064</v>
      </c>
      <c r="B6467" s="9">
        <v>25007003</v>
      </c>
      <c r="C6467" s="10" t="s">
        <v>117</v>
      </c>
      <c r="D6467">
        <v>64</v>
      </c>
      <c r="E6467" s="11">
        <v>15</v>
      </c>
      <c r="F6467">
        <v>958750</v>
      </c>
      <c r="G6467">
        <v>115050</v>
      </c>
      <c r="H6467">
        <v>76700</v>
      </c>
      <c r="I6467" s="2" t="s">
        <v>118</v>
      </c>
      <c r="J6467" t="s">
        <v>119</v>
      </c>
    </row>
    <row r="6468" customFormat="1" ht="16.5" spans="1:10">
      <c r="A6468">
        <v>7003065</v>
      </c>
      <c r="B6468" s="9">
        <v>25007003</v>
      </c>
      <c r="C6468" s="10" t="s">
        <v>117</v>
      </c>
      <c r="D6468">
        <v>65</v>
      </c>
      <c r="E6468" s="11">
        <v>15</v>
      </c>
      <c r="F6468">
        <v>970000</v>
      </c>
      <c r="G6468">
        <v>116400</v>
      </c>
      <c r="H6468">
        <v>77600</v>
      </c>
      <c r="I6468" s="2" t="s">
        <v>118</v>
      </c>
      <c r="J6468" t="s">
        <v>119</v>
      </c>
    </row>
    <row r="6469" customFormat="1" ht="16.5" spans="1:10">
      <c r="A6469">
        <v>7003066</v>
      </c>
      <c r="B6469" s="9">
        <v>25007003</v>
      </c>
      <c r="C6469" s="10" t="s">
        <v>117</v>
      </c>
      <c r="D6469">
        <v>66</v>
      </c>
      <c r="E6469" s="11">
        <v>15</v>
      </c>
      <c r="F6469">
        <v>981250</v>
      </c>
      <c r="G6469">
        <v>117750</v>
      </c>
      <c r="H6469">
        <v>78500</v>
      </c>
      <c r="I6469" s="2" t="s">
        <v>118</v>
      </c>
      <c r="J6469" t="s">
        <v>119</v>
      </c>
    </row>
    <row r="6470" customFormat="1" ht="16.5" spans="1:10">
      <c r="A6470">
        <v>7003067</v>
      </c>
      <c r="B6470" s="9">
        <v>25007003</v>
      </c>
      <c r="C6470" s="10" t="s">
        <v>117</v>
      </c>
      <c r="D6470">
        <v>67</v>
      </c>
      <c r="E6470" s="11">
        <v>15</v>
      </c>
      <c r="F6470">
        <v>992500</v>
      </c>
      <c r="G6470">
        <v>119100</v>
      </c>
      <c r="H6470">
        <v>79400</v>
      </c>
      <c r="I6470" s="2" t="s">
        <v>118</v>
      </c>
      <c r="J6470" t="s">
        <v>119</v>
      </c>
    </row>
    <row r="6471" customFormat="1" ht="16.5" spans="1:10">
      <c r="A6471">
        <v>7003068</v>
      </c>
      <c r="B6471" s="9">
        <v>25007003</v>
      </c>
      <c r="C6471" s="10" t="s">
        <v>117</v>
      </c>
      <c r="D6471">
        <v>68</v>
      </c>
      <c r="E6471" s="11">
        <v>15</v>
      </c>
      <c r="F6471">
        <v>1003750</v>
      </c>
      <c r="G6471">
        <v>120450</v>
      </c>
      <c r="H6471">
        <v>80300</v>
      </c>
      <c r="I6471" s="2" t="s">
        <v>118</v>
      </c>
      <c r="J6471" t="s">
        <v>119</v>
      </c>
    </row>
    <row r="6472" customFormat="1" ht="16.5" spans="1:10">
      <c r="A6472">
        <v>7003069</v>
      </c>
      <c r="B6472" s="9">
        <v>25007003</v>
      </c>
      <c r="C6472" s="10" t="s">
        <v>117</v>
      </c>
      <c r="D6472">
        <v>69</v>
      </c>
      <c r="E6472" s="11">
        <v>15</v>
      </c>
      <c r="F6472">
        <v>1015000</v>
      </c>
      <c r="G6472">
        <v>121800</v>
      </c>
      <c r="H6472">
        <v>81200</v>
      </c>
      <c r="I6472" s="2" t="s">
        <v>118</v>
      </c>
      <c r="J6472" t="s">
        <v>119</v>
      </c>
    </row>
    <row r="6473" customFormat="1" ht="16.5" spans="1:10">
      <c r="A6473">
        <v>7003070</v>
      </c>
      <c r="B6473" s="9">
        <v>25007003</v>
      </c>
      <c r="C6473" s="10" t="s">
        <v>117</v>
      </c>
      <c r="D6473">
        <v>70</v>
      </c>
      <c r="E6473" s="11">
        <v>15</v>
      </c>
      <c r="F6473">
        <v>1026250</v>
      </c>
      <c r="G6473">
        <v>123150</v>
      </c>
      <c r="H6473">
        <v>82100</v>
      </c>
      <c r="I6473" s="2" t="s">
        <v>118</v>
      </c>
      <c r="J6473" t="s">
        <v>119</v>
      </c>
    </row>
    <row r="6474" customFormat="1" ht="16.5" spans="1:10">
      <c r="A6474">
        <v>7003071</v>
      </c>
      <c r="B6474" s="9">
        <v>25007003</v>
      </c>
      <c r="C6474" s="10" t="s">
        <v>117</v>
      </c>
      <c r="D6474">
        <v>71</v>
      </c>
      <c r="E6474" s="11">
        <v>15</v>
      </c>
      <c r="F6474">
        <v>1037500</v>
      </c>
      <c r="G6474">
        <v>124500</v>
      </c>
      <c r="H6474">
        <v>83000</v>
      </c>
      <c r="I6474" s="2" t="s">
        <v>118</v>
      </c>
      <c r="J6474" t="s">
        <v>119</v>
      </c>
    </row>
    <row r="6475" customFormat="1" ht="16.5" spans="1:10">
      <c r="A6475">
        <v>7003072</v>
      </c>
      <c r="B6475" s="9">
        <v>25007003</v>
      </c>
      <c r="C6475" s="10" t="s">
        <v>117</v>
      </c>
      <c r="D6475">
        <v>72</v>
      </c>
      <c r="E6475" s="11">
        <v>15</v>
      </c>
      <c r="F6475">
        <v>1048750</v>
      </c>
      <c r="G6475">
        <v>125850</v>
      </c>
      <c r="H6475">
        <v>83900</v>
      </c>
      <c r="I6475" s="2" t="s">
        <v>118</v>
      </c>
      <c r="J6475" t="s">
        <v>119</v>
      </c>
    </row>
    <row r="6476" customFormat="1" ht="16.5" spans="1:10">
      <c r="A6476">
        <v>7003073</v>
      </c>
      <c r="B6476" s="9">
        <v>25007003</v>
      </c>
      <c r="C6476" s="10" t="s">
        <v>117</v>
      </c>
      <c r="D6476">
        <v>73</v>
      </c>
      <c r="E6476" s="11">
        <v>15</v>
      </c>
      <c r="F6476">
        <v>1060000</v>
      </c>
      <c r="G6476">
        <v>127200</v>
      </c>
      <c r="H6476">
        <v>84800</v>
      </c>
      <c r="I6476" s="2" t="s">
        <v>118</v>
      </c>
      <c r="J6476" t="s">
        <v>119</v>
      </c>
    </row>
    <row r="6477" customFormat="1" ht="16.5" spans="1:10">
      <c r="A6477">
        <v>7003074</v>
      </c>
      <c r="B6477" s="9">
        <v>25007003</v>
      </c>
      <c r="C6477" s="10" t="s">
        <v>117</v>
      </c>
      <c r="D6477">
        <v>74</v>
      </c>
      <c r="E6477" s="11">
        <v>15</v>
      </c>
      <c r="F6477">
        <v>1071250</v>
      </c>
      <c r="G6477">
        <v>128550</v>
      </c>
      <c r="H6477">
        <v>85700</v>
      </c>
      <c r="I6477" s="2" t="s">
        <v>118</v>
      </c>
      <c r="J6477" t="s">
        <v>119</v>
      </c>
    </row>
    <row r="6478" customFormat="1" ht="16.5" spans="1:10">
      <c r="A6478">
        <v>7003075</v>
      </c>
      <c r="B6478" s="9">
        <v>25007003</v>
      </c>
      <c r="C6478" s="10" t="s">
        <v>117</v>
      </c>
      <c r="D6478">
        <v>75</v>
      </c>
      <c r="E6478" s="11">
        <v>15</v>
      </c>
      <c r="F6478">
        <v>1082500</v>
      </c>
      <c r="G6478">
        <v>129900</v>
      </c>
      <c r="H6478">
        <v>86600</v>
      </c>
      <c r="I6478" s="2" t="s">
        <v>118</v>
      </c>
      <c r="J6478" t="s">
        <v>119</v>
      </c>
    </row>
    <row r="6479" customFormat="1" ht="16.5" spans="1:10">
      <c r="A6479">
        <v>7003076</v>
      </c>
      <c r="B6479" s="9">
        <v>25007003</v>
      </c>
      <c r="C6479" s="10" t="s">
        <v>117</v>
      </c>
      <c r="D6479">
        <v>76</v>
      </c>
      <c r="E6479" s="11">
        <v>15</v>
      </c>
      <c r="F6479">
        <v>1093750</v>
      </c>
      <c r="G6479">
        <v>131250</v>
      </c>
      <c r="H6479">
        <v>87500</v>
      </c>
      <c r="I6479" s="2" t="s">
        <v>118</v>
      </c>
      <c r="J6479" t="s">
        <v>119</v>
      </c>
    </row>
    <row r="6480" customFormat="1" ht="16.5" spans="1:10">
      <c r="A6480">
        <v>7003077</v>
      </c>
      <c r="B6480" s="9">
        <v>25007003</v>
      </c>
      <c r="C6480" s="10" t="s">
        <v>117</v>
      </c>
      <c r="D6480">
        <v>77</v>
      </c>
      <c r="E6480" s="11">
        <v>15</v>
      </c>
      <c r="F6480">
        <v>1105000</v>
      </c>
      <c r="G6480">
        <v>132600</v>
      </c>
      <c r="H6480">
        <v>88400</v>
      </c>
      <c r="I6480" s="2" t="s">
        <v>118</v>
      </c>
      <c r="J6480" t="s">
        <v>119</v>
      </c>
    </row>
    <row r="6481" customFormat="1" ht="16.5" spans="1:10">
      <c r="A6481">
        <v>7003078</v>
      </c>
      <c r="B6481" s="9">
        <v>25007003</v>
      </c>
      <c r="C6481" s="10" t="s">
        <v>117</v>
      </c>
      <c r="D6481">
        <v>78</v>
      </c>
      <c r="E6481" s="11">
        <v>15</v>
      </c>
      <c r="F6481">
        <v>1116250</v>
      </c>
      <c r="G6481">
        <v>133950</v>
      </c>
      <c r="H6481">
        <v>89300</v>
      </c>
      <c r="I6481" s="2" t="s">
        <v>118</v>
      </c>
      <c r="J6481" t="s">
        <v>119</v>
      </c>
    </row>
    <row r="6482" customFormat="1" ht="16.5" spans="1:10">
      <c r="A6482">
        <v>7003079</v>
      </c>
      <c r="B6482" s="9">
        <v>25007003</v>
      </c>
      <c r="C6482" s="10" t="s">
        <v>117</v>
      </c>
      <c r="D6482">
        <v>79</v>
      </c>
      <c r="E6482" s="11">
        <v>15</v>
      </c>
      <c r="F6482">
        <v>1127500</v>
      </c>
      <c r="G6482">
        <v>135300</v>
      </c>
      <c r="H6482">
        <v>90200</v>
      </c>
      <c r="I6482" s="2" t="s">
        <v>118</v>
      </c>
      <c r="J6482" t="s">
        <v>119</v>
      </c>
    </row>
    <row r="6483" customFormat="1" ht="16.5" spans="1:10">
      <c r="A6483">
        <v>7003080</v>
      </c>
      <c r="B6483" s="9">
        <v>25007003</v>
      </c>
      <c r="C6483" s="10" t="s">
        <v>117</v>
      </c>
      <c r="D6483">
        <v>80</v>
      </c>
      <c r="E6483" s="11">
        <v>15</v>
      </c>
      <c r="F6483">
        <v>1138750</v>
      </c>
      <c r="G6483">
        <v>136650</v>
      </c>
      <c r="H6483">
        <v>91100</v>
      </c>
      <c r="I6483" s="2" t="s">
        <v>118</v>
      </c>
      <c r="J6483" t="s">
        <v>119</v>
      </c>
    </row>
    <row r="6484" customFormat="1" ht="16.5" spans="1:10">
      <c r="A6484">
        <v>7003081</v>
      </c>
      <c r="B6484" s="9">
        <v>25007003</v>
      </c>
      <c r="C6484" s="10" t="s">
        <v>117</v>
      </c>
      <c r="D6484">
        <v>81</v>
      </c>
      <c r="E6484" s="11">
        <v>15</v>
      </c>
      <c r="F6484">
        <v>1150000</v>
      </c>
      <c r="G6484">
        <v>138000</v>
      </c>
      <c r="H6484">
        <v>92000</v>
      </c>
      <c r="I6484" s="2" t="s">
        <v>118</v>
      </c>
      <c r="J6484" t="s">
        <v>119</v>
      </c>
    </row>
    <row r="6485" customFormat="1" ht="16.5" spans="1:10">
      <c r="A6485">
        <v>7003082</v>
      </c>
      <c r="B6485" s="9">
        <v>25007003</v>
      </c>
      <c r="C6485" s="10" t="s">
        <v>117</v>
      </c>
      <c r="D6485">
        <v>82</v>
      </c>
      <c r="E6485" s="11">
        <v>15</v>
      </c>
      <c r="F6485">
        <v>1161250</v>
      </c>
      <c r="G6485">
        <v>139350</v>
      </c>
      <c r="H6485">
        <v>92900</v>
      </c>
      <c r="I6485" s="2" t="s">
        <v>118</v>
      </c>
      <c r="J6485" t="s">
        <v>119</v>
      </c>
    </row>
    <row r="6486" customFormat="1" ht="16.5" spans="1:10">
      <c r="A6486">
        <v>7003083</v>
      </c>
      <c r="B6486" s="9">
        <v>25007003</v>
      </c>
      <c r="C6486" s="10" t="s">
        <v>117</v>
      </c>
      <c r="D6486">
        <v>83</v>
      </c>
      <c r="E6486" s="11">
        <v>15</v>
      </c>
      <c r="F6486">
        <v>1172500</v>
      </c>
      <c r="G6486">
        <v>140700</v>
      </c>
      <c r="H6486">
        <v>93800</v>
      </c>
      <c r="I6486" s="2" t="s">
        <v>118</v>
      </c>
      <c r="J6486" t="s">
        <v>119</v>
      </c>
    </row>
    <row r="6487" customFormat="1" ht="16.5" spans="1:10">
      <c r="A6487">
        <v>7003084</v>
      </c>
      <c r="B6487" s="9">
        <v>25007003</v>
      </c>
      <c r="C6487" s="10" t="s">
        <v>117</v>
      </c>
      <c r="D6487">
        <v>84</v>
      </c>
      <c r="E6487" s="11">
        <v>15</v>
      </c>
      <c r="F6487">
        <v>1183750</v>
      </c>
      <c r="G6487">
        <v>142050</v>
      </c>
      <c r="H6487">
        <v>94700</v>
      </c>
      <c r="I6487" s="2" t="s">
        <v>118</v>
      </c>
      <c r="J6487" t="s">
        <v>119</v>
      </c>
    </row>
    <row r="6488" customFormat="1" ht="16.5" spans="1:10">
      <c r="A6488">
        <v>7003085</v>
      </c>
      <c r="B6488" s="9">
        <v>25007003</v>
      </c>
      <c r="C6488" s="10" t="s">
        <v>117</v>
      </c>
      <c r="D6488">
        <v>85</v>
      </c>
      <c r="E6488" s="11">
        <v>15</v>
      </c>
      <c r="F6488">
        <v>1195000</v>
      </c>
      <c r="G6488">
        <v>143400</v>
      </c>
      <c r="H6488">
        <v>95600</v>
      </c>
      <c r="I6488" s="2" t="s">
        <v>118</v>
      </c>
      <c r="J6488" t="s">
        <v>119</v>
      </c>
    </row>
    <row r="6489" customFormat="1" ht="16.5" spans="1:10">
      <c r="A6489">
        <v>7003086</v>
      </c>
      <c r="B6489" s="9">
        <v>25007003</v>
      </c>
      <c r="C6489" s="10" t="s">
        <v>117</v>
      </c>
      <c r="D6489">
        <v>86</v>
      </c>
      <c r="E6489" s="11">
        <v>15</v>
      </c>
      <c r="F6489">
        <v>1206250</v>
      </c>
      <c r="G6489">
        <v>144750</v>
      </c>
      <c r="H6489">
        <v>96500</v>
      </c>
      <c r="I6489" s="2" t="s">
        <v>118</v>
      </c>
      <c r="J6489" t="s">
        <v>119</v>
      </c>
    </row>
    <row r="6490" customFormat="1" ht="16.5" spans="1:10">
      <c r="A6490">
        <v>7003087</v>
      </c>
      <c r="B6490" s="9">
        <v>25007003</v>
      </c>
      <c r="C6490" s="10" t="s">
        <v>117</v>
      </c>
      <c r="D6490">
        <v>87</v>
      </c>
      <c r="E6490" s="11">
        <v>15</v>
      </c>
      <c r="F6490">
        <v>1217500</v>
      </c>
      <c r="G6490">
        <v>146100</v>
      </c>
      <c r="H6490">
        <v>97400</v>
      </c>
      <c r="I6490" s="2" t="s">
        <v>118</v>
      </c>
      <c r="J6490" t="s">
        <v>119</v>
      </c>
    </row>
    <row r="6491" customFormat="1" ht="16.5" spans="1:10">
      <c r="A6491">
        <v>7003088</v>
      </c>
      <c r="B6491" s="9">
        <v>25007003</v>
      </c>
      <c r="C6491" s="10" t="s">
        <v>117</v>
      </c>
      <c r="D6491">
        <v>88</v>
      </c>
      <c r="E6491" s="11">
        <v>15</v>
      </c>
      <c r="F6491">
        <v>1228750</v>
      </c>
      <c r="G6491">
        <v>147450</v>
      </c>
      <c r="H6491">
        <v>98300</v>
      </c>
      <c r="I6491" s="2" t="s">
        <v>118</v>
      </c>
      <c r="J6491" t="s">
        <v>119</v>
      </c>
    </row>
    <row r="6492" customFormat="1" ht="16.5" spans="1:10">
      <c r="A6492">
        <v>7003089</v>
      </c>
      <c r="B6492" s="9">
        <v>25007003</v>
      </c>
      <c r="C6492" s="10" t="s">
        <v>117</v>
      </c>
      <c r="D6492">
        <v>89</v>
      </c>
      <c r="E6492" s="11">
        <v>15</v>
      </c>
      <c r="F6492">
        <v>1240000</v>
      </c>
      <c r="G6492">
        <v>148800</v>
      </c>
      <c r="H6492">
        <v>99200</v>
      </c>
      <c r="I6492" s="2" t="s">
        <v>118</v>
      </c>
      <c r="J6492" t="s">
        <v>119</v>
      </c>
    </row>
    <row r="6493" customFormat="1" ht="16.5" spans="1:10">
      <c r="A6493">
        <v>7003090</v>
      </c>
      <c r="B6493" s="9">
        <v>25007003</v>
      </c>
      <c r="C6493" s="10" t="s">
        <v>117</v>
      </c>
      <c r="D6493">
        <v>90</v>
      </c>
      <c r="E6493" s="11">
        <v>15</v>
      </c>
      <c r="F6493">
        <v>1251250</v>
      </c>
      <c r="G6493">
        <v>150150</v>
      </c>
      <c r="H6493">
        <v>100100</v>
      </c>
      <c r="I6493" s="2" t="s">
        <v>118</v>
      </c>
      <c r="J6493" t="s">
        <v>119</v>
      </c>
    </row>
    <row r="6494" customFormat="1" ht="16.5" spans="1:10">
      <c r="A6494">
        <v>7003091</v>
      </c>
      <c r="B6494" s="9">
        <v>25007003</v>
      </c>
      <c r="C6494" s="10" t="s">
        <v>117</v>
      </c>
      <c r="D6494">
        <v>91</v>
      </c>
      <c r="E6494" s="11">
        <v>15</v>
      </c>
      <c r="F6494">
        <v>1262500</v>
      </c>
      <c r="G6494">
        <v>151500</v>
      </c>
      <c r="H6494">
        <v>101000</v>
      </c>
      <c r="I6494" s="2" t="s">
        <v>118</v>
      </c>
      <c r="J6494" t="s">
        <v>119</v>
      </c>
    </row>
    <row r="6495" customFormat="1" ht="16.5" spans="1:10">
      <c r="A6495">
        <v>7003092</v>
      </c>
      <c r="B6495" s="9">
        <v>25007003</v>
      </c>
      <c r="C6495" s="10" t="s">
        <v>117</v>
      </c>
      <c r="D6495">
        <v>92</v>
      </c>
      <c r="E6495" s="11">
        <v>15</v>
      </c>
      <c r="F6495">
        <v>1273750</v>
      </c>
      <c r="G6495">
        <v>152850</v>
      </c>
      <c r="H6495">
        <v>101900</v>
      </c>
      <c r="I6495" s="2" t="s">
        <v>118</v>
      </c>
      <c r="J6495" t="s">
        <v>119</v>
      </c>
    </row>
    <row r="6496" customFormat="1" ht="16.5" spans="1:10">
      <c r="A6496">
        <v>7003093</v>
      </c>
      <c r="B6496" s="9">
        <v>25007003</v>
      </c>
      <c r="C6496" s="10" t="s">
        <v>117</v>
      </c>
      <c r="D6496">
        <v>93</v>
      </c>
      <c r="E6496" s="11">
        <v>15</v>
      </c>
      <c r="F6496">
        <v>1285000</v>
      </c>
      <c r="G6496">
        <v>154200</v>
      </c>
      <c r="H6496">
        <v>102800</v>
      </c>
      <c r="I6496" s="2" t="s">
        <v>118</v>
      </c>
      <c r="J6496" t="s">
        <v>119</v>
      </c>
    </row>
    <row r="6497" customFormat="1" ht="16.5" spans="1:10">
      <c r="A6497">
        <v>7003094</v>
      </c>
      <c r="B6497" s="9">
        <v>25007003</v>
      </c>
      <c r="C6497" s="10" t="s">
        <v>117</v>
      </c>
      <c r="D6497">
        <v>94</v>
      </c>
      <c r="E6497" s="11">
        <v>15</v>
      </c>
      <c r="F6497">
        <v>1296250</v>
      </c>
      <c r="G6497">
        <v>155550</v>
      </c>
      <c r="H6497">
        <v>103700</v>
      </c>
      <c r="I6497" s="2" t="s">
        <v>118</v>
      </c>
      <c r="J6497" t="s">
        <v>119</v>
      </c>
    </row>
    <row r="6498" customFormat="1" ht="16.5" spans="1:10">
      <c r="A6498">
        <v>7003095</v>
      </c>
      <c r="B6498" s="9">
        <v>25007003</v>
      </c>
      <c r="C6498" s="10" t="s">
        <v>117</v>
      </c>
      <c r="D6498">
        <v>95</v>
      </c>
      <c r="E6498" s="11">
        <v>15</v>
      </c>
      <c r="F6498">
        <v>1307500</v>
      </c>
      <c r="G6498">
        <v>156900</v>
      </c>
      <c r="H6498">
        <v>104600</v>
      </c>
      <c r="I6498" s="2" t="s">
        <v>118</v>
      </c>
      <c r="J6498" t="s">
        <v>119</v>
      </c>
    </row>
    <row r="6499" customFormat="1" ht="16.5" spans="1:10">
      <c r="A6499">
        <v>7003096</v>
      </c>
      <c r="B6499" s="9">
        <v>25007003</v>
      </c>
      <c r="C6499" s="10" t="s">
        <v>117</v>
      </c>
      <c r="D6499">
        <v>96</v>
      </c>
      <c r="E6499" s="11">
        <v>15</v>
      </c>
      <c r="F6499">
        <v>1318750</v>
      </c>
      <c r="G6499">
        <v>158250</v>
      </c>
      <c r="H6499">
        <v>105500</v>
      </c>
      <c r="I6499" s="2" t="s">
        <v>118</v>
      </c>
      <c r="J6499" t="s">
        <v>119</v>
      </c>
    </row>
    <row r="6500" customFormat="1" ht="16.5" spans="1:10">
      <c r="A6500">
        <v>7003097</v>
      </c>
      <c r="B6500" s="9">
        <v>25007003</v>
      </c>
      <c r="C6500" s="10" t="s">
        <v>117</v>
      </c>
      <c r="D6500">
        <v>97</v>
      </c>
      <c r="E6500" s="11">
        <v>15</v>
      </c>
      <c r="F6500">
        <v>1330000</v>
      </c>
      <c r="G6500">
        <v>159600</v>
      </c>
      <c r="H6500">
        <v>106400</v>
      </c>
      <c r="I6500" s="2" t="s">
        <v>118</v>
      </c>
      <c r="J6500" t="s">
        <v>119</v>
      </c>
    </row>
    <row r="6501" customFormat="1" ht="16.5" spans="1:10">
      <c r="A6501">
        <v>7003098</v>
      </c>
      <c r="B6501" s="9">
        <v>25007003</v>
      </c>
      <c r="C6501" s="10" t="s">
        <v>117</v>
      </c>
      <c r="D6501">
        <v>98</v>
      </c>
      <c r="E6501" s="11">
        <v>15</v>
      </c>
      <c r="F6501">
        <v>1341250</v>
      </c>
      <c r="G6501">
        <v>160950</v>
      </c>
      <c r="H6501">
        <v>107300</v>
      </c>
      <c r="I6501" s="2" t="s">
        <v>118</v>
      </c>
      <c r="J6501" t="s">
        <v>119</v>
      </c>
    </row>
    <row r="6502" customFormat="1" ht="16.5" spans="1:10">
      <c r="A6502">
        <v>7003099</v>
      </c>
      <c r="B6502" s="9">
        <v>25007003</v>
      </c>
      <c r="C6502" s="10" t="s">
        <v>117</v>
      </c>
      <c r="D6502">
        <v>99</v>
      </c>
      <c r="E6502" s="11">
        <v>15</v>
      </c>
      <c r="F6502">
        <v>1352500</v>
      </c>
      <c r="G6502">
        <v>162300</v>
      </c>
      <c r="H6502">
        <v>108200</v>
      </c>
      <c r="I6502" s="2" t="s">
        <v>118</v>
      </c>
      <c r="J6502" t="s">
        <v>119</v>
      </c>
    </row>
    <row r="6503" customFormat="1" ht="16.5" spans="1:10">
      <c r="A6503">
        <v>7003100</v>
      </c>
      <c r="B6503" s="9">
        <v>25007003</v>
      </c>
      <c r="C6503" s="10" t="s">
        <v>117</v>
      </c>
      <c r="D6503">
        <v>100</v>
      </c>
      <c r="E6503" s="11">
        <v>15</v>
      </c>
      <c r="F6503">
        <v>1363750</v>
      </c>
      <c r="G6503">
        <v>163650</v>
      </c>
      <c r="H6503">
        <v>109100</v>
      </c>
      <c r="I6503" s="2" t="s">
        <v>118</v>
      </c>
      <c r="J6503" t="s">
        <v>119</v>
      </c>
    </row>
    <row r="6504" customFormat="1" ht="16.5" spans="1:10">
      <c r="A6504">
        <v>7003101</v>
      </c>
      <c r="B6504" s="9">
        <v>25007003</v>
      </c>
      <c r="C6504" s="10" t="s">
        <v>117</v>
      </c>
      <c r="D6504">
        <v>101</v>
      </c>
      <c r="E6504" s="11">
        <v>30</v>
      </c>
      <c r="F6504">
        <v>1375000</v>
      </c>
      <c r="G6504">
        <v>165000</v>
      </c>
      <c r="H6504">
        <v>110000</v>
      </c>
      <c r="I6504" s="2" t="s">
        <v>118</v>
      </c>
      <c r="J6504" t="s">
        <v>119</v>
      </c>
    </row>
    <row r="6505" customFormat="1" ht="16.5" spans="1:10">
      <c r="A6505">
        <v>7003102</v>
      </c>
      <c r="B6505" s="9">
        <v>25007003</v>
      </c>
      <c r="C6505" s="10" t="s">
        <v>117</v>
      </c>
      <c r="D6505">
        <v>102</v>
      </c>
      <c r="E6505" s="11">
        <v>30</v>
      </c>
      <c r="F6505">
        <v>1386250</v>
      </c>
      <c r="G6505">
        <v>166350</v>
      </c>
      <c r="H6505">
        <v>110900</v>
      </c>
      <c r="I6505" s="2" t="s">
        <v>118</v>
      </c>
      <c r="J6505" t="s">
        <v>119</v>
      </c>
    </row>
    <row r="6506" customFormat="1" ht="16.5" spans="1:10">
      <c r="A6506">
        <v>7003103</v>
      </c>
      <c r="B6506" s="9">
        <v>25007003</v>
      </c>
      <c r="C6506" s="10" t="s">
        <v>117</v>
      </c>
      <c r="D6506">
        <v>103</v>
      </c>
      <c r="E6506" s="11">
        <v>30</v>
      </c>
      <c r="F6506">
        <v>1397500</v>
      </c>
      <c r="G6506">
        <v>167700</v>
      </c>
      <c r="H6506">
        <v>111800</v>
      </c>
      <c r="I6506" s="2" t="s">
        <v>118</v>
      </c>
      <c r="J6506" t="s">
        <v>119</v>
      </c>
    </row>
    <row r="6507" customFormat="1" ht="16.5" spans="1:10">
      <c r="A6507">
        <v>7003104</v>
      </c>
      <c r="B6507" s="9">
        <v>25007003</v>
      </c>
      <c r="C6507" s="10" t="s">
        <v>117</v>
      </c>
      <c r="D6507">
        <v>104</v>
      </c>
      <c r="E6507" s="11">
        <v>30</v>
      </c>
      <c r="F6507">
        <v>1408750</v>
      </c>
      <c r="G6507">
        <v>169050</v>
      </c>
      <c r="H6507">
        <v>112700</v>
      </c>
      <c r="I6507" s="2" t="s">
        <v>118</v>
      </c>
      <c r="J6507" t="s">
        <v>119</v>
      </c>
    </row>
    <row r="6508" customFormat="1" ht="16.5" spans="1:10">
      <c r="A6508">
        <v>7003105</v>
      </c>
      <c r="B6508" s="9">
        <v>25007003</v>
      </c>
      <c r="C6508" s="10" t="s">
        <v>117</v>
      </c>
      <c r="D6508">
        <v>105</v>
      </c>
      <c r="E6508" s="11">
        <v>30</v>
      </c>
      <c r="F6508">
        <v>1420000</v>
      </c>
      <c r="G6508">
        <v>170400</v>
      </c>
      <c r="H6508">
        <v>113600</v>
      </c>
      <c r="I6508" s="2" t="s">
        <v>118</v>
      </c>
      <c r="J6508" t="s">
        <v>119</v>
      </c>
    </row>
    <row r="6509" customFormat="1" ht="16.5" spans="1:10">
      <c r="A6509">
        <v>7003106</v>
      </c>
      <c r="B6509" s="9">
        <v>25007003</v>
      </c>
      <c r="C6509" s="10" t="s">
        <v>117</v>
      </c>
      <c r="D6509">
        <v>106</v>
      </c>
      <c r="E6509" s="11">
        <v>30</v>
      </c>
      <c r="F6509">
        <v>1431250</v>
      </c>
      <c r="G6509">
        <v>171750</v>
      </c>
      <c r="H6509">
        <v>114500</v>
      </c>
      <c r="I6509" s="2" t="s">
        <v>118</v>
      </c>
      <c r="J6509" t="s">
        <v>119</v>
      </c>
    </row>
    <row r="6510" customFormat="1" ht="16.5" spans="1:10">
      <c r="A6510">
        <v>7003107</v>
      </c>
      <c r="B6510" s="9">
        <v>25007003</v>
      </c>
      <c r="C6510" s="10" t="s">
        <v>117</v>
      </c>
      <c r="D6510">
        <v>107</v>
      </c>
      <c r="E6510" s="11">
        <v>30</v>
      </c>
      <c r="F6510">
        <v>1442500</v>
      </c>
      <c r="G6510">
        <v>173100</v>
      </c>
      <c r="H6510">
        <v>115400</v>
      </c>
      <c r="I6510" s="2" t="s">
        <v>118</v>
      </c>
      <c r="J6510" t="s">
        <v>119</v>
      </c>
    </row>
    <row r="6511" customFormat="1" ht="16.5" spans="1:10">
      <c r="A6511">
        <v>7003108</v>
      </c>
      <c r="B6511" s="9">
        <v>25007003</v>
      </c>
      <c r="C6511" s="10" t="s">
        <v>117</v>
      </c>
      <c r="D6511">
        <v>108</v>
      </c>
      <c r="E6511" s="11">
        <v>30</v>
      </c>
      <c r="F6511">
        <v>1453750</v>
      </c>
      <c r="G6511">
        <v>174450</v>
      </c>
      <c r="H6511">
        <v>116300</v>
      </c>
      <c r="I6511" s="2" t="s">
        <v>118</v>
      </c>
      <c r="J6511" t="s">
        <v>119</v>
      </c>
    </row>
    <row r="6512" customFormat="1" ht="16.5" spans="1:10">
      <c r="A6512">
        <v>7003109</v>
      </c>
      <c r="B6512" s="9">
        <v>25007003</v>
      </c>
      <c r="C6512" s="10" t="s">
        <v>117</v>
      </c>
      <c r="D6512">
        <v>109</v>
      </c>
      <c r="E6512" s="11">
        <v>30</v>
      </c>
      <c r="F6512">
        <v>1465000</v>
      </c>
      <c r="G6512">
        <v>175800</v>
      </c>
      <c r="H6512">
        <v>117200</v>
      </c>
      <c r="I6512" s="2" t="s">
        <v>118</v>
      </c>
      <c r="J6512" t="s">
        <v>119</v>
      </c>
    </row>
    <row r="6513" customFormat="1" ht="16.5" spans="1:10">
      <c r="A6513">
        <v>7003110</v>
      </c>
      <c r="B6513" s="9">
        <v>25007003</v>
      </c>
      <c r="C6513" s="10" t="s">
        <v>117</v>
      </c>
      <c r="D6513">
        <v>110</v>
      </c>
      <c r="E6513" s="11">
        <v>30</v>
      </c>
      <c r="F6513">
        <v>1476250</v>
      </c>
      <c r="G6513">
        <v>177150</v>
      </c>
      <c r="H6513">
        <v>118100</v>
      </c>
      <c r="I6513" s="2" t="s">
        <v>118</v>
      </c>
      <c r="J6513" t="s">
        <v>119</v>
      </c>
    </row>
    <row r="6514" customFormat="1" ht="16.5" spans="1:10">
      <c r="A6514">
        <v>7003111</v>
      </c>
      <c r="B6514" s="9">
        <v>25007003</v>
      </c>
      <c r="C6514" s="10" t="s">
        <v>117</v>
      </c>
      <c r="D6514">
        <v>111</v>
      </c>
      <c r="E6514" s="11">
        <v>30</v>
      </c>
      <c r="F6514">
        <v>1487500</v>
      </c>
      <c r="G6514">
        <v>178500</v>
      </c>
      <c r="H6514">
        <v>119000</v>
      </c>
      <c r="I6514" s="2" t="s">
        <v>118</v>
      </c>
      <c r="J6514" t="s">
        <v>119</v>
      </c>
    </row>
    <row r="6515" customFormat="1" ht="16.5" spans="1:10">
      <c r="A6515">
        <v>7003112</v>
      </c>
      <c r="B6515" s="9">
        <v>25007003</v>
      </c>
      <c r="C6515" s="10" t="s">
        <v>117</v>
      </c>
      <c r="D6515">
        <v>112</v>
      </c>
      <c r="E6515" s="11">
        <v>30</v>
      </c>
      <c r="F6515">
        <v>1498750</v>
      </c>
      <c r="G6515">
        <v>179850</v>
      </c>
      <c r="H6515">
        <v>119900</v>
      </c>
      <c r="I6515" s="2" t="s">
        <v>118</v>
      </c>
      <c r="J6515" t="s">
        <v>119</v>
      </c>
    </row>
    <row r="6516" customFormat="1" ht="16.5" spans="1:10">
      <c r="A6516">
        <v>7003113</v>
      </c>
      <c r="B6516" s="9">
        <v>25007003</v>
      </c>
      <c r="C6516" s="10" t="s">
        <v>117</v>
      </c>
      <c r="D6516">
        <v>113</v>
      </c>
      <c r="E6516" s="11">
        <v>30</v>
      </c>
      <c r="F6516">
        <v>1510000</v>
      </c>
      <c r="G6516">
        <v>181200</v>
      </c>
      <c r="H6516">
        <v>120800</v>
      </c>
      <c r="I6516" s="2" t="s">
        <v>118</v>
      </c>
      <c r="J6516" t="s">
        <v>119</v>
      </c>
    </row>
    <row r="6517" customFormat="1" ht="16.5" spans="1:10">
      <c r="A6517">
        <v>7003114</v>
      </c>
      <c r="B6517" s="9">
        <v>25007003</v>
      </c>
      <c r="C6517" s="10" t="s">
        <v>117</v>
      </c>
      <c r="D6517">
        <v>114</v>
      </c>
      <c r="E6517" s="11">
        <v>30</v>
      </c>
      <c r="F6517">
        <v>1521250</v>
      </c>
      <c r="G6517">
        <v>182550</v>
      </c>
      <c r="H6517">
        <v>121700</v>
      </c>
      <c r="I6517" s="2" t="s">
        <v>118</v>
      </c>
      <c r="J6517" t="s">
        <v>119</v>
      </c>
    </row>
    <row r="6518" customFormat="1" ht="16.5" spans="1:10">
      <c r="A6518">
        <v>7003115</v>
      </c>
      <c r="B6518" s="9">
        <v>25007003</v>
      </c>
      <c r="C6518" s="10" t="s">
        <v>117</v>
      </c>
      <c r="D6518">
        <v>115</v>
      </c>
      <c r="E6518" s="11">
        <v>30</v>
      </c>
      <c r="F6518">
        <v>1532500</v>
      </c>
      <c r="G6518">
        <v>183900</v>
      </c>
      <c r="H6518">
        <v>122600</v>
      </c>
      <c r="I6518" s="2" t="s">
        <v>118</v>
      </c>
      <c r="J6518" t="s">
        <v>119</v>
      </c>
    </row>
    <row r="6519" customFormat="1" ht="16.5" spans="1:10">
      <c r="A6519">
        <v>7003116</v>
      </c>
      <c r="B6519" s="9">
        <v>25007003</v>
      </c>
      <c r="C6519" s="10" t="s">
        <v>117</v>
      </c>
      <c r="D6519">
        <v>116</v>
      </c>
      <c r="E6519" s="11">
        <v>30</v>
      </c>
      <c r="F6519">
        <v>1543750</v>
      </c>
      <c r="G6519">
        <v>185250</v>
      </c>
      <c r="H6519">
        <v>123500</v>
      </c>
      <c r="I6519" s="2" t="s">
        <v>118</v>
      </c>
      <c r="J6519" t="s">
        <v>119</v>
      </c>
    </row>
    <row r="6520" customFormat="1" ht="16.5" spans="1:10">
      <c r="A6520">
        <v>7003117</v>
      </c>
      <c r="B6520" s="9">
        <v>25007003</v>
      </c>
      <c r="C6520" s="10" t="s">
        <v>117</v>
      </c>
      <c r="D6520">
        <v>117</v>
      </c>
      <c r="E6520" s="11">
        <v>30</v>
      </c>
      <c r="F6520">
        <v>1555000</v>
      </c>
      <c r="G6520">
        <v>186600</v>
      </c>
      <c r="H6520">
        <v>124400</v>
      </c>
      <c r="I6520" s="2" t="s">
        <v>118</v>
      </c>
      <c r="J6520" t="s">
        <v>119</v>
      </c>
    </row>
    <row r="6521" customFormat="1" ht="16.5" spans="1:10">
      <c r="A6521">
        <v>7003118</v>
      </c>
      <c r="B6521" s="9">
        <v>25007003</v>
      </c>
      <c r="C6521" s="10" t="s">
        <v>117</v>
      </c>
      <c r="D6521">
        <v>118</v>
      </c>
      <c r="E6521" s="11">
        <v>30</v>
      </c>
      <c r="F6521">
        <v>1566250</v>
      </c>
      <c r="G6521">
        <v>187950</v>
      </c>
      <c r="H6521">
        <v>125300</v>
      </c>
      <c r="I6521" s="2" t="s">
        <v>118</v>
      </c>
      <c r="J6521" t="s">
        <v>119</v>
      </c>
    </row>
    <row r="6522" customFormat="1" ht="16.5" spans="1:10">
      <c r="A6522">
        <v>7003119</v>
      </c>
      <c r="B6522" s="9">
        <v>25007003</v>
      </c>
      <c r="C6522" s="10" t="s">
        <v>117</v>
      </c>
      <c r="D6522">
        <v>119</v>
      </c>
      <c r="E6522" s="11">
        <v>30</v>
      </c>
      <c r="F6522">
        <v>1577500</v>
      </c>
      <c r="G6522">
        <v>189300</v>
      </c>
      <c r="H6522">
        <v>126200</v>
      </c>
      <c r="I6522" s="2" t="s">
        <v>118</v>
      </c>
      <c r="J6522" t="s">
        <v>119</v>
      </c>
    </row>
    <row r="6523" customFormat="1" ht="16.5" spans="1:10">
      <c r="A6523">
        <v>7003120</v>
      </c>
      <c r="B6523" s="9">
        <v>25007003</v>
      </c>
      <c r="C6523" s="10" t="s">
        <v>117</v>
      </c>
      <c r="D6523">
        <v>120</v>
      </c>
      <c r="E6523" s="11">
        <v>30</v>
      </c>
      <c r="F6523">
        <v>1588750</v>
      </c>
      <c r="G6523">
        <v>190650</v>
      </c>
      <c r="H6523">
        <v>127100</v>
      </c>
      <c r="I6523" s="2" t="s">
        <v>118</v>
      </c>
      <c r="J6523" t="s">
        <v>119</v>
      </c>
    </row>
    <row r="6524" customFormat="1" ht="16.5" spans="1:10">
      <c r="A6524">
        <v>7003121</v>
      </c>
      <c r="B6524" s="9">
        <v>25007003</v>
      </c>
      <c r="C6524" s="10" t="s">
        <v>117</v>
      </c>
      <c r="D6524">
        <v>121</v>
      </c>
      <c r="E6524" s="11">
        <v>30</v>
      </c>
      <c r="F6524">
        <v>1600000</v>
      </c>
      <c r="G6524">
        <v>192000</v>
      </c>
      <c r="H6524">
        <v>128000</v>
      </c>
      <c r="I6524" s="2" t="s">
        <v>118</v>
      </c>
      <c r="J6524" t="s">
        <v>119</v>
      </c>
    </row>
    <row r="6525" customFormat="1" ht="16.5" spans="1:10">
      <c r="A6525">
        <v>7003122</v>
      </c>
      <c r="B6525" s="9">
        <v>25007003</v>
      </c>
      <c r="C6525" s="10" t="s">
        <v>117</v>
      </c>
      <c r="D6525">
        <v>122</v>
      </c>
      <c r="E6525" s="11">
        <v>30</v>
      </c>
      <c r="F6525">
        <v>1611250</v>
      </c>
      <c r="G6525">
        <v>193350</v>
      </c>
      <c r="H6525">
        <v>128900</v>
      </c>
      <c r="I6525" s="2" t="s">
        <v>118</v>
      </c>
      <c r="J6525" t="s">
        <v>119</v>
      </c>
    </row>
    <row r="6526" customFormat="1" ht="16.5" spans="1:10">
      <c r="A6526">
        <v>7003123</v>
      </c>
      <c r="B6526" s="9">
        <v>25007003</v>
      </c>
      <c r="C6526" s="10" t="s">
        <v>117</v>
      </c>
      <c r="D6526">
        <v>123</v>
      </c>
      <c r="E6526" s="11">
        <v>30</v>
      </c>
      <c r="F6526">
        <v>1622500</v>
      </c>
      <c r="G6526">
        <v>194700</v>
      </c>
      <c r="H6526">
        <v>129800</v>
      </c>
      <c r="I6526" s="2" t="s">
        <v>118</v>
      </c>
      <c r="J6526" t="s">
        <v>119</v>
      </c>
    </row>
    <row r="6527" customFormat="1" ht="16.5" spans="1:10">
      <c r="A6527">
        <v>7003124</v>
      </c>
      <c r="B6527" s="9">
        <v>25007003</v>
      </c>
      <c r="C6527" s="10" t="s">
        <v>117</v>
      </c>
      <c r="D6527">
        <v>124</v>
      </c>
      <c r="E6527" s="11">
        <v>30</v>
      </c>
      <c r="F6527">
        <v>1633750</v>
      </c>
      <c r="G6527">
        <v>196050</v>
      </c>
      <c r="H6527">
        <v>130700</v>
      </c>
      <c r="I6527" s="2" t="s">
        <v>118</v>
      </c>
      <c r="J6527" t="s">
        <v>119</v>
      </c>
    </row>
    <row r="6528" customFormat="1" ht="16.5" spans="1:10">
      <c r="A6528">
        <v>7003125</v>
      </c>
      <c r="B6528" s="9">
        <v>25007003</v>
      </c>
      <c r="C6528" s="10" t="s">
        <v>117</v>
      </c>
      <c r="D6528">
        <v>125</v>
      </c>
      <c r="E6528" s="11">
        <v>30</v>
      </c>
      <c r="F6528">
        <v>1645000</v>
      </c>
      <c r="G6528">
        <v>197400</v>
      </c>
      <c r="H6528">
        <v>131600</v>
      </c>
      <c r="I6528" s="2" t="s">
        <v>118</v>
      </c>
      <c r="J6528" t="s">
        <v>119</v>
      </c>
    </row>
    <row r="6529" customFormat="1" ht="16.5" spans="1:10">
      <c r="A6529">
        <v>7003126</v>
      </c>
      <c r="B6529" s="9">
        <v>25007003</v>
      </c>
      <c r="C6529" s="10" t="s">
        <v>117</v>
      </c>
      <c r="D6529">
        <v>126</v>
      </c>
      <c r="E6529" s="11">
        <v>30</v>
      </c>
      <c r="F6529">
        <v>1656250</v>
      </c>
      <c r="G6529">
        <v>198750</v>
      </c>
      <c r="H6529">
        <v>132500</v>
      </c>
      <c r="I6529" s="2" t="s">
        <v>118</v>
      </c>
      <c r="J6529" t="s">
        <v>119</v>
      </c>
    </row>
    <row r="6530" customFormat="1" ht="16.5" spans="1:10">
      <c r="A6530">
        <v>7003127</v>
      </c>
      <c r="B6530" s="9">
        <v>25007003</v>
      </c>
      <c r="C6530" s="10" t="s">
        <v>117</v>
      </c>
      <c r="D6530">
        <v>127</v>
      </c>
      <c r="E6530" s="11">
        <v>30</v>
      </c>
      <c r="F6530">
        <v>1667500</v>
      </c>
      <c r="G6530">
        <v>200100</v>
      </c>
      <c r="H6530">
        <v>133400</v>
      </c>
      <c r="I6530" s="2" t="s">
        <v>118</v>
      </c>
      <c r="J6530" t="s">
        <v>119</v>
      </c>
    </row>
    <row r="6531" customFormat="1" ht="16.5" spans="1:10">
      <c r="A6531">
        <v>7003128</v>
      </c>
      <c r="B6531" s="9">
        <v>25007003</v>
      </c>
      <c r="C6531" s="10" t="s">
        <v>117</v>
      </c>
      <c r="D6531">
        <v>128</v>
      </c>
      <c r="E6531" s="11">
        <v>30</v>
      </c>
      <c r="F6531">
        <v>1678750</v>
      </c>
      <c r="G6531">
        <v>201450</v>
      </c>
      <c r="H6531">
        <v>134300</v>
      </c>
      <c r="I6531" s="2" t="s">
        <v>118</v>
      </c>
      <c r="J6531" t="s">
        <v>119</v>
      </c>
    </row>
    <row r="6532" customFormat="1" ht="16.5" spans="1:10">
      <c r="A6532">
        <v>7003129</v>
      </c>
      <c r="B6532" s="9">
        <v>25007003</v>
      </c>
      <c r="C6532" s="10" t="s">
        <v>117</v>
      </c>
      <c r="D6532">
        <v>129</v>
      </c>
      <c r="E6532" s="11">
        <v>30</v>
      </c>
      <c r="F6532">
        <v>1690000</v>
      </c>
      <c r="G6532">
        <v>202800</v>
      </c>
      <c r="H6532">
        <v>135200</v>
      </c>
      <c r="I6532" s="2" t="s">
        <v>118</v>
      </c>
      <c r="J6532" t="s">
        <v>119</v>
      </c>
    </row>
    <row r="6533" customFormat="1" ht="16.5" spans="1:10">
      <c r="A6533">
        <v>7003130</v>
      </c>
      <c r="B6533" s="9">
        <v>25007003</v>
      </c>
      <c r="C6533" s="10" t="s">
        <v>117</v>
      </c>
      <c r="D6533">
        <v>130</v>
      </c>
      <c r="E6533" s="11">
        <v>30</v>
      </c>
      <c r="F6533">
        <v>1701250</v>
      </c>
      <c r="G6533">
        <v>204150</v>
      </c>
      <c r="H6533">
        <v>136100</v>
      </c>
      <c r="I6533" s="2" t="s">
        <v>118</v>
      </c>
      <c r="J6533" t="s">
        <v>119</v>
      </c>
    </row>
    <row r="6534" customFormat="1" ht="16.5" spans="1:10">
      <c r="A6534">
        <v>7003131</v>
      </c>
      <c r="B6534" s="9">
        <v>25007003</v>
      </c>
      <c r="C6534" s="10" t="s">
        <v>117</v>
      </c>
      <c r="D6534">
        <v>131</v>
      </c>
      <c r="E6534" s="11">
        <v>30</v>
      </c>
      <c r="F6534">
        <v>1712500</v>
      </c>
      <c r="G6534">
        <v>205500</v>
      </c>
      <c r="H6534">
        <v>137000</v>
      </c>
      <c r="I6534" s="2" t="s">
        <v>118</v>
      </c>
      <c r="J6534" t="s">
        <v>119</v>
      </c>
    </row>
    <row r="6535" customFormat="1" ht="16.5" spans="1:10">
      <c r="A6535">
        <v>7003132</v>
      </c>
      <c r="B6535" s="9">
        <v>25007003</v>
      </c>
      <c r="C6535" s="10" t="s">
        <v>117</v>
      </c>
      <c r="D6535">
        <v>132</v>
      </c>
      <c r="E6535" s="11">
        <v>30</v>
      </c>
      <c r="F6535">
        <v>1723750</v>
      </c>
      <c r="G6535">
        <v>206850</v>
      </c>
      <c r="H6535">
        <v>137900</v>
      </c>
      <c r="I6535" s="2" t="s">
        <v>118</v>
      </c>
      <c r="J6535" t="s">
        <v>119</v>
      </c>
    </row>
    <row r="6536" customFormat="1" ht="16.5" spans="1:10">
      <c r="A6536">
        <v>7003133</v>
      </c>
      <c r="B6536" s="9">
        <v>25007003</v>
      </c>
      <c r="C6536" s="10" t="s">
        <v>117</v>
      </c>
      <c r="D6536">
        <v>133</v>
      </c>
      <c r="E6536" s="11">
        <v>30</v>
      </c>
      <c r="F6536">
        <v>1735000</v>
      </c>
      <c r="G6536">
        <v>208200</v>
      </c>
      <c r="H6536">
        <v>138800</v>
      </c>
      <c r="I6536" s="2" t="s">
        <v>118</v>
      </c>
      <c r="J6536" t="s">
        <v>119</v>
      </c>
    </row>
    <row r="6537" customFormat="1" ht="16.5" spans="1:10">
      <c r="A6537">
        <v>7003134</v>
      </c>
      <c r="B6537" s="9">
        <v>25007003</v>
      </c>
      <c r="C6537" s="10" t="s">
        <v>117</v>
      </c>
      <c r="D6537">
        <v>134</v>
      </c>
      <c r="E6537" s="11">
        <v>30</v>
      </c>
      <c r="F6537">
        <v>1746250</v>
      </c>
      <c r="G6537">
        <v>209550</v>
      </c>
      <c r="H6537">
        <v>139700</v>
      </c>
      <c r="I6537" s="2" t="s">
        <v>118</v>
      </c>
      <c r="J6537" t="s">
        <v>119</v>
      </c>
    </row>
    <row r="6538" customFormat="1" ht="16.5" spans="1:10">
      <c r="A6538">
        <v>7003135</v>
      </c>
      <c r="B6538" s="9">
        <v>25007003</v>
      </c>
      <c r="C6538" s="10" t="s">
        <v>117</v>
      </c>
      <c r="D6538">
        <v>135</v>
      </c>
      <c r="E6538" s="11">
        <v>30</v>
      </c>
      <c r="F6538">
        <v>1757500</v>
      </c>
      <c r="G6538">
        <v>210900</v>
      </c>
      <c r="H6538">
        <v>140600</v>
      </c>
      <c r="I6538" s="2" t="s">
        <v>118</v>
      </c>
      <c r="J6538" t="s">
        <v>119</v>
      </c>
    </row>
    <row r="6539" customFormat="1" ht="16.5" spans="1:10">
      <c r="A6539">
        <v>7003136</v>
      </c>
      <c r="B6539" s="9">
        <v>25007003</v>
      </c>
      <c r="C6539" s="10" t="s">
        <v>117</v>
      </c>
      <c r="D6539">
        <v>136</v>
      </c>
      <c r="E6539" s="11">
        <v>30</v>
      </c>
      <c r="F6539">
        <v>1768750</v>
      </c>
      <c r="G6539">
        <v>212250</v>
      </c>
      <c r="H6539">
        <v>141500</v>
      </c>
      <c r="I6539" s="2" t="s">
        <v>118</v>
      </c>
      <c r="J6539" t="s">
        <v>119</v>
      </c>
    </row>
    <row r="6540" customFormat="1" ht="16.5" spans="1:10">
      <c r="A6540">
        <v>7003137</v>
      </c>
      <c r="B6540" s="9">
        <v>25007003</v>
      </c>
      <c r="C6540" s="10" t="s">
        <v>117</v>
      </c>
      <c r="D6540">
        <v>137</v>
      </c>
      <c r="E6540" s="11">
        <v>30</v>
      </c>
      <c r="F6540">
        <v>1780000</v>
      </c>
      <c r="G6540">
        <v>213600</v>
      </c>
      <c r="H6540">
        <v>142400</v>
      </c>
      <c r="I6540" s="2" t="s">
        <v>118</v>
      </c>
      <c r="J6540" t="s">
        <v>119</v>
      </c>
    </row>
    <row r="6541" customFormat="1" ht="16.5" spans="1:10">
      <c r="A6541">
        <v>7003138</v>
      </c>
      <c r="B6541" s="9">
        <v>25007003</v>
      </c>
      <c r="C6541" s="10" t="s">
        <v>117</v>
      </c>
      <c r="D6541">
        <v>138</v>
      </c>
      <c r="E6541" s="11">
        <v>30</v>
      </c>
      <c r="F6541">
        <v>1791250</v>
      </c>
      <c r="G6541">
        <v>214950</v>
      </c>
      <c r="H6541">
        <v>143300</v>
      </c>
      <c r="I6541" s="2" t="s">
        <v>118</v>
      </c>
      <c r="J6541" t="s">
        <v>119</v>
      </c>
    </row>
    <row r="6542" customFormat="1" ht="16.5" spans="1:10">
      <c r="A6542">
        <v>7003139</v>
      </c>
      <c r="B6542" s="9">
        <v>25007003</v>
      </c>
      <c r="C6542" s="10" t="s">
        <v>117</v>
      </c>
      <c r="D6542">
        <v>139</v>
      </c>
      <c r="E6542" s="11">
        <v>30</v>
      </c>
      <c r="F6542">
        <v>1802500</v>
      </c>
      <c r="G6542">
        <v>216300</v>
      </c>
      <c r="H6542">
        <v>144200</v>
      </c>
      <c r="I6542" s="2" t="s">
        <v>118</v>
      </c>
      <c r="J6542" t="s">
        <v>119</v>
      </c>
    </row>
    <row r="6543" customFormat="1" ht="16.5" spans="1:10">
      <c r="A6543">
        <v>7003140</v>
      </c>
      <c r="B6543" s="9">
        <v>25007003</v>
      </c>
      <c r="C6543" s="10" t="s">
        <v>117</v>
      </c>
      <c r="D6543">
        <v>140</v>
      </c>
      <c r="E6543" s="11">
        <v>30</v>
      </c>
      <c r="F6543">
        <v>1813750</v>
      </c>
      <c r="G6543">
        <v>217650</v>
      </c>
      <c r="H6543">
        <v>145100</v>
      </c>
      <c r="I6543" s="2" t="s">
        <v>118</v>
      </c>
      <c r="J6543" t="s">
        <v>119</v>
      </c>
    </row>
    <row r="6544" customFormat="1" ht="16.5" spans="1:10">
      <c r="A6544">
        <v>7003141</v>
      </c>
      <c r="B6544" s="9">
        <v>25007003</v>
      </c>
      <c r="C6544" s="10" t="s">
        <v>117</v>
      </c>
      <c r="D6544">
        <v>141</v>
      </c>
      <c r="E6544" s="11">
        <v>30</v>
      </c>
      <c r="F6544">
        <v>1825000</v>
      </c>
      <c r="G6544">
        <v>219000</v>
      </c>
      <c r="H6544">
        <v>146000</v>
      </c>
      <c r="I6544" s="2" t="s">
        <v>118</v>
      </c>
      <c r="J6544" t="s">
        <v>119</v>
      </c>
    </row>
    <row r="6545" customFormat="1" ht="16.5" spans="1:10">
      <c r="A6545">
        <v>7003142</v>
      </c>
      <c r="B6545" s="9">
        <v>25007003</v>
      </c>
      <c r="C6545" s="10" t="s">
        <v>117</v>
      </c>
      <c r="D6545">
        <v>142</v>
      </c>
      <c r="E6545" s="11">
        <v>30</v>
      </c>
      <c r="F6545">
        <v>1836250</v>
      </c>
      <c r="G6545">
        <v>220350</v>
      </c>
      <c r="H6545">
        <v>146900</v>
      </c>
      <c r="I6545" s="2" t="s">
        <v>118</v>
      </c>
      <c r="J6545" t="s">
        <v>119</v>
      </c>
    </row>
    <row r="6546" customFormat="1" ht="16.5" spans="1:10">
      <c r="A6546">
        <v>7003143</v>
      </c>
      <c r="B6546" s="9">
        <v>25007003</v>
      </c>
      <c r="C6546" s="10" t="s">
        <v>117</v>
      </c>
      <c r="D6546">
        <v>143</v>
      </c>
      <c r="E6546" s="11">
        <v>30</v>
      </c>
      <c r="F6546">
        <v>1847500</v>
      </c>
      <c r="G6546">
        <v>221700</v>
      </c>
      <c r="H6546">
        <v>147800</v>
      </c>
      <c r="I6546" s="2" t="s">
        <v>118</v>
      </c>
      <c r="J6546" t="s">
        <v>119</v>
      </c>
    </row>
    <row r="6547" customFormat="1" ht="16.5" spans="1:10">
      <c r="A6547">
        <v>7003144</v>
      </c>
      <c r="B6547" s="9">
        <v>25007003</v>
      </c>
      <c r="C6547" s="10" t="s">
        <v>117</v>
      </c>
      <c r="D6547">
        <v>144</v>
      </c>
      <c r="E6547" s="11">
        <v>30</v>
      </c>
      <c r="F6547">
        <v>1858750</v>
      </c>
      <c r="G6547">
        <v>223050</v>
      </c>
      <c r="H6547">
        <v>148700</v>
      </c>
      <c r="I6547" s="2" t="s">
        <v>118</v>
      </c>
      <c r="J6547" t="s">
        <v>119</v>
      </c>
    </row>
    <row r="6548" customFormat="1" ht="16.5" spans="1:10">
      <c r="A6548">
        <v>7003145</v>
      </c>
      <c r="B6548" s="9">
        <v>25007003</v>
      </c>
      <c r="C6548" s="10" t="s">
        <v>117</v>
      </c>
      <c r="D6548">
        <v>145</v>
      </c>
      <c r="E6548" s="11">
        <v>30</v>
      </c>
      <c r="F6548">
        <v>1870000</v>
      </c>
      <c r="G6548">
        <v>224400</v>
      </c>
      <c r="H6548">
        <v>149600</v>
      </c>
      <c r="I6548" s="2" t="s">
        <v>118</v>
      </c>
      <c r="J6548" t="s">
        <v>119</v>
      </c>
    </row>
    <row r="6549" customFormat="1" ht="16.5" spans="1:10">
      <c r="A6549">
        <v>7003146</v>
      </c>
      <c r="B6549" s="9">
        <v>25007003</v>
      </c>
      <c r="C6549" s="10" t="s">
        <v>117</v>
      </c>
      <c r="D6549">
        <v>146</v>
      </c>
      <c r="E6549" s="11">
        <v>30</v>
      </c>
      <c r="F6549">
        <v>1881250</v>
      </c>
      <c r="G6549">
        <v>225750</v>
      </c>
      <c r="H6549">
        <v>150500</v>
      </c>
      <c r="I6549" s="2" t="s">
        <v>118</v>
      </c>
      <c r="J6549" t="s">
        <v>119</v>
      </c>
    </row>
    <row r="6550" customFormat="1" ht="16.5" spans="1:10">
      <c r="A6550">
        <v>7003147</v>
      </c>
      <c r="B6550" s="9">
        <v>25007003</v>
      </c>
      <c r="C6550" s="10" t="s">
        <v>117</v>
      </c>
      <c r="D6550">
        <v>147</v>
      </c>
      <c r="E6550" s="11">
        <v>30</v>
      </c>
      <c r="F6550">
        <v>1892500</v>
      </c>
      <c r="G6550">
        <v>227100</v>
      </c>
      <c r="H6550">
        <v>151400</v>
      </c>
      <c r="I6550" s="2" t="s">
        <v>118</v>
      </c>
      <c r="J6550" t="s">
        <v>119</v>
      </c>
    </row>
    <row r="6551" customFormat="1" ht="16.5" spans="1:10">
      <c r="A6551">
        <v>7003148</v>
      </c>
      <c r="B6551" s="9">
        <v>25007003</v>
      </c>
      <c r="C6551" s="10" t="s">
        <v>117</v>
      </c>
      <c r="D6551">
        <v>148</v>
      </c>
      <c r="E6551" s="11">
        <v>30</v>
      </c>
      <c r="F6551">
        <v>1903750</v>
      </c>
      <c r="G6551">
        <v>228450</v>
      </c>
      <c r="H6551">
        <v>152300</v>
      </c>
      <c r="I6551" s="2" t="s">
        <v>118</v>
      </c>
      <c r="J6551" t="s">
        <v>119</v>
      </c>
    </row>
    <row r="6552" customFormat="1" ht="16.5" spans="1:10">
      <c r="A6552">
        <v>7003149</v>
      </c>
      <c r="B6552" s="9">
        <v>25007003</v>
      </c>
      <c r="C6552" s="10" t="s">
        <v>117</v>
      </c>
      <c r="D6552">
        <v>149</v>
      </c>
      <c r="E6552" s="11">
        <v>30</v>
      </c>
      <c r="F6552">
        <v>1915000</v>
      </c>
      <c r="G6552">
        <v>229800</v>
      </c>
      <c r="H6552">
        <v>153200</v>
      </c>
      <c r="I6552" s="2" t="s">
        <v>118</v>
      </c>
      <c r="J6552" t="s">
        <v>119</v>
      </c>
    </row>
    <row r="6553" customFormat="1" ht="16.5" spans="1:10">
      <c r="A6553">
        <v>7003150</v>
      </c>
      <c r="B6553" s="9">
        <v>25007003</v>
      </c>
      <c r="C6553" s="10" t="s">
        <v>117</v>
      </c>
      <c r="D6553">
        <v>150</v>
      </c>
      <c r="E6553" s="11">
        <v>30</v>
      </c>
      <c r="F6553">
        <v>1926250</v>
      </c>
      <c r="G6553">
        <v>231150</v>
      </c>
      <c r="H6553">
        <v>154100</v>
      </c>
      <c r="I6553" s="2" t="s">
        <v>118</v>
      </c>
      <c r="J6553" t="s">
        <v>119</v>
      </c>
    </row>
    <row r="6554" customFormat="1" ht="16.5" spans="1:10">
      <c r="A6554">
        <v>7003151</v>
      </c>
      <c r="B6554" s="9">
        <v>25007003</v>
      </c>
      <c r="C6554" s="10" t="s">
        <v>117</v>
      </c>
      <c r="D6554">
        <v>151</v>
      </c>
      <c r="E6554" s="11">
        <v>30</v>
      </c>
      <c r="F6554">
        <v>1937500</v>
      </c>
      <c r="G6554">
        <v>232500</v>
      </c>
      <c r="H6554">
        <v>155000</v>
      </c>
      <c r="I6554" s="2" t="s">
        <v>118</v>
      </c>
      <c r="J6554" t="s">
        <v>119</v>
      </c>
    </row>
    <row r="6555" customFormat="1" ht="16.5" spans="1:10">
      <c r="A6555">
        <v>7003152</v>
      </c>
      <c r="B6555" s="9">
        <v>25007003</v>
      </c>
      <c r="C6555" s="10" t="s">
        <v>117</v>
      </c>
      <c r="D6555">
        <v>152</v>
      </c>
      <c r="E6555" s="11">
        <v>30</v>
      </c>
      <c r="F6555">
        <v>1948750</v>
      </c>
      <c r="G6555">
        <v>233850</v>
      </c>
      <c r="H6555">
        <v>155900</v>
      </c>
      <c r="I6555" s="2" t="s">
        <v>118</v>
      </c>
      <c r="J6555" t="s">
        <v>119</v>
      </c>
    </row>
    <row r="6556" customFormat="1" ht="16.5" spans="1:10">
      <c r="A6556">
        <v>7003153</v>
      </c>
      <c r="B6556" s="9">
        <v>25007003</v>
      </c>
      <c r="C6556" s="10" t="s">
        <v>117</v>
      </c>
      <c r="D6556">
        <v>153</v>
      </c>
      <c r="E6556" s="11">
        <v>30</v>
      </c>
      <c r="F6556">
        <v>1960000</v>
      </c>
      <c r="G6556">
        <v>235200</v>
      </c>
      <c r="H6556">
        <v>156800</v>
      </c>
      <c r="I6556" s="2" t="s">
        <v>118</v>
      </c>
      <c r="J6556" t="s">
        <v>119</v>
      </c>
    </row>
    <row r="6557" customFormat="1" ht="16.5" spans="1:10">
      <c r="A6557">
        <v>7003154</v>
      </c>
      <c r="B6557" s="9">
        <v>25007003</v>
      </c>
      <c r="C6557" s="10" t="s">
        <v>117</v>
      </c>
      <c r="D6557">
        <v>154</v>
      </c>
      <c r="E6557" s="11">
        <v>30</v>
      </c>
      <c r="F6557">
        <v>1971250</v>
      </c>
      <c r="G6557">
        <v>236550</v>
      </c>
      <c r="H6557">
        <v>157700</v>
      </c>
      <c r="I6557" s="2" t="s">
        <v>118</v>
      </c>
      <c r="J6557" t="s">
        <v>119</v>
      </c>
    </row>
    <row r="6558" customFormat="1" ht="16.5" spans="1:10">
      <c r="A6558">
        <v>7003155</v>
      </c>
      <c r="B6558" s="9">
        <v>25007003</v>
      </c>
      <c r="C6558" s="10" t="s">
        <v>117</v>
      </c>
      <c r="D6558">
        <v>155</v>
      </c>
      <c r="E6558" s="11">
        <v>30</v>
      </c>
      <c r="F6558">
        <v>1982500</v>
      </c>
      <c r="G6558">
        <v>237900</v>
      </c>
      <c r="H6558">
        <v>158600</v>
      </c>
      <c r="I6558" s="2" t="s">
        <v>118</v>
      </c>
      <c r="J6558" t="s">
        <v>119</v>
      </c>
    </row>
    <row r="6559" customFormat="1" ht="16.5" spans="1:10">
      <c r="A6559">
        <v>7003156</v>
      </c>
      <c r="B6559" s="9">
        <v>25007003</v>
      </c>
      <c r="C6559" s="10" t="s">
        <v>117</v>
      </c>
      <c r="D6559">
        <v>156</v>
      </c>
      <c r="E6559" s="11">
        <v>30</v>
      </c>
      <c r="F6559">
        <v>1993750</v>
      </c>
      <c r="G6559">
        <v>239250</v>
      </c>
      <c r="H6559">
        <v>159500</v>
      </c>
      <c r="I6559" s="2" t="s">
        <v>118</v>
      </c>
      <c r="J6559" t="s">
        <v>119</v>
      </c>
    </row>
    <row r="6560" customFormat="1" ht="16.5" spans="1:10">
      <c r="A6560">
        <v>7003157</v>
      </c>
      <c r="B6560" s="9">
        <v>25007003</v>
      </c>
      <c r="C6560" s="10" t="s">
        <v>117</v>
      </c>
      <c r="D6560">
        <v>157</v>
      </c>
      <c r="E6560" s="11">
        <v>30</v>
      </c>
      <c r="F6560">
        <v>2005000</v>
      </c>
      <c r="G6560">
        <v>240600</v>
      </c>
      <c r="H6560">
        <v>160400</v>
      </c>
      <c r="I6560" s="2" t="s">
        <v>118</v>
      </c>
      <c r="J6560" t="s">
        <v>119</v>
      </c>
    </row>
    <row r="6561" customFormat="1" ht="16.5" spans="1:10">
      <c r="A6561">
        <v>7003158</v>
      </c>
      <c r="B6561" s="9">
        <v>25007003</v>
      </c>
      <c r="C6561" s="10" t="s">
        <v>117</v>
      </c>
      <c r="D6561">
        <v>158</v>
      </c>
      <c r="E6561" s="11">
        <v>30</v>
      </c>
      <c r="F6561">
        <v>2016250</v>
      </c>
      <c r="G6561">
        <v>241950</v>
      </c>
      <c r="H6561">
        <v>161300</v>
      </c>
      <c r="I6561" s="2" t="s">
        <v>118</v>
      </c>
      <c r="J6561" t="s">
        <v>119</v>
      </c>
    </row>
    <row r="6562" customFormat="1" ht="16.5" spans="1:10">
      <c r="A6562">
        <v>7003159</v>
      </c>
      <c r="B6562" s="9">
        <v>25007003</v>
      </c>
      <c r="C6562" s="10" t="s">
        <v>117</v>
      </c>
      <c r="D6562">
        <v>159</v>
      </c>
      <c r="E6562" s="11">
        <v>30</v>
      </c>
      <c r="F6562">
        <v>2027500</v>
      </c>
      <c r="G6562">
        <v>243300</v>
      </c>
      <c r="H6562">
        <v>162200</v>
      </c>
      <c r="I6562" s="2" t="s">
        <v>118</v>
      </c>
      <c r="J6562" t="s">
        <v>119</v>
      </c>
    </row>
    <row r="6563" customFormat="1" ht="16.5" spans="1:10">
      <c r="A6563">
        <v>7003160</v>
      </c>
      <c r="B6563" s="9">
        <v>25007003</v>
      </c>
      <c r="C6563" s="10" t="s">
        <v>117</v>
      </c>
      <c r="D6563">
        <v>160</v>
      </c>
      <c r="E6563" s="11">
        <v>30</v>
      </c>
      <c r="F6563">
        <v>2038750</v>
      </c>
      <c r="G6563">
        <v>244650</v>
      </c>
      <c r="H6563">
        <v>163100</v>
      </c>
      <c r="I6563" s="2" t="s">
        <v>118</v>
      </c>
      <c r="J6563" t="s">
        <v>119</v>
      </c>
    </row>
    <row r="6564" customFormat="1" ht="16.5" spans="1:10">
      <c r="A6564">
        <v>7003161</v>
      </c>
      <c r="B6564" s="9">
        <v>25007003</v>
      </c>
      <c r="C6564" s="10" t="s">
        <v>117</v>
      </c>
      <c r="D6564">
        <v>161</v>
      </c>
      <c r="E6564" s="11">
        <v>30</v>
      </c>
      <c r="F6564">
        <v>2050000</v>
      </c>
      <c r="G6564">
        <v>246000</v>
      </c>
      <c r="H6564">
        <v>164000</v>
      </c>
      <c r="I6564" s="2" t="s">
        <v>118</v>
      </c>
      <c r="J6564" t="s">
        <v>119</v>
      </c>
    </row>
    <row r="6565" customFormat="1" ht="16.5" spans="1:10">
      <c r="A6565">
        <v>7003162</v>
      </c>
      <c r="B6565" s="9">
        <v>25007003</v>
      </c>
      <c r="C6565" s="10" t="s">
        <v>117</v>
      </c>
      <c r="D6565">
        <v>162</v>
      </c>
      <c r="E6565" s="11">
        <v>30</v>
      </c>
      <c r="F6565">
        <v>2061250</v>
      </c>
      <c r="G6565">
        <v>247350</v>
      </c>
      <c r="H6565">
        <v>164900</v>
      </c>
      <c r="I6565" s="2" t="s">
        <v>118</v>
      </c>
      <c r="J6565" t="s">
        <v>119</v>
      </c>
    </row>
    <row r="6566" customFormat="1" ht="16.5" spans="1:10">
      <c r="A6566">
        <v>7003163</v>
      </c>
      <c r="B6566" s="9">
        <v>25007003</v>
      </c>
      <c r="C6566" s="10" t="s">
        <v>117</v>
      </c>
      <c r="D6566">
        <v>163</v>
      </c>
      <c r="E6566" s="11">
        <v>30</v>
      </c>
      <c r="F6566">
        <v>2072500</v>
      </c>
      <c r="G6566">
        <v>248700</v>
      </c>
      <c r="H6566">
        <v>165800</v>
      </c>
      <c r="I6566" s="2" t="s">
        <v>118</v>
      </c>
      <c r="J6566" t="s">
        <v>119</v>
      </c>
    </row>
    <row r="6567" customFormat="1" ht="16.5" spans="1:10">
      <c r="A6567">
        <v>7003164</v>
      </c>
      <c r="B6567" s="9">
        <v>25007003</v>
      </c>
      <c r="C6567" s="10" t="s">
        <v>117</v>
      </c>
      <c r="D6567">
        <v>164</v>
      </c>
      <c r="E6567" s="11">
        <v>30</v>
      </c>
      <c r="F6567">
        <v>2083750</v>
      </c>
      <c r="G6567">
        <v>250050</v>
      </c>
      <c r="H6567">
        <v>166700</v>
      </c>
      <c r="I6567" s="2" t="s">
        <v>118</v>
      </c>
      <c r="J6567" t="s">
        <v>119</v>
      </c>
    </row>
    <row r="6568" customFormat="1" ht="16.5" spans="1:10">
      <c r="A6568">
        <v>7003165</v>
      </c>
      <c r="B6568" s="9">
        <v>25007003</v>
      </c>
      <c r="C6568" s="10" t="s">
        <v>117</v>
      </c>
      <c r="D6568">
        <v>165</v>
      </c>
      <c r="E6568" s="11">
        <v>30</v>
      </c>
      <c r="F6568">
        <v>2095000</v>
      </c>
      <c r="G6568">
        <v>251400</v>
      </c>
      <c r="H6568">
        <v>167600</v>
      </c>
      <c r="I6568" s="2" t="s">
        <v>118</v>
      </c>
      <c r="J6568" t="s">
        <v>119</v>
      </c>
    </row>
    <row r="6569" customFormat="1" ht="16.5" spans="1:10">
      <c r="A6569">
        <v>7003166</v>
      </c>
      <c r="B6569" s="9">
        <v>25007003</v>
      </c>
      <c r="C6569" s="10" t="s">
        <v>117</v>
      </c>
      <c r="D6569">
        <v>166</v>
      </c>
      <c r="E6569" s="11">
        <v>30</v>
      </c>
      <c r="F6569">
        <v>2106250</v>
      </c>
      <c r="G6569">
        <v>252750</v>
      </c>
      <c r="H6569">
        <v>168500</v>
      </c>
      <c r="I6569" s="2" t="s">
        <v>118</v>
      </c>
      <c r="J6569" t="s">
        <v>119</v>
      </c>
    </row>
    <row r="6570" customFormat="1" ht="16.5" spans="1:10">
      <c r="A6570">
        <v>7003167</v>
      </c>
      <c r="B6570" s="9">
        <v>25007003</v>
      </c>
      <c r="C6570" s="10" t="s">
        <v>117</v>
      </c>
      <c r="D6570">
        <v>167</v>
      </c>
      <c r="E6570" s="11">
        <v>30</v>
      </c>
      <c r="F6570">
        <v>2117500</v>
      </c>
      <c r="G6570">
        <v>254100</v>
      </c>
      <c r="H6570">
        <v>169400</v>
      </c>
      <c r="I6570" s="2" t="s">
        <v>118</v>
      </c>
      <c r="J6570" t="s">
        <v>119</v>
      </c>
    </row>
    <row r="6571" customFormat="1" ht="16.5" spans="1:10">
      <c r="A6571">
        <v>7003168</v>
      </c>
      <c r="B6571" s="9">
        <v>25007003</v>
      </c>
      <c r="C6571" s="10" t="s">
        <v>117</v>
      </c>
      <c r="D6571">
        <v>168</v>
      </c>
      <c r="E6571" s="11">
        <v>30</v>
      </c>
      <c r="F6571">
        <v>2128750</v>
      </c>
      <c r="G6571">
        <v>255450</v>
      </c>
      <c r="H6571">
        <v>170300</v>
      </c>
      <c r="I6571" s="2" t="s">
        <v>118</v>
      </c>
      <c r="J6571" t="s">
        <v>119</v>
      </c>
    </row>
    <row r="6572" customFormat="1" ht="16.5" spans="1:10">
      <c r="A6572">
        <v>7003169</v>
      </c>
      <c r="B6572" s="9">
        <v>25007003</v>
      </c>
      <c r="C6572" s="10" t="s">
        <v>117</v>
      </c>
      <c r="D6572">
        <v>169</v>
      </c>
      <c r="E6572" s="11">
        <v>30</v>
      </c>
      <c r="F6572">
        <v>2140000</v>
      </c>
      <c r="G6572">
        <v>256800</v>
      </c>
      <c r="H6572">
        <v>171200</v>
      </c>
      <c r="I6572" s="2" t="s">
        <v>118</v>
      </c>
      <c r="J6572" t="s">
        <v>119</v>
      </c>
    </row>
    <row r="6573" customFormat="1" ht="16.5" spans="1:10">
      <c r="A6573">
        <v>7003170</v>
      </c>
      <c r="B6573" s="9">
        <v>25007003</v>
      </c>
      <c r="C6573" s="10" t="s">
        <v>117</v>
      </c>
      <c r="D6573">
        <v>170</v>
      </c>
      <c r="E6573" s="11">
        <v>30</v>
      </c>
      <c r="F6573">
        <v>2151250</v>
      </c>
      <c r="G6573">
        <v>258150</v>
      </c>
      <c r="H6573">
        <v>172100</v>
      </c>
      <c r="I6573" s="2" t="s">
        <v>118</v>
      </c>
      <c r="J6573" t="s">
        <v>119</v>
      </c>
    </row>
    <row r="6574" customFormat="1" ht="16.5" spans="1:10">
      <c r="A6574">
        <v>7003171</v>
      </c>
      <c r="B6574" s="9">
        <v>25007003</v>
      </c>
      <c r="C6574" s="10" t="s">
        <v>117</v>
      </c>
      <c r="D6574">
        <v>171</v>
      </c>
      <c r="E6574" s="11">
        <v>30</v>
      </c>
      <c r="F6574">
        <v>2162500</v>
      </c>
      <c r="G6574">
        <v>259500</v>
      </c>
      <c r="H6574">
        <v>173000</v>
      </c>
      <c r="I6574" s="2" t="s">
        <v>118</v>
      </c>
      <c r="J6574" t="s">
        <v>119</v>
      </c>
    </row>
    <row r="6575" customFormat="1" ht="16.5" spans="1:10">
      <c r="A6575">
        <v>7003172</v>
      </c>
      <c r="B6575" s="9">
        <v>25007003</v>
      </c>
      <c r="C6575" s="10" t="s">
        <v>117</v>
      </c>
      <c r="D6575">
        <v>172</v>
      </c>
      <c r="E6575" s="11">
        <v>30</v>
      </c>
      <c r="F6575">
        <v>2173750</v>
      </c>
      <c r="G6575">
        <v>260850</v>
      </c>
      <c r="H6575">
        <v>173900</v>
      </c>
      <c r="I6575" s="2" t="s">
        <v>118</v>
      </c>
      <c r="J6575" t="s">
        <v>119</v>
      </c>
    </row>
    <row r="6576" customFormat="1" ht="16.5" spans="1:10">
      <c r="A6576">
        <v>7003173</v>
      </c>
      <c r="B6576" s="9">
        <v>25007003</v>
      </c>
      <c r="C6576" s="10" t="s">
        <v>117</v>
      </c>
      <c r="D6576">
        <v>173</v>
      </c>
      <c r="E6576" s="11">
        <v>30</v>
      </c>
      <c r="F6576">
        <v>2185000</v>
      </c>
      <c r="G6576">
        <v>262200</v>
      </c>
      <c r="H6576">
        <v>174800</v>
      </c>
      <c r="I6576" s="2" t="s">
        <v>118</v>
      </c>
      <c r="J6576" t="s">
        <v>119</v>
      </c>
    </row>
    <row r="6577" customFormat="1" ht="16.5" spans="1:10">
      <c r="A6577">
        <v>7003174</v>
      </c>
      <c r="B6577" s="9">
        <v>25007003</v>
      </c>
      <c r="C6577" s="10" t="s">
        <v>117</v>
      </c>
      <c r="D6577">
        <v>174</v>
      </c>
      <c r="E6577" s="11">
        <v>30</v>
      </c>
      <c r="F6577">
        <v>2196250</v>
      </c>
      <c r="G6577">
        <v>263550</v>
      </c>
      <c r="H6577">
        <v>175700</v>
      </c>
      <c r="I6577" s="2" t="s">
        <v>118</v>
      </c>
      <c r="J6577" t="s">
        <v>119</v>
      </c>
    </row>
    <row r="6578" customFormat="1" ht="16.5" spans="1:10">
      <c r="A6578">
        <v>7003175</v>
      </c>
      <c r="B6578" s="9">
        <v>25007003</v>
      </c>
      <c r="C6578" s="10" t="s">
        <v>117</v>
      </c>
      <c r="D6578">
        <v>175</v>
      </c>
      <c r="E6578" s="11">
        <v>30</v>
      </c>
      <c r="F6578">
        <v>2207500</v>
      </c>
      <c r="G6578">
        <v>264900</v>
      </c>
      <c r="H6578">
        <v>176600</v>
      </c>
      <c r="I6578" s="2" t="s">
        <v>118</v>
      </c>
      <c r="J6578" t="s">
        <v>119</v>
      </c>
    </row>
    <row r="6579" customFormat="1" ht="16.5" spans="1:10">
      <c r="A6579">
        <v>7003176</v>
      </c>
      <c r="B6579" s="9">
        <v>25007003</v>
      </c>
      <c r="C6579" s="10" t="s">
        <v>117</v>
      </c>
      <c r="D6579">
        <v>176</v>
      </c>
      <c r="E6579" s="11">
        <v>30</v>
      </c>
      <c r="F6579">
        <v>2218750</v>
      </c>
      <c r="G6579">
        <v>266250</v>
      </c>
      <c r="H6579">
        <v>177500</v>
      </c>
      <c r="I6579" s="2" t="s">
        <v>118</v>
      </c>
      <c r="J6579" t="s">
        <v>119</v>
      </c>
    </row>
    <row r="6580" customFormat="1" ht="16.5" spans="1:10">
      <c r="A6580">
        <v>7003177</v>
      </c>
      <c r="B6580" s="9">
        <v>25007003</v>
      </c>
      <c r="C6580" s="10" t="s">
        <v>117</v>
      </c>
      <c r="D6580">
        <v>177</v>
      </c>
      <c r="E6580" s="11">
        <v>30</v>
      </c>
      <c r="F6580">
        <v>2230000</v>
      </c>
      <c r="G6580">
        <v>267600</v>
      </c>
      <c r="H6580">
        <v>178400</v>
      </c>
      <c r="I6580" s="2" t="s">
        <v>118</v>
      </c>
      <c r="J6580" t="s">
        <v>119</v>
      </c>
    </row>
    <row r="6581" customFormat="1" ht="16.5" spans="1:10">
      <c r="A6581">
        <v>7003178</v>
      </c>
      <c r="B6581" s="9">
        <v>25007003</v>
      </c>
      <c r="C6581" s="10" t="s">
        <v>117</v>
      </c>
      <c r="D6581">
        <v>178</v>
      </c>
      <c r="E6581" s="11">
        <v>30</v>
      </c>
      <c r="F6581">
        <v>2241250</v>
      </c>
      <c r="G6581">
        <v>268950</v>
      </c>
      <c r="H6581">
        <v>179300</v>
      </c>
      <c r="I6581" s="2" t="s">
        <v>118</v>
      </c>
      <c r="J6581" t="s">
        <v>119</v>
      </c>
    </row>
    <row r="6582" customFormat="1" ht="16.5" spans="1:10">
      <c r="A6582">
        <v>7003179</v>
      </c>
      <c r="B6582" s="9">
        <v>25007003</v>
      </c>
      <c r="C6582" s="10" t="s">
        <v>117</v>
      </c>
      <c r="D6582">
        <v>179</v>
      </c>
      <c r="E6582" s="11">
        <v>30</v>
      </c>
      <c r="F6582">
        <v>2252500</v>
      </c>
      <c r="G6582">
        <v>270300</v>
      </c>
      <c r="H6582">
        <v>180200</v>
      </c>
      <c r="I6582" s="2" t="s">
        <v>118</v>
      </c>
      <c r="J6582" t="s">
        <v>119</v>
      </c>
    </row>
    <row r="6583" customFormat="1" ht="16.5" spans="1:10">
      <c r="A6583">
        <v>7003180</v>
      </c>
      <c r="B6583" s="9">
        <v>25007003</v>
      </c>
      <c r="C6583" s="10" t="s">
        <v>117</v>
      </c>
      <c r="D6583">
        <v>180</v>
      </c>
      <c r="E6583" s="11">
        <v>30</v>
      </c>
      <c r="F6583">
        <v>2263750</v>
      </c>
      <c r="G6583">
        <v>271650</v>
      </c>
      <c r="H6583">
        <v>181100</v>
      </c>
      <c r="I6583" s="2" t="s">
        <v>118</v>
      </c>
      <c r="J6583" t="s">
        <v>119</v>
      </c>
    </row>
    <row r="6584" customFormat="1" ht="16.5" spans="1:10">
      <c r="A6584">
        <v>7003181</v>
      </c>
      <c r="B6584" s="9">
        <v>25007003</v>
      </c>
      <c r="C6584" s="10" t="s">
        <v>117</v>
      </c>
      <c r="D6584">
        <v>181</v>
      </c>
      <c r="E6584" s="11">
        <v>30</v>
      </c>
      <c r="F6584">
        <v>2275000</v>
      </c>
      <c r="G6584">
        <v>273000</v>
      </c>
      <c r="H6584">
        <v>182000</v>
      </c>
      <c r="I6584" s="2" t="s">
        <v>118</v>
      </c>
      <c r="J6584" t="s">
        <v>119</v>
      </c>
    </row>
    <row r="6585" customFormat="1" ht="16.5" spans="1:10">
      <c r="A6585">
        <v>7003182</v>
      </c>
      <c r="B6585" s="9">
        <v>25007003</v>
      </c>
      <c r="C6585" s="10" t="s">
        <v>117</v>
      </c>
      <c r="D6585">
        <v>182</v>
      </c>
      <c r="E6585" s="11">
        <v>30</v>
      </c>
      <c r="F6585">
        <v>2286250</v>
      </c>
      <c r="G6585">
        <v>274350</v>
      </c>
      <c r="H6585">
        <v>182900</v>
      </c>
      <c r="I6585" s="2" t="s">
        <v>118</v>
      </c>
      <c r="J6585" t="s">
        <v>119</v>
      </c>
    </row>
    <row r="6586" customFormat="1" ht="16.5" spans="1:10">
      <c r="A6586">
        <v>7003183</v>
      </c>
      <c r="B6586" s="9">
        <v>25007003</v>
      </c>
      <c r="C6586" s="10" t="s">
        <v>117</v>
      </c>
      <c r="D6586">
        <v>183</v>
      </c>
      <c r="E6586" s="11">
        <v>30</v>
      </c>
      <c r="F6586">
        <v>2297500</v>
      </c>
      <c r="G6586">
        <v>275700</v>
      </c>
      <c r="H6586">
        <v>183800</v>
      </c>
      <c r="I6586" s="2" t="s">
        <v>118</v>
      </c>
      <c r="J6586" t="s">
        <v>119</v>
      </c>
    </row>
    <row r="6587" customFormat="1" ht="16.5" spans="1:10">
      <c r="A6587">
        <v>7003184</v>
      </c>
      <c r="B6587" s="9">
        <v>25007003</v>
      </c>
      <c r="C6587" s="10" t="s">
        <v>117</v>
      </c>
      <c r="D6587">
        <v>184</v>
      </c>
      <c r="E6587" s="11">
        <v>30</v>
      </c>
      <c r="F6587">
        <v>2308750</v>
      </c>
      <c r="G6587">
        <v>277050</v>
      </c>
      <c r="H6587">
        <v>184700</v>
      </c>
      <c r="I6587" s="2" t="s">
        <v>118</v>
      </c>
      <c r="J6587" t="s">
        <v>119</v>
      </c>
    </row>
    <row r="6588" customFormat="1" ht="16.5" spans="1:10">
      <c r="A6588">
        <v>7003185</v>
      </c>
      <c r="B6588" s="9">
        <v>25007003</v>
      </c>
      <c r="C6588" s="10" t="s">
        <v>117</v>
      </c>
      <c r="D6588">
        <v>185</v>
      </c>
      <c r="E6588" s="11">
        <v>30</v>
      </c>
      <c r="F6588">
        <v>2320000</v>
      </c>
      <c r="G6588">
        <v>278400</v>
      </c>
      <c r="H6588">
        <v>185600</v>
      </c>
      <c r="I6588" s="2" t="s">
        <v>118</v>
      </c>
      <c r="J6588" t="s">
        <v>119</v>
      </c>
    </row>
    <row r="6589" customFormat="1" ht="16.5" spans="1:10">
      <c r="A6589">
        <v>7003186</v>
      </c>
      <c r="B6589" s="9">
        <v>25007003</v>
      </c>
      <c r="C6589" s="10" t="s">
        <v>117</v>
      </c>
      <c r="D6589">
        <v>186</v>
      </c>
      <c r="E6589" s="11">
        <v>30</v>
      </c>
      <c r="F6589">
        <v>2331250</v>
      </c>
      <c r="G6589">
        <v>279750</v>
      </c>
      <c r="H6589">
        <v>186500</v>
      </c>
      <c r="I6589" s="2" t="s">
        <v>118</v>
      </c>
      <c r="J6589" t="s">
        <v>119</v>
      </c>
    </row>
    <row r="6590" customFormat="1" ht="16.5" spans="1:10">
      <c r="A6590">
        <v>7003187</v>
      </c>
      <c r="B6590" s="9">
        <v>25007003</v>
      </c>
      <c r="C6590" s="10" t="s">
        <v>117</v>
      </c>
      <c r="D6590">
        <v>187</v>
      </c>
      <c r="E6590" s="11">
        <v>30</v>
      </c>
      <c r="F6590">
        <v>2342500</v>
      </c>
      <c r="G6590">
        <v>281100</v>
      </c>
      <c r="H6590">
        <v>187400</v>
      </c>
      <c r="I6590" s="2" t="s">
        <v>118</v>
      </c>
      <c r="J6590" t="s">
        <v>119</v>
      </c>
    </row>
    <row r="6591" customFormat="1" ht="16.5" spans="1:10">
      <c r="A6591">
        <v>7003188</v>
      </c>
      <c r="B6591" s="9">
        <v>25007003</v>
      </c>
      <c r="C6591" s="10" t="s">
        <v>117</v>
      </c>
      <c r="D6591">
        <v>188</v>
      </c>
      <c r="E6591" s="11">
        <v>30</v>
      </c>
      <c r="F6591">
        <v>2353750</v>
      </c>
      <c r="G6591">
        <v>282450</v>
      </c>
      <c r="H6591">
        <v>188300</v>
      </c>
      <c r="I6591" s="2" t="s">
        <v>118</v>
      </c>
      <c r="J6591" t="s">
        <v>119</v>
      </c>
    </row>
    <row r="6592" customFormat="1" ht="16.5" spans="1:10">
      <c r="A6592">
        <v>7003189</v>
      </c>
      <c r="B6592" s="9">
        <v>25007003</v>
      </c>
      <c r="C6592" s="10" t="s">
        <v>117</v>
      </c>
      <c r="D6592">
        <v>189</v>
      </c>
      <c r="E6592" s="11">
        <v>30</v>
      </c>
      <c r="F6592">
        <v>2365000</v>
      </c>
      <c r="G6592">
        <v>283800</v>
      </c>
      <c r="H6592">
        <v>189200</v>
      </c>
      <c r="I6592" s="2" t="s">
        <v>118</v>
      </c>
      <c r="J6592" t="s">
        <v>119</v>
      </c>
    </row>
    <row r="6593" customFormat="1" ht="16.5" spans="1:10">
      <c r="A6593">
        <v>7003190</v>
      </c>
      <c r="B6593" s="9">
        <v>25007003</v>
      </c>
      <c r="C6593" s="10" t="s">
        <v>117</v>
      </c>
      <c r="D6593">
        <v>190</v>
      </c>
      <c r="E6593" s="11">
        <v>30</v>
      </c>
      <c r="F6593">
        <v>2376250</v>
      </c>
      <c r="G6593">
        <v>285150</v>
      </c>
      <c r="H6593">
        <v>190100</v>
      </c>
      <c r="I6593" s="2" t="s">
        <v>118</v>
      </c>
      <c r="J6593" t="s">
        <v>119</v>
      </c>
    </row>
    <row r="6594" customFormat="1" ht="16.5" spans="1:10">
      <c r="A6594">
        <v>7003191</v>
      </c>
      <c r="B6594" s="9">
        <v>25007003</v>
      </c>
      <c r="C6594" s="10" t="s">
        <v>117</v>
      </c>
      <c r="D6594">
        <v>191</v>
      </c>
      <c r="E6594" s="11">
        <v>30</v>
      </c>
      <c r="F6594">
        <v>2387500</v>
      </c>
      <c r="G6594">
        <v>286500</v>
      </c>
      <c r="H6594">
        <v>191000</v>
      </c>
      <c r="I6594" s="2" t="s">
        <v>118</v>
      </c>
      <c r="J6594" t="s">
        <v>119</v>
      </c>
    </row>
    <row r="6595" customFormat="1" ht="16.5" spans="1:10">
      <c r="A6595">
        <v>7003192</v>
      </c>
      <c r="B6595" s="9">
        <v>25007003</v>
      </c>
      <c r="C6595" s="10" t="s">
        <v>117</v>
      </c>
      <c r="D6595">
        <v>192</v>
      </c>
      <c r="E6595" s="11">
        <v>30</v>
      </c>
      <c r="F6595">
        <v>2398750</v>
      </c>
      <c r="G6595">
        <v>287850</v>
      </c>
      <c r="H6595">
        <v>191900</v>
      </c>
      <c r="I6595" s="2" t="s">
        <v>118</v>
      </c>
      <c r="J6595" t="s">
        <v>119</v>
      </c>
    </row>
    <row r="6596" customFormat="1" ht="16.5" spans="1:10">
      <c r="A6596">
        <v>7003193</v>
      </c>
      <c r="B6596" s="9">
        <v>25007003</v>
      </c>
      <c r="C6596" s="10" t="s">
        <v>117</v>
      </c>
      <c r="D6596">
        <v>193</v>
      </c>
      <c r="E6596" s="11">
        <v>30</v>
      </c>
      <c r="F6596">
        <v>2410000</v>
      </c>
      <c r="G6596">
        <v>289200</v>
      </c>
      <c r="H6596">
        <v>192800</v>
      </c>
      <c r="I6596" s="2" t="s">
        <v>118</v>
      </c>
      <c r="J6596" t="s">
        <v>119</v>
      </c>
    </row>
    <row r="6597" customFormat="1" ht="16.5" spans="1:10">
      <c r="A6597">
        <v>7003194</v>
      </c>
      <c r="B6597" s="9">
        <v>25007003</v>
      </c>
      <c r="C6597" s="10" t="s">
        <v>117</v>
      </c>
      <c r="D6597">
        <v>194</v>
      </c>
      <c r="E6597" s="11">
        <v>30</v>
      </c>
      <c r="F6597">
        <v>2421250</v>
      </c>
      <c r="G6597">
        <v>290550</v>
      </c>
      <c r="H6597">
        <v>193700</v>
      </c>
      <c r="I6597" s="2" t="s">
        <v>118</v>
      </c>
      <c r="J6597" t="s">
        <v>119</v>
      </c>
    </row>
    <row r="6598" customFormat="1" ht="16.5" spans="1:10">
      <c r="A6598">
        <v>7003195</v>
      </c>
      <c r="B6598" s="9">
        <v>25007003</v>
      </c>
      <c r="C6598" s="10" t="s">
        <v>117</v>
      </c>
      <c r="D6598">
        <v>195</v>
      </c>
      <c r="E6598" s="11">
        <v>30</v>
      </c>
      <c r="F6598">
        <v>2432500</v>
      </c>
      <c r="G6598">
        <v>291900</v>
      </c>
      <c r="H6598">
        <v>194600</v>
      </c>
      <c r="I6598" s="2" t="s">
        <v>118</v>
      </c>
      <c r="J6598" t="s">
        <v>119</v>
      </c>
    </row>
    <row r="6599" customFormat="1" ht="16.5" spans="1:10">
      <c r="A6599">
        <v>7003196</v>
      </c>
      <c r="B6599" s="9">
        <v>25007003</v>
      </c>
      <c r="C6599" s="10" t="s">
        <v>117</v>
      </c>
      <c r="D6599">
        <v>196</v>
      </c>
      <c r="E6599" s="11">
        <v>30</v>
      </c>
      <c r="F6599">
        <v>2443750</v>
      </c>
      <c r="G6599">
        <v>293250</v>
      </c>
      <c r="H6599">
        <v>195500</v>
      </c>
      <c r="I6599" s="2" t="s">
        <v>118</v>
      </c>
      <c r="J6599" t="s">
        <v>119</v>
      </c>
    </row>
    <row r="6600" customFormat="1" ht="16.5" spans="1:10">
      <c r="A6600">
        <v>7003197</v>
      </c>
      <c r="B6600" s="9">
        <v>25007003</v>
      </c>
      <c r="C6600" s="10" t="s">
        <v>117</v>
      </c>
      <c r="D6600">
        <v>197</v>
      </c>
      <c r="E6600" s="11">
        <v>30</v>
      </c>
      <c r="F6600">
        <v>2455000</v>
      </c>
      <c r="G6600">
        <v>294600</v>
      </c>
      <c r="H6600">
        <v>196400</v>
      </c>
      <c r="I6600" s="2" t="s">
        <v>118</v>
      </c>
      <c r="J6600" t="s">
        <v>119</v>
      </c>
    </row>
    <row r="6601" customFormat="1" ht="16.5" spans="1:10">
      <c r="A6601">
        <v>7003198</v>
      </c>
      <c r="B6601" s="9">
        <v>25007003</v>
      </c>
      <c r="C6601" s="10" t="s">
        <v>117</v>
      </c>
      <c r="D6601">
        <v>198</v>
      </c>
      <c r="E6601" s="11">
        <v>30</v>
      </c>
      <c r="F6601">
        <v>2466250</v>
      </c>
      <c r="G6601">
        <v>295950</v>
      </c>
      <c r="H6601">
        <v>197300</v>
      </c>
      <c r="I6601" s="2" t="s">
        <v>118</v>
      </c>
      <c r="J6601" t="s">
        <v>119</v>
      </c>
    </row>
    <row r="6602" customFormat="1" ht="16.5" spans="1:10">
      <c r="A6602">
        <v>7003199</v>
      </c>
      <c r="B6602" s="9">
        <v>25007003</v>
      </c>
      <c r="C6602" s="10" t="s">
        <v>117</v>
      </c>
      <c r="D6602">
        <v>199</v>
      </c>
      <c r="E6602" s="11">
        <v>30</v>
      </c>
      <c r="F6602">
        <v>2477500</v>
      </c>
      <c r="G6602">
        <v>297300</v>
      </c>
      <c r="H6602">
        <v>198200</v>
      </c>
      <c r="I6602" s="2" t="s">
        <v>118</v>
      </c>
      <c r="J6602" t="s">
        <v>119</v>
      </c>
    </row>
    <row r="6603" customFormat="1" ht="16.5" spans="1:10">
      <c r="A6603">
        <v>7003200</v>
      </c>
      <c r="B6603" s="9">
        <v>25007003</v>
      </c>
      <c r="C6603" s="10" t="s">
        <v>117</v>
      </c>
      <c r="D6603">
        <v>200</v>
      </c>
      <c r="E6603" s="11">
        <v>30</v>
      </c>
      <c r="F6603">
        <v>2488750</v>
      </c>
      <c r="G6603">
        <v>298650</v>
      </c>
      <c r="H6603">
        <v>199100</v>
      </c>
      <c r="I6603" s="2" t="s">
        <v>118</v>
      </c>
      <c r="J6603" t="s">
        <v>119</v>
      </c>
    </row>
    <row r="6604" customFormat="1" ht="16.5" spans="1:10">
      <c r="A6604">
        <v>7004001</v>
      </c>
      <c r="B6604" s="9">
        <v>25007004</v>
      </c>
      <c r="C6604" s="10" t="s">
        <v>120</v>
      </c>
      <c r="D6604">
        <v>1</v>
      </c>
      <c r="E6604" s="11">
        <v>0</v>
      </c>
      <c r="F6604">
        <v>25000</v>
      </c>
      <c r="G6604">
        <v>30000</v>
      </c>
      <c r="H6604">
        <v>20000</v>
      </c>
      <c r="I6604" s="2" t="s">
        <v>121</v>
      </c>
      <c r="J6604" t="s">
        <v>122</v>
      </c>
    </row>
    <row r="6605" customFormat="1" ht="16.5" spans="1:10">
      <c r="A6605">
        <v>7004002</v>
      </c>
      <c r="B6605" s="9">
        <v>25007004</v>
      </c>
      <c r="C6605" s="10" t="s">
        <v>120</v>
      </c>
      <c r="D6605">
        <v>2</v>
      </c>
      <c r="E6605" s="11">
        <v>2</v>
      </c>
      <c r="F6605">
        <v>26125</v>
      </c>
      <c r="G6605">
        <v>31350</v>
      </c>
      <c r="H6605">
        <v>20900</v>
      </c>
      <c r="I6605" s="2" t="s">
        <v>121</v>
      </c>
      <c r="J6605" t="s">
        <v>122</v>
      </c>
    </row>
    <row r="6606" customFormat="1" ht="16.5" spans="1:10">
      <c r="A6606">
        <v>7004003</v>
      </c>
      <c r="B6606" s="9">
        <v>25007004</v>
      </c>
      <c r="C6606" s="10" t="s">
        <v>120</v>
      </c>
      <c r="D6606">
        <v>3</v>
      </c>
      <c r="E6606" s="11">
        <v>3</v>
      </c>
      <c r="F6606">
        <v>27250</v>
      </c>
      <c r="G6606">
        <v>32700</v>
      </c>
      <c r="H6606">
        <v>21800</v>
      </c>
      <c r="I6606" s="2" t="s">
        <v>121</v>
      </c>
      <c r="J6606" t="s">
        <v>122</v>
      </c>
    </row>
    <row r="6607" customFormat="1" ht="16.5" spans="1:10">
      <c r="A6607">
        <v>7004004</v>
      </c>
      <c r="B6607" s="9">
        <v>25007004</v>
      </c>
      <c r="C6607" s="10" t="s">
        <v>120</v>
      </c>
      <c r="D6607">
        <v>4</v>
      </c>
      <c r="E6607" s="11">
        <v>4</v>
      </c>
      <c r="F6607">
        <v>28375</v>
      </c>
      <c r="G6607">
        <v>34050</v>
      </c>
      <c r="H6607">
        <v>22700</v>
      </c>
      <c r="I6607" s="2" t="s">
        <v>121</v>
      </c>
      <c r="J6607" t="s">
        <v>122</v>
      </c>
    </row>
    <row r="6608" customFormat="1" ht="16.5" spans="1:10">
      <c r="A6608">
        <v>7004005</v>
      </c>
      <c r="B6608" s="9">
        <v>25007004</v>
      </c>
      <c r="C6608" s="10" t="s">
        <v>120</v>
      </c>
      <c r="D6608">
        <v>5</v>
      </c>
      <c r="E6608" s="11">
        <v>5</v>
      </c>
      <c r="F6608">
        <v>29500</v>
      </c>
      <c r="G6608">
        <v>35400</v>
      </c>
      <c r="H6608">
        <v>23600</v>
      </c>
      <c r="I6608" s="2" t="s">
        <v>121</v>
      </c>
      <c r="J6608" t="s">
        <v>122</v>
      </c>
    </row>
    <row r="6609" customFormat="1" ht="16.5" spans="1:10">
      <c r="A6609">
        <v>7004006</v>
      </c>
      <c r="B6609" s="9">
        <v>25007004</v>
      </c>
      <c r="C6609" s="10" t="s">
        <v>120</v>
      </c>
      <c r="D6609">
        <v>6</v>
      </c>
      <c r="E6609" s="11">
        <v>7</v>
      </c>
      <c r="F6609">
        <v>30625</v>
      </c>
      <c r="G6609">
        <v>36750</v>
      </c>
      <c r="H6609">
        <v>24500</v>
      </c>
      <c r="I6609" s="2" t="s">
        <v>121</v>
      </c>
      <c r="J6609" t="s">
        <v>122</v>
      </c>
    </row>
    <row r="6610" customFormat="1" ht="16.5" spans="1:10">
      <c r="A6610">
        <v>7004007</v>
      </c>
      <c r="B6610" s="9">
        <v>25007004</v>
      </c>
      <c r="C6610" s="10" t="s">
        <v>120</v>
      </c>
      <c r="D6610">
        <v>7</v>
      </c>
      <c r="E6610" s="11">
        <v>9</v>
      </c>
      <c r="F6610">
        <v>31750</v>
      </c>
      <c r="G6610">
        <v>38100</v>
      </c>
      <c r="H6610">
        <v>25400</v>
      </c>
      <c r="I6610" s="2" t="s">
        <v>121</v>
      </c>
      <c r="J6610" t="s">
        <v>122</v>
      </c>
    </row>
    <row r="6611" customFormat="1" ht="16.5" spans="1:10">
      <c r="A6611">
        <v>7004008</v>
      </c>
      <c r="B6611" s="9">
        <v>25007004</v>
      </c>
      <c r="C6611" s="10" t="s">
        <v>120</v>
      </c>
      <c r="D6611">
        <v>8</v>
      </c>
      <c r="E6611" s="11">
        <v>11</v>
      </c>
      <c r="F6611">
        <v>32875</v>
      </c>
      <c r="G6611">
        <v>39450</v>
      </c>
      <c r="H6611">
        <v>26300</v>
      </c>
      <c r="I6611" s="2" t="s">
        <v>121</v>
      </c>
      <c r="J6611" t="s">
        <v>122</v>
      </c>
    </row>
    <row r="6612" customFormat="1" ht="16.5" spans="1:10">
      <c r="A6612">
        <v>7004009</v>
      </c>
      <c r="B6612" s="9">
        <v>25007004</v>
      </c>
      <c r="C6612" s="10" t="s">
        <v>120</v>
      </c>
      <c r="D6612">
        <v>9</v>
      </c>
      <c r="E6612" s="11">
        <v>13</v>
      </c>
      <c r="F6612">
        <v>34000</v>
      </c>
      <c r="G6612">
        <v>40800</v>
      </c>
      <c r="H6612">
        <v>27200</v>
      </c>
      <c r="I6612" s="2" t="s">
        <v>121</v>
      </c>
      <c r="J6612" t="s">
        <v>122</v>
      </c>
    </row>
    <row r="6613" customFormat="1" ht="16.5" spans="1:10">
      <c r="A6613">
        <v>7004010</v>
      </c>
      <c r="B6613" s="9">
        <v>25007004</v>
      </c>
      <c r="C6613" s="10" t="s">
        <v>120</v>
      </c>
      <c r="D6613">
        <v>10</v>
      </c>
      <c r="E6613" s="11">
        <v>15</v>
      </c>
      <c r="F6613">
        <v>35125</v>
      </c>
      <c r="G6613">
        <v>42150</v>
      </c>
      <c r="H6613">
        <v>28100</v>
      </c>
      <c r="I6613" s="2" t="s">
        <v>121</v>
      </c>
      <c r="J6613" t="s">
        <v>122</v>
      </c>
    </row>
    <row r="6614" customFormat="1" ht="16.5" spans="1:10">
      <c r="A6614">
        <v>7004011</v>
      </c>
      <c r="B6614" s="9">
        <v>25007004</v>
      </c>
      <c r="C6614" s="10" t="s">
        <v>120</v>
      </c>
      <c r="D6614">
        <v>11</v>
      </c>
      <c r="E6614" s="11">
        <v>15</v>
      </c>
      <c r="F6614">
        <v>36250</v>
      </c>
      <c r="G6614">
        <v>43500</v>
      </c>
      <c r="H6614">
        <v>29000</v>
      </c>
      <c r="I6614" s="2" t="s">
        <v>121</v>
      </c>
      <c r="J6614" t="s">
        <v>122</v>
      </c>
    </row>
    <row r="6615" customFormat="1" ht="16.5" spans="1:10">
      <c r="A6615">
        <v>7004012</v>
      </c>
      <c r="B6615" s="9">
        <v>25007004</v>
      </c>
      <c r="C6615" s="10" t="s">
        <v>120</v>
      </c>
      <c r="D6615">
        <v>12</v>
      </c>
      <c r="E6615" s="11">
        <v>15</v>
      </c>
      <c r="F6615">
        <v>37375</v>
      </c>
      <c r="G6615">
        <v>44850</v>
      </c>
      <c r="H6615">
        <v>29900</v>
      </c>
      <c r="I6615" s="2" t="s">
        <v>121</v>
      </c>
      <c r="J6615" t="s">
        <v>122</v>
      </c>
    </row>
    <row r="6616" customFormat="1" ht="16.5" spans="1:10">
      <c r="A6616">
        <v>7004013</v>
      </c>
      <c r="B6616" s="9">
        <v>25007004</v>
      </c>
      <c r="C6616" s="10" t="s">
        <v>120</v>
      </c>
      <c r="D6616">
        <v>13</v>
      </c>
      <c r="E6616" s="11">
        <v>15</v>
      </c>
      <c r="F6616">
        <v>38500</v>
      </c>
      <c r="G6616">
        <v>46200</v>
      </c>
      <c r="H6616">
        <v>30800</v>
      </c>
      <c r="I6616" s="2" t="s">
        <v>121</v>
      </c>
      <c r="J6616" t="s">
        <v>122</v>
      </c>
    </row>
    <row r="6617" customFormat="1" ht="16.5" spans="1:10">
      <c r="A6617">
        <v>7004014</v>
      </c>
      <c r="B6617" s="9">
        <v>25007004</v>
      </c>
      <c r="C6617" s="10" t="s">
        <v>120</v>
      </c>
      <c r="D6617">
        <v>14</v>
      </c>
      <c r="E6617" s="11">
        <v>15</v>
      </c>
      <c r="F6617">
        <v>39625</v>
      </c>
      <c r="G6617">
        <v>47550</v>
      </c>
      <c r="H6617">
        <v>31700</v>
      </c>
      <c r="I6617" s="2" t="s">
        <v>121</v>
      </c>
      <c r="J6617" t="s">
        <v>122</v>
      </c>
    </row>
    <row r="6618" customFormat="1" ht="16.5" spans="1:10">
      <c r="A6618">
        <v>7004015</v>
      </c>
      <c r="B6618" s="9">
        <v>25007004</v>
      </c>
      <c r="C6618" s="10" t="s">
        <v>120</v>
      </c>
      <c r="D6618">
        <v>15</v>
      </c>
      <c r="E6618" s="11">
        <v>15</v>
      </c>
      <c r="F6618">
        <v>40750</v>
      </c>
      <c r="G6618">
        <v>48900</v>
      </c>
      <c r="H6618">
        <v>32600</v>
      </c>
      <c r="I6618" s="2" t="s">
        <v>121</v>
      </c>
      <c r="J6618" t="s">
        <v>122</v>
      </c>
    </row>
    <row r="6619" customFormat="1" ht="16.5" spans="1:10">
      <c r="A6619">
        <v>7004016</v>
      </c>
      <c r="B6619" s="9">
        <v>25007004</v>
      </c>
      <c r="C6619" s="10" t="s">
        <v>120</v>
      </c>
      <c r="D6619">
        <v>16</v>
      </c>
      <c r="E6619" s="11">
        <v>15</v>
      </c>
      <c r="F6619">
        <v>41875</v>
      </c>
      <c r="G6619">
        <v>50250</v>
      </c>
      <c r="H6619">
        <v>33500</v>
      </c>
      <c r="I6619" s="2" t="s">
        <v>121</v>
      </c>
      <c r="J6619" t="s">
        <v>122</v>
      </c>
    </row>
    <row r="6620" customFormat="1" ht="16.5" spans="1:10">
      <c r="A6620">
        <v>7004017</v>
      </c>
      <c r="B6620" s="9">
        <v>25007004</v>
      </c>
      <c r="C6620" s="10" t="s">
        <v>120</v>
      </c>
      <c r="D6620">
        <v>17</v>
      </c>
      <c r="E6620" s="11">
        <v>15</v>
      </c>
      <c r="F6620">
        <v>43000</v>
      </c>
      <c r="G6620">
        <v>51600</v>
      </c>
      <c r="H6620">
        <v>34400</v>
      </c>
      <c r="I6620" s="2" t="s">
        <v>121</v>
      </c>
      <c r="J6620" t="s">
        <v>122</v>
      </c>
    </row>
    <row r="6621" customFormat="1" ht="16.5" spans="1:10">
      <c r="A6621">
        <v>7004018</v>
      </c>
      <c r="B6621" s="9">
        <v>25007004</v>
      </c>
      <c r="C6621" s="10" t="s">
        <v>120</v>
      </c>
      <c r="D6621">
        <v>18</v>
      </c>
      <c r="E6621" s="11">
        <v>15</v>
      </c>
      <c r="F6621">
        <v>44125</v>
      </c>
      <c r="G6621">
        <v>52950</v>
      </c>
      <c r="H6621">
        <v>35300</v>
      </c>
      <c r="I6621" s="2" t="s">
        <v>121</v>
      </c>
      <c r="J6621" t="s">
        <v>122</v>
      </c>
    </row>
    <row r="6622" customFormat="1" ht="16.5" spans="1:10">
      <c r="A6622">
        <v>7004019</v>
      </c>
      <c r="B6622" s="9">
        <v>25007004</v>
      </c>
      <c r="C6622" s="10" t="s">
        <v>120</v>
      </c>
      <c r="D6622">
        <v>19</v>
      </c>
      <c r="E6622" s="11">
        <v>15</v>
      </c>
      <c r="F6622">
        <v>45250</v>
      </c>
      <c r="G6622">
        <v>54300</v>
      </c>
      <c r="H6622">
        <v>36200</v>
      </c>
      <c r="I6622" s="2" t="s">
        <v>121</v>
      </c>
      <c r="J6622" t="s">
        <v>122</v>
      </c>
    </row>
    <row r="6623" customFormat="1" ht="16.5" spans="1:10">
      <c r="A6623">
        <v>7004020</v>
      </c>
      <c r="B6623" s="9">
        <v>25007004</v>
      </c>
      <c r="C6623" s="10" t="s">
        <v>120</v>
      </c>
      <c r="D6623">
        <v>20</v>
      </c>
      <c r="E6623" s="11">
        <v>15</v>
      </c>
      <c r="F6623">
        <v>46375</v>
      </c>
      <c r="G6623">
        <v>55650</v>
      </c>
      <c r="H6623">
        <v>37100</v>
      </c>
      <c r="I6623" s="2" t="s">
        <v>121</v>
      </c>
      <c r="J6623" t="s">
        <v>122</v>
      </c>
    </row>
    <row r="6624" customFormat="1" ht="16.5" spans="1:10">
      <c r="A6624">
        <v>7004021</v>
      </c>
      <c r="B6624" s="9">
        <v>25007004</v>
      </c>
      <c r="C6624" s="10" t="s">
        <v>120</v>
      </c>
      <c r="D6624">
        <v>21</v>
      </c>
      <c r="E6624" s="11">
        <v>15</v>
      </c>
      <c r="F6624">
        <v>47500</v>
      </c>
      <c r="G6624">
        <v>57000</v>
      </c>
      <c r="H6624">
        <v>38000</v>
      </c>
      <c r="I6624" s="2" t="s">
        <v>121</v>
      </c>
      <c r="J6624" t="s">
        <v>122</v>
      </c>
    </row>
    <row r="6625" customFormat="1" ht="16.5" spans="1:10">
      <c r="A6625">
        <v>7004022</v>
      </c>
      <c r="B6625" s="9">
        <v>25007004</v>
      </c>
      <c r="C6625" s="10" t="s">
        <v>120</v>
      </c>
      <c r="D6625">
        <v>22</v>
      </c>
      <c r="E6625" s="11">
        <v>15</v>
      </c>
      <c r="F6625">
        <v>48625</v>
      </c>
      <c r="G6625">
        <v>58350</v>
      </c>
      <c r="H6625">
        <v>38900</v>
      </c>
      <c r="I6625" s="2" t="s">
        <v>121</v>
      </c>
      <c r="J6625" t="s">
        <v>122</v>
      </c>
    </row>
    <row r="6626" customFormat="1" ht="16.5" spans="1:10">
      <c r="A6626">
        <v>7004023</v>
      </c>
      <c r="B6626" s="9">
        <v>25007004</v>
      </c>
      <c r="C6626" s="10" t="s">
        <v>120</v>
      </c>
      <c r="D6626">
        <v>23</v>
      </c>
      <c r="E6626" s="11">
        <v>15</v>
      </c>
      <c r="F6626">
        <v>49750</v>
      </c>
      <c r="G6626">
        <v>59700</v>
      </c>
      <c r="H6626">
        <v>39800</v>
      </c>
      <c r="I6626" s="2" t="s">
        <v>121</v>
      </c>
      <c r="J6626" t="s">
        <v>122</v>
      </c>
    </row>
    <row r="6627" customFormat="1" ht="16.5" spans="1:10">
      <c r="A6627">
        <v>7004024</v>
      </c>
      <c r="B6627" s="9">
        <v>25007004</v>
      </c>
      <c r="C6627" s="10" t="s">
        <v>120</v>
      </c>
      <c r="D6627">
        <v>24</v>
      </c>
      <c r="E6627" s="11">
        <v>15</v>
      </c>
      <c r="F6627">
        <v>50875</v>
      </c>
      <c r="G6627">
        <v>61050</v>
      </c>
      <c r="H6627">
        <v>40700</v>
      </c>
      <c r="I6627" s="2" t="s">
        <v>121</v>
      </c>
      <c r="J6627" t="s">
        <v>122</v>
      </c>
    </row>
    <row r="6628" customFormat="1" ht="16.5" spans="1:10">
      <c r="A6628">
        <v>7004025</v>
      </c>
      <c r="B6628" s="9">
        <v>25007004</v>
      </c>
      <c r="C6628" s="10" t="s">
        <v>120</v>
      </c>
      <c r="D6628">
        <v>25</v>
      </c>
      <c r="E6628" s="11">
        <v>15</v>
      </c>
      <c r="F6628">
        <v>52000</v>
      </c>
      <c r="G6628">
        <v>62400</v>
      </c>
      <c r="H6628">
        <v>41600</v>
      </c>
      <c r="I6628" s="2" t="s">
        <v>121</v>
      </c>
      <c r="J6628" t="s">
        <v>122</v>
      </c>
    </row>
    <row r="6629" customFormat="1" ht="16.5" spans="1:10">
      <c r="A6629">
        <v>7004026</v>
      </c>
      <c r="B6629" s="9">
        <v>25007004</v>
      </c>
      <c r="C6629" s="10" t="s">
        <v>120</v>
      </c>
      <c r="D6629">
        <v>26</v>
      </c>
      <c r="E6629" s="11">
        <v>15</v>
      </c>
      <c r="F6629">
        <v>53125</v>
      </c>
      <c r="G6629">
        <v>63750</v>
      </c>
      <c r="H6629">
        <v>42500</v>
      </c>
      <c r="I6629" s="2" t="s">
        <v>121</v>
      </c>
      <c r="J6629" t="s">
        <v>122</v>
      </c>
    </row>
    <row r="6630" customFormat="1" ht="16.5" spans="1:10">
      <c r="A6630">
        <v>7004027</v>
      </c>
      <c r="B6630" s="9">
        <v>25007004</v>
      </c>
      <c r="C6630" s="10" t="s">
        <v>120</v>
      </c>
      <c r="D6630">
        <v>27</v>
      </c>
      <c r="E6630" s="11">
        <v>15</v>
      </c>
      <c r="F6630">
        <v>54250</v>
      </c>
      <c r="G6630">
        <v>65100</v>
      </c>
      <c r="H6630">
        <v>43400</v>
      </c>
      <c r="I6630" s="2" t="s">
        <v>121</v>
      </c>
      <c r="J6630" t="s">
        <v>122</v>
      </c>
    </row>
    <row r="6631" customFormat="1" ht="16.5" spans="1:10">
      <c r="A6631">
        <v>7004028</v>
      </c>
      <c r="B6631" s="9">
        <v>25007004</v>
      </c>
      <c r="C6631" s="10" t="s">
        <v>120</v>
      </c>
      <c r="D6631">
        <v>28</v>
      </c>
      <c r="E6631" s="11">
        <v>15</v>
      </c>
      <c r="F6631">
        <v>55375</v>
      </c>
      <c r="G6631">
        <v>66450</v>
      </c>
      <c r="H6631">
        <v>44300</v>
      </c>
      <c r="I6631" s="2" t="s">
        <v>121</v>
      </c>
      <c r="J6631" t="s">
        <v>122</v>
      </c>
    </row>
    <row r="6632" customFormat="1" ht="16.5" spans="1:10">
      <c r="A6632">
        <v>7004029</v>
      </c>
      <c r="B6632" s="9">
        <v>25007004</v>
      </c>
      <c r="C6632" s="10" t="s">
        <v>120</v>
      </c>
      <c r="D6632">
        <v>29</v>
      </c>
      <c r="E6632" s="11">
        <v>15</v>
      </c>
      <c r="F6632">
        <v>56500</v>
      </c>
      <c r="G6632">
        <v>67800</v>
      </c>
      <c r="H6632">
        <v>45200</v>
      </c>
      <c r="I6632" s="2" t="s">
        <v>121</v>
      </c>
      <c r="J6632" t="s">
        <v>122</v>
      </c>
    </row>
    <row r="6633" customFormat="1" ht="16.5" spans="1:10">
      <c r="A6633">
        <v>7004030</v>
      </c>
      <c r="B6633" s="9">
        <v>25007004</v>
      </c>
      <c r="C6633" s="10" t="s">
        <v>120</v>
      </c>
      <c r="D6633">
        <v>30</v>
      </c>
      <c r="E6633" s="11">
        <v>15</v>
      </c>
      <c r="F6633">
        <v>57625</v>
      </c>
      <c r="G6633">
        <v>69150</v>
      </c>
      <c r="H6633">
        <v>46100</v>
      </c>
      <c r="I6633" s="2" t="s">
        <v>121</v>
      </c>
      <c r="J6633" t="s">
        <v>122</v>
      </c>
    </row>
    <row r="6634" customFormat="1" ht="16.5" spans="1:10">
      <c r="A6634">
        <v>7004031</v>
      </c>
      <c r="B6634" s="9">
        <v>25007004</v>
      </c>
      <c r="C6634" s="10" t="s">
        <v>120</v>
      </c>
      <c r="D6634">
        <v>31</v>
      </c>
      <c r="E6634" s="11">
        <v>15</v>
      </c>
      <c r="F6634">
        <v>58750</v>
      </c>
      <c r="G6634">
        <v>70500</v>
      </c>
      <c r="H6634">
        <v>47000</v>
      </c>
      <c r="I6634" s="2" t="s">
        <v>121</v>
      </c>
      <c r="J6634" t="s">
        <v>122</v>
      </c>
    </row>
    <row r="6635" customFormat="1" ht="16.5" spans="1:10">
      <c r="A6635">
        <v>7004032</v>
      </c>
      <c r="B6635" s="9">
        <v>25007004</v>
      </c>
      <c r="C6635" s="10" t="s">
        <v>120</v>
      </c>
      <c r="D6635">
        <v>32</v>
      </c>
      <c r="E6635" s="11">
        <v>15</v>
      </c>
      <c r="F6635">
        <v>59875</v>
      </c>
      <c r="G6635">
        <v>71850</v>
      </c>
      <c r="H6635">
        <v>47900</v>
      </c>
      <c r="I6635" s="2" t="s">
        <v>121</v>
      </c>
      <c r="J6635" t="s">
        <v>122</v>
      </c>
    </row>
    <row r="6636" customFormat="1" ht="16.5" spans="1:10">
      <c r="A6636">
        <v>7004033</v>
      </c>
      <c r="B6636" s="9">
        <v>25007004</v>
      </c>
      <c r="C6636" s="10" t="s">
        <v>120</v>
      </c>
      <c r="D6636">
        <v>33</v>
      </c>
      <c r="E6636" s="11">
        <v>15</v>
      </c>
      <c r="F6636">
        <v>61000</v>
      </c>
      <c r="G6636">
        <v>73200</v>
      </c>
      <c r="H6636">
        <v>48800</v>
      </c>
      <c r="I6636" s="2" t="s">
        <v>121</v>
      </c>
      <c r="J6636" t="s">
        <v>122</v>
      </c>
    </row>
    <row r="6637" customFormat="1" ht="16.5" spans="1:10">
      <c r="A6637">
        <v>7004034</v>
      </c>
      <c r="B6637" s="9">
        <v>25007004</v>
      </c>
      <c r="C6637" s="10" t="s">
        <v>120</v>
      </c>
      <c r="D6637">
        <v>34</v>
      </c>
      <c r="E6637" s="11">
        <v>15</v>
      </c>
      <c r="F6637">
        <v>62125</v>
      </c>
      <c r="G6637">
        <v>74550</v>
      </c>
      <c r="H6637">
        <v>49700</v>
      </c>
      <c r="I6637" s="2" t="s">
        <v>121</v>
      </c>
      <c r="J6637" t="s">
        <v>122</v>
      </c>
    </row>
    <row r="6638" customFormat="1" ht="16.5" spans="1:10">
      <c r="A6638">
        <v>7004035</v>
      </c>
      <c r="B6638" s="9">
        <v>25007004</v>
      </c>
      <c r="C6638" s="10" t="s">
        <v>120</v>
      </c>
      <c r="D6638">
        <v>35</v>
      </c>
      <c r="E6638" s="11">
        <v>15</v>
      </c>
      <c r="F6638">
        <v>63250</v>
      </c>
      <c r="G6638">
        <v>75900</v>
      </c>
      <c r="H6638">
        <v>50600</v>
      </c>
      <c r="I6638" s="2" t="s">
        <v>121</v>
      </c>
      <c r="J6638" t="s">
        <v>122</v>
      </c>
    </row>
    <row r="6639" customFormat="1" ht="16.5" spans="1:10">
      <c r="A6639">
        <v>7004036</v>
      </c>
      <c r="B6639" s="9">
        <v>25007004</v>
      </c>
      <c r="C6639" s="10" t="s">
        <v>120</v>
      </c>
      <c r="D6639">
        <v>36</v>
      </c>
      <c r="E6639" s="11">
        <v>15</v>
      </c>
      <c r="F6639">
        <v>64375</v>
      </c>
      <c r="G6639">
        <v>77250</v>
      </c>
      <c r="H6639">
        <v>51500</v>
      </c>
      <c r="I6639" s="2" t="s">
        <v>121</v>
      </c>
      <c r="J6639" t="s">
        <v>122</v>
      </c>
    </row>
    <row r="6640" customFormat="1" ht="16.5" spans="1:10">
      <c r="A6640">
        <v>7004037</v>
      </c>
      <c r="B6640" s="9">
        <v>25007004</v>
      </c>
      <c r="C6640" s="10" t="s">
        <v>120</v>
      </c>
      <c r="D6640">
        <v>37</v>
      </c>
      <c r="E6640" s="11">
        <v>15</v>
      </c>
      <c r="F6640">
        <v>65500</v>
      </c>
      <c r="G6640">
        <v>78600</v>
      </c>
      <c r="H6640">
        <v>52400</v>
      </c>
      <c r="I6640" s="2" t="s">
        <v>121</v>
      </c>
      <c r="J6640" t="s">
        <v>122</v>
      </c>
    </row>
    <row r="6641" customFormat="1" ht="16.5" spans="1:10">
      <c r="A6641">
        <v>7004038</v>
      </c>
      <c r="B6641" s="9">
        <v>25007004</v>
      </c>
      <c r="C6641" s="10" t="s">
        <v>120</v>
      </c>
      <c r="D6641">
        <v>38</v>
      </c>
      <c r="E6641" s="11">
        <v>15</v>
      </c>
      <c r="F6641">
        <v>66625</v>
      </c>
      <c r="G6641">
        <v>79950</v>
      </c>
      <c r="H6641">
        <v>53300</v>
      </c>
      <c r="I6641" s="2" t="s">
        <v>121</v>
      </c>
      <c r="J6641" t="s">
        <v>122</v>
      </c>
    </row>
    <row r="6642" customFormat="1" ht="16.5" spans="1:10">
      <c r="A6642">
        <v>7004039</v>
      </c>
      <c r="B6642" s="9">
        <v>25007004</v>
      </c>
      <c r="C6642" s="10" t="s">
        <v>120</v>
      </c>
      <c r="D6642">
        <v>39</v>
      </c>
      <c r="E6642" s="11">
        <v>15</v>
      </c>
      <c r="F6642">
        <v>67750</v>
      </c>
      <c r="G6642">
        <v>81300</v>
      </c>
      <c r="H6642">
        <v>54200</v>
      </c>
      <c r="I6642" s="2" t="s">
        <v>121</v>
      </c>
      <c r="J6642" t="s">
        <v>122</v>
      </c>
    </row>
    <row r="6643" customFormat="1" ht="16.5" spans="1:10">
      <c r="A6643">
        <v>7004040</v>
      </c>
      <c r="B6643" s="9">
        <v>25007004</v>
      </c>
      <c r="C6643" s="10" t="s">
        <v>120</v>
      </c>
      <c r="D6643">
        <v>40</v>
      </c>
      <c r="E6643" s="11">
        <v>15</v>
      </c>
      <c r="F6643">
        <v>68875</v>
      </c>
      <c r="G6643">
        <v>82650</v>
      </c>
      <c r="H6643">
        <v>55100</v>
      </c>
      <c r="I6643" s="2" t="s">
        <v>121</v>
      </c>
      <c r="J6643" t="s">
        <v>122</v>
      </c>
    </row>
    <row r="6644" customFormat="1" ht="16.5" spans="1:10">
      <c r="A6644">
        <v>7004041</v>
      </c>
      <c r="B6644" s="9">
        <v>25007004</v>
      </c>
      <c r="C6644" s="10" t="s">
        <v>120</v>
      </c>
      <c r="D6644">
        <v>41</v>
      </c>
      <c r="E6644" s="11">
        <v>15</v>
      </c>
      <c r="F6644">
        <v>70000</v>
      </c>
      <c r="G6644">
        <v>84000</v>
      </c>
      <c r="H6644">
        <v>56000</v>
      </c>
      <c r="I6644" s="2" t="s">
        <v>121</v>
      </c>
      <c r="J6644" t="s">
        <v>122</v>
      </c>
    </row>
    <row r="6645" customFormat="1" ht="16.5" spans="1:10">
      <c r="A6645">
        <v>7004042</v>
      </c>
      <c r="B6645" s="9">
        <v>25007004</v>
      </c>
      <c r="C6645" s="10" t="s">
        <v>120</v>
      </c>
      <c r="D6645">
        <v>42</v>
      </c>
      <c r="E6645" s="11">
        <v>15</v>
      </c>
      <c r="F6645">
        <v>71125</v>
      </c>
      <c r="G6645">
        <v>85350</v>
      </c>
      <c r="H6645">
        <v>56900</v>
      </c>
      <c r="I6645" s="2" t="s">
        <v>121</v>
      </c>
      <c r="J6645" t="s">
        <v>122</v>
      </c>
    </row>
    <row r="6646" customFormat="1" ht="16.5" spans="1:10">
      <c r="A6646">
        <v>7004043</v>
      </c>
      <c r="B6646" s="9">
        <v>25007004</v>
      </c>
      <c r="C6646" s="10" t="s">
        <v>120</v>
      </c>
      <c r="D6646">
        <v>43</v>
      </c>
      <c r="E6646" s="11">
        <v>15</v>
      </c>
      <c r="F6646">
        <v>72250</v>
      </c>
      <c r="G6646">
        <v>86700</v>
      </c>
      <c r="H6646">
        <v>57800</v>
      </c>
      <c r="I6646" s="2" t="s">
        <v>121</v>
      </c>
      <c r="J6646" t="s">
        <v>122</v>
      </c>
    </row>
    <row r="6647" customFormat="1" ht="16.5" spans="1:10">
      <c r="A6647">
        <v>7004044</v>
      </c>
      <c r="B6647" s="9">
        <v>25007004</v>
      </c>
      <c r="C6647" s="10" t="s">
        <v>120</v>
      </c>
      <c r="D6647">
        <v>44</v>
      </c>
      <c r="E6647" s="11">
        <v>15</v>
      </c>
      <c r="F6647">
        <v>73375</v>
      </c>
      <c r="G6647">
        <v>88050</v>
      </c>
      <c r="H6647">
        <v>58700</v>
      </c>
      <c r="I6647" s="2" t="s">
        <v>121</v>
      </c>
      <c r="J6647" t="s">
        <v>122</v>
      </c>
    </row>
    <row r="6648" customFormat="1" ht="16.5" spans="1:10">
      <c r="A6648">
        <v>7004045</v>
      </c>
      <c r="B6648" s="9">
        <v>25007004</v>
      </c>
      <c r="C6648" s="10" t="s">
        <v>120</v>
      </c>
      <c r="D6648">
        <v>45</v>
      </c>
      <c r="E6648" s="11">
        <v>15</v>
      </c>
      <c r="F6648">
        <v>74500</v>
      </c>
      <c r="G6648">
        <v>89400</v>
      </c>
      <c r="H6648">
        <v>59600</v>
      </c>
      <c r="I6648" s="2" t="s">
        <v>121</v>
      </c>
      <c r="J6648" t="s">
        <v>122</v>
      </c>
    </row>
    <row r="6649" customFormat="1" ht="16.5" spans="1:10">
      <c r="A6649">
        <v>7004046</v>
      </c>
      <c r="B6649" s="9">
        <v>25007004</v>
      </c>
      <c r="C6649" s="10" t="s">
        <v>120</v>
      </c>
      <c r="D6649">
        <v>46</v>
      </c>
      <c r="E6649" s="11">
        <v>15</v>
      </c>
      <c r="F6649">
        <v>75625</v>
      </c>
      <c r="G6649">
        <v>90750</v>
      </c>
      <c r="H6649">
        <v>60500</v>
      </c>
      <c r="I6649" s="2" t="s">
        <v>121</v>
      </c>
      <c r="J6649" t="s">
        <v>122</v>
      </c>
    </row>
    <row r="6650" customFormat="1" ht="16.5" spans="1:10">
      <c r="A6650">
        <v>7004047</v>
      </c>
      <c r="B6650" s="9">
        <v>25007004</v>
      </c>
      <c r="C6650" s="10" t="s">
        <v>120</v>
      </c>
      <c r="D6650">
        <v>47</v>
      </c>
      <c r="E6650" s="11">
        <v>15</v>
      </c>
      <c r="F6650">
        <v>76750</v>
      </c>
      <c r="G6650">
        <v>92100</v>
      </c>
      <c r="H6650">
        <v>61400</v>
      </c>
      <c r="I6650" s="2" t="s">
        <v>121</v>
      </c>
      <c r="J6650" t="s">
        <v>122</v>
      </c>
    </row>
    <row r="6651" customFormat="1" ht="16.5" spans="1:10">
      <c r="A6651">
        <v>7004048</v>
      </c>
      <c r="B6651" s="9">
        <v>25007004</v>
      </c>
      <c r="C6651" s="10" t="s">
        <v>120</v>
      </c>
      <c r="D6651">
        <v>48</v>
      </c>
      <c r="E6651" s="11">
        <v>15</v>
      </c>
      <c r="F6651">
        <v>77875</v>
      </c>
      <c r="G6651">
        <v>93450</v>
      </c>
      <c r="H6651">
        <v>62300</v>
      </c>
      <c r="I6651" s="2" t="s">
        <v>121</v>
      </c>
      <c r="J6651" t="s">
        <v>122</v>
      </c>
    </row>
    <row r="6652" customFormat="1" ht="16.5" spans="1:10">
      <c r="A6652">
        <v>7004049</v>
      </c>
      <c r="B6652" s="9">
        <v>25007004</v>
      </c>
      <c r="C6652" s="10" t="s">
        <v>120</v>
      </c>
      <c r="D6652">
        <v>49</v>
      </c>
      <c r="E6652" s="11">
        <v>15</v>
      </c>
      <c r="F6652">
        <v>79000</v>
      </c>
      <c r="G6652">
        <v>94800</v>
      </c>
      <c r="H6652">
        <v>63200</v>
      </c>
      <c r="I6652" s="2" t="s">
        <v>121</v>
      </c>
      <c r="J6652" t="s">
        <v>122</v>
      </c>
    </row>
    <row r="6653" customFormat="1" ht="16.5" spans="1:10">
      <c r="A6653">
        <v>7004050</v>
      </c>
      <c r="B6653" s="9">
        <v>25007004</v>
      </c>
      <c r="C6653" s="10" t="s">
        <v>120</v>
      </c>
      <c r="D6653">
        <v>50</v>
      </c>
      <c r="E6653" s="11">
        <v>15</v>
      </c>
      <c r="F6653">
        <v>80125</v>
      </c>
      <c r="G6653">
        <v>96150</v>
      </c>
      <c r="H6653">
        <v>64100</v>
      </c>
      <c r="I6653" s="2" t="s">
        <v>121</v>
      </c>
      <c r="J6653" t="s">
        <v>122</v>
      </c>
    </row>
    <row r="6654" customFormat="1" ht="16.5" spans="1:10">
      <c r="A6654">
        <v>7004051</v>
      </c>
      <c r="B6654" s="9">
        <v>25007004</v>
      </c>
      <c r="C6654" s="10" t="s">
        <v>120</v>
      </c>
      <c r="D6654">
        <v>51</v>
      </c>
      <c r="E6654" s="11">
        <v>15</v>
      </c>
      <c r="F6654">
        <v>81250</v>
      </c>
      <c r="G6654">
        <v>97500</v>
      </c>
      <c r="H6654">
        <v>65000</v>
      </c>
      <c r="I6654" s="2" t="s">
        <v>121</v>
      </c>
      <c r="J6654" t="s">
        <v>122</v>
      </c>
    </row>
    <row r="6655" customFormat="1" ht="16.5" spans="1:10">
      <c r="A6655">
        <v>7004052</v>
      </c>
      <c r="B6655" s="9">
        <v>25007004</v>
      </c>
      <c r="C6655" s="10" t="s">
        <v>120</v>
      </c>
      <c r="D6655">
        <v>52</v>
      </c>
      <c r="E6655" s="11">
        <v>15</v>
      </c>
      <c r="F6655">
        <v>82375</v>
      </c>
      <c r="G6655">
        <v>98850</v>
      </c>
      <c r="H6655">
        <v>65900</v>
      </c>
      <c r="I6655" s="2" t="s">
        <v>121</v>
      </c>
      <c r="J6655" t="s">
        <v>122</v>
      </c>
    </row>
    <row r="6656" customFormat="1" ht="16.5" spans="1:10">
      <c r="A6656">
        <v>7004053</v>
      </c>
      <c r="B6656" s="9">
        <v>25007004</v>
      </c>
      <c r="C6656" s="10" t="s">
        <v>120</v>
      </c>
      <c r="D6656">
        <v>53</v>
      </c>
      <c r="E6656" s="11">
        <v>15</v>
      </c>
      <c r="F6656">
        <v>83500</v>
      </c>
      <c r="G6656">
        <v>100200</v>
      </c>
      <c r="H6656">
        <v>66800</v>
      </c>
      <c r="I6656" s="2" t="s">
        <v>121</v>
      </c>
      <c r="J6656" t="s">
        <v>122</v>
      </c>
    </row>
    <row r="6657" customFormat="1" ht="16.5" spans="1:10">
      <c r="A6657">
        <v>7004054</v>
      </c>
      <c r="B6657" s="9">
        <v>25007004</v>
      </c>
      <c r="C6657" s="10" t="s">
        <v>120</v>
      </c>
      <c r="D6657">
        <v>54</v>
      </c>
      <c r="E6657" s="11">
        <v>15</v>
      </c>
      <c r="F6657">
        <v>84625</v>
      </c>
      <c r="G6657">
        <v>101550</v>
      </c>
      <c r="H6657">
        <v>67700</v>
      </c>
      <c r="I6657" s="2" t="s">
        <v>121</v>
      </c>
      <c r="J6657" t="s">
        <v>122</v>
      </c>
    </row>
    <row r="6658" customFormat="1" ht="16.5" spans="1:10">
      <c r="A6658">
        <v>7004055</v>
      </c>
      <c r="B6658" s="9">
        <v>25007004</v>
      </c>
      <c r="C6658" s="10" t="s">
        <v>120</v>
      </c>
      <c r="D6658">
        <v>55</v>
      </c>
      <c r="E6658" s="11">
        <v>15</v>
      </c>
      <c r="F6658">
        <v>85750</v>
      </c>
      <c r="G6658">
        <v>102900</v>
      </c>
      <c r="H6658">
        <v>68600</v>
      </c>
      <c r="I6658" s="2" t="s">
        <v>121</v>
      </c>
      <c r="J6658" t="s">
        <v>122</v>
      </c>
    </row>
    <row r="6659" customFormat="1" ht="16.5" spans="1:10">
      <c r="A6659">
        <v>7004056</v>
      </c>
      <c r="B6659" s="9">
        <v>25007004</v>
      </c>
      <c r="C6659" s="10" t="s">
        <v>120</v>
      </c>
      <c r="D6659">
        <v>56</v>
      </c>
      <c r="E6659" s="11">
        <v>15</v>
      </c>
      <c r="F6659">
        <v>86875</v>
      </c>
      <c r="G6659">
        <v>104250</v>
      </c>
      <c r="H6659">
        <v>69500</v>
      </c>
      <c r="I6659" s="2" t="s">
        <v>121</v>
      </c>
      <c r="J6659" t="s">
        <v>122</v>
      </c>
    </row>
    <row r="6660" customFormat="1" ht="16.5" spans="1:10">
      <c r="A6660">
        <v>7004057</v>
      </c>
      <c r="B6660" s="9">
        <v>25007004</v>
      </c>
      <c r="C6660" s="10" t="s">
        <v>120</v>
      </c>
      <c r="D6660">
        <v>57</v>
      </c>
      <c r="E6660" s="11">
        <v>15</v>
      </c>
      <c r="F6660">
        <v>88000</v>
      </c>
      <c r="G6660">
        <v>105600</v>
      </c>
      <c r="H6660">
        <v>70400</v>
      </c>
      <c r="I6660" s="2" t="s">
        <v>121</v>
      </c>
      <c r="J6660" t="s">
        <v>122</v>
      </c>
    </row>
    <row r="6661" customFormat="1" ht="16.5" spans="1:10">
      <c r="A6661">
        <v>7004058</v>
      </c>
      <c r="B6661" s="9">
        <v>25007004</v>
      </c>
      <c r="C6661" s="10" t="s">
        <v>120</v>
      </c>
      <c r="D6661">
        <v>58</v>
      </c>
      <c r="E6661" s="11">
        <v>15</v>
      </c>
      <c r="F6661">
        <v>89125</v>
      </c>
      <c r="G6661">
        <v>106950</v>
      </c>
      <c r="H6661">
        <v>71300</v>
      </c>
      <c r="I6661" s="2" t="s">
        <v>121</v>
      </c>
      <c r="J6661" t="s">
        <v>122</v>
      </c>
    </row>
    <row r="6662" customFormat="1" ht="16.5" spans="1:10">
      <c r="A6662">
        <v>7004059</v>
      </c>
      <c r="B6662" s="9">
        <v>25007004</v>
      </c>
      <c r="C6662" s="10" t="s">
        <v>120</v>
      </c>
      <c r="D6662">
        <v>59</v>
      </c>
      <c r="E6662" s="11">
        <v>15</v>
      </c>
      <c r="F6662">
        <v>90250</v>
      </c>
      <c r="G6662">
        <v>108300</v>
      </c>
      <c r="H6662">
        <v>72200</v>
      </c>
      <c r="I6662" s="2" t="s">
        <v>121</v>
      </c>
      <c r="J6662" t="s">
        <v>122</v>
      </c>
    </row>
    <row r="6663" customFormat="1" ht="16.5" spans="1:10">
      <c r="A6663">
        <v>7004060</v>
      </c>
      <c r="B6663" s="9">
        <v>25007004</v>
      </c>
      <c r="C6663" s="10" t="s">
        <v>120</v>
      </c>
      <c r="D6663">
        <v>60</v>
      </c>
      <c r="E6663" s="11">
        <v>15</v>
      </c>
      <c r="F6663">
        <v>91375</v>
      </c>
      <c r="G6663">
        <v>109650</v>
      </c>
      <c r="H6663">
        <v>73100</v>
      </c>
      <c r="I6663" s="2" t="s">
        <v>121</v>
      </c>
      <c r="J6663" t="s">
        <v>122</v>
      </c>
    </row>
    <row r="6664" customFormat="1" ht="16.5" spans="1:10">
      <c r="A6664">
        <v>7004061</v>
      </c>
      <c r="B6664" s="9">
        <v>25007004</v>
      </c>
      <c r="C6664" s="10" t="s">
        <v>120</v>
      </c>
      <c r="D6664">
        <v>61</v>
      </c>
      <c r="E6664" s="11">
        <v>15</v>
      </c>
      <c r="F6664">
        <v>92500</v>
      </c>
      <c r="G6664">
        <v>111000</v>
      </c>
      <c r="H6664">
        <v>74000</v>
      </c>
      <c r="I6664" s="2" t="s">
        <v>121</v>
      </c>
      <c r="J6664" t="s">
        <v>122</v>
      </c>
    </row>
    <row r="6665" customFormat="1" ht="16.5" spans="1:10">
      <c r="A6665">
        <v>7004062</v>
      </c>
      <c r="B6665" s="9">
        <v>25007004</v>
      </c>
      <c r="C6665" s="10" t="s">
        <v>120</v>
      </c>
      <c r="D6665">
        <v>62</v>
      </c>
      <c r="E6665" s="11">
        <v>15</v>
      </c>
      <c r="F6665">
        <v>93625</v>
      </c>
      <c r="G6665">
        <v>112350</v>
      </c>
      <c r="H6665">
        <v>74900</v>
      </c>
      <c r="I6665" s="2" t="s">
        <v>121</v>
      </c>
      <c r="J6665" t="s">
        <v>122</v>
      </c>
    </row>
    <row r="6666" customFormat="1" ht="16.5" spans="1:10">
      <c r="A6666">
        <v>7004063</v>
      </c>
      <c r="B6666" s="9">
        <v>25007004</v>
      </c>
      <c r="C6666" s="10" t="s">
        <v>120</v>
      </c>
      <c r="D6666">
        <v>63</v>
      </c>
      <c r="E6666" s="11">
        <v>15</v>
      </c>
      <c r="F6666">
        <v>94750</v>
      </c>
      <c r="G6666">
        <v>113700</v>
      </c>
      <c r="H6666">
        <v>75800</v>
      </c>
      <c r="I6666" s="2" t="s">
        <v>121</v>
      </c>
      <c r="J6666" t="s">
        <v>122</v>
      </c>
    </row>
    <row r="6667" customFormat="1" ht="16.5" spans="1:10">
      <c r="A6667">
        <v>7004064</v>
      </c>
      <c r="B6667" s="9">
        <v>25007004</v>
      </c>
      <c r="C6667" s="10" t="s">
        <v>120</v>
      </c>
      <c r="D6667">
        <v>64</v>
      </c>
      <c r="E6667" s="11">
        <v>15</v>
      </c>
      <c r="F6667">
        <v>95875</v>
      </c>
      <c r="G6667">
        <v>115050</v>
      </c>
      <c r="H6667">
        <v>76700</v>
      </c>
      <c r="I6667" s="2" t="s">
        <v>121</v>
      </c>
      <c r="J6667" t="s">
        <v>122</v>
      </c>
    </row>
    <row r="6668" customFormat="1" ht="16.5" spans="1:10">
      <c r="A6668">
        <v>7004065</v>
      </c>
      <c r="B6668" s="9">
        <v>25007004</v>
      </c>
      <c r="C6668" s="10" t="s">
        <v>120</v>
      </c>
      <c r="D6668">
        <v>65</v>
      </c>
      <c r="E6668" s="11">
        <v>15</v>
      </c>
      <c r="F6668">
        <v>97000</v>
      </c>
      <c r="G6668">
        <v>116400</v>
      </c>
      <c r="H6668">
        <v>77600</v>
      </c>
      <c r="I6668" s="2" t="s">
        <v>121</v>
      </c>
      <c r="J6668" t="s">
        <v>122</v>
      </c>
    </row>
    <row r="6669" customFormat="1" ht="16.5" spans="1:10">
      <c r="A6669">
        <v>7004066</v>
      </c>
      <c r="B6669" s="9">
        <v>25007004</v>
      </c>
      <c r="C6669" s="10" t="s">
        <v>120</v>
      </c>
      <c r="D6669">
        <v>66</v>
      </c>
      <c r="E6669" s="11">
        <v>15</v>
      </c>
      <c r="F6669">
        <v>98125</v>
      </c>
      <c r="G6669">
        <v>117750</v>
      </c>
      <c r="H6669">
        <v>78500</v>
      </c>
      <c r="I6669" s="2" t="s">
        <v>121</v>
      </c>
      <c r="J6669" t="s">
        <v>122</v>
      </c>
    </row>
    <row r="6670" customFormat="1" ht="16.5" spans="1:10">
      <c r="A6670">
        <v>7004067</v>
      </c>
      <c r="B6670" s="9">
        <v>25007004</v>
      </c>
      <c r="C6670" s="10" t="s">
        <v>120</v>
      </c>
      <c r="D6670">
        <v>67</v>
      </c>
      <c r="E6670" s="11">
        <v>15</v>
      </c>
      <c r="F6670">
        <v>99250</v>
      </c>
      <c r="G6670">
        <v>119100</v>
      </c>
      <c r="H6670">
        <v>79400</v>
      </c>
      <c r="I6670" s="2" t="s">
        <v>121</v>
      </c>
      <c r="J6670" t="s">
        <v>122</v>
      </c>
    </row>
    <row r="6671" customFormat="1" ht="16.5" spans="1:10">
      <c r="A6671">
        <v>7004068</v>
      </c>
      <c r="B6671" s="9">
        <v>25007004</v>
      </c>
      <c r="C6671" s="10" t="s">
        <v>120</v>
      </c>
      <c r="D6671">
        <v>68</v>
      </c>
      <c r="E6671" s="11">
        <v>15</v>
      </c>
      <c r="F6671">
        <v>100375</v>
      </c>
      <c r="G6671">
        <v>120450</v>
      </c>
      <c r="H6671">
        <v>80300</v>
      </c>
      <c r="I6671" s="2" t="s">
        <v>121</v>
      </c>
      <c r="J6671" t="s">
        <v>122</v>
      </c>
    </row>
    <row r="6672" customFormat="1" ht="16.5" spans="1:10">
      <c r="A6672">
        <v>7004069</v>
      </c>
      <c r="B6672" s="9">
        <v>25007004</v>
      </c>
      <c r="C6672" s="10" t="s">
        <v>120</v>
      </c>
      <c r="D6672">
        <v>69</v>
      </c>
      <c r="E6672" s="11">
        <v>15</v>
      </c>
      <c r="F6672">
        <v>101500</v>
      </c>
      <c r="G6672">
        <v>121800</v>
      </c>
      <c r="H6672">
        <v>81200</v>
      </c>
      <c r="I6672" s="2" t="s">
        <v>121</v>
      </c>
      <c r="J6672" t="s">
        <v>122</v>
      </c>
    </row>
    <row r="6673" customFormat="1" ht="16.5" spans="1:10">
      <c r="A6673">
        <v>7004070</v>
      </c>
      <c r="B6673" s="9">
        <v>25007004</v>
      </c>
      <c r="C6673" s="10" t="s">
        <v>120</v>
      </c>
      <c r="D6673">
        <v>70</v>
      </c>
      <c r="E6673" s="11">
        <v>15</v>
      </c>
      <c r="F6673">
        <v>102625</v>
      </c>
      <c r="G6673">
        <v>123150</v>
      </c>
      <c r="H6673">
        <v>82100</v>
      </c>
      <c r="I6673" s="2" t="s">
        <v>121</v>
      </c>
      <c r="J6673" t="s">
        <v>122</v>
      </c>
    </row>
    <row r="6674" customFormat="1" ht="16.5" spans="1:10">
      <c r="A6674">
        <v>7004071</v>
      </c>
      <c r="B6674" s="9">
        <v>25007004</v>
      </c>
      <c r="C6674" s="10" t="s">
        <v>120</v>
      </c>
      <c r="D6674">
        <v>71</v>
      </c>
      <c r="E6674" s="11">
        <v>15</v>
      </c>
      <c r="F6674">
        <v>103750</v>
      </c>
      <c r="G6674">
        <v>124500</v>
      </c>
      <c r="H6674">
        <v>83000</v>
      </c>
      <c r="I6674" s="2" t="s">
        <v>121</v>
      </c>
      <c r="J6674" t="s">
        <v>122</v>
      </c>
    </row>
    <row r="6675" customFormat="1" ht="16.5" spans="1:10">
      <c r="A6675">
        <v>7004072</v>
      </c>
      <c r="B6675" s="9">
        <v>25007004</v>
      </c>
      <c r="C6675" s="10" t="s">
        <v>120</v>
      </c>
      <c r="D6675">
        <v>72</v>
      </c>
      <c r="E6675" s="11">
        <v>15</v>
      </c>
      <c r="F6675">
        <v>104875</v>
      </c>
      <c r="G6675">
        <v>125850</v>
      </c>
      <c r="H6675">
        <v>83900</v>
      </c>
      <c r="I6675" s="2" t="s">
        <v>121</v>
      </c>
      <c r="J6675" t="s">
        <v>122</v>
      </c>
    </row>
    <row r="6676" customFormat="1" ht="16.5" spans="1:10">
      <c r="A6676">
        <v>7004073</v>
      </c>
      <c r="B6676" s="9">
        <v>25007004</v>
      </c>
      <c r="C6676" s="10" t="s">
        <v>120</v>
      </c>
      <c r="D6676">
        <v>73</v>
      </c>
      <c r="E6676" s="11">
        <v>15</v>
      </c>
      <c r="F6676">
        <v>106000</v>
      </c>
      <c r="G6676">
        <v>127200</v>
      </c>
      <c r="H6676">
        <v>84800</v>
      </c>
      <c r="I6676" s="2" t="s">
        <v>121</v>
      </c>
      <c r="J6676" t="s">
        <v>122</v>
      </c>
    </row>
    <row r="6677" customFormat="1" ht="16.5" spans="1:10">
      <c r="A6677">
        <v>7004074</v>
      </c>
      <c r="B6677" s="9">
        <v>25007004</v>
      </c>
      <c r="C6677" s="10" t="s">
        <v>120</v>
      </c>
      <c r="D6677">
        <v>74</v>
      </c>
      <c r="E6677" s="11">
        <v>15</v>
      </c>
      <c r="F6677">
        <v>107125</v>
      </c>
      <c r="G6677">
        <v>128550</v>
      </c>
      <c r="H6677">
        <v>85700</v>
      </c>
      <c r="I6677" s="2" t="s">
        <v>121</v>
      </c>
      <c r="J6677" t="s">
        <v>122</v>
      </c>
    </row>
    <row r="6678" customFormat="1" ht="16.5" spans="1:10">
      <c r="A6678">
        <v>7004075</v>
      </c>
      <c r="B6678" s="9">
        <v>25007004</v>
      </c>
      <c r="C6678" s="10" t="s">
        <v>120</v>
      </c>
      <c r="D6678">
        <v>75</v>
      </c>
      <c r="E6678" s="11">
        <v>15</v>
      </c>
      <c r="F6678">
        <v>108250</v>
      </c>
      <c r="G6678">
        <v>129900</v>
      </c>
      <c r="H6678">
        <v>86600</v>
      </c>
      <c r="I6678" s="2" t="s">
        <v>121</v>
      </c>
      <c r="J6678" t="s">
        <v>122</v>
      </c>
    </row>
    <row r="6679" customFormat="1" ht="16.5" spans="1:10">
      <c r="A6679">
        <v>7004076</v>
      </c>
      <c r="B6679" s="9">
        <v>25007004</v>
      </c>
      <c r="C6679" s="10" t="s">
        <v>120</v>
      </c>
      <c r="D6679">
        <v>76</v>
      </c>
      <c r="E6679" s="11">
        <v>15</v>
      </c>
      <c r="F6679">
        <v>109375</v>
      </c>
      <c r="G6679">
        <v>131250</v>
      </c>
      <c r="H6679">
        <v>87500</v>
      </c>
      <c r="I6679" s="2" t="s">
        <v>121</v>
      </c>
      <c r="J6679" t="s">
        <v>122</v>
      </c>
    </row>
    <row r="6680" customFormat="1" ht="16.5" spans="1:10">
      <c r="A6680">
        <v>7004077</v>
      </c>
      <c r="B6680" s="9">
        <v>25007004</v>
      </c>
      <c r="C6680" s="10" t="s">
        <v>120</v>
      </c>
      <c r="D6680">
        <v>77</v>
      </c>
      <c r="E6680" s="11">
        <v>15</v>
      </c>
      <c r="F6680">
        <v>110500</v>
      </c>
      <c r="G6680">
        <v>132600</v>
      </c>
      <c r="H6680">
        <v>88400</v>
      </c>
      <c r="I6680" s="2" t="s">
        <v>121</v>
      </c>
      <c r="J6680" t="s">
        <v>122</v>
      </c>
    </row>
    <row r="6681" customFormat="1" ht="16.5" spans="1:10">
      <c r="A6681">
        <v>7004078</v>
      </c>
      <c r="B6681" s="9">
        <v>25007004</v>
      </c>
      <c r="C6681" s="10" t="s">
        <v>120</v>
      </c>
      <c r="D6681">
        <v>78</v>
      </c>
      <c r="E6681" s="11">
        <v>15</v>
      </c>
      <c r="F6681">
        <v>111625</v>
      </c>
      <c r="G6681">
        <v>133950</v>
      </c>
      <c r="H6681">
        <v>89300</v>
      </c>
      <c r="I6681" s="2" t="s">
        <v>121</v>
      </c>
      <c r="J6681" t="s">
        <v>122</v>
      </c>
    </row>
    <row r="6682" customFormat="1" ht="16.5" spans="1:10">
      <c r="A6682">
        <v>7004079</v>
      </c>
      <c r="B6682" s="9">
        <v>25007004</v>
      </c>
      <c r="C6682" s="10" t="s">
        <v>120</v>
      </c>
      <c r="D6682">
        <v>79</v>
      </c>
      <c r="E6682" s="11">
        <v>15</v>
      </c>
      <c r="F6682">
        <v>112750</v>
      </c>
      <c r="G6682">
        <v>135300</v>
      </c>
      <c r="H6682">
        <v>90200</v>
      </c>
      <c r="I6682" s="2" t="s">
        <v>121</v>
      </c>
      <c r="J6682" t="s">
        <v>122</v>
      </c>
    </row>
    <row r="6683" customFormat="1" ht="16.5" spans="1:10">
      <c r="A6683">
        <v>7004080</v>
      </c>
      <c r="B6683" s="9">
        <v>25007004</v>
      </c>
      <c r="C6683" s="10" t="s">
        <v>120</v>
      </c>
      <c r="D6683">
        <v>80</v>
      </c>
      <c r="E6683" s="11">
        <v>15</v>
      </c>
      <c r="F6683">
        <v>113875</v>
      </c>
      <c r="G6683">
        <v>136650</v>
      </c>
      <c r="H6683">
        <v>91100</v>
      </c>
      <c r="I6683" s="2" t="s">
        <v>121</v>
      </c>
      <c r="J6683" t="s">
        <v>122</v>
      </c>
    </row>
    <row r="6684" customFormat="1" ht="16.5" spans="1:10">
      <c r="A6684">
        <v>7004081</v>
      </c>
      <c r="B6684" s="9">
        <v>25007004</v>
      </c>
      <c r="C6684" s="10" t="s">
        <v>120</v>
      </c>
      <c r="D6684">
        <v>81</v>
      </c>
      <c r="E6684" s="11">
        <v>15</v>
      </c>
      <c r="F6684">
        <v>115000</v>
      </c>
      <c r="G6684">
        <v>138000</v>
      </c>
      <c r="H6684">
        <v>92000</v>
      </c>
      <c r="I6684" s="2" t="s">
        <v>121</v>
      </c>
      <c r="J6684" t="s">
        <v>122</v>
      </c>
    </row>
    <row r="6685" customFormat="1" ht="16.5" spans="1:10">
      <c r="A6685">
        <v>7004082</v>
      </c>
      <c r="B6685" s="9">
        <v>25007004</v>
      </c>
      <c r="C6685" s="10" t="s">
        <v>120</v>
      </c>
      <c r="D6685">
        <v>82</v>
      </c>
      <c r="E6685" s="11">
        <v>15</v>
      </c>
      <c r="F6685">
        <v>116125</v>
      </c>
      <c r="G6685">
        <v>139350</v>
      </c>
      <c r="H6685">
        <v>92900</v>
      </c>
      <c r="I6685" s="2" t="s">
        <v>121</v>
      </c>
      <c r="J6685" t="s">
        <v>122</v>
      </c>
    </row>
    <row r="6686" customFormat="1" ht="16.5" spans="1:10">
      <c r="A6686">
        <v>7004083</v>
      </c>
      <c r="B6686" s="9">
        <v>25007004</v>
      </c>
      <c r="C6686" s="10" t="s">
        <v>120</v>
      </c>
      <c r="D6686">
        <v>83</v>
      </c>
      <c r="E6686" s="11">
        <v>15</v>
      </c>
      <c r="F6686">
        <v>117250</v>
      </c>
      <c r="G6686">
        <v>140700</v>
      </c>
      <c r="H6686">
        <v>93800</v>
      </c>
      <c r="I6686" s="2" t="s">
        <v>121</v>
      </c>
      <c r="J6686" t="s">
        <v>122</v>
      </c>
    </row>
    <row r="6687" customFormat="1" ht="16.5" spans="1:10">
      <c r="A6687">
        <v>7004084</v>
      </c>
      <c r="B6687" s="9">
        <v>25007004</v>
      </c>
      <c r="C6687" s="10" t="s">
        <v>120</v>
      </c>
      <c r="D6687">
        <v>84</v>
      </c>
      <c r="E6687" s="11">
        <v>15</v>
      </c>
      <c r="F6687">
        <v>118375</v>
      </c>
      <c r="G6687">
        <v>142050</v>
      </c>
      <c r="H6687">
        <v>94700</v>
      </c>
      <c r="I6687" s="2" t="s">
        <v>121</v>
      </c>
      <c r="J6687" t="s">
        <v>122</v>
      </c>
    </row>
    <row r="6688" customFormat="1" ht="16.5" spans="1:10">
      <c r="A6688">
        <v>7004085</v>
      </c>
      <c r="B6688" s="9">
        <v>25007004</v>
      </c>
      <c r="C6688" s="10" t="s">
        <v>120</v>
      </c>
      <c r="D6688">
        <v>85</v>
      </c>
      <c r="E6688" s="11">
        <v>15</v>
      </c>
      <c r="F6688">
        <v>119500</v>
      </c>
      <c r="G6688">
        <v>143400</v>
      </c>
      <c r="H6688">
        <v>95600</v>
      </c>
      <c r="I6688" s="2" t="s">
        <v>121</v>
      </c>
      <c r="J6688" t="s">
        <v>122</v>
      </c>
    </row>
    <row r="6689" customFormat="1" ht="16.5" spans="1:10">
      <c r="A6689">
        <v>7004086</v>
      </c>
      <c r="B6689" s="9">
        <v>25007004</v>
      </c>
      <c r="C6689" s="10" t="s">
        <v>120</v>
      </c>
      <c r="D6689">
        <v>86</v>
      </c>
      <c r="E6689" s="11">
        <v>15</v>
      </c>
      <c r="F6689">
        <v>120625</v>
      </c>
      <c r="G6689">
        <v>144750</v>
      </c>
      <c r="H6689">
        <v>96500</v>
      </c>
      <c r="I6689" s="2" t="s">
        <v>121</v>
      </c>
      <c r="J6689" t="s">
        <v>122</v>
      </c>
    </row>
    <row r="6690" customFormat="1" ht="16.5" spans="1:10">
      <c r="A6690">
        <v>7004087</v>
      </c>
      <c r="B6690" s="9">
        <v>25007004</v>
      </c>
      <c r="C6690" s="10" t="s">
        <v>120</v>
      </c>
      <c r="D6690">
        <v>87</v>
      </c>
      <c r="E6690" s="11">
        <v>15</v>
      </c>
      <c r="F6690">
        <v>121750</v>
      </c>
      <c r="G6690">
        <v>146100</v>
      </c>
      <c r="H6690">
        <v>97400</v>
      </c>
      <c r="I6690" s="2" t="s">
        <v>121</v>
      </c>
      <c r="J6690" t="s">
        <v>122</v>
      </c>
    </row>
    <row r="6691" customFormat="1" ht="16.5" spans="1:10">
      <c r="A6691">
        <v>7004088</v>
      </c>
      <c r="B6691" s="9">
        <v>25007004</v>
      </c>
      <c r="C6691" s="10" t="s">
        <v>120</v>
      </c>
      <c r="D6691">
        <v>88</v>
      </c>
      <c r="E6691" s="11">
        <v>15</v>
      </c>
      <c r="F6691">
        <v>122875</v>
      </c>
      <c r="G6691">
        <v>147450</v>
      </c>
      <c r="H6691">
        <v>98300</v>
      </c>
      <c r="I6691" s="2" t="s">
        <v>121</v>
      </c>
      <c r="J6691" t="s">
        <v>122</v>
      </c>
    </row>
    <row r="6692" customFormat="1" ht="16.5" spans="1:10">
      <c r="A6692">
        <v>7004089</v>
      </c>
      <c r="B6692" s="9">
        <v>25007004</v>
      </c>
      <c r="C6692" s="10" t="s">
        <v>120</v>
      </c>
      <c r="D6692">
        <v>89</v>
      </c>
      <c r="E6692" s="11">
        <v>15</v>
      </c>
      <c r="F6692">
        <v>124000</v>
      </c>
      <c r="G6692">
        <v>148800</v>
      </c>
      <c r="H6692">
        <v>99200</v>
      </c>
      <c r="I6692" s="2" t="s">
        <v>121</v>
      </c>
      <c r="J6692" t="s">
        <v>122</v>
      </c>
    </row>
    <row r="6693" customFormat="1" ht="16.5" spans="1:10">
      <c r="A6693">
        <v>7004090</v>
      </c>
      <c r="B6693" s="9">
        <v>25007004</v>
      </c>
      <c r="C6693" s="10" t="s">
        <v>120</v>
      </c>
      <c r="D6693">
        <v>90</v>
      </c>
      <c r="E6693" s="11">
        <v>15</v>
      </c>
      <c r="F6693">
        <v>125125</v>
      </c>
      <c r="G6693">
        <v>150150</v>
      </c>
      <c r="H6693">
        <v>100100</v>
      </c>
      <c r="I6693" s="2" t="s">
        <v>121</v>
      </c>
      <c r="J6693" t="s">
        <v>122</v>
      </c>
    </row>
    <row r="6694" customFormat="1" ht="16.5" spans="1:10">
      <c r="A6694">
        <v>7004091</v>
      </c>
      <c r="B6694" s="9">
        <v>25007004</v>
      </c>
      <c r="C6694" s="10" t="s">
        <v>120</v>
      </c>
      <c r="D6694">
        <v>91</v>
      </c>
      <c r="E6694" s="11">
        <v>15</v>
      </c>
      <c r="F6694">
        <v>126250</v>
      </c>
      <c r="G6694">
        <v>151500</v>
      </c>
      <c r="H6694">
        <v>101000</v>
      </c>
      <c r="I6694" s="2" t="s">
        <v>121</v>
      </c>
      <c r="J6694" t="s">
        <v>122</v>
      </c>
    </row>
    <row r="6695" customFormat="1" ht="16.5" spans="1:10">
      <c r="A6695">
        <v>7004092</v>
      </c>
      <c r="B6695" s="9">
        <v>25007004</v>
      </c>
      <c r="C6695" s="10" t="s">
        <v>120</v>
      </c>
      <c r="D6695">
        <v>92</v>
      </c>
      <c r="E6695" s="11">
        <v>15</v>
      </c>
      <c r="F6695">
        <v>127375</v>
      </c>
      <c r="G6695">
        <v>152850</v>
      </c>
      <c r="H6695">
        <v>101900</v>
      </c>
      <c r="I6695" s="2" t="s">
        <v>121</v>
      </c>
      <c r="J6695" t="s">
        <v>122</v>
      </c>
    </row>
    <row r="6696" customFormat="1" ht="16.5" spans="1:10">
      <c r="A6696">
        <v>7004093</v>
      </c>
      <c r="B6696" s="9">
        <v>25007004</v>
      </c>
      <c r="C6696" s="10" t="s">
        <v>120</v>
      </c>
      <c r="D6696">
        <v>93</v>
      </c>
      <c r="E6696" s="11">
        <v>15</v>
      </c>
      <c r="F6696">
        <v>128500</v>
      </c>
      <c r="G6696">
        <v>154200</v>
      </c>
      <c r="H6696">
        <v>102800</v>
      </c>
      <c r="I6696" s="2" t="s">
        <v>121</v>
      </c>
      <c r="J6696" t="s">
        <v>122</v>
      </c>
    </row>
    <row r="6697" customFormat="1" ht="16.5" spans="1:10">
      <c r="A6697">
        <v>7004094</v>
      </c>
      <c r="B6697" s="9">
        <v>25007004</v>
      </c>
      <c r="C6697" s="10" t="s">
        <v>120</v>
      </c>
      <c r="D6697">
        <v>94</v>
      </c>
      <c r="E6697" s="11">
        <v>15</v>
      </c>
      <c r="F6697">
        <v>129625</v>
      </c>
      <c r="G6697">
        <v>155550</v>
      </c>
      <c r="H6697">
        <v>103700</v>
      </c>
      <c r="I6697" s="2" t="s">
        <v>121</v>
      </c>
      <c r="J6697" t="s">
        <v>122</v>
      </c>
    </row>
    <row r="6698" customFormat="1" ht="16.5" spans="1:10">
      <c r="A6698">
        <v>7004095</v>
      </c>
      <c r="B6698" s="9">
        <v>25007004</v>
      </c>
      <c r="C6698" s="10" t="s">
        <v>120</v>
      </c>
      <c r="D6698">
        <v>95</v>
      </c>
      <c r="E6698" s="11">
        <v>15</v>
      </c>
      <c r="F6698">
        <v>130750</v>
      </c>
      <c r="G6698">
        <v>156900</v>
      </c>
      <c r="H6698">
        <v>104600</v>
      </c>
      <c r="I6698" s="2" t="s">
        <v>121</v>
      </c>
      <c r="J6698" t="s">
        <v>122</v>
      </c>
    </row>
    <row r="6699" customFormat="1" ht="16.5" spans="1:10">
      <c r="A6699">
        <v>7004096</v>
      </c>
      <c r="B6699" s="9">
        <v>25007004</v>
      </c>
      <c r="C6699" s="10" t="s">
        <v>120</v>
      </c>
      <c r="D6699">
        <v>96</v>
      </c>
      <c r="E6699" s="11">
        <v>15</v>
      </c>
      <c r="F6699">
        <v>131875</v>
      </c>
      <c r="G6699">
        <v>158250</v>
      </c>
      <c r="H6699">
        <v>105500</v>
      </c>
      <c r="I6699" s="2" t="s">
        <v>121</v>
      </c>
      <c r="J6699" t="s">
        <v>122</v>
      </c>
    </row>
    <row r="6700" customFormat="1" ht="16.5" spans="1:10">
      <c r="A6700">
        <v>7004097</v>
      </c>
      <c r="B6700" s="9">
        <v>25007004</v>
      </c>
      <c r="C6700" s="10" t="s">
        <v>120</v>
      </c>
      <c r="D6700">
        <v>97</v>
      </c>
      <c r="E6700" s="11">
        <v>15</v>
      </c>
      <c r="F6700">
        <v>133000</v>
      </c>
      <c r="G6700">
        <v>159600</v>
      </c>
      <c r="H6700">
        <v>106400</v>
      </c>
      <c r="I6700" s="2" t="s">
        <v>121</v>
      </c>
      <c r="J6700" t="s">
        <v>122</v>
      </c>
    </row>
    <row r="6701" customFormat="1" ht="16.5" spans="1:10">
      <c r="A6701">
        <v>7004098</v>
      </c>
      <c r="B6701" s="9">
        <v>25007004</v>
      </c>
      <c r="C6701" s="10" t="s">
        <v>120</v>
      </c>
      <c r="D6701">
        <v>98</v>
      </c>
      <c r="E6701" s="11">
        <v>15</v>
      </c>
      <c r="F6701">
        <v>134125</v>
      </c>
      <c r="G6701">
        <v>160950</v>
      </c>
      <c r="H6701">
        <v>107300</v>
      </c>
      <c r="I6701" s="2" t="s">
        <v>121</v>
      </c>
      <c r="J6701" t="s">
        <v>122</v>
      </c>
    </row>
    <row r="6702" customFormat="1" ht="16.5" spans="1:10">
      <c r="A6702">
        <v>7004099</v>
      </c>
      <c r="B6702" s="9">
        <v>25007004</v>
      </c>
      <c r="C6702" s="10" t="s">
        <v>120</v>
      </c>
      <c r="D6702">
        <v>99</v>
      </c>
      <c r="E6702" s="11">
        <v>15</v>
      </c>
      <c r="F6702">
        <v>135250</v>
      </c>
      <c r="G6702">
        <v>162300</v>
      </c>
      <c r="H6702">
        <v>108200</v>
      </c>
      <c r="I6702" s="2" t="s">
        <v>121</v>
      </c>
      <c r="J6702" t="s">
        <v>122</v>
      </c>
    </row>
    <row r="6703" customFormat="1" ht="16.5" spans="1:10">
      <c r="A6703">
        <v>7004100</v>
      </c>
      <c r="B6703" s="9">
        <v>25007004</v>
      </c>
      <c r="C6703" s="10" t="s">
        <v>120</v>
      </c>
      <c r="D6703">
        <v>100</v>
      </c>
      <c r="E6703" s="11">
        <v>15</v>
      </c>
      <c r="F6703">
        <v>136375</v>
      </c>
      <c r="G6703">
        <v>163650</v>
      </c>
      <c r="H6703">
        <v>109100</v>
      </c>
      <c r="I6703" s="2" t="s">
        <v>121</v>
      </c>
      <c r="J6703" t="s">
        <v>122</v>
      </c>
    </row>
    <row r="6704" customFormat="1" ht="16.5" spans="1:10">
      <c r="A6704">
        <v>7004101</v>
      </c>
      <c r="B6704" s="9">
        <v>25007004</v>
      </c>
      <c r="C6704" s="10" t="s">
        <v>120</v>
      </c>
      <c r="D6704">
        <v>101</v>
      </c>
      <c r="E6704" s="11">
        <v>30</v>
      </c>
      <c r="F6704">
        <v>137500</v>
      </c>
      <c r="G6704">
        <v>165000</v>
      </c>
      <c r="H6704">
        <v>110000</v>
      </c>
      <c r="I6704" s="2" t="s">
        <v>121</v>
      </c>
      <c r="J6704" t="s">
        <v>122</v>
      </c>
    </row>
    <row r="6705" customFormat="1" ht="16.5" spans="1:10">
      <c r="A6705">
        <v>7004102</v>
      </c>
      <c r="B6705" s="9">
        <v>25007004</v>
      </c>
      <c r="C6705" s="10" t="s">
        <v>120</v>
      </c>
      <c r="D6705">
        <v>102</v>
      </c>
      <c r="E6705" s="11">
        <v>30</v>
      </c>
      <c r="F6705">
        <v>138625</v>
      </c>
      <c r="G6705">
        <v>166350</v>
      </c>
      <c r="H6705">
        <v>110900</v>
      </c>
      <c r="I6705" s="2" t="s">
        <v>121</v>
      </c>
      <c r="J6705" t="s">
        <v>122</v>
      </c>
    </row>
    <row r="6706" customFormat="1" ht="16.5" spans="1:10">
      <c r="A6706">
        <v>7004103</v>
      </c>
      <c r="B6706" s="9">
        <v>25007004</v>
      </c>
      <c r="C6706" s="10" t="s">
        <v>120</v>
      </c>
      <c r="D6706">
        <v>103</v>
      </c>
      <c r="E6706" s="11">
        <v>30</v>
      </c>
      <c r="F6706">
        <v>139750</v>
      </c>
      <c r="G6706">
        <v>167700</v>
      </c>
      <c r="H6706">
        <v>111800</v>
      </c>
      <c r="I6706" s="2" t="s">
        <v>121</v>
      </c>
      <c r="J6706" t="s">
        <v>122</v>
      </c>
    </row>
    <row r="6707" customFormat="1" ht="16.5" spans="1:10">
      <c r="A6707">
        <v>7004104</v>
      </c>
      <c r="B6707" s="9">
        <v>25007004</v>
      </c>
      <c r="C6707" s="10" t="s">
        <v>120</v>
      </c>
      <c r="D6707">
        <v>104</v>
      </c>
      <c r="E6707" s="11">
        <v>30</v>
      </c>
      <c r="F6707">
        <v>140875</v>
      </c>
      <c r="G6707">
        <v>169050</v>
      </c>
      <c r="H6707">
        <v>112700</v>
      </c>
      <c r="I6707" s="2" t="s">
        <v>121</v>
      </c>
      <c r="J6707" t="s">
        <v>122</v>
      </c>
    </row>
    <row r="6708" customFormat="1" ht="16.5" spans="1:10">
      <c r="A6708">
        <v>7004105</v>
      </c>
      <c r="B6708" s="9">
        <v>25007004</v>
      </c>
      <c r="C6708" s="10" t="s">
        <v>120</v>
      </c>
      <c r="D6708">
        <v>105</v>
      </c>
      <c r="E6708" s="11">
        <v>30</v>
      </c>
      <c r="F6708">
        <v>142000</v>
      </c>
      <c r="G6708">
        <v>170400</v>
      </c>
      <c r="H6708">
        <v>113600</v>
      </c>
      <c r="I6708" s="2" t="s">
        <v>121</v>
      </c>
      <c r="J6708" t="s">
        <v>122</v>
      </c>
    </row>
    <row r="6709" customFormat="1" ht="16.5" spans="1:10">
      <c r="A6709">
        <v>7004106</v>
      </c>
      <c r="B6709" s="9">
        <v>25007004</v>
      </c>
      <c r="C6709" s="10" t="s">
        <v>120</v>
      </c>
      <c r="D6709">
        <v>106</v>
      </c>
      <c r="E6709" s="11">
        <v>30</v>
      </c>
      <c r="F6709">
        <v>143125</v>
      </c>
      <c r="G6709">
        <v>171750</v>
      </c>
      <c r="H6709">
        <v>114500</v>
      </c>
      <c r="I6709" s="2" t="s">
        <v>121</v>
      </c>
      <c r="J6709" t="s">
        <v>122</v>
      </c>
    </row>
    <row r="6710" customFormat="1" ht="16.5" spans="1:10">
      <c r="A6710">
        <v>7004107</v>
      </c>
      <c r="B6710" s="9">
        <v>25007004</v>
      </c>
      <c r="C6710" s="10" t="s">
        <v>120</v>
      </c>
      <c r="D6710">
        <v>107</v>
      </c>
      <c r="E6710" s="11">
        <v>30</v>
      </c>
      <c r="F6710">
        <v>144250</v>
      </c>
      <c r="G6710">
        <v>173100</v>
      </c>
      <c r="H6710">
        <v>115400</v>
      </c>
      <c r="I6710" s="2" t="s">
        <v>121</v>
      </c>
      <c r="J6710" t="s">
        <v>122</v>
      </c>
    </row>
    <row r="6711" customFormat="1" ht="16.5" spans="1:10">
      <c r="A6711">
        <v>7004108</v>
      </c>
      <c r="B6711" s="9">
        <v>25007004</v>
      </c>
      <c r="C6711" s="10" t="s">
        <v>120</v>
      </c>
      <c r="D6711">
        <v>108</v>
      </c>
      <c r="E6711" s="11">
        <v>30</v>
      </c>
      <c r="F6711">
        <v>145375</v>
      </c>
      <c r="G6711">
        <v>174450</v>
      </c>
      <c r="H6711">
        <v>116300</v>
      </c>
      <c r="I6711" s="2" t="s">
        <v>121</v>
      </c>
      <c r="J6711" t="s">
        <v>122</v>
      </c>
    </row>
    <row r="6712" customFormat="1" ht="16.5" spans="1:10">
      <c r="A6712">
        <v>7004109</v>
      </c>
      <c r="B6712" s="9">
        <v>25007004</v>
      </c>
      <c r="C6712" s="10" t="s">
        <v>120</v>
      </c>
      <c r="D6712">
        <v>109</v>
      </c>
      <c r="E6712" s="11">
        <v>30</v>
      </c>
      <c r="F6712">
        <v>146500</v>
      </c>
      <c r="G6712">
        <v>175800</v>
      </c>
      <c r="H6712">
        <v>117200</v>
      </c>
      <c r="I6712" s="2" t="s">
        <v>121</v>
      </c>
      <c r="J6712" t="s">
        <v>122</v>
      </c>
    </row>
    <row r="6713" customFormat="1" ht="16.5" spans="1:10">
      <c r="A6713">
        <v>7004110</v>
      </c>
      <c r="B6713" s="9">
        <v>25007004</v>
      </c>
      <c r="C6713" s="10" t="s">
        <v>120</v>
      </c>
      <c r="D6713">
        <v>110</v>
      </c>
      <c r="E6713" s="11">
        <v>30</v>
      </c>
      <c r="F6713">
        <v>147625</v>
      </c>
      <c r="G6713">
        <v>177150</v>
      </c>
      <c r="H6713">
        <v>118100</v>
      </c>
      <c r="I6713" s="2" t="s">
        <v>121</v>
      </c>
      <c r="J6713" t="s">
        <v>122</v>
      </c>
    </row>
    <row r="6714" customFormat="1" ht="16.5" spans="1:10">
      <c r="A6714">
        <v>7004111</v>
      </c>
      <c r="B6714" s="9">
        <v>25007004</v>
      </c>
      <c r="C6714" s="10" t="s">
        <v>120</v>
      </c>
      <c r="D6714">
        <v>111</v>
      </c>
      <c r="E6714" s="11">
        <v>30</v>
      </c>
      <c r="F6714">
        <v>148750</v>
      </c>
      <c r="G6714">
        <v>178500</v>
      </c>
      <c r="H6714">
        <v>119000</v>
      </c>
      <c r="I6714" s="2" t="s">
        <v>121</v>
      </c>
      <c r="J6714" t="s">
        <v>122</v>
      </c>
    </row>
    <row r="6715" customFormat="1" ht="16.5" spans="1:10">
      <c r="A6715">
        <v>7004112</v>
      </c>
      <c r="B6715" s="9">
        <v>25007004</v>
      </c>
      <c r="C6715" s="10" t="s">
        <v>120</v>
      </c>
      <c r="D6715">
        <v>112</v>
      </c>
      <c r="E6715" s="11">
        <v>30</v>
      </c>
      <c r="F6715">
        <v>149875</v>
      </c>
      <c r="G6715">
        <v>179850</v>
      </c>
      <c r="H6715">
        <v>119900</v>
      </c>
      <c r="I6715" s="2" t="s">
        <v>121</v>
      </c>
      <c r="J6715" t="s">
        <v>122</v>
      </c>
    </row>
    <row r="6716" customFormat="1" ht="16.5" spans="1:10">
      <c r="A6716">
        <v>7004113</v>
      </c>
      <c r="B6716" s="9">
        <v>25007004</v>
      </c>
      <c r="C6716" s="10" t="s">
        <v>120</v>
      </c>
      <c r="D6716">
        <v>113</v>
      </c>
      <c r="E6716" s="11">
        <v>30</v>
      </c>
      <c r="F6716">
        <v>151000</v>
      </c>
      <c r="G6716">
        <v>181200</v>
      </c>
      <c r="H6716">
        <v>120800</v>
      </c>
      <c r="I6716" s="2" t="s">
        <v>121</v>
      </c>
      <c r="J6716" t="s">
        <v>122</v>
      </c>
    </row>
    <row r="6717" customFormat="1" ht="16.5" spans="1:10">
      <c r="A6717">
        <v>7004114</v>
      </c>
      <c r="B6717" s="9">
        <v>25007004</v>
      </c>
      <c r="C6717" s="10" t="s">
        <v>120</v>
      </c>
      <c r="D6717">
        <v>114</v>
      </c>
      <c r="E6717" s="11">
        <v>30</v>
      </c>
      <c r="F6717">
        <v>152125</v>
      </c>
      <c r="G6717">
        <v>182550</v>
      </c>
      <c r="H6717">
        <v>121700</v>
      </c>
      <c r="I6717" s="2" t="s">
        <v>121</v>
      </c>
      <c r="J6717" t="s">
        <v>122</v>
      </c>
    </row>
    <row r="6718" customFormat="1" ht="16.5" spans="1:10">
      <c r="A6718">
        <v>7004115</v>
      </c>
      <c r="B6718" s="9">
        <v>25007004</v>
      </c>
      <c r="C6718" s="10" t="s">
        <v>120</v>
      </c>
      <c r="D6718">
        <v>115</v>
      </c>
      <c r="E6718" s="11">
        <v>30</v>
      </c>
      <c r="F6718">
        <v>153250</v>
      </c>
      <c r="G6718">
        <v>183900</v>
      </c>
      <c r="H6718">
        <v>122600</v>
      </c>
      <c r="I6718" s="2" t="s">
        <v>121</v>
      </c>
      <c r="J6718" t="s">
        <v>122</v>
      </c>
    </row>
    <row r="6719" customFormat="1" ht="16.5" spans="1:10">
      <c r="A6719">
        <v>7004116</v>
      </c>
      <c r="B6719" s="9">
        <v>25007004</v>
      </c>
      <c r="C6719" s="10" t="s">
        <v>120</v>
      </c>
      <c r="D6719">
        <v>116</v>
      </c>
      <c r="E6719" s="11">
        <v>30</v>
      </c>
      <c r="F6719">
        <v>154375</v>
      </c>
      <c r="G6719">
        <v>185250</v>
      </c>
      <c r="H6719">
        <v>123500</v>
      </c>
      <c r="I6719" s="2" t="s">
        <v>121</v>
      </c>
      <c r="J6719" t="s">
        <v>122</v>
      </c>
    </row>
    <row r="6720" customFormat="1" ht="16.5" spans="1:10">
      <c r="A6720">
        <v>7004117</v>
      </c>
      <c r="B6720" s="9">
        <v>25007004</v>
      </c>
      <c r="C6720" s="10" t="s">
        <v>120</v>
      </c>
      <c r="D6720">
        <v>117</v>
      </c>
      <c r="E6720" s="11">
        <v>30</v>
      </c>
      <c r="F6720">
        <v>155500</v>
      </c>
      <c r="G6720">
        <v>186600</v>
      </c>
      <c r="H6720">
        <v>124400</v>
      </c>
      <c r="I6720" s="2" t="s">
        <v>121</v>
      </c>
      <c r="J6720" t="s">
        <v>122</v>
      </c>
    </row>
    <row r="6721" customFormat="1" ht="16.5" spans="1:10">
      <c r="A6721">
        <v>7004118</v>
      </c>
      <c r="B6721" s="9">
        <v>25007004</v>
      </c>
      <c r="C6721" s="10" t="s">
        <v>120</v>
      </c>
      <c r="D6721">
        <v>118</v>
      </c>
      <c r="E6721" s="11">
        <v>30</v>
      </c>
      <c r="F6721">
        <v>156625</v>
      </c>
      <c r="G6721">
        <v>187950</v>
      </c>
      <c r="H6721">
        <v>125300</v>
      </c>
      <c r="I6721" s="2" t="s">
        <v>121</v>
      </c>
      <c r="J6721" t="s">
        <v>122</v>
      </c>
    </row>
    <row r="6722" customFormat="1" ht="16.5" spans="1:10">
      <c r="A6722">
        <v>7004119</v>
      </c>
      <c r="B6722" s="9">
        <v>25007004</v>
      </c>
      <c r="C6722" s="10" t="s">
        <v>120</v>
      </c>
      <c r="D6722">
        <v>119</v>
      </c>
      <c r="E6722" s="11">
        <v>30</v>
      </c>
      <c r="F6722">
        <v>157750</v>
      </c>
      <c r="G6722">
        <v>189300</v>
      </c>
      <c r="H6722">
        <v>126200</v>
      </c>
      <c r="I6722" s="2" t="s">
        <v>121</v>
      </c>
      <c r="J6722" t="s">
        <v>122</v>
      </c>
    </row>
    <row r="6723" customFormat="1" ht="16.5" spans="1:10">
      <c r="A6723">
        <v>7004120</v>
      </c>
      <c r="B6723" s="9">
        <v>25007004</v>
      </c>
      <c r="C6723" s="10" t="s">
        <v>120</v>
      </c>
      <c r="D6723">
        <v>120</v>
      </c>
      <c r="E6723" s="11">
        <v>30</v>
      </c>
      <c r="F6723">
        <v>158875</v>
      </c>
      <c r="G6723">
        <v>190650</v>
      </c>
      <c r="H6723">
        <v>127100</v>
      </c>
      <c r="I6723" s="2" t="s">
        <v>121</v>
      </c>
      <c r="J6723" t="s">
        <v>122</v>
      </c>
    </row>
    <row r="6724" customFormat="1" ht="16.5" spans="1:10">
      <c r="A6724">
        <v>7004121</v>
      </c>
      <c r="B6724" s="9">
        <v>25007004</v>
      </c>
      <c r="C6724" s="10" t="s">
        <v>120</v>
      </c>
      <c r="D6724">
        <v>121</v>
      </c>
      <c r="E6724" s="11">
        <v>30</v>
      </c>
      <c r="F6724">
        <v>160000</v>
      </c>
      <c r="G6724">
        <v>192000</v>
      </c>
      <c r="H6724">
        <v>128000</v>
      </c>
      <c r="I6724" s="2" t="s">
        <v>121</v>
      </c>
      <c r="J6724" t="s">
        <v>122</v>
      </c>
    </row>
    <row r="6725" customFormat="1" ht="16.5" spans="1:10">
      <c r="A6725">
        <v>7004122</v>
      </c>
      <c r="B6725" s="9">
        <v>25007004</v>
      </c>
      <c r="C6725" s="10" t="s">
        <v>120</v>
      </c>
      <c r="D6725">
        <v>122</v>
      </c>
      <c r="E6725" s="11">
        <v>30</v>
      </c>
      <c r="F6725">
        <v>161125</v>
      </c>
      <c r="G6725">
        <v>193350</v>
      </c>
      <c r="H6725">
        <v>128900</v>
      </c>
      <c r="I6725" s="2" t="s">
        <v>121</v>
      </c>
      <c r="J6725" t="s">
        <v>122</v>
      </c>
    </row>
    <row r="6726" customFormat="1" ht="16.5" spans="1:10">
      <c r="A6726">
        <v>7004123</v>
      </c>
      <c r="B6726" s="9">
        <v>25007004</v>
      </c>
      <c r="C6726" s="10" t="s">
        <v>120</v>
      </c>
      <c r="D6726">
        <v>123</v>
      </c>
      <c r="E6726" s="11">
        <v>30</v>
      </c>
      <c r="F6726">
        <v>162250</v>
      </c>
      <c r="G6726">
        <v>194700</v>
      </c>
      <c r="H6726">
        <v>129800</v>
      </c>
      <c r="I6726" s="2" t="s">
        <v>121</v>
      </c>
      <c r="J6726" t="s">
        <v>122</v>
      </c>
    </row>
    <row r="6727" customFormat="1" ht="16.5" spans="1:10">
      <c r="A6727">
        <v>7004124</v>
      </c>
      <c r="B6727" s="9">
        <v>25007004</v>
      </c>
      <c r="C6727" s="10" t="s">
        <v>120</v>
      </c>
      <c r="D6727">
        <v>124</v>
      </c>
      <c r="E6727" s="11">
        <v>30</v>
      </c>
      <c r="F6727">
        <v>163375</v>
      </c>
      <c r="G6727">
        <v>196050</v>
      </c>
      <c r="H6727">
        <v>130700</v>
      </c>
      <c r="I6727" s="2" t="s">
        <v>121</v>
      </c>
      <c r="J6727" t="s">
        <v>122</v>
      </c>
    </row>
    <row r="6728" customFormat="1" ht="16.5" spans="1:10">
      <c r="A6728">
        <v>7004125</v>
      </c>
      <c r="B6728" s="9">
        <v>25007004</v>
      </c>
      <c r="C6728" s="10" t="s">
        <v>120</v>
      </c>
      <c r="D6728">
        <v>125</v>
      </c>
      <c r="E6728" s="11">
        <v>30</v>
      </c>
      <c r="F6728">
        <v>164500</v>
      </c>
      <c r="G6728">
        <v>197400</v>
      </c>
      <c r="H6728">
        <v>131600</v>
      </c>
      <c r="I6728" s="2" t="s">
        <v>121</v>
      </c>
      <c r="J6728" t="s">
        <v>122</v>
      </c>
    </row>
    <row r="6729" customFormat="1" ht="16.5" spans="1:10">
      <c r="A6729">
        <v>7004126</v>
      </c>
      <c r="B6729" s="9">
        <v>25007004</v>
      </c>
      <c r="C6729" s="10" t="s">
        <v>120</v>
      </c>
      <c r="D6729">
        <v>126</v>
      </c>
      <c r="E6729" s="11">
        <v>30</v>
      </c>
      <c r="F6729">
        <v>165625</v>
      </c>
      <c r="G6729">
        <v>198750</v>
      </c>
      <c r="H6729">
        <v>132500</v>
      </c>
      <c r="I6729" s="2" t="s">
        <v>121</v>
      </c>
      <c r="J6729" t="s">
        <v>122</v>
      </c>
    </row>
    <row r="6730" customFormat="1" ht="16.5" spans="1:10">
      <c r="A6730">
        <v>7004127</v>
      </c>
      <c r="B6730" s="9">
        <v>25007004</v>
      </c>
      <c r="C6730" s="10" t="s">
        <v>120</v>
      </c>
      <c r="D6730">
        <v>127</v>
      </c>
      <c r="E6730" s="11">
        <v>30</v>
      </c>
      <c r="F6730">
        <v>166750</v>
      </c>
      <c r="G6730">
        <v>200100</v>
      </c>
      <c r="H6730">
        <v>133400</v>
      </c>
      <c r="I6730" s="2" t="s">
        <v>121</v>
      </c>
      <c r="J6730" t="s">
        <v>122</v>
      </c>
    </row>
    <row r="6731" customFormat="1" ht="16.5" spans="1:10">
      <c r="A6731">
        <v>7004128</v>
      </c>
      <c r="B6731" s="9">
        <v>25007004</v>
      </c>
      <c r="C6731" s="10" t="s">
        <v>120</v>
      </c>
      <c r="D6731">
        <v>128</v>
      </c>
      <c r="E6731" s="11">
        <v>30</v>
      </c>
      <c r="F6731">
        <v>167875</v>
      </c>
      <c r="G6731">
        <v>201450</v>
      </c>
      <c r="H6731">
        <v>134300</v>
      </c>
      <c r="I6731" s="2" t="s">
        <v>121</v>
      </c>
      <c r="J6731" t="s">
        <v>122</v>
      </c>
    </row>
    <row r="6732" customFormat="1" ht="16.5" spans="1:10">
      <c r="A6732">
        <v>7004129</v>
      </c>
      <c r="B6732" s="9">
        <v>25007004</v>
      </c>
      <c r="C6732" s="10" t="s">
        <v>120</v>
      </c>
      <c r="D6732">
        <v>129</v>
      </c>
      <c r="E6732" s="11">
        <v>30</v>
      </c>
      <c r="F6732">
        <v>169000</v>
      </c>
      <c r="G6732">
        <v>202800</v>
      </c>
      <c r="H6732">
        <v>135200</v>
      </c>
      <c r="I6732" s="2" t="s">
        <v>121</v>
      </c>
      <c r="J6732" t="s">
        <v>122</v>
      </c>
    </row>
    <row r="6733" customFormat="1" ht="16.5" spans="1:10">
      <c r="A6733">
        <v>7004130</v>
      </c>
      <c r="B6733" s="9">
        <v>25007004</v>
      </c>
      <c r="C6733" s="10" t="s">
        <v>120</v>
      </c>
      <c r="D6733">
        <v>130</v>
      </c>
      <c r="E6733" s="11">
        <v>30</v>
      </c>
      <c r="F6733">
        <v>170125</v>
      </c>
      <c r="G6733">
        <v>204150</v>
      </c>
      <c r="H6733">
        <v>136100</v>
      </c>
      <c r="I6733" s="2" t="s">
        <v>121</v>
      </c>
      <c r="J6733" t="s">
        <v>122</v>
      </c>
    </row>
    <row r="6734" customFormat="1" ht="16.5" spans="1:10">
      <c r="A6734">
        <v>7004131</v>
      </c>
      <c r="B6734" s="9">
        <v>25007004</v>
      </c>
      <c r="C6734" s="10" t="s">
        <v>120</v>
      </c>
      <c r="D6734">
        <v>131</v>
      </c>
      <c r="E6734" s="11">
        <v>30</v>
      </c>
      <c r="F6734">
        <v>171250</v>
      </c>
      <c r="G6734">
        <v>205500</v>
      </c>
      <c r="H6734">
        <v>137000</v>
      </c>
      <c r="I6734" s="2" t="s">
        <v>121</v>
      </c>
      <c r="J6734" t="s">
        <v>122</v>
      </c>
    </row>
    <row r="6735" customFormat="1" ht="16.5" spans="1:10">
      <c r="A6735">
        <v>7004132</v>
      </c>
      <c r="B6735" s="9">
        <v>25007004</v>
      </c>
      <c r="C6735" s="10" t="s">
        <v>120</v>
      </c>
      <c r="D6735">
        <v>132</v>
      </c>
      <c r="E6735" s="11">
        <v>30</v>
      </c>
      <c r="F6735">
        <v>172375</v>
      </c>
      <c r="G6735">
        <v>206850</v>
      </c>
      <c r="H6735">
        <v>137900</v>
      </c>
      <c r="I6735" s="2" t="s">
        <v>121</v>
      </c>
      <c r="J6735" t="s">
        <v>122</v>
      </c>
    </row>
    <row r="6736" customFormat="1" ht="16.5" spans="1:10">
      <c r="A6736">
        <v>7004133</v>
      </c>
      <c r="B6736" s="9">
        <v>25007004</v>
      </c>
      <c r="C6736" s="10" t="s">
        <v>120</v>
      </c>
      <c r="D6736">
        <v>133</v>
      </c>
      <c r="E6736" s="11">
        <v>30</v>
      </c>
      <c r="F6736">
        <v>173500</v>
      </c>
      <c r="G6736">
        <v>208200</v>
      </c>
      <c r="H6736">
        <v>138800</v>
      </c>
      <c r="I6736" s="2" t="s">
        <v>121</v>
      </c>
      <c r="J6736" t="s">
        <v>122</v>
      </c>
    </row>
    <row r="6737" customFormat="1" ht="16.5" spans="1:10">
      <c r="A6737">
        <v>7004134</v>
      </c>
      <c r="B6737" s="9">
        <v>25007004</v>
      </c>
      <c r="C6737" s="10" t="s">
        <v>120</v>
      </c>
      <c r="D6737">
        <v>134</v>
      </c>
      <c r="E6737" s="11">
        <v>30</v>
      </c>
      <c r="F6737">
        <v>174625</v>
      </c>
      <c r="G6737">
        <v>209550</v>
      </c>
      <c r="H6737">
        <v>139700</v>
      </c>
      <c r="I6737" s="2" t="s">
        <v>121</v>
      </c>
      <c r="J6737" t="s">
        <v>122</v>
      </c>
    </row>
    <row r="6738" customFormat="1" ht="16.5" spans="1:10">
      <c r="A6738">
        <v>7004135</v>
      </c>
      <c r="B6738" s="9">
        <v>25007004</v>
      </c>
      <c r="C6738" s="10" t="s">
        <v>120</v>
      </c>
      <c r="D6738">
        <v>135</v>
      </c>
      <c r="E6738" s="11">
        <v>30</v>
      </c>
      <c r="F6738">
        <v>175750</v>
      </c>
      <c r="G6738">
        <v>210900</v>
      </c>
      <c r="H6738">
        <v>140600</v>
      </c>
      <c r="I6738" s="2" t="s">
        <v>121</v>
      </c>
      <c r="J6738" t="s">
        <v>122</v>
      </c>
    </row>
    <row r="6739" customFormat="1" ht="16.5" spans="1:10">
      <c r="A6739">
        <v>7004136</v>
      </c>
      <c r="B6739" s="9">
        <v>25007004</v>
      </c>
      <c r="C6739" s="10" t="s">
        <v>120</v>
      </c>
      <c r="D6739">
        <v>136</v>
      </c>
      <c r="E6739" s="11">
        <v>30</v>
      </c>
      <c r="F6739">
        <v>176875</v>
      </c>
      <c r="G6739">
        <v>212250</v>
      </c>
      <c r="H6739">
        <v>141500</v>
      </c>
      <c r="I6739" s="2" t="s">
        <v>121</v>
      </c>
      <c r="J6739" t="s">
        <v>122</v>
      </c>
    </row>
    <row r="6740" customFormat="1" ht="16.5" spans="1:10">
      <c r="A6740">
        <v>7004137</v>
      </c>
      <c r="B6740" s="9">
        <v>25007004</v>
      </c>
      <c r="C6740" s="10" t="s">
        <v>120</v>
      </c>
      <c r="D6740">
        <v>137</v>
      </c>
      <c r="E6740" s="11">
        <v>30</v>
      </c>
      <c r="F6740">
        <v>178000</v>
      </c>
      <c r="G6740">
        <v>213600</v>
      </c>
      <c r="H6740">
        <v>142400</v>
      </c>
      <c r="I6740" s="2" t="s">
        <v>121</v>
      </c>
      <c r="J6740" t="s">
        <v>122</v>
      </c>
    </row>
    <row r="6741" customFormat="1" ht="16.5" spans="1:10">
      <c r="A6741">
        <v>7004138</v>
      </c>
      <c r="B6741" s="9">
        <v>25007004</v>
      </c>
      <c r="C6741" s="10" t="s">
        <v>120</v>
      </c>
      <c r="D6741">
        <v>138</v>
      </c>
      <c r="E6741" s="11">
        <v>30</v>
      </c>
      <c r="F6741">
        <v>179125</v>
      </c>
      <c r="G6741">
        <v>214950</v>
      </c>
      <c r="H6741">
        <v>143300</v>
      </c>
      <c r="I6741" s="2" t="s">
        <v>121</v>
      </c>
      <c r="J6741" t="s">
        <v>122</v>
      </c>
    </row>
    <row r="6742" customFormat="1" ht="16.5" spans="1:10">
      <c r="A6742">
        <v>7004139</v>
      </c>
      <c r="B6742" s="9">
        <v>25007004</v>
      </c>
      <c r="C6742" s="10" t="s">
        <v>120</v>
      </c>
      <c r="D6742">
        <v>139</v>
      </c>
      <c r="E6742" s="11">
        <v>30</v>
      </c>
      <c r="F6742">
        <v>180250</v>
      </c>
      <c r="G6742">
        <v>216300</v>
      </c>
      <c r="H6742">
        <v>144200</v>
      </c>
      <c r="I6742" s="2" t="s">
        <v>121</v>
      </c>
      <c r="J6742" t="s">
        <v>122</v>
      </c>
    </row>
    <row r="6743" customFormat="1" ht="16.5" spans="1:10">
      <c r="A6743">
        <v>7004140</v>
      </c>
      <c r="B6743" s="9">
        <v>25007004</v>
      </c>
      <c r="C6743" s="10" t="s">
        <v>120</v>
      </c>
      <c r="D6743">
        <v>140</v>
      </c>
      <c r="E6743" s="11">
        <v>30</v>
      </c>
      <c r="F6743">
        <v>181375</v>
      </c>
      <c r="G6743">
        <v>217650</v>
      </c>
      <c r="H6743">
        <v>145100</v>
      </c>
      <c r="I6743" s="2" t="s">
        <v>121</v>
      </c>
      <c r="J6743" t="s">
        <v>122</v>
      </c>
    </row>
    <row r="6744" customFormat="1" ht="16.5" spans="1:10">
      <c r="A6744">
        <v>7004141</v>
      </c>
      <c r="B6744" s="9">
        <v>25007004</v>
      </c>
      <c r="C6744" s="10" t="s">
        <v>120</v>
      </c>
      <c r="D6744">
        <v>141</v>
      </c>
      <c r="E6744" s="11">
        <v>30</v>
      </c>
      <c r="F6744">
        <v>182500</v>
      </c>
      <c r="G6744">
        <v>219000</v>
      </c>
      <c r="H6744">
        <v>146000</v>
      </c>
      <c r="I6744" s="2" t="s">
        <v>121</v>
      </c>
      <c r="J6744" t="s">
        <v>122</v>
      </c>
    </row>
    <row r="6745" customFormat="1" ht="16.5" spans="1:10">
      <c r="A6745">
        <v>7004142</v>
      </c>
      <c r="B6745" s="9">
        <v>25007004</v>
      </c>
      <c r="C6745" s="10" t="s">
        <v>120</v>
      </c>
      <c r="D6745">
        <v>142</v>
      </c>
      <c r="E6745" s="11">
        <v>30</v>
      </c>
      <c r="F6745">
        <v>183625</v>
      </c>
      <c r="G6745">
        <v>220350</v>
      </c>
      <c r="H6745">
        <v>146900</v>
      </c>
      <c r="I6745" s="2" t="s">
        <v>121</v>
      </c>
      <c r="J6745" t="s">
        <v>122</v>
      </c>
    </row>
    <row r="6746" customFormat="1" ht="16.5" spans="1:10">
      <c r="A6746">
        <v>7004143</v>
      </c>
      <c r="B6746" s="9">
        <v>25007004</v>
      </c>
      <c r="C6746" s="10" t="s">
        <v>120</v>
      </c>
      <c r="D6746">
        <v>143</v>
      </c>
      <c r="E6746" s="11">
        <v>30</v>
      </c>
      <c r="F6746">
        <v>184750</v>
      </c>
      <c r="G6746">
        <v>221700</v>
      </c>
      <c r="H6746">
        <v>147800</v>
      </c>
      <c r="I6746" s="2" t="s">
        <v>121</v>
      </c>
      <c r="J6746" t="s">
        <v>122</v>
      </c>
    </row>
    <row r="6747" customFormat="1" ht="16.5" spans="1:10">
      <c r="A6747">
        <v>7004144</v>
      </c>
      <c r="B6747" s="9">
        <v>25007004</v>
      </c>
      <c r="C6747" s="10" t="s">
        <v>120</v>
      </c>
      <c r="D6747">
        <v>144</v>
      </c>
      <c r="E6747" s="11">
        <v>30</v>
      </c>
      <c r="F6747">
        <v>185875</v>
      </c>
      <c r="G6747">
        <v>223050</v>
      </c>
      <c r="H6747">
        <v>148700</v>
      </c>
      <c r="I6747" s="2" t="s">
        <v>121</v>
      </c>
      <c r="J6747" t="s">
        <v>122</v>
      </c>
    </row>
    <row r="6748" customFormat="1" ht="16.5" spans="1:10">
      <c r="A6748">
        <v>7004145</v>
      </c>
      <c r="B6748" s="9">
        <v>25007004</v>
      </c>
      <c r="C6748" s="10" t="s">
        <v>120</v>
      </c>
      <c r="D6748">
        <v>145</v>
      </c>
      <c r="E6748" s="11">
        <v>30</v>
      </c>
      <c r="F6748">
        <v>187000</v>
      </c>
      <c r="G6748">
        <v>224400</v>
      </c>
      <c r="H6748">
        <v>149600</v>
      </c>
      <c r="I6748" s="2" t="s">
        <v>121</v>
      </c>
      <c r="J6748" t="s">
        <v>122</v>
      </c>
    </row>
    <row r="6749" customFormat="1" ht="16.5" spans="1:10">
      <c r="A6749">
        <v>7004146</v>
      </c>
      <c r="B6749" s="9">
        <v>25007004</v>
      </c>
      <c r="C6749" s="10" t="s">
        <v>120</v>
      </c>
      <c r="D6749">
        <v>146</v>
      </c>
      <c r="E6749" s="11">
        <v>30</v>
      </c>
      <c r="F6749">
        <v>188125</v>
      </c>
      <c r="G6749">
        <v>225750</v>
      </c>
      <c r="H6749">
        <v>150500</v>
      </c>
      <c r="I6749" s="2" t="s">
        <v>121</v>
      </c>
      <c r="J6749" t="s">
        <v>122</v>
      </c>
    </row>
    <row r="6750" customFormat="1" ht="16.5" spans="1:10">
      <c r="A6750">
        <v>7004147</v>
      </c>
      <c r="B6750" s="9">
        <v>25007004</v>
      </c>
      <c r="C6750" s="10" t="s">
        <v>120</v>
      </c>
      <c r="D6750">
        <v>147</v>
      </c>
      <c r="E6750" s="11">
        <v>30</v>
      </c>
      <c r="F6750">
        <v>189250</v>
      </c>
      <c r="G6750">
        <v>227100</v>
      </c>
      <c r="H6750">
        <v>151400</v>
      </c>
      <c r="I6750" s="2" t="s">
        <v>121</v>
      </c>
      <c r="J6750" t="s">
        <v>122</v>
      </c>
    </row>
    <row r="6751" customFormat="1" ht="16.5" spans="1:10">
      <c r="A6751">
        <v>7004148</v>
      </c>
      <c r="B6751" s="9">
        <v>25007004</v>
      </c>
      <c r="C6751" s="10" t="s">
        <v>120</v>
      </c>
      <c r="D6751">
        <v>148</v>
      </c>
      <c r="E6751" s="11">
        <v>30</v>
      </c>
      <c r="F6751">
        <v>190375</v>
      </c>
      <c r="G6751">
        <v>228450</v>
      </c>
      <c r="H6751">
        <v>152300</v>
      </c>
      <c r="I6751" s="2" t="s">
        <v>121</v>
      </c>
      <c r="J6751" t="s">
        <v>122</v>
      </c>
    </row>
    <row r="6752" customFormat="1" ht="16.5" spans="1:10">
      <c r="A6752">
        <v>7004149</v>
      </c>
      <c r="B6752" s="9">
        <v>25007004</v>
      </c>
      <c r="C6752" s="10" t="s">
        <v>120</v>
      </c>
      <c r="D6752">
        <v>149</v>
      </c>
      <c r="E6752" s="11">
        <v>30</v>
      </c>
      <c r="F6752">
        <v>191500</v>
      </c>
      <c r="G6752">
        <v>229800</v>
      </c>
      <c r="H6752">
        <v>153200</v>
      </c>
      <c r="I6752" s="2" t="s">
        <v>121</v>
      </c>
      <c r="J6752" t="s">
        <v>122</v>
      </c>
    </row>
    <row r="6753" customFormat="1" ht="16.5" spans="1:10">
      <c r="A6753">
        <v>7004150</v>
      </c>
      <c r="B6753" s="9">
        <v>25007004</v>
      </c>
      <c r="C6753" s="10" t="s">
        <v>120</v>
      </c>
      <c r="D6753">
        <v>150</v>
      </c>
      <c r="E6753" s="11">
        <v>30</v>
      </c>
      <c r="F6753">
        <v>192625</v>
      </c>
      <c r="G6753">
        <v>231150</v>
      </c>
      <c r="H6753">
        <v>154100</v>
      </c>
      <c r="I6753" s="2" t="s">
        <v>121</v>
      </c>
      <c r="J6753" t="s">
        <v>122</v>
      </c>
    </row>
    <row r="6754" customFormat="1" ht="16.5" spans="1:10">
      <c r="A6754">
        <v>7004151</v>
      </c>
      <c r="B6754" s="9">
        <v>25007004</v>
      </c>
      <c r="C6754" s="10" t="s">
        <v>120</v>
      </c>
      <c r="D6754">
        <v>151</v>
      </c>
      <c r="E6754" s="11">
        <v>30</v>
      </c>
      <c r="F6754">
        <v>193750</v>
      </c>
      <c r="G6754">
        <v>232500</v>
      </c>
      <c r="H6754">
        <v>155000</v>
      </c>
      <c r="I6754" s="2" t="s">
        <v>121</v>
      </c>
      <c r="J6754" t="s">
        <v>122</v>
      </c>
    </row>
    <row r="6755" customFormat="1" ht="16.5" spans="1:10">
      <c r="A6755">
        <v>7004152</v>
      </c>
      <c r="B6755" s="9">
        <v>25007004</v>
      </c>
      <c r="C6755" s="10" t="s">
        <v>120</v>
      </c>
      <c r="D6755">
        <v>152</v>
      </c>
      <c r="E6755" s="11">
        <v>30</v>
      </c>
      <c r="F6755">
        <v>194875</v>
      </c>
      <c r="G6755">
        <v>233850</v>
      </c>
      <c r="H6755">
        <v>155900</v>
      </c>
      <c r="I6755" s="2" t="s">
        <v>121</v>
      </c>
      <c r="J6755" t="s">
        <v>122</v>
      </c>
    </row>
    <row r="6756" customFormat="1" ht="16.5" spans="1:10">
      <c r="A6756">
        <v>7004153</v>
      </c>
      <c r="B6756" s="9">
        <v>25007004</v>
      </c>
      <c r="C6756" s="10" t="s">
        <v>120</v>
      </c>
      <c r="D6756">
        <v>153</v>
      </c>
      <c r="E6756" s="11">
        <v>30</v>
      </c>
      <c r="F6756">
        <v>196000</v>
      </c>
      <c r="G6756">
        <v>235200</v>
      </c>
      <c r="H6756">
        <v>156800</v>
      </c>
      <c r="I6756" s="2" t="s">
        <v>121</v>
      </c>
      <c r="J6756" t="s">
        <v>122</v>
      </c>
    </row>
    <row r="6757" customFormat="1" ht="16.5" spans="1:10">
      <c r="A6757">
        <v>7004154</v>
      </c>
      <c r="B6757" s="9">
        <v>25007004</v>
      </c>
      <c r="C6757" s="10" t="s">
        <v>120</v>
      </c>
      <c r="D6757">
        <v>154</v>
      </c>
      <c r="E6757" s="11">
        <v>30</v>
      </c>
      <c r="F6757">
        <v>197125</v>
      </c>
      <c r="G6757">
        <v>236550</v>
      </c>
      <c r="H6757">
        <v>157700</v>
      </c>
      <c r="I6757" s="2" t="s">
        <v>121</v>
      </c>
      <c r="J6757" t="s">
        <v>122</v>
      </c>
    </row>
    <row r="6758" customFormat="1" ht="16.5" spans="1:10">
      <c r="A6758">
        <v>7004155</v>
      </c>
      <c r="B6758" s="9">
        <v>25007004</v>
      </c>
      <c r="C6758" s="10" t="s">
        <v>120</v>
      </c>
      <c r="D6758">
        <v>155</v>
      </c>
      <c r="E6758" s="11">
        <v>30</v>
      </c>
      <c r="F6758">
        <v>198250</v>
      </c>
      <c r="G6758">
        <v>237900</v>
      </c>
      <c r="H6758">
        <v>158600</v>
      </c>
      <c r="I6758" s="2" t="s">
        <v>121</v>
      </c>
      <c r="J6758" t="s">
        <v>122</v>
      </c>
    </row>
    <row r="6759" customFormat="1" ht="16.5" spans="1:10">
      <c r="A6759">
        <v>7004156</v>
      </c>
      <c r="B6759" s="9">
        <v>25007004</v>
      </c>
      <c r="C6759" s="10" t="s">
        <v>120</v>
      </c>
      <c r="D6759">
        <v>156</v>
      </c>
      <c r="E6759" s="11">
        <v>30</v>
      </c>
      <c r="F6759">
        <v>199375</v>
      </c>
      <c r="G6759">
        <v>239250</v>
      </c>
      <c r="H6759">
        <v>159500</v>
      </c>
      <c r="I6759" s="2" t="s">
        <v>121</v>
      </c>
      <c r="J6759" t="s">
        <v>122</v>
      </c>
    </row>
    <row r="6760" customFormat="1" ht="16.5" spans="1:10">
      <c r="A6760">
        <v>7004157</v>
      </c>
      <c r="B6760" s="9">
        <v>25007004</v>
      </c>
      <c r="C6760" s="10" t="s">
        <v>120</v>
      </c>
      <c r="D6760">
        <v>157</v>
      </c>
      <c r="E6760" s="11">
        <v>30</v>
      </c>
      <c r="F6760">
        <v>200500</v>
      </c>
      <c r="G6760">
        <v>240600</v>
      </c>
      <c r="H6760">
        <v>160400</v>
      </c>
      <c r="I6760" s="2" t="s">
        <v>121</v>
      </c>
      <c r="J6760" t="s">
        <v>122</v>
      </c>
    </row>
    <row r="6761" customFormat="1" ht="16.5" spans="1:10">
      <c r="A6761">
        <v>7004158</v>
      </c>
      <c r="B6761" s="9">
        <v>25007004</v>
      </c>
      <c r="C6761" s="10" t="s">
        <v>120</v>
      </c>
      <c r="D6761">
        <v>158</v>
      </c>
      <c r="E6761" s="11">
        <v>30</v>
      </c>
      <c r="F6761">
        <v>201625</v>
      </c>
      <c r="G6761">
        <v>241950</v>
      </c>
      <c r="H6761">
        <v>161300</v>
      </c>
      <c r="I6761" s="2" t="s">
        <v>121</v>
      </c>
      <c r="J6761" t="s">
        <v>122</v>
      </c>
    </row>
    <row r="6762" customFormat="1" ht="16.5" spans="1:10">
      <c r="A6762">
        <v>7004159</v>
      </c>
      <c r="B6762" s="9">
        <v>25007004</v>
      </c>
      <c r="C6762" s="10" t="s">
        <v>120</v>
      </c>
      <c r="D6762">
        <v>159</v>
      </c>
      <c r="E6762" s="11">
        <v>30</v>
      </c>
      <c r="F6762">
        <v>202750</v>
      </c>
      <c r="G6762">
        <v>243300</v>
      </c>
      <c r="H6762">
        <v>162200</v>
      </c>
      <c r="I6762" s="2" t="s">
        <v>121</v>
      </c>
      <c r="J6762" t="s">
        <v>122</v>
      </c>
    </row>
    <row r="6763" customFormat="1" ht="16.5" spans="1:10">
      <c r="A6763">
        <v>7004160</v>
      </c>
      <c r="B6763" s="9">
        <v>25007004</v>
      </c>
      <c r="C6763" s="10" t="s">
        <v>120</v>
      </c>
      <c r="D6763">
        <v>160</v>
      </c>
      <c r="E6763" s="11">
        <v>30</v>
      </c>
      <c r="F6763">
        <v>203875</v>
      </c>
      <c r="G6763">
        <v>244650</v>
      </c>
      <c r="H6763">
        <v>163100</v>
      </c>
      <c r="I6763" s="2" t="s">
        <v>121</v>
      </c>
      <c r="J6763" t="s">
        <v>122</v>
      </c>
    </row>
    <row r="6764" customFormat="1" ht="16.5" spans="1:10">
      <c r="A6764">
        <v>7004161</v>
      </c>
      <c r="B6764" s="9">
        <v>25007004</v>
      </c>
      <c r="C6764" s="10" t="s">
        <v>120</v>
      </c>
      <c r="D6764">
        <v>161</v>
      </c>
      <c r="E6764" s="11">
        <v>30</v>
      </c>
      <c r="F6764">
        <v>205000</v>
      </c>
      <c r="G6764">
        <v>246000</v>
      </c>
      <c r="H6764">
        <v>164000</v>
      </c>
      <c r="I6764" s="2" t="s">
        <v>121</v>
      </c>
      <c r="J6764" t="s">
        <v>122</v>
      </c>
    </row>
    <row r="6765" customFormat="1" ht="16.5" spans="1:10">
      <c r="A6765">
        <v>7004162</v>
      </c>
      <c r="B6765" s="9">
        <v>25007004</v>
      </c>
      <c r="C6765" s="10" t="s">
        <v>120</v>
      </c>
      <c r="D6765">
        <v>162</v>
      </c>
      <c r="E6765" s="11">
        <v>30</v>
      </c>
      <c r="F6765">
        <v>206125</v>
      </c>
      <c r="G6765">
        <v>247350</v>
      </c>
      <c r="H6765">
        <v>164900</v>
      </c>
      <c r="I6765" s="2" t="s">
        <v>121</v>
      </c>
      <c r="J6765" t="s">
        <v>122</v>
      </c>
    </row>
    <row r="6766" customFormat="1" ht="16.5" spans="1:10">
      <c r="A6766">
        <v>7004163</v>
      </c>
      <c r="B6766" s="9">
        <v>25007004</v>
      </c>
      <c r="C6766" s="10" t="s">
        <v>120</v>
      </c>
      <c r="D6766">
        <v>163</v>
      </c>
      <c r="E6766" s="11">
        <v>30</v>
      </c>
      <c r="F6766">
        <v>207250</v>
      </c>
      <c r="G6766">
        <v>248700</v>
      </c>
      <c r="H6766">
        <v>165800</v>
      </c>
      <c r="I6766" s="2" t="s">
        <v>121</v>
      </c>
      <c r="J6766" t="s">
        <v>122</v>
      </c>
    </row>
    <row r="6767" customFormat="1" ht="16.5" spans="1:10">
      <c r="A6767">
        <v>7004164</v>
      </c>
      <c r="B6767" s="9">
        <v>25007004</v>
      </c>
      <c r="C6767" s="10" t="s">
        <v>120</v>
      </c>
      <c r="D6767">
        <v>164</v>
      </c>
      <c r="E6767" s="11">
        <v>30</v>
      </c>
      <c r="F6767">
        <v>208375</v>
      </c>
      <c r="G6767">
        <v>250050</v>
      </c>
      <c r="H6767">
        <v>166700</v>
      </c>
      <c r="I6767" s="2" t="s">
        <v>121</v>
      </c>
      <c r="J6767" t="s">
        <v>122</v>
      </c>
    </row>
    <row r="6768" customFormat="1" ht="16.5" spans="1:10">
      <c r="A6768">
        <v>7004165</v>
      </c>
      <c r="B6768" s="9">
        <v>25007004</v>
      </c>
      <c r="C6768" s="10" t="s">
        <v>120</v>
      </c>
      <c r="D6768">
        <v>165</v>
      </c>
      <c r="E6768" s="11">
        <v>30</v>
      </c>
      <c r="F6768">
        <v>209500</v>
      </c>
      <c r="G6768">
        <v>251400</v>
      </c>
      <c r="H6768">
        <v>167600</v>
      </c>
      <c r="I6768" s="2" t="s">
        <v>121</v>
      </c>
      <c r="J6768" t="s">
        <v>122</v>
      </c>
    </row>
    <row r="6769" customFormat="1" ht="16.5" spans="1:10">
      <c r="A6769">
        <v>7004166</v>
      </c>
      <c r="B6769" s="9">
        <v>25007004</v>
      </c>
      <c r="C6769" s="10" t="s">
        <v>120</v>
      </c>
      <c r="D6769">
        <v>166</v>
      </c>
      <c r="E6769" s="11">
        <v>30</v>
      </c>
      <c r="F6769">
        <v>210625</v>
      </c>
      <c r="G6769">
        <v>252750</v>
      </c>
      <c r="H6769">
        <v>168500</v>
      </c>
      <c r="I6769" s="2" t="s">
        <v>121</v>
      </c>
      <c r="J6769" t="s">
        <v>122</v>
      </c>
    </row>
    <row r="6770" customFormat="1" ht="16.5" spans="1:10">
      <c r="A6770">
        <v>7004167</v>
      </c>
      <c r="B6770" s="9">
        <v>25007004</v>
      </c>
      <c r="C6770" s="10" t="s">
        <v>120</v>
      </c>
      <c r="D6770">
        <v>167</v>
      </c>
      <c r="E6770" s="11">
        <v>30</v>
      </c>
      <c r="F6770">
        <v>211750</v>
      </c>
      <c r="G6770">
        <v>254100</v>
      </c>
      <c r="H6770">
        <v>169400</v>
      </c>
      <c r="I6770" s="2" t="s">
        <v>121</v>
      </c>
      <c r="J6770" t="s">
        <v>122</v>
      </c>
    </row>
    <row r="6771" customFormat="1" ht="16.5" spans="1:10">
      <c r="A6771">
        <v>7004168</v>
      </c>
      <c r="B6771" s="9">
        <v>25007004</v>
      </c>
      <c r="C6771" s="10" t="s">
        <v>120</v>
      </c>
      <c r="D6771">
        <v>168</v>
      </c>
      <c r="E6771" s="11">
        <v>30</v>
      </c>
      <c r="F6771">
        <v>212875</v>
      </c>
      <c r="G6771">
        <v>255450</v>
      </c>
      <c r="H6771">
        <v>170300</v>
      </c>
      <c r="I6771" s="2" t="s">
        <v>121</v>
      </c>
      <c r="J6771" t="s">
        <v>122</v>
      </c>
    </row>
    <row r="6772" customFormat="1" ht="16.5" spans="1:10">
      <c r="A6772">
        <v>7004169</v>
      </c>
      <c r="B6772" s="9">
        <v>25007004</v>
      </c>
      <c r="C6772" s="10" t="s">
        <v>120</v>
      </c>
      <c r="D6772">
        <v>169</v>
      </c>
      <c r="E6772" s="11">
        <v>30</v>
      </c>
      <c r="F6772">
        <v>214000</v>
      </c>
      <c r="G6772">
        <v>256800</v>
      </c>
      <c r="H6772">
        <v>171200</v>
      </c>
      <c r="I6772" s="2" t="s">
        <v>121</v>
      </c>
      <c r="J6772" t="s">
        <v>122</v>
      </c>
    </row>
    <row r="6773" customFormat="1" ht="16.5" spans="1:10">
      <c r="A6773">
        <v>7004170</v>
      </c>
      <c r="B6773" s="9">
        <v>25007004</v>
      </c>
      <c r="C6773" s="10" t="s">
        <v>120</v>
      </c>
      <c r="D6773">
        <v>170</v>
      </c>
      <c r="E6773" s="11">
        <v>30</v>
      </c>
      <c r="F6773">
        <v>215125</v>
      </c>
      <c r="G6773">
        <v>258150</v>
      </c>
      <c r="H6773">
        <v>172100</v>
      </c>
      <c r="I6773" s="2" t="s">
        <v>121</v>
      </c>
      <c r="J6773" t="s">
        <v>122</v>
      </c>
    </row>
    <row r="6774" customFormat="1" ht="16.5" spans="1:10">
      <c r="A6774">
        <v>7004171</v>
      </c>
      <c r="B6774" s="9">
        <v>25007004</v>
      </c>
      <c r="C6774" s="10" t="s">
        <v>120</v>
      </c>
      <c r="D6774">
        <v>171</v>
      </c>
      <c r="E6774" s="11">
        <v>30</v>
      </c>
      <c r="F6774">
        <v>216250</v>
      </c>
      <c r="G6774">
        <v>259500</v>
      </c>
      <c r="H6774">
        <v>173000</v>
      </c>
      <c r="I6774" s="2" t="s">
        <v>121</v>
      </c>
      <c r="J6774" t="s">
        <v>122</v>
      </c>
    </row>
    <row r="6775" customFormat="1" ht="16.5" spans="1:10">
      <c r="A6775">
        <v>7004172</v>
      </c>
      <c r="B6775" s="9">
        <v>25007004</v>
      </c>
      <c r="C6775" s="10" t="s">
        <v>120</v>
      </c>
      <c r="D6775">
        <v>172</v>
      </c>
      <c r="E6775" s="11">
        <v>30</v>
      </c>
      <c r="F6775">
        <v>217375</v>
      </c>
      <c r="G6775">
        <v>260850</v>
      </c>
      <c r="H6775">
        <v>173900</v>
      </c>
      <c r="I6775" s="2" t="s">
        <v>121</v>
      </c>
      <c r="J6775" t="s">
        <v>122</v>
      </c>
    </row>
    <row r="6776" customFormat="1" ht="16.5" spans="1:10">
      <c r="A6776">
        <v>7004173</v>
      </c>
      <c r="B6776" s="9">
        <v>25007004</v>
      </c>
      <c r="C6776" s="10" t="s">
        <v>120</v>
      </c>
      <c r="D6776">
        <v>173</v>
      </c>
      <c r="E6776" s="11">
        <v>30</v>
      </c>
      <c r="F6776">
        <v>218500</v>
      </c>
      <c r="G6776">
        <v>262200</v>
      </c>
      <c r="H6776">
        <v>174800</v>
      </c>
      <c r="I6776" s="2" t="s">
        <v>121</v>
      </c>
      <c r="J6776" t="s">
        <v>122</v>
      </c>
    </row>
    <row r="6777" customFormat="1" ht="16.5" spans="1:10">
      <c r="A6777">
        <v>7004174</v>
      </c>
      <c r="B6777" s="9">
        <v>25007004</v>
      </c>
      <c r="C6777" s="10" t="s">
        <v>120</v>
      </c>
      <c r="D6777">
        <v>174</v>
      </c>
      <c r="E6777" s="11">
        <v>30</v>
      </c>
      <c r="F6777">
        <v>219625</v>
      </c>
      <c r="G6777">
        <v>263550</v>
      </c>
      <c r="H6777">
        <v>175700</v>
      </c>
      <c r="I6777" s="2" t="s">
        <v>121</v>
      </c>
      <c r="J6777" t="s">
        <v>122</v>
      </c>
    </row>
    <row r="6778" customFormat="1" ht="16.5" spans="1:10">
      <c r="A6778">
        <v>7004175</v>
      </c>
      <c r="B6778" s="9">
        <v>25007004</v>
      </c>
      <c r="C6778" s="10" t="s">
        <v>120</v>
      </c>
      <c r="D6778">
        <v>175</v>
      </c>
      <c r="E6778" s="11">
        <v>30</v>
      </c>
      <c r="F6778">
        <v>220750</v>
      </c>
      <c r="G6778">
        <v>264900</v>
      </c>
      <c r="H6778">
        <v>176600</v>
      </c>
      <c r="I6778" s="2" t="s">
        <v>121</v>
      </c>
      <c r="J6778" t="s">
        <v>122</v>
      </c>
    </row>
    <row r="6779" customFormat="1" ht="16.5" spans="1:10">
      <c r="A6779">
        <v>7004176</v>
      </c>
      <c r="B6779" s="9">
        <v>25007004</v>
      </c>
      <c r="C6779" s="10" t="s">
        <v>120</v>
      </c>
      <c r="D6779">
        <v>176</v>
      </c>
      <c r="E6779" s="11">
        <v>30</v>
      </c>
      <c r="F6779">
        <v>221875</v>
      </c>
      <c r="G6779">
        <v>266250</v>
      </c>
      <c r="H6779">
        <v>177500</v>
      </c>
      <c r="I6779" s="2" t="s">
        <v>121</v>
      </c>
      <c r="J6779" t="s">
        <v>122</v>
      </c>
    </row>
    <row r="6780" customFormat="1" ht="16.5" spans="1:10">
      <c r="A6780">
        <v>7004177</v>
      </c>
      <c r="B6780" s="9">
        <v>25007004</v>
      </c>
      <c r="C6780" s="10" t="s">
        <v>120</v>
      </c>
      <c r="D6780">
        <v>177</v>
      </c>
      <c r="E6780" s="11">
        <v>30</v>
      </c>
      <c r="F6780">
        <v>223000</v>
      </c>
      <c r="G6780">
        <v>267600</v>
      </c>
      <c r="H6780">
        <v>178400</v>
      </c>
      <c r="I6780" s="2" t="s">
        <v>121</v>
      </c>
      <c r="J6780" t="s">
        <v>122</v>
      </c>
    </row>
    <row r="6781" customFormat="1" ht="16.5" spans="1:10">
      <c r="A6781">
        <v>7004178</v>
      </c>
      <c r="B6781" s="9">
        <v>25007004</v>
      </c>
      <c r="C6781" s="10" t="s">
        <v>120</v>
      </c>
      <c r="D6781">
        <v>178</v>
      </c>
      <c r="E6781" s="11">
        <v>30</v>
      </c>
      <c r="F6781">
        <v>224125</v>
      </c>
      <c r="G6781">
        <v>268950</v>
      </c>
      <c r="H6781">
        <v>179300</v>
      </c>
      <c r="I6781" s="2" t="s">
        <v>121</v>
      </c>
      <c r="J6781" t="s">
        <v>122</v>
      </c>
    </row>
    <row r="6782" customFormat="1" ht="16.5" spans="1:10">
      <c r="A6782">
        <v>7004179</v>
      </c>
      <c r="B6782" s="9">
        <v>25007004</v>
      </c>
      <c r="C6782" s="10" t="s">
        <v>120</v>
      </c>
      <c r="D6782">
        <v>179</v>
      </c>
      <c r="E6782" s="11">
        <v>30</v>
      </c>
      <c r="F6782">
        <v>225250</v>
      </c>
      <c r="G6782">
        <v>270300</v>
      </c>
      <c r="H6782">
        <v>180200</v>
      </c>
      <c r="I6782" s="2" t="s">
        <v>121</v>
      </c>
      <c r="J6782" t="s">
        <v>122</v>
      </c>
    </row>
    <row r="6783" customFormat="1" ht="16.5" spans="1:10">
      <c r="A6783">
        <v>7004180</v>
      </c>
      <c r="B6783" s="9">
        <v>25007004</v>
      </c>
      <c r="C6783" s="10" t="s">
        <v>120</v>
      </c>
      <c r="D6783">
        <v>180</v>
      </c>
      <c r="E6783" s="11">
        <v>30</v>
      </c>
      <c r="F6783">
        <v>226375</v>
      </c>
      <c r="G6783">
        <v>271650</v>
      </c>
      <c r="H6783">
        <v>181100</v>
      </c>
      <c r="I6783" s="2" t="s">
        <v>121</v>
      </c>
      <c r="J6783" t="s">
        <v>122</v>
      </c>
    </row>
    <row r="6784" customFormat="1" ht="16.5" spans="1:10">
      <c r="A6784">
        <v>7004181</v>
      </c>
      <c r="B6784" s="9">
        <v>25007004</v>
      </c>
      <c r="C6784" s="10" t="s">
        <v>120</v>
      </c>
      <c r="D6784">
        <v>181</v>
      </c>
      <c r="E6784" s="11">
        <v>30</v>
      </c>
      <c r="F6784">
        <v>227500</v>
      </c>
      <c r="G6784">
        <v>273000</v>
      </c>
      <c r="H6784">
        <v>182000</v>
      </c>
      <c r="I6784" s="2" t="s">
        <v>121</v>
      </c>
      <c r="J6784" t="s">
        <v>122</v>
      </c>
    </row>
    <row r="6785" customFormat="1" ht="16.5" spans="1:10">
      <c r="A6785">
        <v>7004182</v>
      </c>
      <c r="B6785" s="9">
        <v>25007004</v>
      </c>
      <c r="C6785" s="10" t="s">
        <v>120</v>
      </c>
      <c r="D6785">
        <v>182</v>
      </c>
      <c r="E6785" s="11">
        <v>30</v>
      </c>
      <c r="F6785">
        <v>228625</v>
      </c>
      <c r="G6785">
        <v>274350</v>
      </c>
      <c r="H6785">
        <v>182900</v>
      </c>
      <c r="I6785" s="2" t="s">
        <v>121</v>
      </c>
      <c r="J6785" t="s">
        <v>122</v>
      </c>
    </row>
    <row r="6786" customFormat="1" ht="16.5" spans="1:10">
      <c r="A6786">
        <v>7004183</v>
      </c>
      <c r="B6786" s="9">
        <v>25007004</v>
      </c>
      <c r="C6786" s="10" t="s">
        <v>120</v>
      </c>
      <c r="D6786">
        <v>183</v>
      </c>
      <c r="E6786" s="11">
        <v>30</v>
      </c>
      <c r="F6786">
        <v>229750</v>
      </c>
      <c r="G6786">
        <v>275700</v>
      </c>
      <c r="H6786">
        <v>183800</v>
      </c>
      <c r="I6786" s="2" t="s">
        <v>121</v>
      </c>
      <c r="J6786" t="s">
        <v>122</v>
      </c>
    </row>
    <row r="6787" customFormat="1" ht="16.5" spans="1:10">
      <c r="A6787">
        <v>7004184</v>
      </c>
      <c r="B6787" s="9">
        <v>25007004</v>
      </c>
      <c r="C6787" s="10" t="s">
        <v>120</v>
      </c>
      <c r="D6787">
        <v>184</v>
      </c>
      <c r="E6787" s="11">
        <v>30</v>
      </c>
      <c r="F6787">
        <v>230875</v>
      </c>
      <c r="G6787">
        <v>277050</v>
      </c>
      <c r="H6787">
        <v>184700</v>
      </c>
      <c r="I6787" s="2" t="s">
        <v>121</v>
      </c>
      <c r="J6787" t="s">
        <v>122</v>
      </c>
    </row>
    <row r="6788" customFormat="1" ht="16.5" spans="1:10">
      <c r="A6788">
        <v>7004185</v>
      </c>
      <c r="B6788" s="9">
        <v>25007004</v>
      </c>
      <c r="C6788" s="10" t="s">
        <v>120</v>
      </c>
      <c r="D6788">
        <v>185</v>
      </c>
      <c r="E6788" s="11">
        <v>30</v>
      </c>
      <c r="F6788">
        <v>232000</v>
      </c>
      <c r="G6788">
        <v>278400</v>
      </c>
      <c r="H6788">
        <v>185600</v>
      </c>
      <c r="I6788" s="2" t="s">
        <v>121</v>
      </c>
      <c r="J6788" t="s">
        <v>122</v>
      </c>
    </row>
    <row r="6789" customFormat="1" ht="16.5" spans="1:10">
      <c r="A6789">
        <v>7004186</v>
      </c>
      <c r="B6789" s="9">
        <v>25007004</v>
      </c>
      <c r="C6789" s="10" t="s">
        <v>120</v>
      </c>
      <c r="D6789">
        <v>186</v>
      </c>
      <c r="E6789" s="11">
        <v>30</v>
      </c>
      <c r="F6789">
        <v>233125</v>
      </c>
      <c r="G6789">
        <v>279750</v>
      </c>
      <c r="H6789">
        <v>186500</v>
      </c>
      <c r="I6789" s="2" t="s">
        <v>121</v>
      </c>
      <c r="J6789" t="s">
        <v>122</v>
      </c>
    </row>
    <row r="6790" customFormat="1" ht="16.5" spans="1:10">
      <c r="A6790">
        <v>7004187</v>
      </c>
      <c r="B6790" s="9">
        <v>25007004</v>
      </c>
      <c r="C6790" s="10" t="s">
        <v>120</v>
      </c>
      <c r="D6790">
        <v>187</v>
      </c>
      <c r="E6790" s="11">
        <v>30</v>
      </c>
      <c r="F6790">
        <v>234250</v>
      </c>
      <c r="G6790">
        <v>281100</v>
      </c>
      <c r="H6790">
        <v>187400</v>
      </c>
      <c r="I6790" s="2" t="s">
        <v>121</v>
      </c>
      <c r="J6790" t="s">
        <v>122</v>
      </c>
    </row>
    <row r="6791" customFormat="1" ht="16.5" spans="1:10">
      <c r="A6791">
        <v>7004188</v>
      </c>
      <c r="B6791" s="9">
        <v>25007004</v>
      </c>
      <c r="C6791" s="10" t="s">
        <v>120</v>
      </c>
      <c r="D6791">
        <v>188</v>
      </c>
      <c r="E6791" s="11">
        <v>30</v>
      </c>
      <c r="F6791">
        <v>235375</v>
      </c>
      <c r="G6791">
        <v>282450</v>
      </c>
      <c r="H6791">
        <v>188300</v>
      </c>
      <c r="I6791" s="2" t="s">
        <v>121</v>
      </c>
      <c r="J6791" t="s">
        <v>122</v>
      </c>
    </row>
    <row r="6792" customFormat="1" ht="16.5" spans="1:10">
      <c r="A6792">
        <v>7004189</v>
      </c>
      <c r="B6792" s="9">
        <v>25007004</v>
      </c>
      <c r="C6792" s="10" t="s">
        <v>120</v>
      </c>
      <c r="D6792">
        <v>189</v>
      </c>
      <c r="E6792" s="11">
        <v>30</v>
      </c>
      <c r="F6792">
        <v>236500</v>
      </c>
      <c r="G6792">
        <v>283800</v>
      </c>
      <c r="H6792">
        <v>189200</v>
      </c>
      <c r="I6792" s="2" t="s">
        <v>121</v>
      </c>
      <c r="J6792" t="s">
        <v>122</v>
      </c>
    </row>
    <row r="6793" customFormat="1" ht="16.5" spans="1:10">
      <c r="A6793">
        <v>7004190</v>
      </c>
      <c r="B6793" s="9">
        <v>25007004</v>
      </c>
      <c r="C6793" s="10" t="s">
        <v>120</v>
      </c>
      <c r="D6793">
        <v>190</v>
      </c>
      <c r="E6793" s="11">
        <v>30</v>
      </c>
      <c r="F6793">
        <v>237625</v>
      </c>
      <c r="G6793">
        <v>285150</v>
      </c>
      <c r="H6793">
        <v>190100</v>
      </c>
      <c r="I6793" s="2" t="s">
        <v>121</v>
      </c>
      <c r="J6793" t="s">
        <v>122</v>
      </c>
    </row>
    <row r="6794" customFormat="1" ht="16.5" spans="1:10">
      <c r="A6794">
        <v>7004191</v>
      </c>
      <c r="B6794" s="9">
        <v>25007004</v>
      </c>
      <c r="C6794" s="10" t="s">
        <v>120</v>
      </c>
      <c r="D6794">
        <v>191</v>
      </c>
      <c r="E6794" s="11">
        <v>30</v>
      </c>
      <c r="F6794">
        <v>238750</v>
      </c>
      <c r="G6794">
        <v>286500</v>
      </c>
      <c r="H6794">
        <v>191000</v>
      </c>
      <c r="I6794" s="2" t="s">
        <v>121</v>
      </c>
      <c r="J6794" t="s">
        <v>122</v>
      </c>
    </row>
    <row r="6795" customFormat="1" ht="16.5" spans="1:10">
      <c r="A6795">
        <v>7004192</v>
      </c>
      <c r="B6795" s="9">
        <v>25007004</v>
      </c>
      <c r="C6795" s="10" t="s">
        <v>120</v>
      </c>
      <c r="D6795">
        <v>192</v>
      </c>
      <c r="E6795" s="11">
        <v>30</v>
      </c>
      <c r="F6795">
        <v>239875</v>
      </c>
      <c r="G6795">
        <v>287850</v>
      </c>
      <c r="H6795">
        <v>191900</v>
      </c>
      <c r="I6795" s="2" t="s">
        <v>121</v>
      </c>
      <c r="J6795" t="s">
        <v>122</v>
      </c>
    </row>
    <row r="6796" customFormat="1" ht="16.5" spans="1:10">
      <c r="A6796">
        <v>7004193</v>
      </c>
      <c r="B6796" s="9">
        <v>25007004</v>
      </c>
      <c r="C6796" s="10" t="s">
        <v>120</v>
      </c>
      <c r="D6796">
        <v>193</v>
      </c>
      <c r="E6796" s="11">
        <v>30</v>
      </c>
      <c r="F6796">
        <v>241000</v>
      </c>
      <c r="G6796">
        <v>289200</v>
      </c>
      <c r="H6796">
        <v>192800</v>
      </c>
      <c r="I6796" s="2" t="s">
        <v>121</v>
      </c>
      <c r="J6796" t="s">
        <v>122</v>
      </c>
    </row>
    <row r="6797" customFormat="1" ht="16.5" spans="1:10">
      <c r="A6797">
        <v>7004194</v>
      </c>
      <c r="B6797" s="9">
        <v>25007004</v>
      </c>
      <c r="C6797" s="10" t="s">
        <v>120</v>
      </c>
      <c r="D6797">
        <v>194</v>
      </c>
      <c r="E6797" s="11">
        <v>30</v>
      </c>
      <c r="F6797">
        <v>242125</v>
      </c>
      <c r="G6797">
        <v>290550</v>
      </c>
      <c r="H6797">
        <v>193700</v>
      </c>
      <c r="I6797" s="2" t="s">
        <v>121</v>
      </c>
      <c r="J6797" t="s">
        <v>122</v>
      </c>
    </row>
    <row r="6798" customFormat="1" ht="16.5" spans="1:10">
      <c r="A6798">
        <v>7004195</v>
      </c>
      <c r="B6798" s="9">
        <v>25007004</v>
      </c>
      <c r="C6798" s="10" t="s">
        <v>120</v>
      </c>
      <c r="D6798">
        <v>195</v>
      </c>
      <c r="E6798" s="11">
        <v>30</v>
      </c>
      <c r="F6798">
        <v>243250</v>
      </c>
      <c r="G6798">
        <v>291900</v>
      </c>
      <c r="H6798">
        <v>194600</v>
      </c>
      <c r="I6798" s="2" t="s">
        <v>121</v>
      </c>
      <c r="J6798" t="s">
        <v>122</v>
      </c>
    </row>
    <row r="6799" customFormat="1" ht="16.5" spans="1:10">
      <c r="A6799">
        <v>7004196</v>
      </c>
      <c r="B6799" s="9">
        <v>25007004</v>
      </c>
      <c r="C6799" s="10" t="s">
        <v>120</v>
      </c>
      <c r="D6799">
        <v>196</v>
      </c>
      <c r="E6799" s="11">
        <v>30</v>
      </c>
      <c r="F6799">
        <v>244375</v>
      </c>
      <c r="G6799">
        <v>293250</v>
      </c>
      <c r="H6799">
        <v>195500</v>
      </c>
      <c r="I6799" s="2" t="s">
        <v>121</v>
      </c>
      <c r="J6799" t="s">
        <v>122</v>
      </c>
    </row>
    <row r="6800" customFormat="1" ht="16.5" spans="1:10">
      <c r="A6800">
        <v>7004197</v>
      </c>
      <c r="B6800" s="9">
        <v>25007004</v>
      </c>
      <c r="C6800" s="10" t="s">
        <v>120</v>
      </c>
      <c r="D6800">
        <v>197</v>
      </c>
      <c r="E6800" s="11">
        <v>30</v>
      </c>
      <c r="F6800">
        <v>245500</v>
      </c>
      <c r="G6800">
        <v>294600</v>
      </c>
      <c r="H6800">
        <v>196400</v>
      </c>
      <c r="I6800" s="2" t="s">
        <v>121</v>
      </c>
      <c r="J6800" t="s">
        <v>122</v>
      </c>
    </row>
    <row r="6801" customFormat="1" ht="16.5" spans="1:10">
      <c r="A6801">
        <v>7004198</v>
      </c>
      <c r="B6801" s="9">
        <v>25007004</v>
      </c>
      <c r="C6801" s="10" t="s">
        <v>120</v>
      </c>
      <c r="D6801">
        <v>198</v>
      </c>
      <c r="E6801" s="11">
        <v>30</v>
      </c>
      <c r="F6801">
        <v>246625</v>
      </c>
      <c r="G6801">
        <v>295950</v>
      </c>
      <c r="H6801">
        <v>197300</v>
      </c>
      <c r="I6801" s="2" t="s">
        <v>121</v>
      </c>
      <c r="J6801" t="s">
        <v>122</v>
      </c>
    </row>
    <row r="6802" customFormat="1" ht="16.5" spans="1:10">
      <c r="A6802">
        <v>7004199</v>
      </c>
      <c r="B6802" s="9">
        <v>25007004</v>
      </c>
      <c r="C6802" s="10" t="s">
        <v>120</v>
      </c>
      <c r="D6802">
        <v>199</v>
      </c>
      <c r="E6802" s="11">
        <v>30</v>
      </c>
      <c r="F6802">
        <v>247750</v>
      </c>
      <c r="G6802">
        <v>297300</v>
      </c>
      <c r="H6802">
        <v>198200</v>
      </c>
      <c r="I6802" s="2" t="s">
        <v>121</v>
      </c>
      <c r="J6802" t="s">
        <v>122</v>
      </c>
    </row>
    <row r="6803" customFormat="1" ht="16.5" spans="1:10">
      <c r="A6803">
        <v>7004200</v>
      </c>
      <c r="B6803" s="9">
        <v>25007004</v>
      </c>
      <c r="C6803" s="10" t="s">
        <v>120</v>
      </c>
      <c r="D6803">
        <v>200</v>
      </c>
      <c r="E6803" s="11">
        <v>30</v>
      </c>
      <c r="F6803">
        <v>248875</v>
      </c>
      <c r="G6803">
        <v>298650</v>
      </c>
      <c r="H6803">
        <v>199100</v>
      </c>
      <c r="I6803" s="2" t="s">
        <v>121</v>
      </c>
      <c r="J6803" t="s">
        <v>122</v>
      </c>
    </row>
    <row r="6804" customFormat="1" ht="16.5" spans="1:10">
      <c r="A6804">
        <v>7005001</v>
      </c>
      <c r="B6804" s="9">
        <v>25007005</v>
      </c>
      <c r="C6804" s="10" t="s">
        <v>123</v>
      </c>
      <c r="D6804">
        <v>1</v>
      </c>
      <c r="E6804" s="11">
        <v>0</v>
      </c>
      <c r="F6804">
        <v>45833</v>
      </c>
      <c r="G6804">
        <v>30000</v>
      </c>
      <c r="H6804">
        <v>20000</v>
      </c>
      <c r="I6804" s="2" t="s">
        <v>124</v>
      </c>
      <c r="J6804" t="s">
        <v>125</v>
      </c>
    </row>
    <row r="6805" customFormat="1" ht="16.5" spans="1:10">
      <c r="A6805">
        <v>7005002</v>
      </c>
      <c r="B6805" s="9">
        <v>25007005</v>
      </c>
      <c r="C6805" s="10" t="s">
        <v>123</v>
      </c>
      <c r="D6805">
        <v>2</v>
      </c>
      <c r="E6805" s="11">
        <v>2</v>
      </c>
      <c r="F6805">
        <v>47896</v>
      </c>
      <c r="G6805">
        <v>31350</v>
      </c>
      <c r="H6805">
        <v>20900</v>
      </c>
      <c r="I6805" s="2" t="s">
        <v>124</v>
      </c>
      <c r="J6805" t="s">
        <v>125</v>
      </c>
    </row>
    <row r="6806" customFormat="1" ht="16.5" spans="1:10">
      <c r="A6806">
        <v>7005003</v>
      </c>
      <c r="B6806" s="9">
        <v>25007005</v>
      </c>
      <c r="C6806" s="10" t="s">
        <v>123</v>
      </c>
      <c r="D6806">
        <v>3</v>
      </c>
      <c r="E6806" s="11">
        <v>3</v>
      </c>
      <c r="F6806">
        <v>49959</v>
      </c>
      <c r="G6806">
        <v>32700</v>
      </c>
      <c r="H6806">
        <v>21800</v>
      </c>
      <c r="I6806" s="2" t="s">
        <v>124</v>
      </c>
      <c r="J6806" t="s">
        <v>125</v>
      </c>
    </row>
    <row r="6807" customFormat="1" ht="16.5" spans="1:10">
      <c r="A6807">
        <v>7005004</v>
      </c>
      <c r="B6807" s="9">
        <v>25007005</v>
      </c>
      <c r="C6807" s="10" t="s">
        <v>123</v>
      </c>
      <c r="D6807">
        <v>4</v>
      </c>
      <c r="E6807" s="11">
        <v>4</v>
      </c>
      <c r="F6807">
        <v>52022</v>
      </c>
      <c r="G6807">
        <v>34050</v>
      </c>
      <c r="H6807">
        <v>22700</v>
      </c>
      <c r="I6807" s="2" t="s">
        <v>124</v>
      </c>
      <c r="J6807" t="s">
        <v>125</v>
      </c>
    </row>
    <row r="6808" customFormat="1" ht="16.5" spans="1:10">
      <c r="A6808">
        <v>7005005</v>
      </c>
      <c r="B6808" s="9">
        <v>25007005</v>
      </c>
      <c r="C6808" s="10" t="s">
        <v>123</v>
      </c>
      <c r="D6808">
        <v>5</v>
      </c>
      <c r="E6808" s="11">
        <v>5</v>
      </c>
      <c r="F6808">
        <v>54085</v>
      </c>
      <c r="G6808">
        <v>35400</v>
      </c>
      <c r="H6808">
        <v>23600</v>
      </c>
      <c r="I6808" s="2" t="s">
        <v>124</v>
      </c>
      <c r="J6808" t="s">
        <v>125</v>
      </c>
    </row>
    <row r="6809" customFormat="1" ht="16.5" spans="1:10">
      <c r="A6809">
        <v>7005006</v>
      </c>
      <c r="B6809" s="9">
        <v>25007005</v>
      </c>
      <c r="C6809" s="10" t="s">
        <v>123</v>
      </c>
      <c r="D6809">
        <v>6</v>
      </c>
      <c r="E6809" s="11">
        <v>7</v>
      </c>
      <c r="F6809">
        <v>56148</v>
      </c>
      <c r="G6809">
        <v>36750</v>
      </c>
      <c r="H6809">
        <v>24500</v>
      </c>
      <c r="I6809" s="2" t="s">
        <v>124</v>
      </c>
      <c r="J6809" t="s">
        <v>125</v>
      </c>
    </row>
    <row r="6810" customFormat="1" ht="16.5" spans="1:10">
      <c r="A6810">
        <v>7005007</v>
      </c>
      <c r="B6810" s="9">
        <v>25007005</v>
      </c>
      <c r="C6810" s="10" t="s">
        <v>123</v>
      </c>
      <c r="D6810">
        <v>7</v>
      </c>
      <c r="E6810" s="11">
        <v>9</v>
      </c>
      <c r="F6810">
        <v>58211</v>
      </c>
      <c r="G6810">
        <v>38100</v>
      </c>
      <c r="H6810">
        <v>25400</v>
      </c>
      <c r="I6810" s="2" t="s">
        <v>124</v>
      </c>
      <c r="J6810" t="s">
        <v>125</v>
      </c>
    </row>
    <row r="6811" customFormat="1" ht="16.5" spans="1:10">
      <c r="A6811">
        <v>7005008</v>
      </c>
      <c r="B6811" s="9">
        <v>25007005</v>
      </c>
      <c r="C6811" s="10" t="s">
        <v>123</v>
      </c>
      <c r="D6811">
        <v>8</v>
      </c>
      <c r="E6811" s="11">
        <v>11</v>
      </c>
      <c r="F6811">
        <v>60274</v>
      </c>
      <c r="G6811">
        <v>39450</v>
      </c>
      <c r="H6811">
        <v>26300</v>
      </c>
      <c r="I6811" s="2" t="s">
        <v>124</v>
      </c>
      <c r="J6811" t="s">
        <v>125</v>
      </c>
    </row>
    <row r="6812" customFormat="1" ht="16.5" spans="1:10">
      <c r="A6812">
        <v>7005009</v>
      </c>
      <c r="B6812" s="9">
        <v>25007005</v>
      </c>
      <c r="C6812" s="10" t="s">
        <v>123</v>
      </c>
      <c r="D6812">
        <v>9</v>
      </c>
      <c r="E6812" s="11">
        <v>13</v>
      </c>
      <c r="F6812">
        <v>62337</v>
      </c>
      <c r="G6812">
        <v>40800</v>
      </c>
      <c r="H6812">
        <v>27200</v>
      </c>
      <c r="I6812" s="2" t="s">
        <v>124</v>
      </c>
      <c r="J6812" t="s">
        <v>125</v>
      </c>
    </row>
    <row r="6813" customFormat="1" ht="16.5" spans="1:10">
      <c r="A6813">
        <v>7005010</v>
      </c>
      <c r="B6813" s="9">
        <v>25007005</v>
      </c>
      <c r="C6813" s="10" t="s">
        <v>123</v>
      </c>
      <c r="D6813">
        <v>10</v>
      </c>
      <c r="E6813" s="11">
        <v>15</v>
      </c>
      <c r="F6813">
        <v>64400</v>
      </c>
      <c r="G6813">
        <v>42150</v>
      </c>
      <c r="H6813">
        <v>28100</v>
      </c>
      <c r="I6813" s="2" t="s">
        <v>124</v>
      </c>
      <c r="J6813" t="s">
        <v>125</v>
      </c>
    </row>
    <row r="6814" customFormat="1" ht="16.5" spans="1:10">
      <c r="A6814">
        <v>7005011</v>
      </c>
      <c r="B6814" s="9">
        <v>25007005</v>
      </c>
      <c r="C6814" s="10" t="s">
        <v>123</v>
      </c>
      <c r="D6814">
        <v>11</v>
      </c>
      <c r="E6814" s="11">
        <v>15</v>
      </c>
      <c r="F6814">
        <v>66463</v>
      </c>
      <c r="G6814">
        <v>43500</v>
      </c>
      <c r="H6814">
        <v>29000</v>
      </c>
      <c r="I6814" s="2" t="s">
        <v>124</v>
      </c>
      <c r="J6814" t="s">
        <v>125</v>
      </c>
    </row>
    <row r="6815" customFormat="1" ht="16.5" spans="1:10">
      <c r="A6815">
        <v>7005012</v>
      </c>
      <c r="B6815" s="9">
        <v>25007005</v>
      </c>
      <c r="C6815" s="10" t="s">
        <v>123</v>
      </c>
      <c r="D6815">
        <v>12</v>
      </c>
      <c r="E6815" s="11">
        <v>15</v>
      </c>
      <c r="F6815">
        <v>68526</v>
      </c>
      <c r="G6815">
        <v>44850</v>
      </c>
      <c r="H6815">
        <v>29900</v>
      </c>
      <c r="I6815" s="2" t="s">
        <v>124</v>
      </c>
      <c r="J6815" t="s">
        <v>125</v>
      </c>
    </row>
    <row r="6816" customFormat="1" ht="16.5" spans="1:10">
      <c r="A6816">
        <v>7005013</v>
      </c>
      <c r="B6816" s="9">
        <v>25007005</v>
      </c>
      <c r="C6816" s="10" t="s">
        <v>123</v>
      </c>
      <c r="D6816">
        <v>13</v>
      </c>
      <c r="E6816" s="11">
        <v>15</v>
      </c>
      <c r="F6816">
        <v>70589</v>
      </c>
      <c r="G6816">
        <v>46200</v>
      </c>
      <c r="H6816">
        <v>30800</v>
      </c>
      <c r="I6816" s="2" t="s">
        <v>124</v>
      </c>
      <c r="J6816" t="s">
        <v>125</v>
      </c>
    </row>
    <row r="6817" customFormat="1" ht="16.5" spans="1:10">
      <c r="A6817">
        <v>7005014</v>
      </c>
      <c r="B6817" s="9">
        <v>25007005</v>
      </c>
      <c r="C6817" s="10" t="s">
        <v>123</v>
      </c>
      <c r="D6817">
        <v>14</v>
      </c>
      <c r="E6817" s="11">
        <v>15</v>
      </c>
      <c r="F6817">
        <v>72652</v>
      </c>
      <c r="G6817">
        <v>47550</v>
      </c>
      <c r="H6817">
        <v>31700</v>
      </c>
      <c r="I6817" s="2" t="s">
        <v>124</v>
      </c>
      <c r="J6817" t="s">
        <v>125</v>
      </c>
    </row>
    <row r="6818" customFormat="1" ht="16.5" spans="1:10">
      <c r="A6818">
        <v>7005015</v>
      </c>
      <c r="B6818" s="9">
        <v>25007005</v>
      </c>
      <c r="C6818" s="10" t="s">
        <v>123</v>
      </c>
      <c r="D6818">
        <v>15</v>
      </c>
      <c r="E6818" s="11">
        <v>15</v>
      </c>
      <c r="F6818">
        <v>74715</v>
      </c>
      <c r="G6818">
        <v>48900</v>
      </c>
      <c r="H6818">
        <v>32600</v>
      </c>
      <c r="I6818" s="2" t="s">
        <v>124</v>
      </c>
      <c r="J6818" t="s">
        <v>125</v>
      </c>
    </row>
    <row r="6819" customFormat="1" ht="16.5" spans="1:10">
      <c r="A6819">
        <v>7005016</v>
      </c>
      <c r="B6819" s="9">
        <v>25007005</v>
      </c>
      <c r="C6819" s="10" t="s">
        <v>123</v>
      </c>
      <c r="D6819">
        <v>16</v>
      </c>
      <c r="E6819" s="11">
        <v>15</v>
      </c>
      <c r="F6819">
        <v>76778</v>
      </c>
      <c r="G6819">
        <v>50250</v>
      </c>
      <c r="H6819">
        <v>33500</v>
      </c>
      <c r="I6819" s="2" t="s">
        <v>124</v>
      </c>
      <c r="J6819" t="s">
        <v>125</v>
      </c>
    </row>
    <row r="6820" customFormat="1" ht="16.5" spans="1:10">
      <c r="A6820">
        <v>7005017</v>
      </c>
      <c r="B6820" s="9">
        <v>25007005</v>
      </c>
      <c r="C6820" s="10" t="s">
        <v>123</v>
      </c>
      <c r="D6820">
        <v>17</v>
      </c>
      <c r="E6820" s="11">
        <v>15</v>
      </c>
      <c r="F6820">
        <v>78841</v>
      </c>
      <c r="G6820">
        <v>51600</v>
      </c>
      <c r="H6820">
        <v>34400</v>
      </c>
      <c r="I6820" s="2" t="s">
        <v>124</v>
      </c>
      <c r="J6820" t="s">
        <v>125</v>
      </c>
    </row>
    <row r="6821" customFormat="1" ht="16.5" spans="1:10">
      <c r="A6821">
        <v>7005018</v>
      </c>
      <c r="B6821" s="9">
        <v>25007005</v>
      </c>
      <c r="C6821" s="10" t="s">
        <v>123</v>
      </c>
      <c r="D6821">
        <v>18</v>
      </c>
      <c r="E6821" s="11">
        <v>15</v>
      </c>
      <c r="F6821">
        <v>80904</v>
      </c>
      <c r="G6821">
        <v>52950</v>
      </c>
      <c r="H6821">
        <v>35300</v>
      </c>
      <c r="I6821" s="2" t="s">
        <v>124</v>
      </c>
      <c r="J6821" t="s">
        <v>125</v>
      </c>
    </row>
    <row r="6822" customFormat="1" ht="16.5" spans="1:10">
      <c r="A6822">
        <v>7005019</v>
      </c>
      <c r="B6822" s="9">
        <v>25007005</v>
      </c>
      <c r="C6822" s="10" t="s">
        <v>123</v>
      </c>
      <c r="D6822">
        <v>19</v>
      </c>
      <c r="E6822" s="11">
        <v>15</v>
      </c>
      <c r="F6822">
        <v>82967</v>
      </c>
      <c r="G6822">
        <v>54300</v>
      </c>
      <c r="H6822">
        <v>36200</v>
      </c>
      <c r="I6822" s="2" t="s">
        <v>124</v>
      </c>
      <c r="J6822" t="s">
        <v>125</v>
      </c>
    </row>
    <row r="6823" customFormat="1" ht="16.5" spans="1:10">
      <c r="A6823">
        <v>7005020</v>
      </c>
      <c r="B6823" s="9">
        <v>25007005</v>
      </c>
      <c r="C6823" s="10" t="s">
        <v>123</v>
      </c>
      <c r="D6823">
        <v>20</v>
      </c>
      <c r="E6823" s="11">
        <v>15</v>
      </c>
      <c r="F6823">
        <v>85030</v>
      </c>
      <c r="G6823">
        <v>55650</v>
      </c>
      <c r="H6823">
        <v>37100</v>
      </c>
      <c r="I6823" s="2" t="s">
        <v>124</v>
      </c>
      <c r="J6823" t="s">
        <v>125</v>
      </c>
    </row>
    <row r="6824" customFormat="1" ht="16.5" spans="1:10">
      <c r="A6824">
        <v>7005021</v>
      </c>
      <c r="B6824" s="9">
        <v>25007005</v>
      </c>
      <c r="C6824" s="10" t="s">
        <v>123</v>
      </c>
      <c r="D6824">
        <v>21</v>
      </c>
      <c r="E6824" s="11">
        <v>15</v>
      </c>
      <c r="F6824">
        <v>87093</v>
      </c>
      <c r="G6824">
        <v>57000</v>
      </c>
      <c r="H6824">
        <v>38000</v>
      </c>
      <c r="I6824" s="2" t="s">
        <v>124</v>
      </c>
      <c r="J6824" t="s">
        <v>125</v>
      </c>
    </row>
    <row r="6825" customFormat="1" ht="16.5" spans="1:10">
      <c r="A6825">
        <v>7005022</v>
      </c>
      <c r="B6825" s="9">
        <v>25007005</v>
      </c>
      <c r="C6825" s="10" t="s">
        <v>123</v>
      </c>
      <c r="D6825">
        <v>22</v>
      </c>
      <c r="E6825" s="11">
        <v>15</v>
      </c>
      <c r="F6825">
        <v>89156</v>
      </c>
      <c r="G6825">
        <v>58350</v>
      </c>
      <c r="H6825">
        <v>38900</v>
      </c>
      <c r="I6825" s="2" t="s">
        <v>124</v>
      </c>
      <c r="J6825" t="s">
        <v>125</v>
      </c>
    </row>
    <row r="6826" customFormat="1" ht="16.5" spans="1:10">
      <c r="A6826">
        <v>7005023</v>
      </c>
      <c r="B6826" s="9">
        <v>25007005</v>
      </c>
      <c r="C6826" s="10" t="s">
        <v>123</v>
      </c>
      <c r="D6826">
        <v>23</v>
      </c>
      <c r="E6826" s="11">
        <v>15</v>
      </c>
      <c r="F6826">
        <v>91219</v>
      </c>
      <c r="G6826">
        <v>59700</v>
      </c>
      <c r="H6826">
        <v>39800</v>
      </c>
      <c r="I6826" s="2" t="s">
        <v>124</v>
      </c>
      <c r="J6826" t="s">
        <v>125</v>
      </c>
    </row>
    <row r="6827" customFormat="1" ht="16.5" spans="1:10">
      <c r="A6827">
        <v>7005024</v>
      </c>
      <c r="B6827" s="9">
        <v>25007005</v>
      </c>
      <c r="C6827" s="10" t="s">
        <v>123</v>
      </c>
      <c r="D6827">
        <v>24</v>
      </c>
      <c r="E6827" s="11">
        <v>15</v>
      </c>
      <c r="F6827">
        <v>93282</v>
      </c>
      <c r="G6827">
        <v>61050</v>
      </c>
      <c r="H6827">
        <v>40700</v>
      </c>
      <c r="I6827" s="2" t="s">
        <v>124</v>
      </c>
      <c r="J6827" t="s">
        <v>125</v>
      </c>
    </row>
    <row r="6828" customFormat="1" ht="16.5" spans="1:10">
      <c r="A6828">
        <v>7005025</v>
      </c>
      <c r="B6828" s="9">
        <v>25007005</v>
      </c>
      <c r="C6828" s="10" t="s">
        <v>123</v>
      </c>
      <c r="D6828">
        <v>25</v>
      </c>
      <c r="E6828" s="11">
        <v>15</v>
      </c>
      <c r="F6828">
        <v>95345</v>
      </c>
      <c r="G6828">
        <v>62400</v>
      </c>
      <c r="H6828">
        <v>41600</v>
      </c>
      <c r="I6828" s="2" t="s">
        <v>124</v>
      </c>
      <c r="J6828" t="s">
        <v>125</v>
      </c>
    </row>
    <row r="6829" customFormat="1" ht="16.5" spans="1:10">
      <c r="A6829">
        <v>7005026</v>
      </c>
      <c r="B6829" s="9">
        <v>25007005</v>
      </c>
      <c r="C6829" s="10" t="s">
        <v>123</v>
      </c>
      <c r="D6829">
        <v>26</v>
      </c>
      <c r="E6829" s="11">
        <v>15</v>
      </c>
      <c r="F6829">
        <v>97408</v>
      </c>
      <c r="G6829">
        <v>63750</v>
      </c>
      <c r="H6829">
        <v>42500</v>
      </c>
      <c r="I6829" s="2" t="s">
        <v>124</v>
      </c>
      <c r="J6829" t="s">
        <v>125</v>
      </c>
    </row>
    <row r="6830" customFormat="1" ht="16.5" spans="1:10">
      <c r="A6830">
        <v>7005027</v>
      </c>
      <c r="B6830" s="9">
        <v>25007005</v>
      </c>
      <c r="C6830" s="10" t="s">
        <v>123</v>
      </c>
      <c r="D6830">
        <v>27</v>
      </c>
      <c r="E6830" s="11">
        <v>15</v>
      </c>
      <c r="F6830">
        <v>99471</v>
      </c>
      <c r="G6830">
        <v>65100</v>
      </c>
      <c r="H6830">
        <v>43400</v>
      </c>
      <c r="I6830" s="2" t="s">
        <v>124</v>
      </c>
      <c r="J6830" t="s">
        <v>125</v>
      </c>
    </row>
    <row r="6831" customFormat="1" ht="16.5" spans="1:10">
      <c r="A6831">
        <v>7005028</v>
      </c>
      <c r="B6831" s="9">
        <v>25007005</v>
      </c>
      <c r="C6831" s="10" t="s">
        <v>123</v>
      </c>
      <c r="D6831">
        <v>28</v>
      </c>
      <c r="E6831" s="11">
        <v>15</v>
      </c>
      <c r="F6831">
        <v>101534</v>
      </c>
      <c r="G6831">
        <v>66450</v>
      </c>
      <c r="H6831">
        <v>44300</v>
      </c>
      <c r="I6831" s="2" t="s">
        <v>124</v>
      </c>
      <c r="J6831" t="s">
        <v>125</v>
      </c>
    </row>
    <row r="6832" customFormat="1" ht="16.5" spans="1:10">
      <c r="A6832">
        <v>7005029</v>
      </c>
      <c r="B6832" s="9">
        <v>25007005</v>
      </c>
      <c r="C6832" s="10" t="s">
        <v>123</v>
      </c>
      <c r="D6832">
        <v>29</v>
      </c>
      <c r="E6832" s="11">
        <v>15</v>
      </c>
      <c r="F6832">
        <v>103597</v>
      </c>
      <c r="G6832">
        <v>67800</v>
      </c>
      <c r="H6832">
        <v>45200</v>
      </c>
      <c r="I6832" s="2" t="s">
        <v>124</v>
      </c>
      <c r="J6832" t="s">
        <v>125</v>
      </c>
    </row>
    <row r="6833" customFormat="1" ht="16.5" spans="1:10">
      <c r="A6833">
        <v>7005030</v>
      </c>
      <c r="B6833" s="9">
        <v>25007005</v>
      </c>
      <c r="C6833" s="10" t="s">
        <v>123</v>
      </c>
      <c r="D6833">
        <v>30</v>
      </c>
      <c r="E6833" s="11">
        <v>15</v>
      </c>
      <c r="F6833">
        <v>105660</v>
      </c>
      <c r="G6833">
        <v>69150</v>
      </c>
      <c r="H6833">
        <v>46100</v>
      </c>
      <c r="I6833" s="2" t="s">
        <v>124</v>
      </c>
      <c r="J6833" t="s">
        <v>125</v>
      </c>
    </row>
    <row r="6834" customFormat="1" ht="16.5" spans="1:10">
      <c r="A6834">
        <v>7005031</v>
      </c>
      <c r="B6834" s="9">
        <v>25007005</v>
      </c>
      <c r="C6834" s="10" t="s">
        <v>123</v>
      </c>
      <c r="D6834">
        <v>31</v>
      </c>
      <c r="E6834" s="11">
        <v>15</v>
      </c>
      <c r="F6834">
        <v>107723</v>
      </c>
      <c r="G6834">
        <v>70500</v>
      </c>
      <c r="H6834">
        <v>47000</v>
      </c>
      <c r="I6834" s="2" t="s">
        <v>124</v>
      </c>
      <c r="J6834" t="s">
        <v>125</v>
      </c>
    </row>
    <row r="6835" customFormat="1" ht="16.5" spans="1:10">
      <c r="A6835">
        <v>7005032</v>
      </c>
      <c r="B6835" s="9">
        <v>25007005</v>
      </c>
      <c r="C6835" s="10" t="s">
        <v>123</v>
      </c>
      <c r="D6835">
        <v>32</v>
      </c>
      <c r="E6835" s="11">
        <v>15</v>
      </c>
      <c r="F6835">
        <v>109786</v>
      </c>
      <c r="G6835">
        <v>71850</v>
      </c>
      <c r="H6835">
        <v>47900</v>
      </c>
      <c r="I6835" s="2" t="s">
        <v>124</v>
      </c>
      <c r="J6835" t="s">
        <v>125</v>
      </c>
    </row>
    <row r="6836" customFormat="1" ht="16.5" spans="1:10">
      <c r="A6836">
        <v>7005033</v>
      </c>
      <c r="B6836" s="9">
        <v>25007005</v>
      </c>
      <c r="C6836" s="10" t="s">
        <v>123</v>
      </c>
      <c r="D6836">
        <v>33</v>
      </c>
      <c r="E6836" s="11">
        <v>15</v>
      </c>
      <c r="F6836">
        <v>111849</v>
      </c>
      <c r="G6836">
        <v>73200</v>
      </c>
      <c r="H6836">
        <v>48800</v>
      </c>
      <c r="I6836" s="2" t="s">
        <v>124</v>
      </c>
      <c r="J6836" t="s">
        <v>125</v>
      </c>
    </row>
    <row r="6837" customFormat="1" ht="16.5" spans="1:10">
      <c r="A6837">
        <v>7005034</v>
      </c>
      <c r="B6837" s="9">
        <v>25007005</v>
      </c>
      <c r="C6837" s="10" t="s">
        <v>123</v>
      </c>
      <c r="D6837">
        <v>34</v>
      </c>
      <c r="E6837" s="11">
        <v>15</v>
      </c>
      <c r="F6837">
        <v>113912</v>
      </c>
      <c r="G6837">
        <v>74550</v>
      </c>
      <c r="H6837">
        <v>49700</v>
      </c>
      <c r="I6837" s="2" t="s">
        <v>124</v>
      </c>
      <c r="J6837" t="s">
        <v>125</v>
      </c>
    </row>
    <row r="6838" customFormat="1" ht="16.5" spans="1:10">
      <c r="A6838">
        <v>7005035</v>
      </c>
      <c r="B6838" s="9">
        <v>25007005</v>
      </c>
      <c r="C6838" s="10" t="s">
        <v>123</v>
      </c>
      <c r="D6838">
        <v>35</v>
      </c>
      <c r="E6838" s="11">
        <v>15</v>
      </c>
      <c r="F6838">
        <v>115975</v>
      </c>
      <c r="G6838">
        <v>75900</v>
      </c>
      <c r="H6838">
        <v>50600</v>
      </c>
      <c r="I6838" s="2" t="s">
        <v>124</v>
      </c>
      <c r="J6838" t="s">
        <v>125</v>
      </c>
    </row>
    <row r="6839" customFormat="1" ht="16.5" spans="1:10">
      <c r="A6839">
        <v>7005036</v>
      </c>
      <c r="B6839" s="9">
        <v>25007005</v>
      </c>
      <c r="C6839" s="10" t="s">
        <v>123</v>
      </c>
      <c r="D6839">
        <v>36</v>
      </c>
      <c r="E6839" s="11">
        <v>15</v>
      </c>
      <c r="F6839">
        <v>118038</v>
      </c>
      <c r="G6839">
        <v>77250</v>
      </c>
      <c r="H6839">
        <v>51500</v>
      </c>
      <c r="I6839" s="2" t="s">
        <v>124</v>
      </c>
      <c r="J6839" t="s">
        <v>125</v>
      </c>
    </row>
    <row r="6840" customFormat="1" ht="16.5" spans="1:10">
      <c r="A6840">
        <v>7005037</v>
      </c>
      <c r="B6840" s="9">
        <v>25007005</v>
      </c>
      <c r="C6840" s="10" t="s">
        <v>123</v>
      </c>
      <c r="D6840">
        <v>37</v>
      </c>
      <c r="E6840" s="11">
        <v>15</v>
      </c>
      <c r="F6840">
        <v>120101</v>
      </c>
      <c r="G6840">
        <v>78600</v>
      </c>
      <c r="H6840">
        <v>52400</v>
      </c>
      <c r="I6840" s="2" t="s">
        <v>124</v>
      </c>
      <c r="J6840" t="s">
        <v>125</v>
      </c>
    </row>
    <row r="6841" customFormat="1" ht="16.5" spans="1:10">
      <c r="A6841">
        <v>7005038</v>
      </c>
      <c r="B6841" s="9">
        <v>25007005</v>
      </c>
      <c r="C6841" s="10" t="s">
        <v>123</v>
      </c>
      <c r="D6841">
        <v>38</v>
      </c>
      <c r="E6841" s="11">
        <v>15</v>
      </c>
      <c r="F6841">
        <v>122164</v>
      </c>
      <c r="G6841">
        <v>79950</v>
      </c>
      <c r="H6841">
        <v>53300</v>
      </c>
      <c r="I6841" s="2" t="s">
        <v>124</v>
      </c>
      <c r="J6841" t="s">
        <v>125</v>
      </c>
    </row>
    <row r="6842" customFormat="1" ht="16.5" spans="1:10">
      <c r="A6842">
        <v>7005039</v>
      </c>
      <c r="B6842" s="9">
        <v>25007005</v>
      </c>
      <c r="C6842" s="10" t="s">
        <v>123</v>
      </c>
      <c r="D6842">
        <v>39</v>
      </c>
      <c r="E6842" s="11">
        <v>15</v>
      </c>
      <c r="F6842">
        <v>124227</v>
      </c>
      <c r="G6842">
        <v>81300</v>
      </c>
      <c r="H6842">
        <v>54200</v>
      </c>
      <c r="I6842" s="2" t="s">
        <v>124</v>
      </c>
      <c r="J6842" t="s">
        <v>125</v>
      </c>
    </row>
    <row r="6843" customFormat="1" ht="16.5" spans="1:10">
      <c r="A6843">
        <v>7005040</v>
      </c>
      <c r="B6843" s="9">
        <v>25007005</v>
      </c>
      <c r="C6843" s="10" t="s">
        <v>123</v>
      </c>
      <c r="D6843">
        <v>40</v>
      </c>
      <c r="E6843" s="11">
        <v>15</v>
      </c>
      <c r="F6843">
        <v>126290</v>
      </c>
      <c r="G6843">
        <v>82650</v>
      </c>
      <c r="H6843">
        <v>55100</v>
      </c>
      <c r="I6843" s="2" t="s">
        <v>124</v>
      </c>
      <c r="J6843" t="s">
        <v>125</v>
      </c>
    </row>
    <row r="6844" customFormat="1" ht="16.5" spans="1:10">
      <c r="A6844">
        <v>7005041</v>
      </c>
      <c r="B6844" s="9">
        <v>25007005</v>
      </c>
      <c r="C6844" s="10" t="s">
        <v>123</v>
      </c>
      <c r="D6844">
        <v>41</v>
      </c>
      <c r="E6844" s="11">
        <v>15</v>
      </c>
      <c r="F6844">
        <v>128353</v>
      </c>
      <c r="G6844">
        <v>84000</v>
      </c>
      <c r="H6844">
        <v>56000</v>
      </c>
      <c r="I6844" s="2" t="s">
        <v>124</v>
      </c>
      <c r="J6844" t="s">
        <v>125</v>
      </c>
    </row>
    <row r="6845" customFormat="1" ht="16.5" spans="1:10">
      <c r="A6845">
        <v>7005042</v>
      </c>
      <c r="B6845" s="9">
        <v>25007005</v>
      </c>
      <c r="C6845" s="10" t="s">
        <v>123</v>
      </c>
      <c r="D6845">
        <v>42</v>
      </c>
      <c r="E6845" s="11">
        <v>15</v>
      </c>
      <c r="F6845">
        <v>130416</v>
      </c>
      <c r="G6845">
        <v>85350</v>
      </c>
      <c r="H6845">
        <v>56900</v>
      </c>
      <c r="I6845" s="2" t="s">
        <v>124</v>
      </c>
      <c r="J6845" t="s">
        <v>125</v>
      </c>
    </row>
    <row r="6846" customFormat="1" ht="16.5" spans="1:10">
      <c r="A6846">
        <v>7005043</v>
      </c>
      <c r="B6846" s="9">
        <v>25007005</v>
      </c>
      <c r="C6846" s="10" t="s">
        <v>123</v>
      </c>
      <c r="D6846">
        <v>43</v>
      </c>
      <c r="E6846" s="11">
        <v>15</v>
      </c>
      <c r="F6846">
        <v>132479</v>
      </c>
      <c r="G6846">
        <v>86700</v>
      </c>
      <c r="H6846">
        <v>57800</v>
      </c>
      <c r="I6846" s="2" t="s">
        <v>124</v>
      </c>
      <c r="J6846" t="s">
        <v>125</v>
      </c>
    </row>
    <row r="6847" customFormat="1" ht="16.5" spans="1:10">
      <c r="A6847">
        <v>7005044</v>
      </c>
      <c r="B6847" s="9">
        <v>25007005</v>
      </c>
      <c r="C6847" s="10" t="s">
        <v>123</v>
      </c>
      <c r="D6847">
        <v>44</v>
      </c>
      <c r="E6847" s="11">
        <v>15</v>
      </c>
      <c r="F6847">
        <v>134542</v>
      </c>
      <c r="G6847">
        <v>88050</v>
      </c>
      <c r="H6847">
        <v>58700</v>
      </c>
      <c r="I6847" s="2" t="s">
        <v>124</v>
      </c>
      <c r="J6847" t="s">
        <v>125</v>
      </c>
    </row>
    <row r="6848" customFormat="1" ht="16.5" spans="1:10">
      <c r="A6848">
        <v>7005045</v>
      </c>
      <c r="B6848" s="9">
        <v>25007005</v>
      </c>
      <c r="C6848" s="10" t="s">
        <v>123</v>
      </c>
      <c r="D6848">
        <v>45</v>
      </c>
      <c r="E6848" s="11">
        <v>15</v>
      </c>
      <c r="F6848">
        <v>136605</v>
      </c>
      <c r="G6848">
        <v>89400</v>
      </c>
      <c r="H6848">
        <v>59600</v>
      </c>
      <c r="I6848" s="2" t="s">
        <v>124</v>
      </c>
      <c r="J6848" t="s">
        <v>125</v>
      </c>
    </row>
    <row r="6849" customFormat="1" ht="16.5" spans="1:10">
      <c r="A6849">
        <v>7005046</v>
      </c>
      <c r="B6849" s="9">
        <v>25007005</v>
      </c>
      <c r="C6849" s="10" t="s">
        <v>123</v>
      </c>
      <c r="D6849">
        <v>46</v>
      </c>
      <c r="E6849" s="11">
        <v>15</v>
      </c>
      <c r="F6849">
        <v>138668</v>
      </c>
      <c r="G6849">
        <v>90750</v>
      </c>
      <c r="H6849">
        <v>60500</v>
      </c>
      <c r="I6849" s="2" t="s">
        <v>124</v>
      </c>
      <c r="J6849" t="s">
        <v>125</v>
      </c>
    </row>
    <row r="6850" customFormat="1" ht="16.5" spans="1:10">
      <c r="A6850">
        <v>7005047</v>
      </c>
      <c r="B6850" s="9">
        <v>25007005</v>
      </c>
      <c r="C6850" s="10" t="s">
        <v>123</v>
      </c>
      <c r="D6850">
        <v>47</v>
      </c>
      <c r="E6850" s="11">
        <v>15</v>
      </c>
      <c r="F6850">
        <v>140731</v>
      </c>
      <c r="G6850">
        <v>92100</v>
      </c>
      <c r="H6850">
        <v>61400</v>
      </c>
      <c r="I6850" s="2" t="s">
        <v>124</v>
      </c>
      <c r="J6850" t="s">
        <v>125</v>
      </c>
    </row>
    <row r="6851" customFormat="1" ht="16.5" spans="1:10">
      <c r="A6851">
        <v>7005048</v>
      </c>
      <c r="B6851" s="9">
        <v>25007005</v>
      </c>
      <c r="C6851" s="10" t="s">
        <v>123</v>
      </c>
      <c r="D6851">
        <v>48</v>
      </c>
      <c r="E6851" s="11">
        <v>15</v>
      </c>
      <c r="F6851">
        <v>142794</v>
      </c>
      <c r="G6851">
        <v>93450</v>
      </c>
      <c r="H6851">
        <v>62300</v>
      </c>
      <c r="I6851" s="2" t="s">
        <v>124</v>
      </c>
      <c r="J6851" t="s">
        <v>125</v>
      </c>
    </row>
    <row r="6852" customFormat="1" ht="16.5" spans="1:10">
      <c r="A6852">
        <v>7005049</v>
      </c>
      <c r="B6852" s="9">
        <v>25007005</v>
      </c>
      <c r="C6852" s="10" t="s">
        <v>123</v>
      </c>
      <c r="D6852">
        <v>49</v>
      </c>
      <c r="E6852" s="11">
        <v>15</v>
      </c>
      <c r="F6852">
        <v>144857</v>
      </c>
      <c r="G6852">
        <v>94800</v>
      </c>
      <c r="H6852">
        <v>63200</v>
      </c>
      <c r="I6852" s="2" t="s">
        <v>124</v>
      </c>
      <c r="J6852" t="s">
        <v>125</v>
      </c>
    </row>
    <row r="6853" customFormat="1" ht="16.5" spans="1:10">
      <c r="A6853">
        <v>7005050</v>
      </c>
      <c r="B6853" s="9">
        <v>25007005</v>
      </c>
      <c r="C6853" s="10" t="s">
        <v>123</v>
      </c>
      <c r="D6853">
        <v>50</v>
      </c>
      <c r="E6853" s="11">
        <v>15</v>
      </c>
      <c r="F6853">
        <v>146920</v>
      </c>
      <c r="G6853">
        <v>96150</v>
      </c>
      <c r="H6853">
        <v>64100</v>
      </c>
      <c r="I6853" s="2" t="s">
        <v>124</v>
      </c>
      <c r="J6853" t="s">
        <v>125</v>
      </c>
    </row>
    <row r="6854" customFormat="1" ht="16.5" spans="1:10">
      <c r="A6854">
        <v>7005051</v>
      </c>
      <c r="B6854" s="9">
        <v>25007005</v>
      </c>
      <c r="C6854" s="10" t="s">
        <v>123</v>
      </c>
      <c r="D6854">
        <v>51</v>
      </c>
      <c r="E6854" s="11">
        <v>15</v>
      </c>
      <c r="F6854">
        <v>148983</v>
      </c>
      <c r="G6854">
        <v>97500</v>
      </c>
      <c r="H6854">
        <v>65000</v>
      </c>
      <c r="I6854" s="2" t="s">
        <v>124</v>
      </c>
      <c r="J6854" t="s">
        <v>125</v>
      </c>
    </row>
    <row r="6855" customFormat="1" ht="16.5" spans="1:10">
      <c r="A6855">
        <v>7005052</v>
      </c>
      <c r="B6855" s="9">
        <v>25007005</v>
      </c>
      <c r="C6855" s="10" t="s">
        <v>123</v>
      </c>
      <c r="D6855">
        <v>52</v>
      </c>
      <c r="E6855" s="11">
        <v>15</v>
      </c>
      <c r="F6855">
        <v>151046</v>
      </c>
      <c r="G6855">
        <v>98850</v>
      </c>
      <c r="H6855">
        <v>65900</v>
      </c>
      <c r="I6855" s="2" t="s">
        <v>124</v>
      </c>
      <c r="J6855" t="s">
        <v>125</v>
      </c>
    </row>
    <row r="6856" customFormat="1" ht="16.5" spans="1:10">
      <c r="A6856">
        <v>7005053</v>
      </c>
      <c r="B6856" s="9">
        <v>25007005</v>
      </c>
      <c r="C6856" s="10" t="s">
        <v>123</v>
      </c>
      <c r="D6856">
        <v>53</v>
      </c>
      <c r="E6856" s="11">
        <v>15</v>
      </c>
      <c r="F6856">
        <v>153109</v>
      </c>
      <c r="G6856">
        <v>100200</v>
      </c>
      <c r="H6856">
        <v>66800</v>
      </c>
      <c r="I6856" s="2" t="s">
        <v>124</v>
      </c>
      <c r="J6856" t="s">
        <v>125</v>
      </c>
    </row>
    <row r="6857" customFormat="1" ht="16.5" spans="1:10">
      <c r="A6857">
        <v>7005054</v>
      </c>
      <c r="B6857" s="9">
        <v>25007005</v>
      </c>
      <c r="C6857" s="10" t="s">
        <v>123</v>
      </c>
      <c r="D6857">
        <v>54</v>
      </c>
      <c r="E6857" s="11">
        <v>15</v>
      </c>
      <c r="F6857">
        <v>155172</v>
      </c>
      <c r="G6857">
        <v>101550</v>
      </c>
      <c r="H6857">
        <v>67700</v>
      </c>
      <c r="I6857" s="2" t="s">
        <v>124</v>
      </c>
      <c r="J6857" t="s">
        <v>125</v>
      </c>
    </row>
    <row r="6858" customFormat="1" ht="16.5" spans="1:10">
      <c r="A6858">
        <v>7005055</v>
      </c>
      <c r="B6858" s="9">
        <v>25007005</v>
      </c>
      <c r="C6858" s="10" t="s">
        <v>123</v>
      </c>
      <c r="D6858">
        <v>55</v>
      </c>
      <c r="E6858" s="11">
        <v>15</v>
      </c>
      <c r="F6858">
        <v>157235</v>
      </c>
      <c r="G6858">
        <v>102900</v>
      </c>
      <c r="H6858">
        <v>68600</v>
      </c>
      <c r="I6858" s="2" t="s">
        <v>124</v>
      </c>
      <c r="J6858" t="s">
        <v>125</v>
      </c>
    </row>
    <row r="6859" customFormat="1" ht="16.5" spans="1:10">
      <c r="A6859">
        <v>7005056</v>
      </c>
      <c r="B6859" s="9">
        <v>25007005</v>
      </c>
      <c r="C6859" s="10" t="s">
        <v>123</v>
      </c>
      <c r="D6859">
        <v>56</v>
      </c>
      <c r="E6859" s="11">
        <v>15</v>
      </c>
      <c r="F6859">
        <v>159298</v>
      </c>
      <c r="G6859">
        <v>104250</v>
      </c>
      <c r="H6859">
        <v>69500</v>
      </c>
      <c r="I6859" s="2" t="s">
        <v>124</v>
      </c>
      <c r="J6859" t="s">
        <v>125</v>
      </c>
    </row>
    <row r="6860" customFormat="1" ht="16.5" spans="1:10">
      <c r="A6860">
        <v>7005057</v>
      </c>
      <c r="B6860" s="9">
        <v>25007005</v>
      </c>
      <c r="C6860" s="10" t="s">
        <v>123</v>
      </c>
      <c r="D6860">
        <v>57</v>
      </c>
      <c r="E6860" s="11">
        <v>15</v>
      </c>
      <c r="F6860">
        <v>161361</v>
      </c>
      <c r="G6860">
        <v>105600</v>
      </c>
      <c r="H6860">
        <v>70400</v>
      </c>
      <c r="I6860" s="2" t="s">
        <v>124</v>
      </c>
      <c r="J6860" t="s">
        <v>125</v>
      </c>
    </row>
    <row r="6861" customFormat="1" ht="16.5" spans="1:10">
      <c r="A6861">
        <v>7005058</v>
      </c>
      <c r="B6861" s="9">
        <v>25007005</v>
      </c>
      <c r="C6861" s="10" t="s">
        <v>123</v>
      </c>
      <c r="D6861">
        <v>58</v>
      </c>
      <c r="E6861" s="11">
        <v>15</v>
      </c>
      <c r="F6861">
        <v>163424</v>
      </c>
      <c r="G6861">
        <v>106950</v>
      </c>
      <c r="H6861">
        <v>71300</v>
      </c>
      <c r="I6861" s="2" t="s">
        <v>124</v>
      </c>
      <c r="J6861" t="s">
        <v>125</v>
      </c>
    </row>
    <row r="6862" customFormat="1" ht="16.5" spans="1:10">
      <c r="A6862">
        <v>7005059</v>
      </c>
      <c r="B6862" s="9">
        <v>25007005</v>
      </c>
      <c r="C6862" s="10" t="s">
        <v>123</v>
      </c>
      <c r="D6862">
        <v>59</v>
      </c>
      <c r="E6862" s="11">
        <v>15</v>
      </c>
      <c r="F6862">
        <v>165487</v>
      </c>
      <c r="G6862">
        <v>108300</v>
      </c>
      <c r="H6862">
        <v>72200</v>
      </c>
      <c r="I6862" s="2" t="s">
        <v>124</v>
      </c>
      <c r="J6862" t="s">
        <v>125</v>
      </c>
    </row>
    <row r="6863" customFormat="1" ht="16.5" spans="1:10">
      <c r="A6863">
        <v>7005060</v>
      </c>
      <c r="B6863" s="9">
        <v>25007005</v>
      </c>
      <c r="C6863" s="10" t="s">
        <v>123</v>
      </c>
      <c r="D6863">
        <v>60</v>
      </c>
      <c r="E6863" s="11">
        <v>15</v>
      </c>
      <c r="F6863">
        <v>167550</v>
      </c>
      <c r="G6863">
        <v>109650</v>
      </c>
      <c r="H6863">
        <v>73100</v>
      </c>
      <c r="I6863" s="2" t="s">
        <v>124</v>
      </c>
      <c r="J6863" t="s">
        <v>125</v>
      </c>
    </row>
    <row r="6864" customFormat="1" ht="16.5" spans="1:10">
      <c r="A6864">
        <v>7005061</v>
      </c>
      <c r="B6864" s="9">
        <v>25007005</v>
      </c>
      <c r="C6864" s="10" t="s">
        <v>123</v>
      </c>
      <c r="D6864">
        <v>61</v>
      </c>
      <c r="E6864" s="11">
        <v>15</v>
      </c>
      <c r="F6864">
        <v>169613</v>
      </c>
      <c r="G6864">
        <v>111000</v>
      </c>
      <c r="H6864">
        <v>74000</v>
      </c>
      <c r="I6864" s="2" t="s">
        <v>124</v>
      </c>
      <c r="J6864" t="s">
        <v>125</v>
      </c>
    </row>
    <row r="6865" customFormat="1" ht="16.5" spans="1:10">
      <c r="A6865">
        <v>7005062</v>
      </c>
      <c r="B6865" s="9">
        <v>25007005</v>
      </c>
      <c r="C6865" s="10" t="s">
        <v>123</v>
      </c>
      <c r="D6865">
        <v>62</v>
      </c>
      <c r="E6865" s="11">
        <v>15</v>
      </c>
      <c r="F6865">
        <v>171676</v>
      </c>
      <c r="G6865">
        <v>112350</v>
      </c>
      <c r="H6865">
        <v>74900</v>
      </c>
      <c r="I6865" s="2" t="s">
        <v>124</v>
      </c>
      <c r="J6865" t="s">
        <v>125</v>
      </c>
    </row>
    <row r="6866" customFormat="1" ht="16.5" spans="1:10">
      <c r="A6866">
        <v>7005063</v>
      </c>
      <c r="B6866" s="9">
        <v>25007005</v>
      </c>
      <c r="C6866" s="10" t="s">
        <v>123</v>
      </c>
      <c r="D6866">
        <v>63</v>
      </c>
      <c r="E6866" s="11">
        <v>15</v>
      </c>
      <c r="F6866">
        <v>173739</v>
      </c>
      <c r="G6866">
        <v>113700</v>
      </c>
      <c r="H6866">
        <v>75800</v>
      </c>
      <c r="I6866" s="2" t="s">
        <v>124</v>
      </c>
      <c r="J6866" t="s">
        <v>125</v>
      </c>
    </row>
    <row r="6867" customFormat="1" ht="16.5" spans="1:10">
      <c r="A6867">
        <v>7005064</v>
      </c>
      <c r="B6867" s="9">
        <v>25007005</v>
      </c>
      <c r="C6867" s="10" t="s">
        <v>123</v>
      </c>
      <c r="D6867">
        <v>64</v>
      </c>
      <c r="E6867" s="11">
        <v>15</v>
      </c>
      <c r="F6867">
        <v>175802</v>
      </c>
      <c r="G6867">
        <v>115050</v>
      </c>
      <c r="H6867">
        <v>76700</v>
      </c>
      <c r="I6867" s="2" t="s">
        <v>124</v>
      </c>
      <c r="J6867" t="s">
        <v>125</v>
      </c>
    </row>
    <row r="6868" customFormat="1" ht="16.5" spans="1:10">
      <c r="A6868">
        <v>7005065</v>
      </c>
      <c r="B6868" s="9">
        <v>25007005</v>
      </c>
      <c r="C6868" s="10" t="s">
        <v>123</v>
      </c>
      <c r="D6868">
        <v>65</v>
      </c>
      <c r="E6868" s="11">
        <v>15</v>
      </c>
      <c r="F6868">
        <v>177865</v>
      </c>
      <c r="G6868">
        <v>116400</v>
      </c>
      <c r="H6868">
        <v>77600</v>
      </c>
      <c r="I6868" s="2" t="s">
        <v>124</v>
      </c>
      <c r="J6868" t="s">
        <v>125</v>
      </c>
    </row>
    <row r="6869" customFormat="1" ht="16.5" spans="1:10">
      <c r="A6869">
        <v>7005066</v>
      </c>
      <c r="B6869" s="9">
        <v>25007005</v>
      </c>
      <c r="C6869" s="10" t="s">
        <v>123</v>
      </c>
      <c r="D6869">
        <v>66</v>
      </c>
      <c r="E6869" s="11">
        <v>15</v>
      </c>
      <c r="F6869">
        <v>179928</v>
      </c>
      <c r="G6869">
        <v>117750</v>
      </c>
      <c r="H6869">
        <v>78500</v>
      </c>
      <c r="I6869" s="2" t="s">
        <v>124</v>
      </c>
      <c r="J6869" t="s">
        <v>125</v>
      </c>
    </row>
    <row r="6870" customFormat="1" ht="16.5" spans="1:10">
      <c r="A6870">
        <v>7005067</v>
      </c>
      <c r="B6870" s="9">
        <v>25007005</v>
      </c>
      <c r="C6870" s="10" t="s">
        <v>123</v>
      </c>
      <c r="D6870">
        <v>67</v>
      </c>
      <c r="E6870" s="11">
        <v>15</v>
      </c>
      <c r="F6870">
        <v>181991</v>
      </c>
      <c r="G6870">
        <v>119100</v>
      </c>
      <c r="H6870">
        <v>79400</v>
      </c>
      <c r="I6870" s="2" t="s">
        <v>124</v>
      </c>
      <c r="J6870" t="s">
        <v>125</v>
      </c>
    </row>
    <row r="6871" customFormat="1" ht="16.5" spans="1:10">
      <c r="A6871">
        <v>7005068</v>
      </c>
      <c r="B6871" s="9">
        <v>25007005</v>
      </c>
      <c r="C6871" s="10" t="s">
        <v>123</v>
      </c>
      <c r="D6871">
        <v>68</v>
      </c>
      <c r="E6871" s="11">
        <v>15</v>
      </c>
      <c r="F6871">
        <v>184054</v>
      </c>
      <c r="G6871">
        <v>120450</v>
      </c>
      <c r="H6871">
        <v>80300</v>
      </c>
      <c r="I6871" s="2" t="s">
        <v>124</v>
      </c>
      <c r="J6871" t="s">
        <v>125</v>
      </c>
    </row>
    <row r="6872" customFormat="1" ht="16.5" spans="1:10">
      <c r="A6872">
        <v>7005069</v>
      </c>
      <c r="B6872" s="9">
        <v>25007005</v>
      </c>
      <c r="C6872" s="10" t="s">
        <v>123</v>
      </c>
      <c r="D6872">
        <v>69</v>
      </c>
      <c r="E6872" s="11">
        <v>15</v>
      </c>
      <c r="F6872">
        <v>186117</v>
      </c>
      <c r="G6872">
        <v>121800</v>
      </c>
      <c r="H6872">
        <v>81200</v>
      </c>
      <c r="I6872" s="2" t="s">
        <v>124</v>
      </c>
      <c r="J6872" t="s">
        <v>125</v>
      </c>
    </row>
    <row r="6873" customFormat="1" ht="16.5" spans="1:10">
      <c r="A6873">
        <v>7005070</v>
      </c>
      <c r="B6873" s="9">
        <v>25007005</v>
      </c>
      <c r="C6873" s="10" t="s">
        <v>123</v>
      </c>
      <c r="D6873">
        <v>70</v>
      </c>
      <c r="E6873" s="11">
        <v>15</v>
      </c>
      <c r="F6873">
        <v>188180</v>
      </c>
      <c r="G6873">
        <v>123150</v>
      </c>
      <c r="H6873">
        <v>82100</v>
      </c>
      <c r="I6873" s="2" t="s">
        <v>124</v>
      </c>
      <c r="J6873" t="s">
        <v>125</v>
      </c>
    </row>
    <row r="6874" customFormat="1" ht="16.5" spans="1:10">
      <c r="A6874">
        <v>7005071</v>
      </c>
      <c r="B6874" s="9">
        <v>25007005</v>
      </c>
      <c r="C6874" s="10" t="s">
        <v>123</v>
      </c>
      <c r="D6874">
        <v>71</v>
      </c>
      <c r="E6874" s="11">
        <v>15</v>
      </c>
      <c r="F6874">
        <v>190243</v>
      </c>
      <c r="G6874">
        <v>124500</v>
      </c>
      <c r="H6874">
        <v>83000</v>
      </c>
      <c r="I6874" s="2" t="s">
        <v>124</v>
      </c>
      <c r="J6874" t="s">
        <v>125</v>
      </c>
    </row>
    <row r="6875" customFormat="1" ht="16.5" spans="1:10">
      <c r="A6875">
        <v>7005072</v>
      </c>
      <c r="B6875" s="9">
        <v>25007005</v>
      </c>
      <c r="C6875" s="10" t="s">
        <v>123</v>
      </c>
      <c r="D6875">
        <v>72</v>
      </c>
      <c r="E6875" s="11">
        <v>15</v>
      </c>
      <c r="F6875">
        <v>192306</v>
      </c>
      <c r="G6875">
        <v>125850</v>
      </c>
      <c r="H6875">
        <v>83900</v>
      </c>
      <c r="I6875" s="2" t="s">
        <v>124</v>
      </c>
      <c r="J6875" t="s">
        <v>125</v>
      </c>
    </row>
    <row r="6876" customFormat="1" ht="16.5" spans="1:10">
      <c r="A6876">
        <v>7005073</v>
      </c>
      <c r="B6876" s="9">
        <v>25007005</v>
      </c>
      <c r="C6876" s="10" t="s">
        <v>123</v>
      </c>
      <c r="D6876">
        <v>73</v>
      </c>
      <c r="E6876" s="11">
        <v>15</v>
      </c>
      <c r="F6876">
        <v>194369</v>
      </c>
      <c r="G6876">
        <v>127200</v>
      </c>
      <c r="H6876">
        <v>84800</v>
      </c>
      <c r="I6876" s="2" t="s">
        <v>124</v>
      </c>
      <c r="J6876" t="s">
        <v>125</v>
      </c>
    </row>
    <row r="6877" customFormat="1" ht="16.5" spans="1:10">
      <c r="A6877">
        <v>7005074</v>
      </c>
      <c r="B6877" s="9">
        <v>25007005</v>
      </c>
      <c r="C6877" s="10" t="s">
        <v>123</v>
      </c>
      <c r="D6877">
        <v>74</v>
      </c>
      <c r="E6877" s="11">
        <v>15</v>
      </c>
      <c r="F6877">
        <v>196432</v>
      </c>
      <c r="G6877">
        <v>128550</v>
      </c>
      <c r="H6877">
        <v>85700</v>
      </c>
      <c r="I6877" s="2" t="s">
        <v>124</v>
      </c>
      <c r="J6877" t="s">
        <v>125</v>
      </c>
    </row>
    <row r="6878" customFormat="1" ht="16.5" spans="1:10">
      <c r="A6878">
        <v>7005075</v>
      </c>
      <c r="B6878" s="9">
        <v>25007005</v>
      </c>
      <c r="C6878" s="10" t="s">
        <v>123</v>
      </c>
      <c r="D6878">
        <v>75</v>
      </c>
      <c r="E6878" s="11">
        <v>15</v>
      </c>
      <c r="F6878">
        <v>198495</v>
      </c>
      <c r="G6878">
        <v>129900</v>
      </c>
      <c r="H6878">
        <v>86600</v>
      </c>
      <c r="I6878" s="2" t="s">
        <v>124</v>
      </c>
      <c r="J6878" t="s">
        <v>125</v>
      </c>
    </row>
    <row r="6879" customFormat="1" ht="16.5" spans="1:10">
      <c r="A6879">
        <v>7005076</v>
      </c>
      <c r="B6879" s="9">
        <v>25007005</v>
      </c>
      <c r="C6879" s="10" t="s">
        <v>123</v>
      </c>
      <c r="D6879">
        <v>76</v>
      </c>
      <c r="E6879" s="11">
        <v>15</v>
      </c>
      <c r="F6879">
        <v>200558</v>
      </c>
      <c r="G6879">
        <v>131250</v>
      </c>
      <c r="H6879">
        <v>87500</v>
      </c>
      <c r="I6879" s="2" t="s">
        <v>124</v>
      </c>
      <c r="J6879" t="s">
        <v>125</v>
      </c>
    </row>
    <row r="6880" customFormat="1" ht="16.5" spans="1:10">
      <c r="A6880">
        <v>7005077</v>
      </c>
      <c r="B6880" s="9">
        <v>25007005</v>
      </c>
      <c r="C6880" s="10" t="s">
        <v>123</v>
      </c>
      <c r="D6880">
        <v>77</v>
      </c>
      <c r="E6880" s="11">
        <v>15</v>
      </c>
      <c r="F6880">
        <v>202621</v>
      </c>
      <c r="G6880">
        <v>132600</v>
      </c>
      <c r="H6880">
        <v>88400</v>
      </c>
      <c r="I6880" s="2" t="s">
        <v>124</v>
      </c>
      <c r="J6880" t="s">
        <v>125</v>
      </c>
    </row>
    <row r="6881" customFormat="1" ht="16.5" spans="1:10">
      <c r="A6881">
        <v>7005078</v>
      </c>
      <c r="B6881" s="9">
        <v>25007005</v>
      </c>
      <c r="C6881" s="10" t="s">
        <v>123</v>
      </c>
      <c r="D6881">
        <v>78</v>
      </c>
      <c r="E6881" s="11">
        <v>15</v>
      </c>
      <c r="F6881">
        <v>204684</v>
      </c>
      <c r="G6881">
        <v>133950</v>
      </c>
      <c r="H6881">
        <v>89300</v>
      </c>
      <c r="I6881" s="2" t="s">
        <v>124</v>
      </c>
      <c r="J6881" t="s">
        <v>125</v>
      </c>
    </row>
    <row r="6882" customFormat="1" ht="16.5" spans="1:10">
      <c r="A6882">
        <v>7005079</v>
      </c>
      <c r="B6882" s="9">
        <v>25007005</v>
      </c>
      <c r="C6882" s="10" t="s">
        <v>123</v>
      </c>
      <c r="D6882">
        <v>79</v>
      </c>
      <c r="E6882" s="11">
        <v>15</v>
      </c>
      <c r="F6882">
        <v>206747</v>
      </c>
      <c r="G6882">
        <v>135300</v>
      </c>
      <c r="H6882">
        <v>90200</v>
      </c>
      <c r="I6882" s="2" t="s">
        <v>124</v>
      </c>
      <c r="J6882" t="s">
        <v>125</v>
      </c>
    </row>
    <row r="6883" customFormat="1" ht="16.5" spans="1:10">
      <c r="A6883">
        <v>7005080</v>
      </c>
      <c r="B6883" s="9">
        <v>25007005</v>
      </c>
      <c r="C6883" s="10" t="s">
        <v>123</v>
      </c>
      <c r="D6883">
        <v>80</v>
      </c>
      <c r="E6883" s="11">
        <v>15</v>
      </c>
      <c r="F6883">
        <v>208810</v>
      </c>
      <c r="G6883">
        <v>136650</v>
      </c>
      <c r="H6883">
        <v>91100</v>
      </c>
      <c r="I6883" s="2" t="s">
        <v>124</v>
      </c>
      <c r="J6883" t="s">
        <v>125</v>
      </c>
    </row>
    <row r="6884" customFormat="1" ht="16.5" spans="1:10">
      <c r="A6884">
        <v>7005081</v>
      </c>
      <c r="B6884" s="9">
        <v>25007005</v>
      </c>
      <c r="C6884" s="10" t="s">
        <v>123</v>
      </c>
      <c r="D6884">
        <v>81</v>
      </c>
      <c r="E6884" s="11">
        <v>15</v>
      </c>
      <c r="F6884">
        <v>210873</v>
      </c>
      <c r="G6884">
        <v>138000</v>
      </c>
      <c r="H6884">
        <v>92000</v>
      </c>
      <c r="I6884" s="2" t="s">
        <v>124</v>
      </c>
      <c r="J6884" t="s">
        <v>125</v>
      </c>
    </row>
    <row r="6885" customFormat="1" ht="16.5" spans="1:10">
      <c r="A6885">
        <v>7005082</v>
      </c>
      <c r="B6885" s="9">
        <v>25007005</v>
      </c>
      <c r="C6885" s="10" t="s">
        <v>123</v>
      </c>
      <c r="D6885">
        <v>82</v>
      </c>
      <c r="E6885" s="11">
        <v>15</v>
      </c>
      <c r="F6885">
        <v>212936</v>
      </c>
      <c r="G6885">
        <v>139350</v>
      </c>
      <c r="H6885">
        <v>92900</v>
      </c>
      <c r="I6885" s="2" t="s">
        <v>124</v>
      </c>
      <c r="J6885" t="s">
        <v>125</v>
      </c>
    </row>
    <row r="6886" customFormat="1" ht="16.5" spans="1:10">
      <c r="A6886">
        <v>7005083</v>
      </c>
      <c r="B6886" s="9">
        <v>25007005</v>
      </c>
      <c r="C6886" s="10" t="s">
        <v>123</v>
      </c>
      <c r="D6886">
        <v>83</v>
      </c>
      <c r="E6886" s="11">
        <v>15</v>
      </c>
      <c r="F6886">
        <v>214999</v>
      </c>
      <c r="G6886">
        <v>140700</v>
      </c>
      <c r="H6886">
        <v>93800</v>
      </c>
      <c r="I6886" s="2" t="s">
        <v>124</v>
      </c>
      <c r="J6886" t="s">
        <v>125</v>
      </c>
    </row>
    <row r="6887" customFormat="1" ht="16.5" spans="1:10">
      <c r="A6887">
        <v>7005084</v>
      </c>
      <c r="B6887" s="9">
        <v>25007005</v>
      </c>
      <c r="C6887" s="10" t="s">
        <v>123</v>
      </c>
      <c r="D6887">
        <v>84</v>
      </c>
      <c r="E6887" s="11">
        <v>15</v>
      </c>
      <c r="F6887">
        <v>217062</v>
      </c>
      <c r="G6887">
        <v>142050</v>
      </c>
      <c r="H6887">
        <v>94700</v>
      </c>
      <c r="I6887" s="2" t="s">
        <v>124</v>
      </c>
      <c r="J6887" t="s">
        <v>125</v>
      </c>
    </row>
    <row r="6888" customFormat="1" ht="16.5" spans="1:10">
      <c r="A6888">
        <v>7005085</v>
      </c>
      <c r="B6888" s="9">
        <v>25007005</v>
      </c>
      <c r="C6888" s="10" t="s">
        <v>123</v>
      </c>
      <c r="D6888">
        <v>85</v>
      </c>
      <c r="E6888" s="11">
        <v>15</v>
      </c>
      <c r="F6888">
        <v>219125</v>
      </c>
      <c r="G6888">
        <v>143400</v>
      </c>
      <c r="H6888">
        <v>95600</v>
      </c>
      <c r="I6888" s="2" t="s">
        <v>124</v>
      </c>
      <c r="J6888" t="s">
        <v>125</v>
      </c>
    </row>
    <row r="6889" customFormat="1" ht="16.5" spans="1:10">
      <c r="A6889">
        <v>7005086</v>
      </c>
      <c r="B6889" s="9">
        <v>25007005</v>
      </c>
      <c r="C6889" s="10" t="s">
        <v>123</v>
      </c>
      <c r="D6889">
        <v>86</v>
      </c>
      <c r="E6889" s="11">
        <v>15</v>
      </c>
      <c r="F6889">
        <v>221188</v>
      </c>
      <c r="G6889">
        <v>144750</v>
      </c>
      <c r="H6889">
        <v>96500</v>
      </c>
      <c r="I6889" s="2" t="s">
        <v>124</v>
      </c>
      <c r="J6889" t="s">
        <v>125</v>
      </c>
    </row>
    <row r="6890" customFormat="1" ht="16.5" spans="1:10">
      <c r="A6890">
        <v>7005087</v>
      </c>
      <c r="B6890" s="9">
        <v>25007005</v>
      </c>
      <c r="C6890" s="10" t="s">
        <v>123</v>
      </c>
      <c r="D6890">
        <v>87</v>
      </c>
      <c r="E6890" s="11">
        <v>15</v>
      </c>
      <c r="F6890">
        <v>223251</v>
      </c>
      <c r="G6890">
        <v>146100</v>
      </c>
      <c r="H6890">
        <v>97400</v>
      </c>
      <c r="I6890" s="2" t="s">
        <v>124</v>
      </c>
      <c r="J6890" t="s">
        <v>125</v>
      </c>
    </row>
    <row r="6891" customFormat="1" ht="16.5" spans="1:10">
      <c r="A6891">
        <v>7005088</v>
      </c>
      <c r="B6891" s="9">
        <v>25007005</v>
      </c>
      <c r="C6891" s="10" t="s">
        <v>123</v>
      </c>
      <c r="D6891">
        <v>88</v>
      </c>
      <c r="E6891" s="11">
        <v>15</v>
      </c>
      <c r="F6891">
        <v>225314</v>
      </c>
      <c r="G6891">
        <v>147450</v>
      </c>
      <c r="H6891">
        <v>98300</v>
      </c>
      <c r="I6891" s="2" t="s">
        <v>124</v>
      </c>
      <c r="J6891" t="s">
        <v>125</v>
      </c>
    </row>
    <row r="6892" customFormat="1" ht="16.5" spans="1:10">
      <c r="A6892">
        <v>7005089</v>
      </c>
      <c r="B6892" s="9">
        <v>25007005</v>
      </c>
      <c r="C6892" s="10" t="s">
        <v>123</v>
      </c>
      <c r="D6892">
        <v>89</v>
      </c>
      <c r="E6892" s="11">
        <v>15</v>
      </c>
      <c r="F6892">
        <v>227377</v>
      </c>
      <c r="G6892">
        <v>148800</v>
      </c>
      <c r="H6892">
        <v>99200</v>
      </c>
      <c r="I6892" s="2" t="s">
        <v>124</v>
      </c>
      <c r="J6892" t="s">
        <v>125</v>
      </c>
    </row>
    <row r="6893" customFormat="1" ht="16.5" spans="1:10">
      <c r="A6893">
        <v>7005090</v>
      </c>
      <c r="B6893" s="9">
        <v>25007005</v>
      </c>
      <c r="C6893" s="10" t="s">
        <v>123</v>
      </c>
      <c r="D6893">
        <v>90</v>
      </c>
      <c r="E6893" s="11">
        <v>15</v>
      </c>
      <c r="F6893">
        <v>229440</v>
      </c>
      <c r="G6893">
        <v>150150</v>
      </c>
      <c r="H6893">
        <v>100100</v>
      </c>
      <c r="I6893" s="2" t="s">
        <v>124</v>
      </c>
      <c r="J6893" t="s">
        <v>125</v>
      </c>
    </row>
    <row r="6894" customFormat="1" ht="16.5" spans="1:10">
      <c r="A6894">
        <v>7005091</v>
      </c>
      <c r="B6894" s="9">
        <v>25007005</v>
      </c>
      <c r="C6894" s="10" t="s">
        <v>123</v>
      </c>
      <c r="D6894">
        <v>91</v>
      </c>
      <c r="E6894" s="11">
        <v>15</v>
      </c>
      <c r="F6894">
        <v>231503</v>
      </c>
      <c r="G6894">
        <v>151500</v>
      </c>
      <c r="H6894">
        <v>101000</v>
      </c>
      <c r="I6894" s="2" t="s">
        <v>124</v>
      </c>
      <c r="J6894" t="s">
        <v>125</v>
      </c>
    </row>
    <row r="6895" customFormat="1" ht="16.5" spans="1:10">
      <c r="A6895">
        <v>7005092</v>
      </c>
      <c r="B6895" s="9">
        <v>25007005</v>
      </c>
      <c r="C6895" s="10" t="s">
        <v>123</v>
      </c>
      <c r="D6895">
        <v>92</v>
      </c>
      <c r="E6895" s="11">
        <v>15</v>
      </c>
      <c r="F6895">
        <v>233566</v>
      </c>
      <c r="G6895">
        <v>152850</v>
      </c>
      <c r="H6895">
        <v>101900</v>
      </c>
      <c r="I6895" s="2" t="s">
        <v>124</v>
      </c>
      <c r="J6895" t="s">
        <v>125</v>
      </c>
    </row>
    <row r="6896" customFormat="1" ht="16.5" spans="1:10">
      <c r="A6896">
        <v>7005093</v>
      </c>
      <c r="B6896" s="9">
        <v>25007005</v>
      </c>
      <c r="C6896" s="10" t="s">
        <v>123</v>
      </c>
      <c r="D6896">
        <v>93</v>
      </c>
      <c r="E6896" s="11">
        <v>15</v>
      </c>
      <c r="F6896">
        <v>235629</v>
      </c>
      <c r="G6896">
        <v>154200</v>
      </c>
      <c r="H6896">
        <v>102800</v>
      </c>
      <c r="I6896" s="2" t="s">
        <v>124</v>
      </c>
      <c r="J6896" t="s">
        <v>125</v>
      </c>
    </row>
    <row r="6897" customFormat="1" ht="16.5" spans="1:10">
      <c r="A6897">
        <v>7005094</v>
      </c>
      <c r="B6897" s="9">
        <v>25007005</v>
      </c>
      <c r="C6897" s="10" t="s">
        <v>123</v>
      </c>
      <c r="D6897">
        <v>94</v>
      </c>
      <c r="E6897" s="11">
        <v>15</v>
      </c>
      <c r="F6897">
        <v>237692</v>
      </c>
      <c r="G6897">
        <v>155550</v>
      </c>
      <c r="H6897">
        <v>103700</v>
      </c>
      <c r="I6897" s="2" t="s">
        <v>124</v>
      </c>
      <c r="J6897" t="s">
        <v>125</v>
      </c>
    </row>
    <row r="6898" customFormat="1" ht="16.5" spans="1:10">
      <c r="A6898">
        <v>7005095</v>
      </c>
      <c r="B6898" s="9">
        <v>25007005</v>
      </c>
      <c r="C6898" s="10" t="s">
        <v>123</v>
      </c>
      <c r="D6898">
        <v>95</v>
      </c>
      <c r="E6898" s="11">
        <v>15</v>
      </c>
      <c r="F6898">
        <v>239755</v>
      </c>
      <c r="G6898">
        <v>156900</v>
      </c>
      <c r="H6898">
        <v>104600</v>
      </c>
      <c r="I6898" s="2" t="s">
        <v>124</v>
      </c>
      <c r="J6898" t="s">
        <v>125</v>
      </c>
    </row>
    <row r="6899" customFormat="1" ht="16.5" spans="1:10">
      <c r="A6899">
        <v>7005096</v>
      </c>
      <c r="B6899" s="9">
        <v>25007005</v>
      </c>
      <c r="C6899" s="10" t="s">
        <v>123</v>
      </c>
      <c r="D6899">
        <v>96</v>
      </c>
      <c r="E6899" s="11">
        <v>15</v>
      </c>
      <c r="F6899">
        <v>241818</v>
      </c>
      <c r="G6899">
        <v>158250</v>
      </c>
      <c r="H6899">
        <v>105500</v>
      </c>
      <c r="I6899" s="2" t="s">
        <v>124</v>
      </c>
      <c r="J6899" t="s">
        <v>125</v>
      </c>
    </row>
    <row r="6900" customFormat="1" ht="16.5" spans="1:10">
      <c r="A6900">
        <v>7005097</v>
      </c>
      <c r="B6900" s="9">
        <v>25007005</v>
      </c>
      <c r="C6900" s="10" t="s">
        <v>123</v>
      </c>
      <c r="D6900">
        <v>97</v>
      </c>
      <c r="E6900" s="11">
        <v>15</v>
      </c>
      <c r="F6900">
        <v>243881</v>
      </c>
      <c r="G6900">
        <v>159600</v>
      </c>
      <c r="H6900">
        <v>106400</v>
      </c>
      <c r="I6900" s="2" t="s">
        <v>124</v>
      </c>
      <c r="J6900" t="s">
        <v>125</v>
      </c>
    </row>
    <row r="6901" customFormat="1" ht="16.5" spans="1:10">
      <c r="A6901">
        <v>7005098</v>
      </c>
      <c r="B6901" s="9">
        <v>25007005</v>
      </c>
      <c r="C6901" s="10" t="s">
        <v>123</v>
      </c>
      <c r="D6901">
        <v>98</v>
      </c>
      <c r="E6901" s="11">
        <v>15</v>
      </c>
      <c r="F6901">
        <v>245944</v>
      </c>
      <c r="G6901">
        <v>160950</v>
      </c>
      <c r="H6901">
        <v>107300</v>
      </c>
      <c r="I6901" s="2" t="s">
        <v>124</v>
      </c>
      <c r="J6901" t="s">
        <v>125</v>
      </c>
    </row>
    <row r="6902" customFormat="1" ht="16.5" spans="1:10">
      <c r="A6902">
        <v>7005099</v>
      </c>
      <c r="B6902" s="9">
        <v>25007005</v>
      </c>
      <c r="C6902" s="10" t="s">
        <v>123</v>
      </c>
      <c r="D6902">
        <v>99</v>
      </c>
      <c r="E6902" s="11">
        <v>15</v>
      </c>
      <c r="F6902">
        <v>248007</v>
      </c>
      <c r="G6902">
        <v>162300</v>
      </c>
      <c r="H6902">
        <v>108200</v>
      </c>
      <c r="I6902" s="2" t="s">
        <v>124</v>
      </c>
      <c r="J6902" t="s">
        <v>125</v>
      </c>
    </row>
    <row r="6903" customFormat="1" ht="16.5" spans="1:10">
      <c r="A6903">
        <v>7005100</v>
      </c>
      <c r="B6903" s="9">
        <v>25007005</v>
      </c>
      <c r="C6903" s="10" t="s">
        <v>123</v>
      </c>
      <c r="D6903">
        <v>100</v>
      </c>
      <c r="E6903" s="11">
        <v>15</v>
      </c>
      <c r="F6903">
        <v>250070</v>
      </c>
      <c r="G6903">
        <v>163650</v>
      </c>
      <c r="H6903">
        <v>109100</v>
      </c>
      <c r="I6903" s="2" t="s">
        <v>124</v>
      </c>
      <c r="J6903" t="s">
        <v>125</v>
      </c>
    </row>
    <row r="6904" customFormat="1" ht="16.5" spans="1:10">
      <c r="A6904">
        <v>7005101</v>
      </c>
      <c r="B6904" s="9">
        <v>25007005</v>
      </c>
      <c r="C6904" s="10" t="s">
        <v>123</v>
      </c>
      <c r="D6904">
        <v>101</v>
      </c>
      <c r="E6904" s="11">
        <v>30</v>
      </c>
      <c r="F6904">
        <v>252133</v>
      </c>
      <c r="G6904">
        <v>165000</v>
      </c>
      <c r="H6904">
        <v>110000</v>
      </c>
      <c r="I6904" s="2" t="s">
        <v>124</v>
      </c>
      <c r="J6904" t="s">
        <v>125</v>
      </c>
    </row>
    <row r="6905" customFormat="1" ht="16.5" spans="1:10">
      <c r="A6905">
        <v>7005102</v>
      </c>
      <c r="B6905" s="9">
        <v>25007005</v>
      </c>
      <c r="C6905" s="10" t="s">
        <v>123</v>
      </c>
      <c r="D6905">
        <v>102</v>
      </c>
      <c r="E6905" s="11">
        <v>30</v>
      </c>
      <c r="F6905">
        <v>254196</v>
      </c>
      <c r="G6905">
        <v>166350</v>
      </c>
      <c r="H6905">
        <v>110900</v>
      </c>
      <c r="I6905" s="2" t="s">
        <v>124</v>
      </c>
      <c r="J6905" t="s">
        <v>125</v>
      </c>
    </row>
    <row r="6906" customFormat="1" ht="16.5" spans="1:10">
      <c r="A6906">
        <v>7005103</v>
      </c>
      <c r="B6906" s="9">
        <v>25007005</v>
      </c>
      <c r="C6906" s="10" t="s">
        <v>123</v>
      </c>
      <c r="D6906">
        <v>103</v>
      </c>
      <c r="E6906" s="11">
        <v>30</v>
      </c>
      <c r="F6906">
        <v>256259</v>
      </c>
      <c r="G6906">
        <v>167700</v>
      </c>
      <c r="H6906">
        <v>111800</v>
      </c>
      <c r="I6906" s="2" t="s">
        <v>124</v>
      </c>
      <c r="J6906" t="s">
        <v>125</v>
      </c>
    </row>
    <row r="6907" customFormat="1" ht="16.5" spans="1:10">
      <c r="A6907">
        <v>7005104</v>
      </c>
      <c r="B6907" s="9">
        <v>25007005</v>
      </c>
      <c r="C6907" s="10" t="s">
        <v>123</v>
      </c>
      <c r="D6907">
        <v>104</v>
      </c>
      <c r="E6907" s="11">
        <v>30</v>
      </c>
      <c r="F6907">
        <v>258322</v>
      </c>
      <c r="G6907">
        <v>169050</v>
      </c>
      <c r="H6907">
        <v>112700</v>
      </c>
      <c r="I6907" s="2" t="s">
        <v>124</v>
      </c>
      <c r="J6907" t="s">
        <v>125</v>
      </c>
    </row>
    <row r="6908" customFormat="1" ht="16.5" spans="1:10">
      <c r="A6908">
        <v>7005105</v>
      </c>
      <c r="B6908" s="9">
        <v>25007005</v>
      </c>
      <c r="C6908" s="10" t="s">
        <v>123</v>
      </c>
      <c r="D6908">
        <v>105</v>
      </c>
      <c r="E6908" s="11">
        <v>30</v>
      </c>
      <c r="F6908">
        <v>260385</v>
      </c>
      <c r="G6908">
        <v>170400</v>
      </c>
      <c r="H6908">
        <v>113600</v>
      </c>
      <c r="I6908" s="2" t="s">
        <v>124</v>
      </c>
      <c r="J6908" t="s">
        <v>125</v>
      </c>
    </row>
    <row r="6909" customFormat="1" ht="16.5" spans="1:10">
      <c r="A6909">
        <v>7005106</v>
      </c>
      <c r="B6909" s="9">
        <v>25007005</v>
      </c>
      <c r="C6909" s="10" t="s">
        <v>123</v>
      </c>
      <c r="D6909">
        <v>106</v>
      </c>
      <c r="E6909" s="11">
        <v>30</v>
      </c>
      <c r="F6909">
        <v>262448</v>
      </c>
      <c r="G6909">
        <v>171750</v>
      </c>
      <c r="H6909">
        <v>114500</v>
      </c>
      <c r="I6909" s="2" t="s">
        <v>124</v>
      </c>
      <c r="J6909" t="s">
        <v>125</v>
      </c>
    </row>
    <row r="6910" customFormat="1" ht="16.5" spans="1:10">
      <c r="A6910">
        <v>7005107</v>
      </c>
      <c r="B6910" s="9">
        <v>25007005</v>
      </c>
      <c r="C6910" s="10" t="s">
        <v>123</v>
      </c>
      <c r="D6910">
        <v>107</v>
      </c>
      <c r="E6910" s="11">
        <v>30</v>
      </c>
      <c r="F6910">
        <v>264511</v>
      </c>
      <c r="G6910">
        <v>173100</v>
      </c>
      <c r="H6910">
        <v>115400</v>
      </c>
      <c r="I6910" s="2" t="s">
        <v>124</v>
      </c>
      <c r="J6910" t="s">
        <v>125</v>
      </c>
    </row>
    <row r="6911" customFormat="1" ht="16.5" spans="1:10">
      <c r="A6911">
        <v>7005108</v>
      </c>
      <c r="B6911" s="9">
        <v>25007005</v>
      </c>
      <c r="C6911" s="10" t="s">
        <v>123</v>
      </c>
      <c r="D6911">
        <v>108</v>
      </c>
      <c r="E6911" s="11">
        <v>30</v>
      </c>
      <c r="F6911">
        <v>266574</v>
      </c>
      <c r="G6911">
        <v>174450</v>
      </c>
      <c r="H6911">
        <v>116300</v>
      </c>
      <c r="I6911" s="2" t="s">
        <v>124</v>
      </c>
      <c r="J6911" t="s">
        <v>125</v>
      </c>
    </row>
    <row r="6912" customFormat="1" ht="16.5" spans="1:10">
      <c r="A6912">
        <v>7005109</v>
      </c>
      <c r="B6912" s="9">
        <v>25007005</v>
      </c>
      <c r="C6912" s="10" t="s">
        <v>123</v>
      </c>
      <c r="D6912">
        <v>109</v>
      </c>
      <c r="E6912" s="11">
        <v>30</v>
      </c>
      <c r="F6912">
        <v>268637</v>
      </c>
      <c r="G6912">
        <v>175800</v>
      </c>
      <c r="H6912">
        <v>117200</v>
      </c>
      <c r="I6912" s="2" t="s">
        <v>124</v>
      </c>
      <c r="J6912" t="s">
        <v>125</v>
      </c>
    </row>
    <row r="6913" customFormat="1" ht="16.5" spans="1:10">
      <c r="A6913">
        <v>7005110</v>
      </c>
      <c r="B6913" s="9">
        <v>25007005</v>
      </c>
      <c r="C6913" s="10" t="s">
        <v>123</v>
      </c>
      <c r="D6913">
        <v>110</v>
      </c>
      <c r="E6913" s="11">
        <v>30</v>
      </c>
      <c r="F6913">
        <v>270700</v>
      </c>
      <c r="G6913">
        <v>177150</v>
      </c>
      <c r="H6913">
        <v>118100</v>
      </c>
      <c r="I6913" s="2" t="s">
        <v>124</v>
      </c>
      <c r="J6913" t="s">
        <v>125</v>
      </c>
    </row>
    <row r="6914" customFormat="1" ht="16.5" spans="1:10">
      <c r="A6914">
        <v>7005111</v>
      </c>
      <c r="B6914" s="9">
        <v>25007005</v>
      </c>
      <c r="C6914" s="10" t="s">
        <v>123</v>
      </c>
      <c r="D6914">
        <v>111</v>
      </c>
      <c r="E6914" s="11">
        <v>30</v>
      </c>
      <c r="F6914">
        <v>272763</v>
      </c>
      <c r="G6914">
        <v>178500</v>
      </c>
      <c r="H6914">
        <v>119000</v>
      </c>
      <c r="I6914" s="2" t="s">
        <v>124</v>
      </c>
      <c r="J6914" t="s">
        <v>125</v>
      </c>
    </row>
    <row r="6915" customFormat="1" ht="16.5" spans="1:10">
      <c r="A6915">
        <v>7005112</v>
      </c>
      <c r="B6915" s="9">
        <v>25007005</v>
      </c>
      <c r="C6915" s="10" t="s">
        <v>123</v>
      </c>
      <c r="D6915">
        <v>112</v>
      </c>
      <c r="E6915" s="11">
        <v>30</v>
      </c>
      <c r="F6915">
        <v>274826</v>
      </c>
      <c r="G6915">
        <v>179850</v>
      </c>
      <c r="H6915">
        <v>119900</v>
      </c>
      <c r="I6915" s="2" t="s">
        <v>124</v>
      </c>
      <c r="J6915" t="s">
        <v>125</v>
      </c>
    </row>
    <row r="6916" customFormat="1" ht="16.5" spans="1:10">
      <c r="A6916">
        <v>7005113</v>
      </c>
      <c r="B6916" s="9">
        <v>25007005</v>
      </c>
      <c r="C6916" s="10" t="s">
        <v>123</v>
      </c>
      <c r="D6916">
        <v>113</v>
      </c>
      <c r="E6916" s="11">
        <v>30</v>
      </c>
      <c r="F6916">
        <v>276889</v>
      </c>
      <c r="G6916">
        <v>181200</v>
      </c>
      <c r="H6916">
        <v>120800</v>
      </c>
      <c r="I6916" s="2" t="s">
        <v>124</v>
      </c>
      <c r="J6916" t="s">
        <v>125</v>
      </c>
    </row>
    <row r="6917" customFormat="1" ht="16.5" spans="1:10">
      <c r="A6917">
        <v>7005114</v>
      </c>
      <c r="B6917" s="9">
        <v>25007005</v>
      </c>
      <c r="C6917" s="10" t="s">
        <v>123</v>
      </c>
      <c r="D6917">
        <v>114</v>
      </c>
      <c r="E6917" s="11">
        <v>30</v>
      </c>
      <c r="F6917">
        <v>278952</v>
      </c>
      <c r="G6917">
        <v>182550</v>
      </c>
      <c r="H6917">
        <v>121700</v>
      </c>
      <c r="I6917" s="2" t="s">
        <v>124</v>
      </c>
      <c r="J6917" t="s">
        <v>125</v>
      </c>
    </row>
    <row r="6918" customFormat="1" ht="16.5" spans="1:10">
      <c r="A6918">
        <v>7005115</v>
      </c>
      <c r="B6918" s="9">
        <v>25007005</v>
      </c>
      <c r="C6918" s="10" t="s">
        <v>123</v>
      </c>
      <c r="D6918">
        <v>115</v>
      </c>
      <c r="E6918" s="11">
        <v>30</v>
      </c>
      <c r="F6918">
        <v>281015</v>
      </c>
      <c r="G6918">
        <v>183900</v>
      </c>
      <c r="H6918">
        <v>122600</v>
      </c>
      <c r="I6918" s="2" t="s">
        <v>124</v>
      </c>
      <c r="J6918" t="s">
        <v>125</v>
      </c>
    </row>
    <row r="6919" customFormat="1" ht="16.5" spans="1:10">
      <c r="A6919">
        <v>7005116</v>
      </c>
      <c r="B6919" s="9">
        <v>25007005</v>
      </c>
      <c r="C6919" s="10" t="s">
        <v>123</v>
      </c>
      <c r="D6919">
        <v>116</v>
      </c>
      <c r="E6919" s="11">
        <v>30</v>
      </c>
      <c r="F6919">
        <v>283078</v>
      </c>
      <c r="G6919">
        <v>185250</v>
      </c>
      <c r="H6919">
        <v>123500</v>
      </c>
      <c r="I6919" s="2" t="s">
        <v>124</v>
      </c>
      <c r="J6919" t="s">
        <v>125</v>
      </c>
    </row>
    <row r="6920" customFormat="1" ht="16.5" spans="1:10">
      <c r="A6920">
        <v>7005117</v>
      </c>
      <c r="B6920" s="9">
        <v>25007005</v>
      </c>
      <c r="C6920" s="10" t="s">
        <v>123</v>
      </c>
      <c r="D6920">
        <v>117</v>
      </c>
      <c r="E6920" s="11">
        <v>30</v>
      </c>
      <c r="F6920">
        <v>285141</v>
      </c>
      <c r="G6920">
        <v>186600</v>
      </c>
      <c r="H6920">
        <v>124400</v>
      </c>
      <c r="I6920" s="2" t="s">
        <v>124</v>
      </c>
      <c r="J6920" t="s">
        <v>125</v>
      </c>
    </row>
    <row r="6921" customFormat="1" ht="16.5" spans="1:10">
      <c r="A6921">
        <v>7005118</v>
      </c>
      <c r="B6921" s="9">
        <v>25007005</v>
      </c>
      <c r="C6921" s="10" t="s">
        <v>123</v>
      </c>
      <c r="D6921">
        <v>118</v>
      </c>
      <c r="E6921" s="11">
        <v>30</v>
      </c>
      <c r="F6921">
        <v>287204</v>
      </c>
      <c r="G6921">
        <v>187950</v>
      </c>
      <c r="H6921">
        <v>125300</v>
      </c>
      <c r="I6921" s="2" t="s">
        <v>124</v>
      </c>
      <c r="J6921" t="s">
        <v>125</v>
      </c>
    </row>
    <row r="6922" customFormat="1" ht="16.5" spans="1:10">
      <c r="A6922">
        <v>7005119</v>
      </c>
      <c r="B6922" s="9">
        <v>25007005</v>
      </c>
      <c r="C6922" s="10" t="s">
        <v>123</v>
      </c>
      <c r="D6922">
        <v>119</v>
      </c>
      <c r="E6922" s="11">
        <v>30</v>
      </c>
      <c r="F6922">
        <v>289267</v>
      </c>
      <c r="G6922">
        <v>189300</v>
      </c>
      <c r="H6922">
        <v>126200</v>
      </c>
      <c r="I6922" s="2" t="s">
        <v>124</v>
      </c>
      <c r="J6922" t="s">
        <v>125</v>
      </c>
    </row>
    <row r="6923" customFormat="1" ht="16.5" spans="1:10">
      <c r="A6923">
        <v>7005120</v>
      </c>
      <c r="B6923" s="9">
        <v>25007005</v>
      </c>
      <c r="C6923" s="10" t="s">
        <v>123</v>
      </c>
      <c r="D6923">
        <v>120</v>
      </c>
      <c r="E6923" s="11">
        <v>30</v>
      </c>
      <c r="F6923">
        <v>291330</v>
      </c>
      <c r="G6923">
        <v>190650</v>
      </c>
      <c r="H6923">
        <v>127100</v>
      </c>
      <c r="I6923" s="2" t="s">
        <v>124</v>
      </c>
      <c r="J6923" t="s">
        <v>125</v>
      </c>
    </row>
    <row r="6924" customFormat="1" ht="16.5" spans="1:10">
      <c r="A6924">
        <v>7005121</v>
      </c>
      <c r="B6924" s="9">
        <v>25007005</v>
      </c>
      <c r="C6924" s="10" t="s">
        <v>123</v>
      </c>
      <c r="D6924">
        <v>121</v>
      </c>
      <c r="E6924" s="11">
        <v>30</v>
      </c>
      <c r="F6924">
        <v>293393</v>
      </c>
      <c r="G6924">
        <v>192000</v>
      </c>
      <c r="H6924">
        <v>128000</v>
      </c>
      <c r="I6924" s="2" t="s">
        <v>124</v>
      </c>
      <c r="J6924" t="s">
        <v>125</v>
      </c>
    </row>
    <row r="6925" customFormat="1" ht="16.5" spans="1:10">
      <c r="A6925">
        <v>7005122</v>
      </c>
      <c r="B6925" s="9">
        <v>25007005</v>
      </c>
      <c r="C6925" s="10" t="s">
        <v>123</v>
      </c>
      <c r="D6925">
        <v>122</v>
      </c>
      <c r="E6925" s="11">
        <v>30</v>
      </c>
      <c r="F6925">
        <v>295456</v>
      </c>
      <c r="G6925">
        <v>193350</v>
      </c>
      <c r="H6925">
        <v>128900</v>
      </c>
      <c r="I6925" s="2" t="s">
        <v>124</v>
      </c>
      <c r="J6925" t="s">
        <v>125</v>
      </c>
    </row>
    <row r="6926" customFormat="1" ht="16.5" spans="1:10">
      <c r="A6926">
        <v>7005123</v>
      </c>
      <c r="B6926" s="9">
        <v>25007005</v>
      </c>
      <c r="C6926" s="10" t="s">
        <v>123</v>
      </c>
      <c r="D6926">
        <v>123</v>
      </c>
      <c r="E6926" s="11">
        <v>30</v>
      </c>
      <c r="F6926">
        <v>297519</v>
      </c>
      <c r="G6926">
        <v>194700</v>
      </c>
      <c r="H6926">
        <v>129800</v>
      </c>
      <c r="I6926" s="2" t="s">
        <v>124</v>
      </c>
      <c r="J6926" t="s">
        <v>125</v>
      </c>
    </row>
    <row r="6927" customFormat="1" ht="16.5" spans="1:10">
      <c r="A6927">
        <v>7005124</v>
      </c>
      <c r="B6927" s="9">
        <v>25007005</v>
      </c>
      <c r="C6927" s="10" t="s">
        <v>123</v>
      </c>
      <c r="D6927">
        <v>124</v>
      </c>
      <c r="E6927" s="11">
        <v>30</v>
      </c>
      <c r="F6927">
        <v>299582</v>
      </c>
      <c r="G6927">
        <v>196050</v>
      </c>
      <c r="H6927">
        <v>130700</v>
      </c>
      <c r="I6927" s="2" t="s">
        <v>124</v>
      </c>
      <c r="J6927" t="s">
        <v>125</v>
      </c>
    </row>
    <row r="6928" customFormat="1" ht="16.5" spans="1:10">
      <c r="A6928">
        <v>7005125</v>
      </c>
      <c r="B6928" s="9">
        <v>25007005</v>
      </c>
      <c r="C6928" s="10" t="s">
        <v>123</v>
      </c>
      <c r="D6928">
        <v>125</v>
      </c>
      <c r="E6928" s="11">
        <v>30</v>
      </c>
      <c r="F6928">
        <v>301645</v>
      </c>
      <c r="G6928">
        <v>197400</v>
      </c>
      <c r="H6928">
        <v>131600</v>
      </c>
      <c r="I6928" s="2" t="s">
        <v>124</v>
      </c>
      <c r="J6928" t="s">
        <v>125</v>
      </c>
    </row>
    <row r="6929" customFormat="1" ht="16.5" spans="1:10">
      <c r="A6929">
        <v>7005126</v>
      </c>
      <c r="B6929" s="9">
        <v>25007005</v>
      </c>
      <c r="C6929" s="10" t="s">
        <v>123</v>
      </c>
      <c r="D6929">
        <v>126</v>
      </c>
      <c r="E6929" s="11">
        <v>30</v>
      </c>
      <c r="F6929">
        <v>303708</v>
      </c>
      <c r="G6929">
        <v>198750</v>
      </c>
      <c r="H6929">
        <v>132500</v>
      </c>
      <c r="I6929" s="2" t="s">
        <v>124</v>
      </c>
      <c r="J6929" t="s">
        <v>125</v>
      </c>
    </row>
    <row r="6930" customFormat="1" ht="16.5" spans="1:10">
      <c r="A6930">
        <v>7005127</v>
      </c>
      <c r="B6930" s="9">
        <v>25007005</v>
      </c>
      <c r="C6930" s="10" t="s">
        <v>123</v>
      </c>
      <c r="D6930">
        <v>127</v>
      </c>
      <c r="E6930" s="11">
        <v>30</v>
      </c>
      <c r="F6930">
        <v>305771</v>
      </c>
      <c r="G6930">
        <v>200100</v>
      </c>
      <c r="H6930">
        <v>133400</v>
      </c>
      <c r="I6930" s="2" t="s">
        <v>124</v>
      </c>
      <c r="J6930" t="s">
        <v>125</v>
      </c>
    </row>
    <row r="6931" customFormat="1" ht="16.5" spans="1:10">
      <c r="A6931">
        <v>7005128</v>
      </c>
      <c r="B6931" s="9">
        <v>25007005</v>
      </c>
      <c r="C6931" s="10" t="s">
        <v>123</v>
      </c>
      <c r="D6931">
        <v>128</v>
      </c>
      <c r="E6931" s="11">
        <v>30</v>
      </c>
      <c r="F6931">
        <v>307834</v>
      </c>
      <c r="G6931">
        <v>201450</v>
      </c>
      <c r="H6931">
        <v>134300</v>
      </c>
      <c r="I6931" s="2" t="s">
        <v>124</v>
      </c>
      <c r="J6931" t="s">
        <v>125</v>
      </c>
    </row>
    <row r="6932" customFormat="1" ht="16.5" spans="1:10">
      <c r="A6932">
        <v>7005129</v>
      </c>
      <c r="B6932" s="9">
        <v>25007005</v>
      </c>
      <c r="C6932" s="10" t="s">
        <v>123</v>
      </c>
      <c r="D6932">
        <v>129</v>
      </c>
      <c r="E6932" s="11">
        <v>30</v>
      </c>
      <c r="F6932">
        <v>309897</v>
      </c>
      <c r="G6932">
        <v>202800</v>
      </c>
      <c r="H6932">
        <v>135200</v>
      </c>
      <c r="I6932" s="2" t="s">
        <v>124</v>
      </c>
      <c r="J6932" t="s">
        <v>125</v>
      </c>
    </row>
    <row r="6933" customFormat="1" ht="16.5" spans="1:10">
      <c r="A6933">
        <v>7005130</v>
      </c>
      <c r="B6933" s="9">
        <v>25007005</v>
      </c>
      <c r="C6933" s="10" t="s">
        <v>123</v>
      </c>
      <c r="D6933">
        <v>130</v>
      </c>
      <c r="E6933" s="11">
        <v>30</v>
      </c>
      <c r="F6933">
        <v>311960</v>
      </c>
      <c r="G6933">
        <v>204150</v>
      </c>
      <c r="H6933">
        <v>136100</v>
      </c>
      <c r="I6933" s="2" t="s">
        <v>124</v>
      </c>
      <c r="J6933" t="s">
        <v>125</v>
      </c>
    </row>
    <row r="6934" customFormat="1" ht="16.5" spans="1:10">
      <c r="A6934">
        <v>7005131</v>
      </c>
      <c r="B6934" s="9">
        <v>25007005</v>
      </c>
      <c r="C6934" s="10" t="s">
        <v>123</v>
      </c>
      <c r="D6934">
        <v>131</v>
      </c>
      <c r="E6934" s="11">
        <v>30</v>
      </c>
      <c r="F6934">
        <v>314023</v>
      </c>
      <c r="G6934">
        <v>205500</v>
      </c>
      <c r="H6934">
        <v>137000</v>
      </c>
      <c r="I6934" s="2" t="s">
        <v>124</v>
      </c>
      <c r="J6934" t="s">
        <v>125</v>
      </c>
    </row>
    <row r="6935" customFormat="1" ht="16.5" spans="1:10">
      <c r="A6935">
        <v>7005132</v>
      </c>
      <c r="B6935" s="9">
        <v>25007005</v>
      </c>
      <c r="C6935" s="10" t="s">
        <v>123</v>
      </c>
      <c r="D6935">
        <v>132</v>
      </c>
      <c r="E6935" s="11">
        <v>30</v>
      </c>
      <c r="F6935">
        <v>316086</v>
      </c>
      <c r="G6935">
        <v>206850</v>
      </c>
      <c r="H6935">
        <v>137900</v>
      </c>
      <c r="I6935" s="2" t="s">
        <v>124</v>
      </c>
      <c r="J6935" t="s">
        <v>125</v>
      </c>
    </row>
    <row r="6936" customFormat="1" ht="16.5" spans="1:10">
      <c r="A6936">
        <v>7005133</v>
      </c>
      <c r="B6936" s="9">
        <v>25007005</v>
      </c>
      <c r="C6936" s="10" t="s">
        <v>123</v>
      </c>
      <c r="D6936">
        <v>133</v>
      </c>
      <c r="E6936" s="11">
        <v>30</v>
      </c>
      <c r="F6936">
        <v>318149</v>
      </c>
      <c r="G6936">
        <v>208200</v>
      </c>
      <c r="H6936">
        <v>138800</v>
      </c>
      <c r="I6936" s="2" t="s">
        <v>124</v>
      </c>
      <c r="J6936" t="s">
        <v>125</v>
      </c>
    </row>
    <row r="6937" customFormat="1" ht="16.5" spans="1:10">
      <c r="A6937">
        <v>7005134</v>
      </c>
      <c r="B6937" s="9">
        <v>25007005</v>
      </c>
      <c r="C6937" s="10" t="s">
        <v>123</v>
      </c>
      <c r="D6937">
        <v>134</v>
      </c>
      <c r="E6937" s="11">
        <v>30</v>
      </c>
      <c r="F6937">
        <v>320212</v>
      </c>
      <c r="G6937">
        <v>209550</v>
      </c>
      <c r="H6937">
        <v>139700</v>
      </c>
      <c r="I6937" s="2" t="s">
        <v>124</v>
      </c>
      <c r="J6937" t="s">
        <v>125</v>
      </c>
    </row>
    <row r="6938" customFormat="1" ht="16.5" spans="1:10">
      <c r="A6938">
        <v>7005135</v>
      </c>
      <c r="B6938" s="9">
        <v>25007005</v>
      </c>
      <c r="C6938" s="10" t="s">
        <v>123</v>
      </c>
      <c r="D6938">
        <v>135</v>
      </c>
      <c r="E6938" s="11">
        <v>30</v>
      </c>
      <c r="F6938">
        <v>322275</v>
      </c>
      <c r="G6938">
        <v>210900</v>
      </c>
      <c r="H6938">
        <v>140600</v>
      </c>
      <c r="I6938" s="2" t="s">
        <v>124</v>
      </c>
      <c r="J6938" t="s">
        <v>125</v>
      </c>
    </row>
    <row r="6939" customFormat="1" ht="16.5" spans="1:10">
      <c r="A6939">
        <v>7005136</v>
      </c>
      <c r="B6939" s="9">
        <v>25007005</v>
      </c>
      <c r="C6939" s="10" t="s">
        <v>123</v>
      </c>
      <c r="D6939">
        <v>136</v>
      </c>
      <c r="E6939" s="11">
        <v>30</v>
      </c>
      <c r="F6939">
        <v>324338</v>
      </c>
      <c r="G6939">
        <v>212250</v>
      </c>
      <c r="H6939">
        <v>141500</v>
      </c>
      <c r="I6939" s="2" t="s">
        <v>124</v>
      </c>
      <c r="J6939" t="s">
        <v>125</v>
      </c>
    </row>
    <row r="6940" customFormat="1" ht="16.5" spans="1:10">
      <c r="A6940">
        <v>7005137</v>
      </c>
      <c r="B6940" s="9">
        <v>25007005</v>
      </c>
      <c r="C6940" s="10" t="s">
        <v>123</v>
      </c>
      <c r="D6940">
        <v>137</v>
      </c>
      <c r="E6940" s="11">
        <v>30</v>
      </c>
      <c r="F6940">
        <v>326401</v>
      </c>
      <c r="G6940">
        <v>213600</v>
      </c>
      <c r="H6940">
        <v>142400</v>
      </c>
      <c r="I6940" s="2" t="s">
        <v>124</v>
      </c>
      <c r="J6940" t="s">
        <v>125</v>
      </c>
    </row>
    <row r="6941" customFormat="1" ht="16.5" spans="1:10">
      <c r="A6941">
        <v>7005138</v>
      </c>
      <c r="B6941" s="9">
        <v>25007005</v>
      </c>
      <c r="C6941" s="10" t="s">
        <v>123</v>
      </c>
      <c r="D6941">
        <v>138</v>
      </c>
      <c r="E6941" s="11">
        <v>30</v>
      </c>
      <c r="F6941">
        <v>328464</v>
      </c>
      <c r="G6941">
        <v>214950</v>
      </c>
      <c r="H6941">
        <v>143300</v>
      </c>
      <c r="I6941" s="2" t="s">
        <v>124</v>
      </c>
      <c r="J6941" t="s">
        <v>125</v>
      </c>
    </row>
    <row r="6942" customFormat="1" ht="16.5" spans="1:10">
      <c r="A6942">
        <v>7005139</v>
      </c>
      <c r="B6942" s="9">
        <v>25007005</v>
      </c>
      <c r="C6942" s="10" t="s">
        <v>123</v>
      </c>
      <c r="D6942">
        <v>139</v>
      </c>
      <c r="E6942" s="11">
        <v>30</v>
      </c>
      <c r="F6942">
        <v>330527</v>
      </c>
      <c r="G6942">
        <v>216300</v>
      </c>
      <c r="H6942">
        <v>144200</v>
      </c>
      <c r="I6942" s="2" t="s">
        <v>124</v>
      </c>
      <c r="J6942" t="s">
        <v>125</v>
      </c>
    </row>
    <row r="6943" customFormat="1" ht="16.5" spans="1:10">
      <c r="A6943">
        <v>7005140</v>
      </c>
      <c r="B6943" s="9">
        <v>25007005</v>
      </c>
      <c r="C6943" s="10" t="s">
        <v>123</v>
      </c>
      <c r="D6943">
        <v>140</v>
      </c>
      <c r="E6943" s="11">
        <v>30</v>
      </c>
      <c r="F6943">
        <v>332590</v>
      </c>
      <c r="G6943">
        <v>217650</v>
      </c>
      <c r="H6943">
        <v>145100</v>
      </c>
      <c r="I6943" s="2" t="s">
        <v>124</v>
      </c>
      <c r="J6943" t="s">
        <v>125</v>
      </c>
    </row>
    <row r="6944" customFormat="1" ht="16.5" spans="1:10">
      <c r="A6944">
        <v>7005141</v>
      </c>
      <c r="B6944" s="9">
        <v>25007005</v>
      </c>
      <c r="C6944" s="10" t="s">
        <v>123</v>
      </c>
      <c r="D6944">
        <v>141</v>
      </c>
      <c r="E6944" s="11">
        <v>30</v>
      </c>
      <c r="F6944">
        <v>334653</v>
      </c>
      <c r="G6944">
        <v>219000</v>
      </c>
      <c r="H6944">
        <v>146000</v>
      </c>
      <c r="I6944" s="2" t="s">
        <v>124</v>
      </c>
      <c r="J6944" t="s">
        <v>125</v>
      </c>
    </row>
    <row r="6945" customFormat="1" ht="16.5" spans="1:10">
      <c r="A6945">
        <v>7005142</v>
      </c>
      <c r="B6945" s="9">
        <v>25007005</v>
      </c>
      <c r="C6945" s="10" t="s">
        <v>123</v>
      </c>
      <c r="D6945">
        <v>142</v>
      </c>
      <c r="E6945" s="11">
        <v>30</v>
      </c>
      <c r="F6945">
        <v>336716</v>
      </c>
      <c r="G6945">
        <v>220350</v>
      </c>
      <c r="H6945">
        <v>146900</v>
      </c>
      <c r="I6945" s="2" t="s">
        <v>124</v>
      </c>
      <c r="J6945" t="s">
        <v>125</v>
      </c>
    </row>
    <row r="6946" customFormat="1" ht="16.5" spans="1:10">
      <c r="A6946">
        <v>7005143</v>
      </c>
      <c r="B6946" s="9">
        <v>25007005</v>
      </c>
      <c r="C6946" s="10" t="s">
        <v>123</v>
      </c>
      <c r="D6946">
        <v>143</v>
      </c>
      <c r="E6946" s="11">
        <v>30</v>
      </c>
      <c r="F6946">
        <v>338779</v>
      </c>
      <c r="G6946">
        <v>221700</v>
      </c>
      <c r="H6946">
        <v>147800</v>
      </c>
      <c r="I6946" s="2" t="s">
        <v>124</v>
      </c>
      <c r="J6946" t="s">
        <v>125</v>
      </c>
    </row>
    <row r="6947" customFormat="1" ht="16.5" spans="1:10">
      <c r="A6947">
        <v>7005144</v>
      </c>
      <c r="B6947" s="9">
        <v>25007005</v>
      </c>
      <c r="C6947" s="10" t="s">
        <v>123</v>
      </c>
      <c r="D6947">
        <v>144</v>
      </c>
      <c r="E6947" s="11">
        <v>30</v>
      </c>
      <c r="F6947">
        <v>340842</v>
      </c>
      <c r="G6947">
        <v>223050</v>
      </c>
      <c r="H6947">
        <v>148700</v>
      </c>
      <c r="I6947" s="2" t="s">
        <v>124</v>
      </c>
      <c r="J6947" t="s">
        <v>125</v>
      </c>
    </row>
    <row r="6948" customFormat="1" ht="16.5" spans="1:10">
      <c r="A6948">
        <v>7005145</v>
      </c>
      <c r="B6948" s="9">
        <v>25007005</v>
      </c>
      <c r="C6948" s="10" t="s">
        <v>123</v>
      </c>
      <c r="D6948">
        <v>145</v>
      </c>
      <c r="E6948" s="11">
        <v>30</v>
      </c>
      <c r="F6948">
        <v>342905</v>
      </c>
      <c r="G6948">
        <v>224400</v>
      </c>
      <c r="H6948">
        <v>149600</v>
      </c>
      <c r="I6948" s="2" t="s">
        <v>124</v>
      </c>
      <c r="J6948" t="s">
        <v>125</v>
      </c>
    </row>
    <row r="6949" customFormat="1" ht="16.5" spans="1:10">
      <c r="A6949">
        <v>7005146</v>
      </c>
      <c r="B6949" s="9">
        <v>25007005</v>
      </c>
      <c r="C6949" s="10" t="s">
        <v>123</v>
      </c>
      <c r="D6949">
        <v>146</v>
      </c>
      <c r="E6949" s="11">
        <v>30</v>
      </c>
      <c r="F6949">
        <v>344968</v>
      </c>
      <c r="G6949">
        <v>225750</v>
      </c>
      <c r="H6949">
        <v>150500</v>
      </c>
      <c r="I6949" s="2" t="s">
        <v>124</v>
      </c>
      <c r="J6949" t="s">
        <v>125</v>
      </c>
    </row>
    <row r="6950" customFormat="1" ht="16.5" spans="1:10">
      <c r="A6950">
        <v>7005147</v>
      </c>
      <c r="B6950" s="9">
        <v>25007005</v>
      </c>
      <c r="C6950" s="10" t="s">
        <v>123</v>
      </c>
      <c r="D6950">
        <v>147</v>
      </c>
      <c r="E6950" s="11">
        <v>30</v>
      </c>
      <c r="F6950">
        <v>347031</v>
      </c>
      <c r="G6950">
        <v>227100</v>
      </c>
      <c r="H6950">
        <v>151400</v>
      </c>
      <c r="I6950" s="2" t="s">
        <v>124</v>
      </c>
      <c r="J6950" t="s">
        <v>125</v>
      </c>
    </row>
    <row r="6951" customFormat="1" ht="16.5" spans="1:10">
      <c r="A6951">
        <v>7005148</v>
      </c>
      <c r="B6951" s="9">
        <v>25007005</v>
      </c>
      <c r="C6951" s="10" t="s">
        <v>123</v>
      </c>
      <c r="D6951">
        <v>148</v>
      </c>
      <c r="E6951" s="11">
        <v>30</v>
      </c>
      <c r="F6951">
        <v>349094</v>
      </c>
      <c r="G6951">
        <v>228450</v>
      </c>
      <c r="H6951">
        <v>152300</v>
      </c>
      <c r="I6951" s="2" t="s">
        <v>124</v>
      </c>
      <c r="J6951" t="s">
        <v>125</v>
      </c>
    </row>
    <row r="6952" customFormat="1" ht="16.5" spans="1:10">
      <c r="A6952">
        <v>7005149</v>
      </c>
      <c r="B6952" s="9">
        <v>25007005</v>
      </c>
      <c r="C6952" s="10" t="s">
        <v>123</v>
      </c>
      <c r="D6952">
        <v>149</v>
      </c>
      <c r="E6952" s="11">
        <v>30</v>
      </c>
      <c r="F6952">
        <v>351157</v>
      </c>
      <c r="G6952">
        <v>229800</v>
      </c>
      <c r="H6952">
        <v>153200</v>
      </c>
      <c r="I6952" s="2" t="s">
        <v>124</v>
      </c>
      <c r="J6952" t="s">
        <v>125</v>
      </c>
    </row>
    <row r="6953" customFormat="1" ht="16.5" spans="1:10">
      <c r="A6953">
        <v>7005150</v>
      </c>
      <c r="B6953" s="9">
        <v>25007005</v>
      </c>
      <c r="C6953" s="10" t="s">
        <v>123</v>
      </c>
      <c r="D6953">
        <v>150</v>
      </c>
      <c r="E6953" s="11">
        <v>30</v>
      </c>
      <c r="F6953">
        <v>353220</v>
      </c>
      <c r="G6953">
        <v>231150</v>
      </c>
      <c r="H6953">
        <v>154100</v>
      </c>
      <c r="I6953" s="2" t="s">
        <v>124</v>
      </c>
      <c r="J6953" t="s">
        <v>125</v>
      </c>
    </row>
    <row r="6954" customFormat="1" ht="16.5" spans="1:10">
      <c r="A6954">
        <v>7005151</v>
      </c>
      <c r="B6954" s="9">
        <v>25007005</v>
      </c>
      <c r="C6954" s="10" t="s">
        <v>123</v>
      </c>
      <c r="D6954">
        <v>151</v>
      </c>
      <c r="E6954" s="11">
        <v>30</v>
      </c>
      <c r="F6954">
        <v>355283</v>
      </c>
      <c r="G6954">
        <v>232500</v>
      </c>
      <c r="H6954">
        <v>155000</v>
      </c>
      <c r="I6954" s="2" t="s">
        <v>124</v>
      </c>
      <c r="J6954" t="s">
        <v>125</v>
      </c>
    </row>
    <row r="6955" customFormat="1" ht="16.5" spans="1:10">
      <c r="A6955">
        <v>7005152</v>
      </c>
      <c r="B6955" s="9">
        <v>25007005</v>
      </c>
      <c r="C6955" s="10" t="s">
        <v>123</v>
      </c>
      <c r="D6955">
        <v>152</v>
      </c>
      <c r="E6955" s="11">
        <v>30</v>
      </c>
      <c r="F6955">
        <v>357346</v>
      </c>
      <c r="G6955">
        <v>233850</v>
      </c>
      <c r="H6955">
        <v>155900</v>
      </c>
      <c r="I6955" s="2" t="s">
        <v>124</v>
      </c>
      <c r="J6955" t="s">
        <v>125</v>
      </c>
    </row>
    <row r="6956" customFormat="1" ht="16.5" spans="1:10">
      <c r="A6956">
        <v>7005153</v>
      </c>
      <c r="B6956" s="9">
        <v>25007005</v>
      </c>
      <c r="C6956" s="10" t="s">
        <v>123</v>
      </c>
      <c r="D6956">
        <v>153</v>
      </c>
      <c r="E6956" s="11">
        <v>30</v>
      </c>
      <c r="F6956">
        <v>359409</v>
      </c>
      <c r="G6956">
        <v>235200</v>
      </c>
      <c r="H6956">
        <v>156800</v>
      </c>
      <c r="I6956" s="2" t="s">
        <v>124</v>
      </c>
      <c r="J6956" t="s">
        <v>125</v>
      </c>
    </row>
    <row r="6957" customFormat="1" ht="16.5" spans="1:10">
      <c r="A6957">
        <v>7005154</v>
      </c>
      <c r="B6957" s="9">
        <v>25007005</v>
      </c>
      <c r="C6957" s="10" t="s">
        <v>123</v>
      </c>
      <c r="D6957">
        <v>154</v>
      </c>
      <c r="E6957" s="11">
        <v>30</v>
      </c>
      <c r="F6957">
        <v>361472</v>
      </c>
      <c r="G6957">
        <v>236550</v>
      </c>
      <c r="H6957">
        <v>157700</v>
      </c>
      <c r="I6957" s="2" t="s">
        <v>124</v>
      </c>
      <c r="J6957" t="s">
        <v>125</v>
      </c>
    </row>
    <row r="6958" customFormat="1" ht="16.5" spans="1:10">
      <c r="A6958">
        <v>7005155</v>
      </c>
      <c r="B6958" s="9">
        <v>25007005</v>
      </c>
      <c r="C6958" s="10" t="s">
        <v>123</v>
      </c>
      <c r="D6958">
        <v>155</v>
      </c>
      <c r="E6958" s="11">
        <v>30</v>
      </c>
      <c r="F6958">
        <v>363535</v>
      </c>
      <c r="G6958">
        <v>237900</v>
      </c>
      <c r="H6958">
        <v>158600</v>
      </c>
      <c r="I6958" s="2" t="s">
        <v>124</v>
      </c>
      <c r="J6958" t="s">
        <v>125</v>
      </c>
    </row>
    <row r="6959" customFormat="1" ht="16.5" spans="1:10">
      <c r="A6959">
        <v>7005156</v>
      </c>
      <c r="B6959" s="9">
        <v>25007005</v>
      </c>
      <c r="C6959" s="10" t="s">
        <v>123</v>
      </c>
      <c r="D6959">
        <v>156</v>
      </c>
      <c r="E6959" s="11">
        <v>30</v>
      </c>
      <c r="F6959">
        <v>365598</v>
      </c>
      <c r="G6959">
        <v>239250</v>
      </c>
      <c r="H6959">
        <v>159500</v>
      </c>
      <c r="I6959" s="2" t="s">
        <v>124</v>
      </c>
      <c r="J6959" t="s">
        <v>125</v>
      </c>
    </row>
    <row r="6960" customFormat="1" ht="16.5" spans="1:10">
      <c r="A6960">
        <v>7005157</v>
      </c>
      <c r="B6960" s="9">
        <v>25007005</v>
      </c>
      <c r="C6960" s="10" t="s">
        <v>123</v>
      </c>
      <c r="D6960">
        <v>157</v>
      </c>
      <c r="E6960" s="11">
        <v>30</v>
      </c>
      <c r="F6960">
        <v>367661</v>
      </c>
      <c r="G6960">
        <v>240600</v>
      </c>
      <c r="H6960">
        <v>160400</v>
      </c>
      <c r="I6960" s="2" t="s">
        <v>124</v>
      </c>
      <c r="J6960" t="s">
        <v>125</v>
      </c>
    </row>
    <row r="6961" customFormat="1" ht="16.5" spans="1:10">
      <c r="A6961">
        <v>7005158</v>
      </c>
      <c r="B6961" s="9">
        <v>25007005</v>
      </c>
      <c r="C6961" s="10" t="s">
        <v>123</v>
      </c>
      <c r="D6961">
        <v>158</v>
      </c>
      <c r="E6961" s="11">
        <v>30</v>
      </c>
      <c r="F6961">
        <v>369724</v>
      </c>
      <c r="G6961">
        <v>241950</v>
      </c>
      <c r="H6961">
        <v>161300</v>
      </c>
      <c r="I6961" s="2" t="s">
        <v>124</v>
      </c>
      <c r="J6961" t="s">
        <v>125</v>
      </c>
    </row>
    <row r="6962" customFormat="1" ht="16.5" spans="1:10">
      <c r="A6962">
        <v>7005159</v>
      </c>
      <c r="B6962" s="9">
        <v>25007005</v>
      </c>
      <c r="C6962" s="10" t="s">
        <v>123</v>
      </c>
      <c r="D6962">
        <v>159</v>
      </c>
      <c r="E6962" s="11">
        <v>30</v>
      </c>
      <c r="F6962">
        <v>371787</v>
      </c>
      <c r="G6962">
        <v>243300</v>
      </c>
      <c r="H6962">
        <v>162200</v>
      </c>
      <c r="I6962" s="2" t="s">
        <v>124</v>
      </c>
      <c r="J6962" t="s">
        <v>125</v>
      </c>
    </row>
    <row r="6963" customFormat="1" ht="16.5" spans="1:10">
      <c r="A6963">
        <v>7005160</v>
      </c>
      <c r="B6963" s="9">
        <v>25007005</v>
      </c>
      <c r="C6963" s="10" t="s">
        <v>123</v>
      </c>
      <c r="D6963">
        <v>160</v>
      </c>
      <c r="E6963" s="11">
        <v>30</v>
      </c>
      <c r="F6963">
        <v>373850</v>
      </c>
      <c r="G6963">
        <v>244650</v>
      </c>
      <c r="H6963">
        <v>163100</v>
      </c>
      <c r="I6963" s="2" t="s">
        <v>124</v>
      </c>
      <c r="J6963" t="s">
        <v>125</v>
      </c>
    </row>
    <row r="6964" customFormat="1" ht="16.5" spans="1:10">
      <c r="A6964">
        <v>7005161</v>
      </c>
      <c r="B6964" s="9">
        <v>25007005</v>
      </c>
      <c r="C6964" s="10" t="s">
        <v>123</v>
      </c>
      <c r="D6964">
        <v>161</v>
      </c>
      <c r="E6964" s="11">
        <v>30</v>
      </c>
      <c r="F6964">
        <v>375913</v>
      </c>
      <c r="G6964">
        <v>246000</v>
      </c>
      <c r="H6964">
        <v>164000</v>
      </c>
      <c r="I6964" s="2" t="s">
        <v>124</v>
      </c>
      <c r="J6964" t="s">
        <v>125</v>
      </c>
    </row>
    <row r="6965" customFormat="1" ht="16.5" spans="1:10">
      <c r="A6965">
        <v>7005162</v>
      </c>
      <c r="B6965" s="9">
        <v>25007005</v>
      </c>
      <c r="C6965" s="10" t="s">
        <v>123</v>
      </c>
      <c r="D6965">
        <v>162</v>
      </c>
      <c r="E6965" s="11">
        <v>30</v>
      </c>
      <c r="F6965">
        <v>377976</v>
      </c>
      <c r="G6965">
        <v>247350</v>
      </c>
      <c r="H6965">
        <v>164900</v>
      </c>
      <c r="I6965" s="2" t="s">
        <v>124</v>
      </c>
      <c r="J6965" t="s">
        <v>125</v>
      </c>
    </row>
    <row r="6966" customFormat="1" ht="16.5" spans="1:10">
      <c r="A6966">
        <v>7005163</v>
      </c>
      <c r="B6966" s="9">
        <v>25007005</v>
      </c>
      <c r="C6966" s="10" t="s">
        <v>123</v>
      </c>
      <c r="D6966">
        <v>163</v>
      </c>
      <c r="E6966" s="11">
        <v>30</v>
      </c>
      <c r="F6966">
        <v>380039</v>
      </c>
      <c r="G6966">
        <v>248700</v>
      </c>
      <c r="H6966">
        <v>165800</v>
      </c>
      <c r="I6966" s="2" t="s">
        <v>124</v>
      </c>
      <c r="J6966" t="s">
        <v>125</v>
      </c>
    </row>
    <row r="6967" customFormat="1" ht="16.5" spans="1:10">
      <c r="A6967">
        <v>7005164</v>
      </c>
      <c r="B6967" s="9">
        <v>25007005</v>
      </c>
      <c r="C6967" s="10" t="s">
        <v>123</v>
      </c>
      <c r="D6967">
        <v>164</v>
      </c>
      <c r="E6967" s="11">
        <v>30</v>
      </c>
      <c r="F6967">
        <v>382102</v>
      </c>
      <c r="G6967">
        <v>250050</v>
      </c>
      <c r="H6967">
        <v>166700</v>
      </c>
      <c r="I6967" s="2" t="s">
        <v>124</v>
      </c>
      <c r="J6967" t="s">
        <v>125</v>
      </c>
    </row>
    <row r="6968" customFormat="1" ht="16.5" spans="1:10">
      <c r="A6968">
        <v>7005165</v>
      </c>
      <c r="B6968" s="9">
        <v>25007005</v>
      </c>
      <c r="C6968" s="10" t="s">
        <v>123</v>
      </c>
      <c r="D6968">
        <v>165</v>
      </c>
      <c r="E6968" s="11">
        <v>30</v>
      </c>
      <c r="F6968">
        <v>384165</v>
      </c>
      <c r="G6968">
        <v>251400</v>
      </c>
      <c r="H6968">
        <v>167600</v>
      </c>
      <c r="I6968" s="2" t="s">
        <v>124</v>
      </c>
      <c r="J6968" t="s">
        <v>125</v>
      </c>
    </row>
    <row r="6969" customFormat="1" ht="16.5" spans="1:10">
      <c r="A6969">
        <v>7005166</v>
      </c>
      <c r="B6969" s="9">
        <v>25007005</v>
      </c>
      <c r="C6969" s="10" t="s">
        <v>123</v>
      </c>
      <c r="D6969">
        <v>166</v>
      </c>
      <c r="E6969" s="11">
        <v>30</v>
      </c>
      <c r="F6969">
        <v>386228</v>
      </c>
      <c r="G6969">
        <v>252750</v>
      </c>
      <c r="H6969">
        <v>168500</v>
      </c>
      <c r="I6969" s="2" t="s">
        <v>124</v>
      </c>
      <c r="J6969" t="s">
        <v>125</v>
      </c>
    </row>
    <row r="6970" customFormat="1" ht="16.5" spans="1:10">
      <c r="A6970">
        <v>7005167</v>
      </c>
      <c r="B6970" s="9">
        <v>25007005</v>
      </c>
      <c r="C6970" s="10" t="s">
        <v>123</v>
      </c>
      <c r="D6970">
        <v>167</v>
      </c>
      <c r="E6970" s="11">
        <v>30</v>
      </c>
      <c r="F6970">
        <v>388291</v>
      </c>
      <c r="G6970">
        <v>254100</v>
      </c>
      <c r="H6970">
        <v>169400</v>
      </c>
      <c r="I6970" s="2" t="s">
        <v>124</v>
      </c>
      <c r="J6970" t="s">
        <v>125</v>
      </c>
    </row>
    <row r="6971" customFormat="1" ht="16.5" spans="1:10">
      <c r="A6971">
        <v>7005168</v>
      </c>
      <c r="B6971" s="9">
        <v>25007005</v>
      </c>
      <c r="C6971" s="10" t="s">
        <v>123</v>
      </c>
      <c r="D6971">
        <v>168</v>
      </c>
      <c r="E6971" s="11">
        <v>30</v>
      </c>
      <c r="F6971">
        <v>390354</v>
      </c>
      <c r="G6971">
        <v>255450</v>
      </c>
      <c r="H6971">
        <v>170300</v>
      </c>
      <c r="I6971" s="2" t="s">
        <v>124</v>
      </c>
      <c r="J6971" t="s">
        <v>125</v>
      </c>
    </row>
    <row r="6972" customFormat="1" ht="16.5" spans="1:10">
      <c r="A6972">
        <v>7005169</v>
      </c>
      <c r="B6972" s="9">
        <v>25007005</v>
      </c>
      <c r="C6972" s="10" t="s">
        <v>123</v>
      </c>
      <c r="D6972">
        <v>169</v>
      </c>
      <c r="E6972" s="11">
        <v>30</v>
      </c>
      <c r="F6972">
        <v>392417</v>
      </c>
      <c r="G6972">
        <v>256800</v>
      </c>
      <c r="H6972">
        <v>171200</v>
      </c>
      <c r="I6972" s="2" t="s">
        <v>124</v>
      </c>
      <c r="J6972" t="s">
        <v>125</v>
      </c>
    </row>
    <row r="6973" customFormat="1" ht="16.5" spans="1:10">
      <c r="A6973">
        <v>7005170</v>
      </c>
      <c r="B6973" s="9">
        <v>25007005</v>
      </c>
      <c r="C6973" s="10" t="s">
        <v>123</v>
      </c>
      <c r="D6973">
        <v>170</v>
      </c>
      <c r="E6973" s="11">
        <v>30</v>
      </c>
      <c r="F6973">
        <v>394480</v>
      </c>
      <c r="G6973">
        <v>258150</v>
      </c>
      <c r="H6973">
        <v>172100</v>
      </c>
      <c r="I6973" s="2" t="s">
        <v>124</v>
      </c>
      <c r="J6973" t="s">
        <v>125</v>
      </c>
    </row>
    <row r="6974" customFormat="1" ht="16.5" spans="1:10">
      <c r="A6974">
        <v>7005171</v>
      </c>
      <c r="B6974" s="9">
        <v>25007005</v>
      </c>
      <c r="C6974" s="10" t="s">
        <v>123</v>
      </c>
      <c r="D6974">
        <v>171</v>
      </c>
      <c r="E6974" s="11">
        <v>30</v>
      </c>
      <c r="F6974">
        <v>396543</v>
      </c>
      <c r="G6974">
        <v>259500</v>
      </c>
      <c r="H6974">
        <v>173000</v>
      </c>
      <c r="I6974" s="2" t="s">
        <v>124</v>
      </c>
      <c r="J6974" t="s">
        <v>125</v>
      </c>
    </row>
    <row r="6975" customFormat="1" ht="16.5" spans="1:10">
      <c r="A6975">
        <v>7005172</v>
      </c>
      <c r="B6975" s="9">
        <v>25007005</v>
      </c>
      <c r="C6975" s="10" t="s">
        <v>123</v>
      </c>
      <c r="D6975">
        <v>172</v>
      </c>
      <c r="E6975" s="11">
        <v>30</v>
      </c>
      <c r="F6975">
        <v>398606</v>
      </c>
      <c r="G6975">
        <v>260850</v>
      </c>
      <c r="H6975">
        <v>173900</v>
      </c>
      <c r="I6975" s="2" t="s">
        <v>124</v>
      </c>
      <c r="J6975" t="s">
        <v>125</v>
      </c>
    </row>
    <row r="6976" customFormat="1" ht="16.5" spans="1:10">
      <c r="A6976">
        <v>7005173</v>
      </c>
      <c r="B6976" s="9">
        <v>25007005</v>
      </c>
      <c r="C6976" s="10" t="s">
        <v>123</v>
      </c>
      <c r="D6976">
        <v>173</v>
      </c>
      <c r="E6976" s="11">
        <v>30</v>
      </c>
      <c r="F6976">
        <v>400669</v>
      </c>
      <c r="G6976">
        <v>262200</v>
      </c>
      <c r="H6976">
        <v>174800</v>
      </c>
      <c r="I6976" s="2" t="s">
        <v>124</v>
      </c>
      <c r="J6976" t="s">
        <v>125</v>
      </c>
    </row>
    <row r="6977" customFormat="1" ht="16.5" spans="1:10">
      <c r="A6977">
        <v>7005174</v>
      </c>
      <c r="B6977" s="9">
        <v>25007005</v>
      </c>
      <c r="C6977" s="10" t="s">
        <v>123</v>
      </c>
      <c r="D6977">
        <v>174</v>
      </c>
      <c r="E6977" s="11">
        <v>30</v>
      </c>
      <c r="F6977">
        <v>402732</v>
      </c>
      <c r="G6977">
        <v>263550</v>
      </c>
      <c r="H6977">
        <v>175700</v>
      </c>
      <c r="I6977" s="2" t="s">
        <v>124</v>
      </c>
      <c r="J6977" t="s">
        <v>125</v>
      </c>
    </row>
    <row r="6978" customFormat="1" ht="16.5" spans="1:10">
      <c r="A6978">
        <v>7005175</v>
      </c>
      <c r="B6978" s="9">
        <v>25007005</v>
      </c>
      <c r="C6978" s="10" t="s">
        <v>123</v>
      </c>
      <c r="D6978">
        <v>175</v>
      </c>
      <c r="E6978" s="11">
        <v>30</v>
      </c>
      <c r="F6978">
        <v>404795</v>
      </c>
      <c r="G6978">
        <v>264900</v>
      </c>
      <c r="H6978">
        <v>176600</v>
      </c>
      <c r="I6978" s="2" t="s">
        <v>124</v>
      </c>
      <c r="J6978" t="s">
        <v>125</v>
      </c>
    </row>
    <row r="6979" customFormat="1" ht="16.5" spans="1:10">
      <c r="A6979">
        <v>7005176</v>
      </c>
      <c r="B6979" s="9">
        <v>25007005</v>
      </c>
      <c r="C6979" s="10" t="s">
        <v>123</v>
      </c>
      <c r="D6979">
        <v>176</v>
      </c>
      <c r="E6979" s="11">
        <v>30</v>
      </c>
      <c r="F6979">
        <v>406858</v>
      </c>
      <c r="G6979">
        <v>266250</v>
      </c>
      <c r="H6979">
        <v>177500</v>
      </c>
      <c r="I6979" s="2" t="s">
        <v>124</v>
      </c>
      <c r="J6979" t="s">
        <v>125</v>
      </c>
    </row>
    <row r="6980" customFormat="1" ht="16.5" spans="1:10">
      <c r="A6980">
        <v>7005177</v>
      </c>
      <c r="B6980" s="9">
        <v>25007005</v>
      </c>
      <c r="C6980" s="10" t="s">
        <v>123</v>
      </c>
      <c r="D6980">
        <v>177</v>
      </c>
      <c r="E6980" s="11">
        <v>30</v>
      </c>
      <c r="F6980">
        <v>408921</v>
      </c>
      <c r="G6980">
        <v>267600</v>
      </c>
      <c r="H6980">
        <v>178400</v>
      </c>
      <c r="I6980" s="2" t="s">
        <v>124</v>
      </c>
      <c r="J6980" t="s">
        <v>125</v>
      </c>
    </row>
    <row r="6981" customFormat="1" ht="16.5" spans="1:10">
      <c r="A6981">
        <v>7005178</v>
      </c>
      <c r="B6981" s="9">
        <v>25007005</v>
      </c>
      <c r="C6981" s="10" t="s">
        <v>123</v>
      </c>
      <c r="D6981">
        <v>178</v>
      </c>
      <c r="E6981" s="11">
        <v>30</v>
      </c>
      <c r="F6981">
        <v>410984</v>
      </c>
      <c r="G6981">
        <v>268950</v>
      </c>
      <c r="H6981">
        <v>179300</v>
      </c>
      <c r="I6981" s="2" t="s">
        <v>124</v>
      </c>
      <c r="J6981" t="s">
        <v>125</v>
      </c>
    </row>
    <row r="6982" customFormat="1" ht="16.5" spans="1:10">
      <c r="A6982">
        <v>7005179</v>
      </c>
      <c r="B6982" s="9">
        <v>25007005</v>
      </c>
      <c r="C6982" s="10" t="s">
        <v>123</v>
      </c>
      <c r="D6982">
        <v>179</v>
      </c>
      <c r="E6982" s="11">
        <v>30</v>
      </c>
      <c r="F6982">
        <v>413047</v>
      </c>
      <c r="G6982">
        <v>270300</v>
      </c>
      <c r="H6982">
        <v>180200</v>
      </c>
      <c r="I6982" s="2" t="s">
        <v>124</v>
      </c>
      <c r="J6982" t="s">
        <v>125</v>
      </c>
    </row>
    <row r="6983" customFormat="1" ht="16.5" spans="1:10">
      <c r="A6983">
        <v>7005180</v>
      </c>
      <c r="B6983" s="9">
        <v>25007005</v>
      </c>
      <c r="C6983" s="10" t="s">
        <v>123</v>
      </c>
      <c r="D6983">
        <v>180</v>
      </c>
      <c r="E6983" s="11">
        <v>30</v>
      </c>
      <c r="F6983">
        <v>415110</v>
      </c>
      <c r="G6983">
        <v>271650</v>
      </c>
      <c r="H6983">
        <v>181100</v>
      </c>
      <c r="I6983" s="2" t="s">
        <v>124</v>
      </c>
      <c r="J6983" t="s">
        <v>125</v>
      </c>
    </row>
    <row r="6984" customFormat="1" ht="16.5" spans="1:10">
      <c r="A6984">
        <v>7005181</v>
      </c>
      <c r="B6984" s="9">
        <v>25007005</v>
      </c>
      <c r="C6984" s="10" t="s">
        <v>123</v>
      </c>
      <c r="D6984">
        <v>181</v>
      </c>
      <c r="E6984" s="11">
        <v>30</v>
      </c>
      <c r="F6984">
        <v>417173</v>
      </c>
      <c r="G6984">
        <v>273000</v>
      </c>
      <c r="H6984">
        <v>182000</v>
      </c>
      <c r="I6984" s="2" t="s">
        <v>124</v>
      </c>
      <c r="J6984" t="s">
        <v>125</v>
      </c>
    </row>
    <row r="6985" customFormat="1" ht="16.5" spans="1:10">
      <c r="A6985">
        <v>7005182</v>
      </c>
      <c r="B6985" s="9">
        <v>25007005</v>
      </c>
      <c r="C6985" s="10" t="s">
        <v>123</v>
      </c>
      <c r="D6985">
        <v>182</v>
      </c>
      <c r="E6985" s="11">
        <v>30</v>
      </c>
      <c r="F6985">
        <v>419236</v>
      </c>
      <c r="G6985">
        <v>274350</v>
      </c>
      <c r="H6985">
        <v>182900</v>
      </c>
      <c r="I6985" s="2" t="s">
        <v>124</v>
      </c>
      <c r="J6985" t="s">
        <v>125</v>
      </c>
    </row>
    <row r="6986" customFormat="1" ht="16.5" spans="1:10">
      <c r="A6986">
        <v>7005183</v>
      </c>
      <c r="B6986" s="9">
        <v>25007005</v>
      </c>
      <c r="C6986" s="10" t="s">
        <v>123</v>
      </c>
      <c r="D6986">
        <v>183</v>
      </c>
      <c r="E6986" s="11">
        <v>30</v>
      </c>
      <c r="F6986">
        <v>421299</v>
      </c>
      <c r="G6986">
        <v>275700</v>
      </c>
      <c r="H6986">
        <v>183800</v>
      </c>
      <c r="I6986" s="2" t="s">
        <v>124</v>
      </c>
      <c r="J6986" t="s">
        <v>125</v>
      </c>
    </row>
    <row r="6987" customFormat="1" ht="16.5" spans="1:10">
      <c r="A6987">
        <v>7005184</v>
      </c>
      <c r="B6987" s="9">
        <v>25007005</v>
      </c>
      <c r="C6987" s="10" t="s">
        <v>123</v>
      </c>
      <c r="D6987">
        <v>184</v>
      </c>
      <c r="E6987" s="11">
        <v>30</v>
      </c>
      <c r="F6987">
        <v>423362</v>
      </c>
      <c r="G6987">
        <v>277050</v>
      </c>
      <c r="H6987">
        <v>184700</v>
      </c>
      <c r="I6987" s="2" t="s">
        <v>124</v>
      </c>
      <c r="J6987" t="s">
        <v>125</v>
      </c>
    </row>
    <row r="6988" customFormat="1" ht="16.5" spans="1:10">
      <c r="A6988">
        <v>7005185</v>
      </c>
      <c r="B6988" s="9">
        <v>25007005</v>
      </c>
      <c r="C6988" s="10" t="s">
        <v>123</v>
      </c>
      <c r="D6988">
        <v>185</v>
      </c>
      <c r="E6988" s="11">
        <v>30</v>
      </c>
      <c r="F6988">
        <v>425425</v>
      </c>
      <c r="G6988">
        <v>278400</v>
      </c>
      <c r="H6988">
        <v>185600</v>
      </c>
      <c r="I6988" s="2" t="s">
        <v>124</v>
      </c>
      <c r="J6988" t="s">
        <v>125</v>
      </c>
    </row>
    <row r="6989" customFormat="1" ht="16.5" spans="1:10">
      <c r="A6989">
        <v>7005186</v>
      </c>
      <c r="B6989" s="9">
        <v>25007005</v>
      </c>
      <c r="C6989" s="10" t="s">
        <v>123</v>
      </c>
      <c r="D6989">
        <v>186</v>
      </c>
      <c r="E6989" s="11">
        <v>30</v>
      </c>
      <c r="F6989">
        <v>427488</v>
      </c>
      <c r="G6989">
        <v>279750</v>
      </c>
      <c r="H6989">
        <v>186500</v>
      </c>
      <c r="I6989" s="2" t="s">
        <v>124</v>
      </c>
      <c r="J6989" t="s">
        <v>125</v>
      </c>
    </row>
    <row r="6990" customFormat="1" ht="16.5" spans="1:10">
      <c r="A6990">
        <v>7005187</v>
      </c>
      <c r="B6990" s="9">
        <v>25007005</v>
      </c>
      <c r="C6990" s="10" t="s">
        <v>123</v>
      </c>
      <c r="D6990">
        <v>187</v>
      </c>
      <c r="E6990" s="11">
        <v>30</v>
      </c>
      <c r="F6990">
        <v>429551</v>
      </c>
      <c r="G6990">
        <v>281100</v>
      </c>
      <c r="H6990">
        <v>187400</v>
      </c>
      <c r="I6990" s="2" t="s">
        <v>124</v>
      </c>
      <c r="J6990" t="s">
        <v>125</v>
      </c>
    </row>
    <row r="6991" customFormat="1" ht="16.5" spans="1:10">
      <c r="A6991">
        <v>7005188</v>
      </c>
      <c r="B6991" s="9">
        <v>25007005</v>
      </c>
      <c r="C6991" s="10" t="s">
        <v>123</v>
      </c>
      <c r="D6991">
        <v>188</v>
      </c>
      <c r="E6991" s="11">
        <v>30</v>
      </c>
      <c r="F6991">
        <v>431614</v>
      </c>
      <c r="G6991">
        <v>282450</v>
      </c>
      <c r="H6991">
        <v>188300</v>
      </c>
      <c r="I6991" s="2" t="s">
        <v>124</v>
      </c>
      <c r="J6991" t="s">
        <v>125</v>
      </c>
    </row>
    <row r="6992" customFormat="1" ht="16.5" spans="1:10">
      <c r="A6992">
        <v>7005189</v>
      </c>
      <c r="B6992" s="9">
        <v>25007005</v>
      </c>
      <c r="C6992" s="10" t="s">
        <v>123</v>
      </c>
      <c r="D6992">
        <v>189</v>
      </c>
      <c r="E6992" s="11">
        <v>30</v>
      </c>
      <c r="F6992">
        <v>433677</v>
      </c>
      <c r="G6992">
        <v>283800</v>
      </c>
      <c r="H6992">
        <v>189200</v>
      </c>
      <c r="I6992" s="2" t="s">
        <v>124</v>
      </c>
      <c r="J6992" t="s">
        <v>125</v>
      </c>
    </row>
    <row r="6993" customFormat="1" ht="16.5" spans="1:10">
      <c r="A6993">
        <v>7005190</v>
      </c>
      <c r="B6993" s="9">
        <v>25007005</v>
      </c>
      <c r="C6993" s="10" t="s">
        <v>123</v>
      </c>
      <c r="D6993">
        <v>190</v>
      </c>
      <c r="E6993" s="11">
        <v>30</v>
      </c>
      <c r="F6993">
        <v>435740</v>
      </c>
      <c r="G6993">
        <v>285150</v>
      </c>
      <c r="H6993">
        <v>190100</v>
      </c>
      <c r="I6993" s="2" t="s">
        <v>124</v>
      </c>
      <c r="J6993" t="s">
        <v>125</v>
      </c>
    </row>
    <row r="6994" customFormat="1" ht="16.5" spans="1:10">
      <c r="A6994">
        <v>7005191</v>
      </c>
      <c r="B6994" s="9">
        <v>25007005</v>
      </c>
      <c r="C6994" s="10" t="s">
        <v>123</v>
      </c>
      <c r="D6994">
        <v>191</v>
      </c>
      <c r="E6994" s="11">
        <v>30</v>
      </c>
      <c r="F6994">
        <v>437803</v>
      </c>
      <c r="G6994">
        <v>286500</v>
      </c>
      <c r="H6994">
        <v>191000</v>
      </c>
      <c r="I6994" s="2" t="s">
        <v>124</v>
      </c>
      <c r="J6994" t="s">
        <v>125</v>
      </c>
    </row>
    <row r="6995" customFormat="1" ht="16.5" spans="1:10">
      <c r="A6995">
        <v>7005192</v>
      </c>
      <c r="B6995" s="9">
        <v>25007005</v>
      </c>
      <c r="C6995" s="10" t="s">
        <v>123</v>
      </c>
      <c r="D6995">
        <v>192</v>
      </c>
      <c r="E6995" s="11">
        <v>30</v>
      </c>
      <c r="F6995">
        <v>439866</v>
      </c>
      <c r="G6995">
        <v>287850</v>
      </c>
      <c r="H6995">
        <v>191900</v>
      </c>
      <c r="I6995" s="2" t="s">
        <v>124</v>
      </c>
      <c r="J6995" t="s">
        <v>125</v>
      </c>
    </row>
    <row r="6996" customFormat="1" ht="16.5" spans="1:10">
      <c r="A6996">
        <v>7005193</v>
      </c>
      <c r="B6996" s="9">
        <v>25007005</v>
      </c>
      <c r="C6996" s="10" t="s">
        <v>123</v>
      </c>
      <c r="D6996">
        <v>193</v>
      </c>
      <c r="E6996" s="11">
        <v>30</v>
      </c>
      <c r="F6996">
        <v>441929</v>
      </c>
      <c r="G6996">
        <v>289200</v>
      </c>
      <c r="H6996">
        <v>192800</v>
      </c>
      <c r="I6996" s="2" t="s">
        <v>124</v>
      </c>
      <c r="J6996" t="s">
        <v>125</v>
      </c>
    </row>
    <row r="6997" customFormat="1" ht="16.5" spans="1:10">
      <c r="A6997">
        <v>7005194</v>
      </c>
      <c r="B6997" s="9">
        <v>25007005</v>
      </c>
      <c r="C6997" s="10" t="s">
        <v>123</v>
      </c>
      <c r="D6997">
        <v>194</v>
      </c>
      <c r="E6997" s="11">
        <v>30</v>
      </c>
      <c r="F6997">
        <v>443992</v>
      </c>
      <c r="G6997">
        <v>290550</v>
      </c>
      <c r="H6997">
        <v>193700</v>
      </c>
      <c r="I6997" s="2" t="s">
        <v>124</v>
      </c>
      <c r="J6997" t="s">
        <v>125</v>
      </c>
    </row>
    <row r="6998" customFormat="1" ht="16.5" spans="1:10">
      <c r="A6998">
        <v>7005195</v>
      </c>
      <c r="B6998" s="9">
        <v>25007005</v>
      </c>
      <c r="C6998" s="10" t="s">
        <v>123</v>
      </c>
      <c r="D6998">
        <v>195</v>
      </c>
      <c r="E6998" s="11">
        <v>30</v>
      </c>
      <c r="F6998">
        <v>446055</v>
      </c>
      <c r="G6998">
        <v>291900</v>
      </c>
      <c r="H6998">
        <v>194600</v>
      </c>
      <c r="I6998" s="2" t="s">
        <v>124</v>
      </c>
      <c r="J6998" t="s">
        <v>125</v>
      </c>
    </row>
    <row r="6999" customFormat="1" ht="16.5" spans="1:10">
      <c r="A6999">
        <v>7005196</v>
      </c>
      <c r="B6999" s="9">
        <v>25007005</v>
      </c>
      <c r="C6999" s="10" t="s">
        <v>123</v>
      </c>
      <c r="D6999">
        <v>196</v>
      </c>
      <c r="E6999" s="11">
        <v>30</v>
      </c>
      <c r="F6999">
        <v>448118</v>
      </c>
      <c r="G6999">
        <v>293250</v>
      </c>
      <c r="H6999">
        <v>195500</v>
      </c>
      <c r="I6999" s="2" t="s">
        <v>124</v>
      </c>
      <c r="J6999" t="s">
        <v>125</v>
      </c>
    </row>
    <row r="7000" customFormat="1" ht="16.5" spans="1:10">
      <c r="A7000">
        <v>7005197</v>
      </c>
      <c r="B7000" s="9">
        <v>25007005</v>
      </c>
      <c r="C7000" s="10" t="s">
        <v>123</v>
      </c>
      <c r="D7000">
        <v>197</v>
      </c>
      <c r="E7000" s="11">
        <v>30</v>
      </c>
      <c r="F7000">
        <v>450181</v>
      </c>
      <c r="G7000">
        <v>294600</v>
      </c>
      <c r="H7000">
        <v>196400</v>
      </c>
      <c r="I7000" s="2" t="s">
        <v>124</v>
      </c>
      <c r="J7000" t="s">
        <v>125</v>
      </c>
    </row>
    <row r="7001" customFormat="1" ht="16.5" spans="1:10">
      <c r="A7001">
        <v>7005198</v>
      </c>
      <c r="B7001" s="9">
        <v>25007005</v>
      </c>
      <c r="C7001" s="10" t="s">
        <v>123</v>
      </c>
      <c r="D7001">
        <v>198</v>
      </c>
      <c r="E7001" s="11">
        <v>30</v>
      </c>
      <c r="F7001">
        <v>452244</v>
      </c>
      <c r="G7001">
        <v>295950</v>
      </c>
      <c r="H7001">
        <v>197300</v>
      </c>
      <c r="I7001" s="2" t="s">
        <v>124</v>
      </c>
      <c r="J7001" t="s">
        <v>125</v>
      </c>
    </row>
    <row r="7002" customFormat="1" ht="16.5" spans="1:10">
      <c r="A7002">
        <v>7005199</v>
      </c>
      <c r="B7002" s="9">
        <v>25007005</v>
      </c>
      <c r="C7002" s="10" t="s">
        <v>123</v>
      </c>
      <c r="D7002">
        <v>199</v>
      </c>
      <c r="E7002" s="11">
        <v>30</v>
      </c>
      <c r="F7002">
        <v>454307</v>
      </c>
      <c r="G7002">
        <v>297300</v>
      </c>
      <c r="H7002">
        <v>198200</v>
      </c>
      <c r="I7002" s="2" t="s">
        <v>124</v>
      </c>
      <c r="J7002" t="s">
        <v>125</v>
      </c>
    </row>
    <row r="7003" customFormat="1" ht="16.5" spans="1:10">
      <c r="A7003">
        <v>7005200</v>
      </c>
      <c r="B7003" s="9">
        <v>25007005</v>
      </c>
      <c r="C7003" s="10" t="s">
        <v>123</v>
      </c>
      <c r="D7003">
        <v>200</v>
      </c>
      <c r="E7003" s="11">
        <v>30</v>
      </c>
      <c r="F7003">
        <v>456370</v>
      </c>
      <c r="G7003">
        <v>298650</v>
      </c>
      <c r="H7003">
        <v>199100</v>
      </c>
      <c r="I7003" s="2" t="s">
        <v>124</v>
      </c>
      <c r="J7003" t="s">
        <v>125</v>
      </c>
    </row>
  </sheetData>
  <conditionalFormatting sqref="A$1:A$1048576">
    <cfRule type="duplicateValues" dxfId="0" priority="3"/>
    <cfRule type="duplicateValues" dxfId="0" priority="1"/>
  </conditionalFormatting>
  <conditionalFormatting sqref="A4:A7003"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C42"/>
  <sheetViews>
    <sheetView workbookViewId="0">
      <selection activeCell="B7" sqref="B7:C42"/>
    </sheetView>
  </sheetViews>
  <sheetFormatPr defaultColWidth="9" defaultRowHeight="13.5" outlineLevelCol="2"/>
  <sheetData>
    <row r="7" spans="2:3">
      <c r="B7" s="5" t="s">
        <v>14</v>
      </c>
      <c r="C7" s="5" t="s">
        <v>126</v>
      </c>
    </row>
    <row r="8" spans="2:3">
      <c r="B8" s="6" t="s">
        <v>21</v>
      </c>
      <c r="C8" s="7">
        <v>25001001</v>
      </c>
    </row>
    <row r="9" spans="2:3">
      <c r="B9" s="6" t="s">
        <v>24</v>
      </c>
      <c r="C9" s="7">
        <v>25001002</v>
      </c>
    </row>
    <row r="10" spans="2:3">
      <c r="B10" s="6" t="s">
        <v>27</v>
      </c>
      <c r="C10" s="7">
        <v>25001003</v>
      </c>
    </row>
    <row r="11" spans="2:3">
      <c r="B11" s="6" t="s">
        <v>30</v>
      </c>
      <c r="C11" s="7">
        <v>25001004</v>
      </c>
    </row>
    <row r="12" spans="2:3">
      <c r="B12" s="6" t="s">
        <v>33</v>
      </c>
      <c r="C12" s="7">
        <v>25001005</v>
      </c>
    </row>
    <row r="13" spans="2:3">
      <c r="B13" s="6" t="s">
        <v>36</v>
      </c>
      <c r="C13" s="7">
        <v>25002001</v>
      </c>
    </row>
    <row r="14" spans="2:3">
      <c r="B14" s="6" t="s">
        <v>39</v>
      </c>
      <c r="C14" s="7">
        <v>25002002</v>
      </c>
    </row>
    <row r="15" spans="2:3">
      <c r="B15" s="6" t="s">
        <v>42</v>
      </c>
      <c r="C15" s="7">
        <v>25002003</v>
      </c>
    </row>
    <row r="16" spans="2:3">
      <c r="B16" s="6" t="s">
        <v>45</v>
      </c>
      <c r="C16" s="7">
        <v>25002004</v>
      </c>
    </row>
    <row r="17" spans="2:3">
      <c r="B17" s="6" t="s">
        <v>48</v>
      </c>
      <c r="C17" s="7">
        <v>25002005</v>
      </c>
    </row>
    <row r="18" spans="2:3">
      <c r="B18" s="6" t="s">
        <v>51</v>
      </c>
      <c r="C18" s="7">
        <v>25003001</v>
      </c>
    </row>
    <row r="19" spans="2:3">
      <c r="B19" s="6" t="s">
        <v>54</v>
      </c>
      <c r="C19" s="7">
        <v>25003002</v>
      </c>
    </row>
    <row r="20" spans="2:3">
      <c r="B20" s="6" t="s">
        <v>57</v>
      </c>
      <c r="C20" s="7">
        <v>25003003</v>
      </c>
    </row>
    <row r="21" spans="2:3">
      <c r="B21" s="6" t="s">
        <v>60</v>
      </c>
      <c r="C21" s="7">
        <v>25003004</v>
      </c>
    </row>
    <row r="22" spans="2:3">
      <c r="B22" s="6" t="s">
        <v>63</v>
      </c>
      <c r="C22" s="7">
        <v>25003005</v>
      </c>
    </row>
    <row r="23" spans="2:3">
      <c r="B23" s="6" t="s">
        <v>66</v>
      </c>
      <c r="C23" s="7">
        <v>25004001</v>
      </c>
    </row>
    <row r="24" spans="2:3">
      <c r="B24" s="6" t="s">
        <v>69</v>
      </c>
      <c r="C24" s="7">
        <v>25004002</v>
      </c>
    </row>
    <row r="25" spans="2:3">
      <c r="B25" s="6" t="s">
        <v>72</v>
      </c>
      <c r="C25" s="7">
        <v>25004003</v>
      </c>
    </row>
    <row r="26" spans="2:3">
      <c r="B26" s="6" t="s">
        <v>75</v>
      </c>
      <c r="C26" s="7">
        <v>25004004</v>
      </c>
    </row>
    <row r="27" spans="2:3">
      <c r="B27" s="6" t="s">
        <v>78</v>
      </c>
      <c r="C27" s="7">
        <v>25004005</v>
      </c>
    </row>
    <row r="28" spans="2:3">
      <c r="B28" s="6" t="s">
        <v>81</v>
      </c>
      <c r="C28" s="7">
        <v>25005001</v>
      </c>
    </row>
    <row r="29" spans="2:3">
      <c r="B29" s="6" t="s">
        <v>84</v>
      </c>
      <c r="C29" s="7">
        <v>25005002</v>
      </c>
    </row>
    <row r="30" spans="2:3">
      <c r="B30" s="6" t="s">
        <v>87</v>
      </c>
      <c r="C30" s="7">
        <v>25005003</v>
      </c>
    </row>
    <row r="31" spans="2:3">
      <c r="B31" s="6" t="s">
        <v>90</v>
      </c>
      <c r="C31" s="7">
        <v>25005004</v>
      </c>
    </row>
    <row r="32" spans="2:3">
      <c r="B32" s="6" t="s">
        <v>93</v>
      </c>
      <c r="C32" s="7">
        <v>25005005</v>
      </c>
    </row>
    <row r="33" spans="2:3">
      <c r="B33" s="6" t="s">
        <v>96</v>
      </c>
      <c r="C33" s="7">
        <v>25006001</v>
      </c>
    </row>
    <row r="34" spans="2:3">
      <c r="B34" s="6" t="s">
        <v>99</v>
      </c>
      <c r="C34" s="7">
        <v>25006002</v>
      </c>
    </row>
    <row r="35" spans="2:3">
      <c r="B35" s="6" t="s">
        <v>102</v>
      </c>
      <c r="C35" s="7">
        <v>25006003</v>
      </c>
    </row>
    <row r="36" spans="2:3">
      <c r="B36" s="6" t="s">
        <v>105</v>
      </c>
      <c r="C36" s="7">
        <v>25006004</v>
      </c>
    </row>
    <row r="37" spans="2:3">
      <c r="B37" s="6" t="s">
        <v>108</v>
      </c>
      <c r="C37" s="7">
        <v>25006005</v>
      </c>
    </row>
    <row r="38" spans="2:3">
      <c r="B38" s="6" t="s">
        <v>111</v>
      </c>
      <c r="C38" s="7">
        <v>25007001</v>
      </c>
    </row>
    <row r="39" spans="2:3">
      <c r="B39" s="6" t="s">
        <v>114</v>
      </c>
      <c r="C39" s="7">
        <v>25007002</v>
      </c>
    </row>
    <row r="40" spans="2:3">
      <c r="B40" s="6" t="s">
        <v>117</v>
      </c>
      <c r="C40" s="7">
        <v>25007003</v>
      </c>
    </row>
    <row r="41" spans="2:3">
      <c r="B41" s="6" t="s">
        <v>120</v>
      </c>
      <c r="C41" s="7">
        <v>25007004</v>
      </c>
    </row>
    <row r="42" spans="2:3">
      <c r="B42" s="6" t="s">
        <v>123</v>
      </c>
      <c r="C42" s="7">
        <v>25007005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36"/>
  <sheetViews>
    <sheetView workbookViewId="0">
      <selection activeCell="C7000" sqref="C1:C7000"/>
    </sheetView>
  </sheetViews>
  <sheetFormatPr defaultColWidth="9" defaultRowHeight="13.5" outlineLevelCol="4"/>
  <cols>
    <col min="2" max="2" width="19.375" customWidth="1"/>
    <col min="3" max="3" width="15.5" customWidth="1"/>
  </cols>
  <sheetData>
    <row r="1" spans="1:5">
      <c r="A1" s="1">
        <f t="shared" ref="A1:A64" si="0">(ROW())</f>
        <v>1</v>
      </c>
      <c r="B1" s="2" t="s">
        <v>22</v>
      </c>
      <c r="C1" s="1" t="str" cm="1">
        <f t="array" ref="C1">INDEX($B$1:$B$1461,INT((ROW()-1)/200)+1)</f>
        <v>SkillDes_25001001</v>
      </c>
      <c r="D1" s="3">
        <v>100</v>
      </c>
      <c r="E1" s="1" cm="1">
        <f t="array" ref="E1">INDEX($D$1:$D$1461,INT((ROW()-1)/26)+1)</f>
        <v>100</v>
      </c>
    </row>
    <row r="2" spans="1:5">
      <c r="A2" s="1">
        <f t="shared" si="0"/>
        <v>2</v>
      </c>
      <c r="B2" s="2" t="s">
        <v>25</v>
      </c>
      <c r="C2" s="1" t="str" cm="1">
        <f t="array" ref="C2">INDEX($B$1:$B$1461,INT((ROW()-1)/200)+1)</f>
        <v>SkillDes_25001001</v>
      </c>
      <c r="D2">
        <f t="shared" ref="D2:D15" si="1">D1+100</f>
        <v>200</v>
      </c>
      <c r="E2" s="1" cm="1">
        <f t="array" ref="E2">INDEX($D$1:$D$1461,INT((ROW()-1)/26)+1)</f>
        <v>100</v>
      </c>
    </row>
    <row r="3" spans="1:5">
      <c r="A3" s="1">
        <f t="shared" si="0"/>
        <v>3</v>
      </c>
      <c r="B3" s="2" t="s">
        <v>28</v>
      </c>
      <c r="C3" s="1" t="str" cm="1">
        <f t="array" ref="C3">INDEX($B$1:$B$1461,INT((ROW()-1)/200)+1)</f>
        <v>SkillDes_25001001</v>
      </c>
      <c r="D3">
        <f t="shared" si="1"/>
        <v>300</v>
      </c>
      <c r="E3" s="1" cm="1">
        <f t="array" ref="E3">INDEX($D$1:$D$1461,INT((ROW()-1)/26)+1)</f>
        <v>100</v>
      </c>
    </row>
    <row r="4" spans="1:5">
      <c r="A4" s="1">
        <f t="shared" si="0"/>
        <v>4</v>
      </c>
      <c r="B4" s="2" t="s">
        <v>31</v>
      </c>
      <c r="C4" s="1" t="str" cm="1">
        <f t="array" ref="C4">INDEX($B$1:$B$1461,INT((ROW()-1)/200)+1)</f>
        <v>SkillDes_25001001</v>
      </c>
      <c r="D4">
        <f t="shared" si="1"/>
        <v>400</v>
      </c>
      <c r="E4" s="1" cm="1">
        <f t="array" ref="E4">INDEX($D$1:$D$1461,INT((ROW()-1)/26)+1)</f>
        <v>100</v>
      </c>
    </row>
    <row r="5" spans="1:5">
      <c r="A5" s="1">
        <f t="shared" si="0"/>
        <v>5</v>
      </c>
      <c r="B5" s="2" t="s">
        <v>34</v>
      </c>
      <c r="C5" s="1" t="str" cm="1">
        <f t="array" ref="C5">INDEX($B$1:$B$1461,INT((ROW()-1)/200)+1)</f>
        <v>SkillDes_25001001</v>
      </c>
      <c r="D5">
        <f t="shared" si="1"/>
        <v>500</v>
      </c>
      <c r="E5" s="1" cm="1">
        <f t="array" ref="E5">INDEX($D$1:$D$1461,INT((ROW()-1)/26)+1)</f>
        <v>100</v>
      </c>
    </row>
    <row r="6" spans="1:5">
      <c r="A6" s="1">
        <f t="shared" si="0"/>
        <v>6</v>
      </c>
      <c r="B6" s="2" t="s">
        <v>37</v>
      </c>
      <c r="C6" s="1" t="str" cm="1">
        <f t="array" ref="C6">INDEX($B$1:$B$1461,INT((ROW()-1)/200)+1)</f>
        <v>SkillDes_25001001</v>
      </c>
      <c r="D6">
        <f t="shared" si="1"/>
        <v>600</v>
      </c>
      <c r="E6" s="1" cm="1">
        <f t="array" ref="E6">INDEX($D$1:$D$1461,INT((ROW()-1)/26)+1)</f>
        <v>100</v>
      </c>
    </row>
    <row r="7" spans="1:5">
      <c r="A7" s="1">
        <f t="shared" si="0"/>
        <v>7</v>
      </c>
      <c r="B7" s="2" t="s">
        <v>40</v>
      </c>
      <c r="C7" s="1" t="str" cm="1">
        <f t="array" ref="C7">INDEX($B$1:$B$1461,INT((ROW()-1)/200)+1)</f>
        <v>SkillDes_25001001</v>
      </c>
      <c r="D7">
        <f t="shared" si="1"/>
        <v>700</v>
      </c>
      <c r="E7" s="1" cm="1">
        <f t="array" ref="E7">INDEX($D$1:$D$1461,INT((ROW()-1)/26)+1)</f>
        <v>100</v>
      </c>
    </row>
    <row r="8" spans="1:5">
      <c r="A8" s="1">
        <f t="shared" si="0"/>
        <v>8</v>
      </c>
      <c r="B8" s="2" t="s">
        <v>43</v>
      </c>
      <c r="C8" s="1" t="str" cm="1">
        <f t="array" ref="C8">INDEX($B$1:$B$1461,INT((ROW()-1)/200)+1)</f>
        <v>SkillDes_25001001</v>
      </c>
      <c r="D8">
        <f t="shared" si="1"/>
        <v>800</v>
      </c>
      <c r="E8" s="1" cm="1">
        <f t="array" ref="E8">INDEX($D$1:$D$1461,INT((ROW()-1)/26)+1)</f>
        <v>100</v>
      </c>
    </row>
    <row r="9" spans="1:5">
      <c r="A9" s="1">
        <f t="shared" si="0"/>
        <v>9</v>
      </c>
      <c r="B9" s="2" t="s">
        <v>46</v>
      </c>
      <c r="C9" s="1" t="str" cm="1">
        <f t="array" ref="C9">INDEX($B$1:$B$1461,INT((ROW()-1)/200)+1)</f>
        <v>SkillDes_25001001</v>
      </c>
      <c r="D9">
        <f t="shared" si="1"/>
        <v>900</v>
      </c>
      <c r="E9" s="1" cm="1">
        <f t="array" ref="E9">INDEX($D$1:$D$1461,INT((ROW()-1)/26)+1)</f>
        <v>100</v>
      </c>
    </row>
    <row r="10" spans="1:5">
      <c r="A10" s="1">
        <f t="shared" si="0"/>
        <v>10</v>
      </c>
      <c r="B10" s="2" t="s">
        <v>49</v>
      </c>
      <c r="C10" s="1" t="str" cm="1">
        <f t="array" ref="C10">INDEX($B$1:$B$1461,INT((ROW()-1)/200)+1)</f>
        <v>SkillDes_25001001</v>
      </c>
      <c r="D10">
        <f t="shared" si="1"/>
        <v>1000</v>
      </c>
      <c r="E10" s="1" cm="1">
        <f t="array" ref="E10">INDEX($D$1:$D$1461,INT((ROW()-1)/26)+1)</f>
        <v>100</v>
      </c>
    </row>
    <row r="11" spans="1:5">
      <c r="A11" s="1">
        <f t="shared" si="0"/>
        <v>11</v>
      </c>
      <c r="B11" s="2" t="s">
        <v>52</v>
      </c>
      <c r="C11" s="1" t="str" cm="1">
        <f t="array" ref="C11">INDEX($B$1:$B$1461,INT((ROW()-1)/200)+1)</f>
        <v>SkillDes_25001001</v>
      </c>
      <c r="D11">
        <f t="shared" si="1"/>
        <v>1100</v>
      </c>
      <c r="E11" s="1" cm="1">
        <f t="array" ref="E11">INDEX($D$1:$D$1461,INT((ROW()-1)/26)+1)</f>
        <v>100</v>
      </c>
    </row>
    <row r="12" spans="1:5">
      <c r="A12" s="1">
        <f t="shared" si="0"/>
        <v>12</v>
      </c>
      <c r="B12" s="2" t="s">
        <v>55</v>
      </c>
      <c r="C12" s="1" t="str" cm="1">
        <f t="array" ref="C12">INDEX($B$1:$B$1461,INT((ROW()-1)/200)+1)</f>
        <v>SkillDes_25001001</v>
      </c>
      <c r="D12">
        <f t="shared" si="1"/>
        <v>1200</v>
      </c>
      <c r="E12" s="1" cm="1">
        <f t="array" ref="E12">INDEX($D$1:$D$1461,INT((ROW()-1)/26)+1)</f>
        <v>100</v>
      </c>
    </row>
    <row r="13" spans="1:5">
      <c r="A13" s="1">
        <f t="shared" si="0"/>
        <v>13</v>
      </c>
      <c r="B13" s="2" t="s">
        <v>58</v>
      </c>
      <c r="C13" s="1" t="str" cm="1">
        <f t="array" ref="C13">INDEX($B$1:$B$1461,INT((ROW()-1)/200)+1)</f>
        <v>SkillDes_25001001</v>
      </c>
      <c r="D13">
        <f t="shared" si="1"/>
        <v>1300</v>
      </c>
      <c r="E13" s="1" cm="1">
        <f t="array" ref="E13">INDEX($D$1:$D$1461,INT((ROW()-1)/26)+1)</f>
        <v>100</v>
      </c>
    </row>
    <row r="14" spans="1:5">
      <c r="A14" s="1">
        <f t="shared" si="0"/>
        <v>14</v>
      </c>
      <c r="B14" s="2" t="s">
        <v>61</v>
      </c>
      <c r="C14" s="1" t="str" cm="1">
        <f t="array" ref="C14">INDEX($B$1:$B$1461,INT((ROW()-1)/200)+1)</f>
        <v>SkillDes_25001001</v>
      </c>
      <c r="D14">
        <f t="shared" si="1"/>
        <v>1400</v>
      </c>
      <c r="E14" s="1" cm="1">
        <f t="array" ref="E14">INDEX($D$1:$D$1461,INT((ROW()-1)/26)+1)</f>
        <v>100</v>
      </c>
    </row>
    <row r="15" spans="1:5">
      <c r="A15" s="1">
        <f t="shared" si="0"/>
        <v>15</v>
      </c>
      <c r="B15" s="2" t="s">
        <v>64</v>
      </c>
      <c r="C15" s="1" t="str" cm="1">
        <f t="array" ref="C15">INDEX($B$1:$B$1461,INT((ROW()-1)/200)+1)</f>
        <v>SkillDes_25001001</v>
      </c>
      <c r="D15">
        <f t="shared" si="1"/>
        <v>1500</v>
      </c>
      <c r="E15" s="1" cm="1">
        <f t="array" ref="E15">INDEX($D$1:$D$1461,INT((ROW()-1)/26)+1)</f>
        <v>100</v>
      </c>
    </row>
    <row r="16" spans="1:5">
      <c r="A16" s="1">
        <f t="shared" si="0"/>
        <v>16</v>
      </c>
      <c r="B16" s="2" t="s">
        <v>67</v>
      </c>
      <c r="C16" s="1" t="str" cm="1">
        <f t="array" ref="C16">INDEX($B$1:$B$1461,INT((ROW()-1)/200)+1)</f>
        <v>SkillDes_25001001</v>
      </c>
      <c r="E16" s="1" cm="1">
        <f t="array" ref="E16">INDEX($D$1:$D$1461,INT((ROW()-1)/26)+1)</f>
        <v>100</v>
      </c>
    </row>
    <row r="17" spans="1:5">
      <c r="A17" s="1">
        <f t="shared" si="0"/>
        <v>17</v>
      </c>
      <c r="B17" s="2" t="s">
        <v>70</v>
      </c>
      <c r="C17" s="1" t="str" cm="1">
        <f t="array" ref="C17">INDEX($B$1:$B$1461,INT((ROW()-1)/200)+1)</f>
        <v>SkillDes_25001001</v>
      </c>
      <c r="E17" s="1" cm="1">
        <f t="array" ref="E17">INDEX($D$1:$D$1461,INT((ROW()-1)/26)+1)</f>
        <v>100</v>
      </c>
    </row>
    <row r="18" spans="1:5">
      <c r="A18" s="1">
        <f t="shared" si="0"/>
        <v>18</v>
      </c>
      <c r="B18" s="2" t="s">
        <v>73</v>
      </c>
      <c r="C18" s="1" t="str" cm="1">
        <f t="array" ref="C18">INDEX($B$1:$B$1461,INT((ROW()-1)/200)+1)</f>
        <v>SkillDes_25001001</v>
      </c>
      <c r="E18" s="1" cm="1">
        <f t="array" ref="E18">INDEX($D$1:$D$1461,INT((ROW()-1)/26)+1)</f>
        <v>100</v>
      </c>
    </row>
    <row r="19" spans="1:5">
      <c r="A19" s="1">
        <f t="shared" si="0"/>
        <v>19</v>
      </c>
      <c r="B19" s="2" t="s">
        <v>76</v>
      </c>
      <c r="C19" s="1" t="str" cm="1">
        <f t="array" ref="C19">INDEX($B$1:$B$1461,INT((ROW()-1)/200)+1)</f>
        <v>SkillDes_25001001</v>
      </c>
      <c r="E19" s="1" cm="1">
        <f t="array" ref="E19">INDEX($D$1:$D$1461,INT((ROW()-1)/26)+1)</f>
        <v>100</v>
      </c>
    </row>
    <row r="20" spans="1:5">
      <c r="A20" s="1">
        <f t="shared" si="0"/>
        <v>20</v>
      </c>
      <c r="B20" s="2" t="s">
        <v>79</v>
      </c>
      <c r="C20" s="1" t="str" cm="1">
        <f t="array" ref="C20">INDEX($B$1:$B$1461,INT((ROW()-1)/200)+1)</f>
        <v>SkillDes_25001001</v>
      </c>
      <c r="E20" s="1" cm="1">
        <f t="array" ref="E20">INDEX($D$1:$D$1461,INT((ROW()-1)/26)+1)</f>
        <v>100</v>
      </c>
    </row>
    <row r="21" spans="1:5">
      <c r="A21" s="1">
        <f t="shared" si="0"/>
        <v>21</v>
      </c>
      <c r="B21" s="2" t="s">
        <v>82</v>
      </c>
      <c r="C21" s="1" t="str" cm="1">
        <f t="array" ref="C21">INDEX($B$1:$B$1461,INT((ROW()-1)/200)+1)</f>
        <v>SkillDes_25001001</v>
      </c>
      <c r="E21" s="1" cm="1">
        <f t="array" ref="E21">INDEX($D$1:$D$1461,INT((ROW()-1)/26)+1)</f>
        <v>100</v>
      </c>
    </row>
    <row r="22" spans="1:5">
      <c r="A22" s="1">
        <f t="shared" si="0"/>
        <v>22</v>
      </c>
      <c r="B22" s="2" t="s">
        <v>85</v>
      </c>
      <c r="C22" s="1" t="str" cm="1">
        <f t="array" ref="C22">INDEX($B$1:$B$1461,INT((ROW()-1)/200)+1)</f>
        <v>SkillDes_25001001</v>
      </c>
      <c r="E22" s="1" cm="1">
        <f t="array" ref="E22">INDEX($D$1:$D$1461,INT((ROW()-1)/26)+1)</f>
        <v>100</v>
      </c>
    </row>
    <row r="23" spans="1:5">
      <c r="A23" s="1">
        <f t="shared" si="0"/>
        <v>23</v>
      </c>
      <c r="B23" s="2" t="s">
        <v>88</v>
      </c>
      <c r="C23" s="1" t="str" cm="1">
        <f t="array" ref="C23">INDEX($B$1:$B$1461,INT((ROW()-1)/200)+1)</f>
        <v>SkillDes_25001001</v>
      </c>
      <c r="E23" s="1" cm="1">
        <f t="array" ref="E23">INDEX($D$1:$D$1461,INT((ROW()-1)/26)+1)</f>
        <v>100</v>
      </c>
    </row>
    <row r="24" spans="1:5">
      <c r="A24" s="1">
        <f t="shared" si="0"/>
        <v>24</v>
      </c>
      <c r="B24" s="2" t="s">
        <v>91</v>
      </c>
      <c r="C24" s="1" t="str" cm="1">
        <f t="array" ref="C24">INDEX($B$1:$B$1461,INT((ROW()-1)/200)+1)</f>
        <v>SkillDes_25001001</v>
      </c>
      <c r="E24" s="1" cm="1">
        <f t="array" ref="E24">INDEX($D$1:$D$1461,INT((ROW()-1)/26)+1)</f>
        <v>100</v>
      </c>
    </row>
    <row r="25" spans="1:5">
      <c r="A25" s="1">
        <f t="shared" si="0"/>
        <v>25</v>
      </c>
      <c r="B25" s="2" t="s">
        <v>94</v>
      </c>
      <c r="C25" s="1" t="str" cm="1">
        <f t="array" ref="C25">INDEX($B$1:$B$1461,INT((ROW()-1)/200)+1)</f>
        <v>SkillDes_25001001</v>
      </c>
      <c r="E25" s="1" cm="1">
        <f t="array" ref="E25">INDEX($D$1:$D$1461,INT((ROW()-1)/26)+1)</f>
        <v>100</v>
      </c>
    </row>
    <row r="26" spans="1:5">
      <c r="A26" s="1">
        <f t="shared" si="0"/>
        <v>26</v>
      </c>
      <c r="B26" s="2" t="s">
        <v>97</v>
      </c>
      <c r="C26" s="1" t="str" cm="1">
        <f t="array" ref="C26">INDEX($B$1:$B$1461,INT((ROW()-1)/200)+1)</f>
        <v>SkillDes_25001001</v>
      </c>
      <c r="E26" s="1" cm="1">
        <f t="array" ref="E26">INDEX($D$1:$D$1461,INT((ROW()-1)/26)+1)</f>
        <v>100</v>
      </c>
    </row>
    <row r="27" spans="1:5">
      <c r="A27" s="1">
        <f t="shared" si="0"/>
        <v>27</v>
      </c>
      <c r="B27" s="2" t="s">
        <v>100</v>
      </c>
      <c r="C27" s="1" t="str" cm="1">
        <f t="array" ref="C27">INDEX($B$1:$B$1461,INT((ROW()-1)/200)+1)</f>
        <v>SkillDes_25001001</v>
      </c>
      <c r="E27" s="1" cm="1">
        <f t="array" ref="E27">INDEX($D$1:$D$1461,INT((ROW()-1)/26)+1)</f>
        <v>200</v>
      </c>
    </row>
    <row r="28" spans="1:5">
      <c r="A28" s="1">
        <f t="shared" si="0"/>
        <v>28</v>
      </c>
      <c r="B28" s="2" t="s">
        <v>103</v>
      </c>
      <c r="C28" s="1" t="str" cm="1">
        <f t="array" ref="C28">INDEX($B$1:$B$1461,INT((ROW()-1)/200)+1)</f>
        <v>SkillDes_25001001</v>
      </c>
      <c r="E28" s="1" cm="1">
        <f t="array" ref="E28">INDEX($D$1:$D$1461,INT((ROW()-1)/26)+1)</f>
        <v>200</v>
      </c>
    </row>
    <row r="29" spans="1:5">
      <c r="A29" s="1">
        <f t="shared" si="0"/>
        <v>29</v>
      </c>
      <c r="B29" s="2" t="s">
        <v>106</v>
      </c>
      <c r="C29" s="1" t="str" cm="1">
        <f t="array" ref="C29">INDEX($B$1:$B$1461,INT((ROW()-1)/200)+1)</f>
        <v>SkillDes_25001001</v>
      </c>
      <c r="E29" s="1" cm="1">
        <f t="array" ref="E29">INDEX($D$1:$D$1461,INT((ROW()-1)/26)+1)</f>
        <v>200</v>
      </c>
    </row>
    <row r="30" spans="1:5">
      <c r="A30" s="1">
        <f t="shared" si="0"/>
        <v>30</v>
      </c>
      <c r="B30" s="2" t="s">
        <v>109</v>
      </c>
      <c r="C30" s="1" t="str" cm="1">
        <f t="array" ref="C30">INDEX($B$1:$B$1461,INT((ROW()-1)/200)+1)</f>
        <v>SkillDes_25001001</v>
      </c>
      <c r="E30" s="1" cm="1">
        <f t="array" ref="E30">INDEX($D$1:$D$1461,INT((ROW()-1)/26)+1)</f>
        <v>200</v>
      </c>
    </row>
    <row r="31" spans="1:5">
      <c r="A31" s="1">
        <f t="shared" si="0"/>
        <v>31</v>
      </c>
      <c r="B31" s="2" t="s">
        <v>112</v>
      </c>
      <c r="C31" s="1" t="str" cm="1">
        <f t="array" ref="C31">INDEX($B$1:$B$1461,INT((ROW()-1)/200)+1)</f>
        <v>SkillDes_25001001</v>
      </c>
      <c r="E31" s="1" cm="1">
        <f t="array" ref="E31">INDEX($D$1:$D$1461,INT((ROW()-1)/26)+1)</f>
        <v>200</v>
      </c>
    </row>
    <row r="32" spans="1:5">
      <c r="A32" s="1">
        <f t="shared" si="0"/>
        <v>32</v>
      </c>
      <c r="B32" s="2" t="s">
        <v>115</v>
      </c>
      <c r="C32" s="1" t="str" cm="1">
        <f t="array" ref="C32">INDEX($B$1:$B$1461,INT((ROW()-1)/200)+1)</f>
        <v>SkillDes_25001001</v>
      </c>
      <c r="E32" s="1" cm="1">
        <f t="array" ref="E32">INDEX($D$1:$D$1461,INT((ROW()-1)/26)+1)</f>
        <v>200</v>
      </c>
    </row>
    <row r="33" spans="1:5">
      <c r="A33" s="1">
        <f t="shared" si="0"/>
        <v>33</v>
      </c>
      <c r="B33" s="2" t="s">
        <v>118</v>
      </c>
      <c r="C33" s="1" t="str" cm="1">
        <f t="array" ref="C33">INDEX($B$1:$B$1461,INT((ROW()-1)/200)+1)</f>
        <v>SkillDes_25001001</v>
      </c>
      <c r="E33" s="1" cm="1">
        <f t="array" ref="E33">INDEX($D$1:$D$1461,INT((ROW()-1)/26)+1)</f>
        <v>200</v>
      </c>
    </row>
    <row r="34" spans="1:5">
      <c r="A34" s="1">
        <f t="shared" si="0"/>
        <v>34</v>
      </c>
      <c r="B34" s="2" t="s">
        <v>121</v>
      </c>
      <c r="C34" s="1" t="str" cm="1">
        <f t="array" ref="C34">INDEX($B$1:$B$1461,INT((ROW()-1)/200)+1)</f>
        <v>SkillDes_25001001</v>
      </c>
      <c r="E34" s="1" cm="1">
        <f t="array" ref="E34">INDEX($D$1:$D$1461,INT((ROW()-1)/26)+1)</f>
        <v>200</v>
      </c>
    </row>
    <row r="35" spans="1:5">
      <c r="A35" s="1">
        <f t="shared" si="0"/>
        <v>35</v>
      </c>
      <c r="B35" s="2" t="s">
        <v>124</v>
      </c>
      <c r="C35" s="1" t="str" cm="1">
        <f t="array" ref="C35">INDEX($B$1:$B$1461,INT((ROW()-1)/200)+1)</f>
        <v>SkillDes_25001001</v>
      </c>
      <c r="E35" s="1" cm="1">
        <f t="array" ref="E35">INDEX($D$1:$D$1461,INT((ROW()-1)/26)+1)</f>
        <v>200</v>
      </c>
    </row>
    <row r="36" spans="1:5">
      <c r="A36" s="1">
        <f t="shared" si="0"/>
        <v>36</v>
      </c>
      <c r="B36" s="3">
        <v>360</v>
      </c>
      <c r="C36" s="1" t="str" cm="1">
        <f t="array" ref="C36">INDEX($B$1:$B$1461,INT((ROW()-1)/200)+1)</f>
        <v>SkillDes_25001001</v>
      </c>
      <c r="E36" s="1" cm="1">
        <f t="array" ref="E36">INDEX($D$1:$D$1461,INT((ROW()-1)/26)+1)</f>
        <v>200</v>
      </c>
    </row>
    <row r="37" spans="1:5">
      <c r="A37" s="1">
        <f t="shared" si="0"/>
        <v>37</v>
      </c>
      <c r="B37" s="3">
        <v>370</v>
      </c>
      <c r="C37" s="1" t="str" cm="1">
        <f t="array" ref="C37">INDEX($B$1:$B$1461,INT((ROW()-1)/200)+1)</f>
        <v>SkillDes_25001001</v>
      </c>
      <c r="E37" s="1" cm="1">
        <f t="array" ref="E37">INDEX($D$1:$D$1461,INT((ROW()-1)/26)+1)</f>
        <v>200</v>
      </c>
    </row>
    <row r="38" spans="1:5">
      <c r="A38" s="1">
        <f t="shared" si="0"/>
        <v>38</v>
      </c>
      <c r="B38" s="3">
        <v>380</v>
      </c>
      <c r="C38" s="1" t="str" cm="1">
        <f t="array" ref="C38">INDEX($B$1:$B$1461,INT((ROW()-1)/200)+1)</f>
        <v>SkillDes_25001001</v>
      </c>
      <c r="E38" s="1" cm="1">
        <f t="array" ref="E38">INDEX($D$1:$D$1461,INT((ROW()-1)/26)+1)</f>
        <v>200</v>
      </c>
    </row>
    <row r="39" spans="1:5">
      <c r="A39" s="1">
        <f t="shared" si="0"/>
        <v>39</v>
      </c>
      <c r="B39" s="3">
        <v>390</v>
      </c>
      <c r="C39" s="1" t="str" cm="1">
        <f t="array" ref="C39">INDEX($B$1:$B$1461,INT((ROW()-1)/200)+1)</f>
        <v>SkillDes_25001001</v>
      </c>
      <c r="E39" s="1" cm="1">
        <f t="array" ref="E39">INDEX($D$1:$D$1461,INT((ROW()-1)/26)+1)</f>
        <v>200</v>
      </c>
    </row>
    <row r="40" spans="1:5">
      <c r="A40" s="1">
        <f t="shared" si="0"/>
        <v>40</v>
      </c>
      <c r="B40" s="3">
        <v>400</v>
      </c>
      <c r="C40" s="1" t="str" cm="1">
        <f t="array" ref="C40">INDEX($B$1:$B$1461,INT((ROW()-1)/200)+1)</f>
        <v>SkillDes_25001001</v>
      </c>
      <c r="E40" s="1" cm="1">
        <f t="array" ref="E40">INDEX($D$1:$D$1461,INT((ROW()-1)/26)+1)</f>
        <v>200</v>
      </c>
    </row>
    <row r="41" spans="1:5">
      <c r="A41" s="1">
        <f t="shared" si="0"/>
        <v>41</v>
      </c>
      <c r="B41" s="3">
        <v>410</v>
      </c>
      <c r="C41" s="1" t="str" cm="1">
        <f t="array" ref="C41">INDEX($B$1:$B$1461,INT((ROW()-1)/200)+1)</f>
        <v>SkillDes_25001001</v>
      </c>
      <c r="E41" s="1" cm="1">
        <f t="array" ref="E41">INDEX($D$1:$D$1461,INT((ROW()-1)/26)+1)</f>
        <v>200</v>
      </c>
    </row>
    <row r="42" spans="1:5">
      <c r="A42" s="1">
        <f t="shared" si="0"/>
        <v>42</v>
      </c>
      <c r="B42" s="3">
        <v>420</v>
      </c>
      <c r="C42" s="1" t="str" cm="1">
        <f t="array" ref="C42">INDEX($B$1:$B$1461,INT((ROW()-1)/200)+1)</f>
        <v>SkillDes_25001001</v>
      </c>
      <c r="E42" s="1" cm="1">
        <f t="array" ref="E42">INDEX($D$1:$D$1461,INT((ROW()-1)/26)+1)</f>
        <v>200</v>
      </c>
    </row>
    <row r="43" spans="1:5">
      <c r="A43" s="1">
        <f t="shared" si="0"/>
        <v>43</v>
      </c>
      <c r="B43" s="3">
        <v>430</v>
      </c>
      <c r="C43" s="1" t="str" cm="1">
        <f t="array" ref="C43">INDEX($B$1:$B$1461,INT((ROW()-1)/200)+1)</f>
        <v>SkillDes_25001001</v>
      </c>
      <c r="E43" s="1" cm="1">
        <f t="array" ref="E43">INDEX($D$1:$D$1461,INT((ROW()-1)/26)+1)</f>
        <v>200</v>
      </c>
    </row>
    <row r="44" spans="1:5">
      <c r="A44" s="1">
        <f t="shared" si="0"/>
        <v>44</v>
      </c>
      <c r="B44" s="3">
        <v>440</v>
      </c>
      <c r="C44" s="1" t="str" cm="1">
        <f t="array" ref="C44">INDEX($B$1:$B$1461,INT((ROW()-1)/200)+1)</f>
        <v>SkillDes_25001001</v>
      </c>
      <c r="E44" s="1" cm="1">
        <f t="array" ref="E44">INDEX($D$1:$D$1461,INT((ROW()-1)/26)+1)</f>
        <v>200</v>
      </c>
    </row>
    <row r="45" spans="1:5">
      <c r="A45" s="1">
        <f t="shared" si="0"/>
        <v>45</v>
      </c>
      <c r="B45" s="3">
        <v>450</v>
      </c>
      <c r="C45" s="1" t="str" cm="1">
        <f t="array" ref="C45">INDEX($B$1:$B$1461,INT((ROW()-1)/200)+1)</f>
        <v>SkillDes_25001001</v>
      </c>
      <c r="E45" s="1" cm="1">
        <f t="array" ref="E45">INDEX($D$1:$D$1461,INT((ROW()-1)/26)+1)</f>
        <v>200</v>
      </c>
    </row>
    <row r="46" spans="1:5">
      <c r="A46" s="1">
        <f t="shared" si="0"/>
        <v>46</v>
      </c>
      <c r="B46" s="3">
        <v>460</v>
      </c>
      <c r="C46" s="1" t="str" cm="1">
        <f t="array" ref="C46">INDEX($B$1:$B$1461,INT((ROW()-1)/200)+1)</f>
        <v>SkillDes_25001001</v>
      </c>
      <c r="E46" s="1" cm="1">
        <f t="array" ref="E46">INDEX($D$1:$D$1461,INT((ROW()-1)/26)+1)</f>
        <v>200</v>
      </c>
    </row>
    <row r="47" spans="1:5">
      <c r="A47" s="1">
        <f t="shared" si="0"/>
        <v>47</v>
      </c>
      <c r="B47" s="3">
        <v>470</v>
      </c>
      <c r="C47" s="1" t="str" cm="1">
        <f t="array" ref="C47">INDEX($B$1:$B$1461,INT((ROW()-1)/200)+1)</f>
        <v>SkillDes_25001001</v>
      </c>
      <c r="E47" s="1" cm="1">
        <f t="array" ref="E47">INDEX($D$1:$D$1461,INT((ROW()-1)/26)+1)</f>
        <v>200</v>
      </c>
    </row>
    <row r="48" spans="1:5">
      <c r="A48" s="1">
        <f t="shared" si="0"/>
        <v>48</v>
      </c>
      <c r="B48" s="3">
        <v>480</v>
      </c>
      <c r="C48" s="1" t="str" cm="1">
        <f t="array" ref="C48">INDEX($B$1:$B$1461,INT((ROW()-1)/200)+1)</f>
        <v>SkillDes_25001001</v>
      </c>
      <c r="E48" s="1" cm="1">
        <f t="array" ref="E48">INDEX($D$1:$D$1461,INT((ROW()-1)/26)+1)</f>
        <v>200</v>
      </c>
    </row>
    <row r="49" spans="1:5">
      <c r="A49" s="1">
        <f t="shared" si="0"/>
        <v>49</v>
      </c>
      <c r="B49" s="3">
        <v>490</v>
      </c>
      <c r="C49" s="1" t="str" cm="1">
        <f t="array" ref="C49">INDEX($B$1:$B$1461,INT((ROW()-1)/200)+1)</f>
        <v>SkillDes_25001001</v>
      </c>
      <c r="E49" s="1" cm="1">
        <f t="array" ref="E49">INDEX($D$1:$D$1461,INT((ROW()-1)/26)+1)</f>
        <v>200</v>
      </c>
    </row>
    <row r="50" spans="1:5">
      <c r="A50" s="1">
        <f t="shared" si="0"/>
        <v>50</v>
      </c>
      <c r="B50" s="3">
        <v>500</v>
      </c>
      <c r="C50" s="1" t="str" cm="1">
        <f t="array" ref="C50">INDEX($B$1:$B$1461,INT((ROW()-1)/200)+1)</f>
        <v>SkillDes_25001001</v>
      </c>
      <c r="E50" s="1" cm="1">
        <f t="array" ref="E50">INDEX($D$1:$D$1461,INT((ROW()-1)/26)+1)</f>
        <v>200</v>
      </c>
    </row>
    <row r="51" spans="1:5">
      <c r="A51" s="1">
        <f t="shared" si="0"/>
        <v>51</v>
      </c>
      <c r="B51" s="3">
        <v>510</v>
      </c>
      <c r="C51" s="1" t="str" cm="1">
        <f t="array" ref="C51">INDEX($B$1:$B$1461,INT((ROW()-1)/200)+1)</f>
        <v>SkillDes_25001001</v>
      </c>
      <c r="E51" s="1" cm="1">
        <f t="array" ref="E51">INDEX($D$1:$D$1461,INT((ROW()-1)/26)+1)</f>
        <v>200</v>
      </c>
    </row>
    <row r="52" spans="1:5">
      <c r="A52" s="1">
        <f t="shared" si="0"/>
        <v>52</v>
      </c>
      <c r="B52" s="3">
        <v>520</v>
      </c>
      <c r="C52" s="1" t="str" cm="1">
        <f t="array" ref="C52">INDEX($B$1:$B$1461,INT((ROW()-1)/200)+1)</f>
        <v>SkillDes_25001001</v>
      </c>
      <c r="E52" s="1" cm="1">
        <f t="array" ref="E52">INDEX($D$1:$D$1461,INT((ROW()-1)/26)+1)</f>
        <v>200</v>
      </c>
    </row>
    <row r="53" spans="1:5">
      <c r="A53" s="1">
        <f t="shared" si="0"/>
        <v>53</v>
      </c>
      <c r="B53" s="3">
        <v>530</v>
      </c>
      <c r="C53" s="1" t="str" cm="1">
        <f t="array" ref="C53">INDEX($B$1:$B$1461,INT((ROW()-1)/200)+1)</f>
        <v>SkillDes_25001001</v>
      </c>
      <c r="E53" s="1" cm="1">
        <f t="array" ref="E53">INDEX($D$1:$D$1461,INT((ROW()-1)/26)+1)</f>
        <v>300</v>
      </c>
    </row>
    <row r="54" spans="1:5">
      <c r="A54" s="1">
        <f t="shared" si="0"/>
        <v>54</v>
      </c>
      <c r="B54" s="3">
        <v>540</v>
      </c>
      <c r="C54" s="1" t="str" cm="1">
        <f t="array" ref="C54">INDEX($B$1:$B$1461,INT((ROW()-1)/200)+1)</f>
        <v>SkillDes_25001001</v>
      </c>
      <c r="E54" s="1" cm="1">
        <f t="array" ref="E54">INDEX($D$1:$D$1461,INT((ROW()-1)/26)+1)</f>
        <v>300</v>
      </c>
    </row>
    <row r="55" spans="1:5">
      <c r="A55" s="1">
        <f t="shared" si="0"/>
        <v>55</v>
      </c>
      <c r="B55" s="3">
        <v>550</v>
      </c>
      <c r="C55" s="1" t="str" cm="1">
        <f t="array" ref="C55">INDEX($B$1:$B$1461,INT((ROW()-1)/200)+1)</f>
        <v>SkillDes_25001001</v>
      </c>
      <c r="E55" s="1" cm="1">
        <f t="array" ref="E55">INDEX($D$1:$D$1461,INT((ROW()-1)/26)+1)</f>
        <v>300</v>
      </c>
    </row>
    <row r="56" spans="1:5">
      <c r="A56" s="1">
        <f t="shared" si="0"/>
        <v>56</v>
      </c>
      <c r="B56" s="3">
        <v>560</v>
      </c>
      <c r="C56" s="1" t="str" cm="1">
        <f t="array" ref="C56">INDEX($B$1:$B$1461,INT((ROW()-1)/200)+1)</f>
        <v>SkillDes_25001001</v>
      </c>
      <c r="E56" s="1" cm="1">
        <f t="array" ref="E56">INDEX($D$1:$D$1461,INT((ROW()-1)/26)+1)</f>
        <v>300</v>
      </c>
    </row>
    <row r="57" spans="1:5">
      <c r="A57" s="1">
        <f t="shared" si="0"/>
        <v>57</v>
      </c>
      <c r="B57" s="3">
        <v>570</v>
      </c>
      <c r="C57" s="1" t="str" cm="1">
        <f t="array" ref="C57">INDEX($B$1:$B$1461,INT((ROW()-1)/200)+1)</f>
        <v>SkillDes_25001001</v>
      </c>
      <c r="E57" s="1" cm="1">
        <f t="array" ref="E57">INDEX($D$1:$D$1461,INT((ROW()-1)/26)+1)</f>
        <v>300</v>
      </c>
    </row>
    <row r="58" spans="1:5">
      <c r="A58" s="1">
        <f t="shared" si="0"/>
        <v>58</v>
      </c>
      <c r="B58" s="3">
        <v>580</v>
      </c>
      <c r="C58" s="1" t="str" cm="1">
        <f t="array" ref="C58">INDEX($B$1:$B$1461,INT((ROW()-1)/200)+1)</f>
        <v>SkillDes_25001001</v>
      </c>
      <c r="E58" s="1" cm="1">
        <f t="array" ref="E58">INDEX($D$1:$D$1461,INT((ROW()-1)/26)+1)</f>
        <v>300</v>
      </c>
    </row>
    <row r="59" spans="1:5">
      <c r="A59" s="1">
        <f t="shared" si="0"/>
        <v>59</v>
      </c>
      <c r="B59" s="3">
        <v>590</v>
      </c>
      <c r="C59" s="1" t="str" cm="1">
        <f t="array" ref="C59">INDEX($B$1:$B$1461,INT((ROW()-1)/200)+1)</f>
        <v>SkillDes_25001001</v>
      </c>
      <c r="E59" s="1" cm="1">
        <f t="array" ref="E59">INDEX($D$1:$D$1461,INT((ROW()-1)/26)+1)</f>
        <v>300</v>
      </c>
    </row>
    <row r="60" spans="1:5">
      <c r="A60" s="1">
        <f t="shared" si="0"/>
        <v>60</v>
      </c>
      <c r="B60" s="3">
        <v>600</v>
      </c>
      <c r="C60" s="1" t="str" cm="1">
        <f t="array" ref="C60">INDEX($B$1:$B$1461,INT((ROW()-1)/200)+1)</f>
        <v>SkillDes_25001001</v>
      </c>
      <c r="E60" s="1" cm="1">
        <f t="array" ref="E60">INDEX($D$1:$D$1461,INT((ROW()-1)/26)+1)</f>
        <v>300</v>
      </c>
    </row>
    <row r="61" spans="1:5">
      <c r="A61" s="1">
        <f t="shared" si="0"/>
        <v>61</v>
      </c>
      <c r="B61" s="3">
        <v>610</v>
      </c>
      <c r="C61" s="1" t="str" cm="1">
        <f t="array" ref="C61">INDEX($B$1:$B$1461,INT((ROW()-1)/200)+1)</f>
        <v>SkillDes_25001001</v>
      </c>
      <c r="E61" s="1" cm="1">
        <f t="array" ref="E61">INDEX($D$1:$D$1461,INT((ROW()-1)/26)+1)</f>
        <v>300</v>
      </c>
    </row>
    <row r="62" spans="1:5">
      <c r="A62" s="1">
        <f t="shared" si="0"/>
        <v>62</v>
      </c>
      <c r="B62" s="3">
        <v>620</v>
      </c>
      <c r="C62" s="1" t="str" cm="1">
        <f t="array" ref="C62">INDEX($B$1:$B$1461,INT((ROW()-1)/200)+1)</f>
        <v>SkillDes_25001001</v>
      </c>
      <c r="E62" s="1" cm="1">
        <f t="array" ref="E62">INDEX($D$1:$D$1461,INT((ROW()-1)/26)+1)</f>
        <v>300</v>
      </c>
    </row>
    <row r="63" spans="1:5">
      <c r="A63" s="1">
        <f t="shared" si="0"/>
        <v>63</v>
      </c>
      <c r="B63" s="3">
        <v>630</v>
      </c>
      <c r="C63" s="1" t="str" cm="1">
        <f t="array" ref="C63">INDEX($B$1:$B$1461,INT((ROW()-1)/200)+1)</f>
        <v>SkillDes_25001001</v>
      </c>
      <c r="E63" s="1" cm="1">
        <f t="array" ref="E63">INDEX($D$1:$D$1461,INT((ROW()-1)/26)+1)</f>
        <v>300</v>
      </c>
    </row>
    <row r="64" spans="1:5">
      <c r="A64" s="1">
        <f t="shared" si="0"/>
        <v>64</v>
      </c>
      <c r="B64" s="3">
        <v>640</v>
      </c>
      <c r="C64" s="1" t="str" cm="1">
        <f t="array" ref="C64">INDEX($B$1:$B$1461,INT((ROW()-1)/200)+1)</f>
        <v>SkillDes_25001001</v>
      </c>
      <c r="E64" s="1" cm="1">
        <f t="array" ref="E64">INDEX($D$1:$D$1461,INT((ROW()-1)/26)+1)</f>
        <v>300</v>
      </c>
    </row>
    <row r="65" spans="1:5">
      <c r="A65" s="1">
        <f t="shared" ref="A65:A128" si="2">(ROW())</f>
        <v>65</v>
      </c>
      <c r="B65" s="3">
        <v>650</v>
      </c>
      <c r="C65" s="1" t="str" cm="1">
        <f t="array" ref="C65">INDEX($B$1:$B$1461,INT((ROW()-1)/200)+1)</f>
        <v>SkillDes_25001001</v>
      </c>
      <c r="E65" s="1" cm="1">
        <f t="array" ref="E65">INDEX($D$1:$D$1461,INT((ROW()-1)/26)+1)</f>
        <v>300</v>
      </c>
    </row>
    <row r="66" spans="1:5">
      <c r="A66" s="1">
        <f t="shared" si="2"/>
        <v>66</v>
      </c>
      <c r="B66" s="3">
        <v>660</v>
      </c>
      <c r="C66" s="1" t="str" cm="1">
        <f t="array" ref="C66">INDEX($B$1:$B$1461,INT((ROW()-1)/200)+1)</f>
        <v>SkillDes_25001001</v>
      </c>
      <c r="E66" s="1" cm="1">
        <f t="array" ref="E66">INDEX($D$1:$D$1461,INT((ROW()-1)/26)+1)</f>
        <v>300</v>
      </c>
    </row>
    <row r="67" spans="1:5">
      <c r="A67" s="1">
        <f t="shared" si="2"/>
        <v>67</v>
      </c>
      <c r="B67" s="3">
        <v>670</v>
      </c>
      <c r="C67" s="1" t="str" cm="1">
        <f t="array" ref="C67">INDEX($B$1:$B$1461,INT((ROW()-1)/200)+1)</f>
        <v>SkillDes_25001001</v>
      </c>
      <c r="E67" s="1" cm="1">
        <f t="array" ref="E67">INDEX($D$1:$D$1461,INT((ROW()-1)/26)+1)</f>
        <v>300</v>
      </c>
    </row>
    <row r="68" spans="1:5">
      <c r="A68" s="1">
        <f t="shared" si="2"/>
        <v>68</v>
      </c>
      <c r="B68" s="3">
        <v>680</v>
      </c>
      <c r="C68" s="1" t="str" cm="1">
        <f t="array" ref="C68">INDEX($B$1:$B$1461,INT((ROW()-1)/200)+1)</f>
        <v>SkillDes_25001001</v>
      </c>
      <c r="E68" s="1" cm="1">
        <f t="array" ref="E68">INDEX($D$1:$D$1461,INT((ROW()-1)/26)+1)</f>
        <v>300</v>
      </c>
    </row>
    <row r="69" spans="1:5">
      <c r="A69" s="1">
        <f t="shared" si="2"/>
        <v>69</v>
      </c>
      <c r="B69" s="3">
        <v>690</v>
      </c>
      <c r="C69" s="1" t="str" cm="1">
        <f t="array" ref="C69">INDEX($B$1:$B$1461,INT((ROW()-1)/200)+1)</f>
        <v>SkillDes_25001001</v>
      </c>
      <c r="E69" s="1" cm="1">
        <f t="array" ref="E69">INDEX($D$1:$D$1461,INT((ROW()-1)/26)+1)</f>
        <v>300</v>
      </c>
    </row>
    <row r="70" spans="1:5">
      <c r="A70" s="1">
        <f t="shared" si="2"/>
        <v>70</v>
      </c>
      <c r="B70" s="3">
        <v>700</v>
      </c>
      <c r="C70" s="1" t="str" cm="1">
        <f t="array" ref="C70">INDEX($B$1:$B$1461,INT((ROW()-1)/200)+1)</f>
        <v>SkillDes_25001001</v>
      </c>
      <c r="E70" s="1" cm="1">
        <f t="array" ref="E70">INDEX($D$1:$D$1461,INT((ROW()-1)/26)+1)</f>
        <v>300</v>
      </c>
    </row>
    <row r="71" spans="1:5">
      <c r="A71" s="1">
        <f t="shared" si="2"/>
        <v>71</v>
      </c>
      <c r="B71" s="3">
        <v>710</v>
      </c>
      <c r="C71" s="1" t="str" cm="1">
        <f t="array" ref="C71">INDEX($B$1:$B$1461,INT((ROW()-1)/200)+1)</f>
        <v>SkillDes_25001001</v>
      </c>
      <c r="E71" s="1" cm="1">
        <f t="array" ref="E71">INDEX($D$1:$D$1461,INT((ROW()-1)/26)+1)</f>
        <v>300</v>
      </c>
    </row>
    <row r="72" spans="1:5">
      <c r="A72" s="1">
        <f t="shared" si="2"/>
        <v>72</v>
      </c>
      <c r="B72" s="3">
        <v>720</v>
      </c>
      <c r="C72" s="1" t="str" cm="1">
        <f t="array" ref="C72">INDEX($B$1:$B$1461,INT((ROW()-1)/200)+1)</f>
        <v>SkillDes_25001001</v>
      </c>
      <c r="E72" s="1" cm="1">
        <f t="array" ref="E72">INDEX($D$1:$D$1461,INT((ROW()-1)/26)+1)</f>
        <v>300</v>
      </c>
    </row>
    <row r="73" spans="1:5">
      <c r="A73" s="1">
        <f t="shared" si="2"/>
        <v>73</v>
      </c>
      <c r="B73" s="3">
        <v>730</v>
      </c>
      <c r="C73" s="1" t="str" cm="1">
        <f t="array" ref="C73">INDEX($B$1:$B$1461,INT((ROW()-1)/200)+1)</f>
        <v>SkillDes_25001001</v>
      </c>
      <c r="E73" s="1" cm="1">
        <f t="array" ref="E73">INDEX($D$1:$D$1461,INT((ROW()-1)/26)+1)</f>
        <v>300</v>
      </c>
    </row>
    <row r="74" spans="1:5">
      <c r="A74" s="1">
        <f t="shared" si="2"/>
        <v>74</v>
      </c>
      <c r="B74" s="3">
        <v>740</v>
      </c>
      <c r="C74" s="1" t="str" cm="1">
        <f t="array" ref="C74">INDEX($B$1:$B$1461,INT((ROW()-1)/200)+1)</f>
        <v>SkillDes_25001001</v>
      </c>
      <c r="E74" s="1" cm="1">
        <f t="array" ref="E74">INDEX($D$1:$D$1461,INT((ROW()-1)/26)+1)</f>
        <v>300</v>
      </c>
    </row>
    <row r="75" spans="1:5">
      <c r="A75" s="1">
        <f t="shared" si="2"/>
        <v>75</v>
      </c>
      <c r="B75" s="3">
        <v>750</v>
      </c>
      <c r="C75" s="1" t="str" cm="1">
        <f t="array" ref="C75">INDEX($B$1:$B$1461,INT((ROW()-1)/200)+1)</f>
        <v>SkillDes_25001001</v>
      </c>
      <c r="E75" s="1" cm="1">
        <f t="array" ref="E75">INDEX($D$1:$D$1461,INT((ROW()-1)/26)+1)</f>
        <v>300</v>
      </c>
    </row>
    <row r="76" spans="1:5">
      <c r="A76" s="1">
        <f t="shared" si="2"/>
        <v>76</v>
      </c>
      <c r="B76" s="3">
        <v>760</v>
      </c>
      <c r="C76" s="1" t="str" cm="1">
        <f t="array" ref="C76">INDEX($B$1:$B$1461,INT((ROW()-1)/200)+1)</f>
        <v>SkillDes_25001001</v>
      </c>
      <c r="E76" s="1" cm="1">
        <f t="array" ref="E76">INDEX($D$1:$D$1461,INT((ROW()-1)/26)+1)</f>
        <v>300</v>
      </c>
    </row>
    <row r="77" spans="1:5">
      <c r="A77" s="1">
        <f t="shared" si="2"/>
        <v>77</v>
      </c>
      <c r="B77" s="3">
        <v>770</v>
      </c>
      <c r="C77" s="1" t="str" cm="1">
        <f t="array" ref="C77">INDEX($B$1:$B$1461,INT((ROW()-1)/200)+1)</f>
        <v>SkillDes_25001001</v>
      </c>
      <c r="E77" s="1" cm="1">
        <f t="array" ref="E77">INDEX($D$1:$D$1461,INT((ROW()-1)/26)+1)</f>
        <v>300</v>
      </c>
    </row>
    <row r="78" spans="1:5">
      <c r="A78" s="1">
        <f t="shared" si="2"/>
        <v>78</v>
      </c>
      <c r="B78" s="3">
        <v>780</v>
      </c>
      <c r="C78" s="1" t="str" cm="1">
        <f t="array" ref="C78">INDEX($B$1:$B$1461,INT((ROW()-1)/200)+1)</f>
        <v>SkillDes_25001001</v>
      </c>
      <c r="E78" s="1" cm="1">
        <f t="array" ref="E78">INDEX($D$1:$D$1461,INT((ROW()-1)/26)+1)</f>
        <v>300</v>
      </c>
    </row>
    <row r="79" spans="1:5">
      <c r="A79" s="1">
        <f t="shared" si="2"/>
        <v>79</v>
      </c>
      <c r="B79" s="3">
        <v>790</v>
      </c>
      <c r="C79" s="1" t="str" cm="1">
        <f t="array" ref="C79">INDEX($B$1:$B$1461,INT((ROW()-1)/200)+1)</f>
        <v>SkillDes_25001001</v>
      </c>
      <c r="E79" s="1" cm="1">
        <f t="array" ref="E79">INDEX($D$1:$D$1461,INT((ROW()-1)/26)+1)</f>
        <v>400</v>
      </c>
    </row>
    <row r="80" spans="1:5">
      <c r="A80" s="1">
        <f t="shared" si="2"/>
        <v>80</v>
      </c>
      <c r="B80" s="3">
        <v>800</v>
      </c>
      <c r="C80" s="1" t="str" cm="1">
        <f t="array" ref="C80">INDEX($B$1:$B$1461,INT((ROW()-1)/200)+1)</f>
        <v>SkillDes_25001001</v>
      </c>
      <c r="E80" s="1" cm="1">
        <f t="array" ref="E80">INDEX($D$1:$D$1461,INT((ROW()-1)/26)+1)</f>
        <v>400</v>
      </c>
    </row>
    <row r="81" spans="1:5">
      <c r="A81" s="1">
        <f t="shared" si="2"/>
        <v>81</v>
      </c>
      <c r="B81" s="3">
        <v>810</v>
      </c>
      <c r="C81" s="1" t="str" cm="1">
        <f t="array" ref="C81">INDEX($B$1:$B$1461,INT((ROW()-1)/200)+1)</f>
        <v>SkillDes_25001001</v>
      </c>
      <c r="E81" s="1" cm="1">
        <f t="array" ref="E81">INDEX($D$1:$D$1461,INT((ROW()-1)/26)+1)</f>
        <v>400</v>
      </c>
    </row>
    <row r="82" spans="1:5">
      <c r="A82" s="1">
        <f t="shared" si="2"/>
        <v>82</v>
      </c>
      <c r="B82" s="3">
        <v>820</v>
      </c>
      <c r="C82" s="1" t="str" cm="1">
        <f t="array" ref="C82">INDEX($B$1:$B$1461,INT((ROW()-1)/200)+1)</f>
        <v>SkillDes_25001001</v>
      </c>
      <c r="E82" s="1" cm="1">
        <f t="array" ref="E82">INDEX($D$1:$D$1461,INT((ROW()-1)/26)+1)</f>
        <v>400</v>
      </c>
    </row>
    <row r="83" spans="1:5">
      <c r="A83" s="1">
        <f t="shared" si="2"/>
        <v>83</v>
      </c>
      <c r="B83" s="3">
        <v>830</v>
      </c>
      <c r="C83" s="1" t="str" cm="1">
        <f t="array" ref="C83">INDEX($B$1:$B$1461,INT((ROW()-1)/200)+1)</f>
        <v>SkillDes_25001001</v>
      </c>
      <c r="E83" s="1" cm="1">
        <f t="array" ref="E83">INDEX($D$1:$D$1461,INT((ROW()-1)/26)+1)</f>
        <v>400</v>
      </c>
    </row>
    <row r="84" spans="1:5">
      <c r="A84" s="1">
        <f t="shared" si="2"/>
        <v>84</v>
      </c>
      <c r="B84" s="3">
        <v>840</v>
      </c>
      <c r="C84" s="1" t="str" cm="1">
        <f t="array" ref="C84">INDEX($B$1:$B$1461,INT((ROW()-1)/200)+1)</f>
        <v>SkillDes_25001001</v>
      </c>
      <c r="E84" s="1" cm="1">
        <f t="array" ref="E84">INDEX($D$1:$D$1461,INT((ROW()-1)/26)+1)</f>
        <v>400</v>
      </c>
    </row>
    <row r="85" spans="1:5">
      <c r="A85" s="1">
        <f t="shared" si="2"/>
        <v>85</v>
      </c>
      <c r="B85" s="3">
        <v>850</v>
      </c>
      <c r="C85" s="1" t="str" cm="1">
        <f t="array" ref="C85">INDEX($B$1:$B$1461,INT((ROW()-1)/200)+1)</f>
        <v>SkillDes_25001001</v>
      </c>
      <c r="E85" s="1" cm="1">
        <f t="array" ref="E85">INDEX($D$1:$D$1461,INT((ROW()-1)/26)+1)</f>
        <v>400</v>
      </c>
    </row>
    <row r="86" spans="1:5">
      <c r="A86" s="1">
        <f t="shared" si="2"/>
        <v>86</v>
      </c>
      <c r="B86" s="3">
        <v>860</v>
      </c>
      <c r="C86" s="1" t="str" cm="1">
        <f t="array" ref="C86">INDEX($B$1:$B$1461,INT((ROW()-1)/200)+1)</f>
        <v>SkillDes_25001001</v>
      </c>
      <c r="E86" s="1" cm="1">
        <f t="array" ref="E86">INDEX($D$1:$D$1461,INT((ROW()-1)/26)+1)</f>
        <v>400</v>
      </c>
    </row>
    <row r="87" spans="1:5">
      <c r="A87" s="1">
        <f t="shared" si="2"/>
        <v>87</v>
      </c>
      <c r="B87" s="3">
        <v>870</v>
      </c>
      <c r="C87" s="1" t="str" cm="1">
        <f t="array" ref="C87">INDEX($B$1:$B$1461,INT((ROW()-1)/200)+1)</f>
        <v>SkillDes_25001001</v>
      </c>
      <c r="E87" s="1" cm="1">
        <f t="array" ref="E87">INDEX($D$1:$D$1461,INT((ROW()-1)/26)+1)</f>
        <v>400</v>
      </c>
    </row>
    <row r="88" spans="1:5">
      <c r="A88" s="1">
        <f t="shared" si="2"/>
        <v>88</v>
      </c>
      <c r="B88" s="3">
        <v>880</v>
      </c>
      <c r="C88" s="1" t="str" cm="1">
        <f t="array" ref="C88">INDEX($B$1:$B$1461,INT((ROW()-1)/200)+1)</f>
        <v>SkillDes_25001001</v>
      </c>
      <c r="E88" s="1" cm="1">
        <f t="array" ref="E88">INDEX($D$1:$D$1461,INT((ROW()-1)/26)+1)</f>
        <v>400</v>
      </c>
    </row>
    <row r="89" spans="1:5">
      <c r="A89" s="1">
        <f t="shared" si="2"/>
        <v>89</v>
      </c>
      <c r="B89" s="3">
        <v>890</v>
      </c>
      <c r="C89" s="1" t="str" cm="1">
        <f t="array" ref="C89">INDEX($B$1:$B$1461,INT((ROW()-1)/200)+1)</f>
        <v>SkillDes_25001001</v>
      </c>
      <c r="E89" s="1" cm="1">
        <f t="array" ref="E89">INDEX($D$1:$D$1461,INT((ROW()-1)/26)+1)</f>
        <v>400</v>
      </c>
    </row>
    <row r="90" spans="1:5">
      <c r="A90" s="1">
        <f t="shared" si="2"/>
        <v>90</v>
      </c>
      <c r="B90" s="3">
        <v>900</v>
      </c>
      <c r="C90" s="1" t="str" cm="1">
        <f t="array" ref="C90">INDEX($B$1:$B$1461,INT((ROW()-1)/200)+1)</f>
        <v>SkillDes_25001001</v>
      </c>
      <c r="E90" s="1" cm="1">
        <f t="array" ref="E90">INDEX($D$1:$D$1461,INT((ROW()-1)/26)+1)</f>
        <v>400</v>
      </c>
    </row>
    <row r="91" spans="1:5">
      <c r="A91" s="1">
        <f t="shared" si="2"/>
        <v>91</v>
      </c>
      <c r="B91" s="3">
        <v>910</v>
      </c>
      <c r="C91" s="1" t="str" cm="1">
        <f t="array" ref="C91">INDEX($B$1:$B$1461,INT((ROW()-1)/200)+1)</f>
        <v>SkillDes_25001001</v>
      </c>
      <c r="E91" s="1" cm="1">
        <f t="array" ref="E91">INDEX($D$1:$D$1461,INT((ROW()-1)/26)+1)</f>
        <v>400</v>
      </c>
    </row>
    <row r="92" spans="1:5">
      <c r="A92" s="1">
        <f t="shared" si="2"/>
        <v>92</v>
      </c>
      <c r="B92" s="3">
        <v>920</v>
      </c>
      <c r="C92" s="1" t="str" cm="1">
        <f t="array" ref="C92">INDEX($B$1:$B$1461,INT((ROW()-1)/200)+1)</f>
        <v>SkillDes_25001001</v>
      </c>
      <c r="E92" s="1" cm="1">
        <f t="array" ref="E92">INDEX($D$1:$D$1461,INT((ROW()-1)/26)+1)</f>
        <v>400</v>
      </c>
    </row>
    <row r="93" spans="1:5">
      <c r="A93" s="1">
        <f t="shared" si="2"/>
        <v>93</v>
      </c>
      <c r="B93" s="3">
        <v>930</v>
      </c>
      <c r="C93" s="1" t="str" cm="1">
        <f t="array" ref="C93">INDEX($B$1:$B$1461,INT((ROW()-1)/200)+1)</f>
        <v>SkillDes_25001001</v>
      </c>
      <c r="E93" s="1" cm="1">
        <f t="array" ref="E93">INDEX($D$1:$D$1461,INT((ROW()-1)/26)+1)</f>
        <v>400</v>
      </c>
    </row>
    <row r="94" spans="1:5">
      <c r="A94" s="1">
        <f t="shared" si="2"/>
        <v>94</v>
      </c>
      <c r="B94" s="3">
        <v>940</v>
      </c>
      <c r="C94" s="1" t="str" cm="1">
        <f t="array" ref="C94">INDEX($B$1:$B$1461,INT((ROW()-1)/200)+1)</f>
        <v>SkillDes_25001001</v>
      </c>
      <c r="E94" s="1" cm="1">
        <f t="array" ref="E94">INDEX($D$1:$D$1461,INT((ROW()-1)/26)+1)</f>
        <v>400</v>
      </c>
    </row>
    <row r="95" spans="1:5">
      <c r="A95" s="1">
        <f t="shared" si="2"/>
        <v>95</v>
      </c>
      <c r="B95" s="3">
        <v>950</v>
      </c>
      <c r="C95" s="1" t="str" cm="1">
        <f t="array" ref="C95">INDEX($B$1:$B$1461,INT((ROW()-1)/200)+1)</f>
        <v>SkillDes_25001001</v>
      </c>
      <c r="E95" s="1" cm="1">
        <f t="array" ref="E95">INDEX($D$1:$D$1461,INT((ROW()-1)/26)+1)</f>
        <v>400</v>
      </c>
    </row>
    <row r="96" spans="1:5">
      <c r="A96" s="1">
        <f t="shared" si="2"/>
        <v>96</v>
      </c>
      <c r="B96" s="3">
        <v>960</v>
      </c>
      <c r="C96" s="1" t="str" cm="1">
        <f t="array" ref="C96">INDEX($B$1:$B$1461,INT((ROW()-1)/200)+1)</f>
        <v>SkillDes_25001001</v>
      </c>
      <c r="E96" s="1" cm="1">
        <f t="array" ref="E96">INDEX($D$1:$D$1461,INT((ROW()-1)/26)+1)</f>
        <v>400</v>
      </c>
    </row>
    <row r="97" spans="1:5">
      <c r="A97" s="1">
        <f t="shared" si="2"/>
        <v>97</v>
      </c>
      <c r="B97" s="3">
        <v>970</v>
      </c>
      <c r="C97" s="1" t="str" cm="1">
        <f t="array" ref="C97">INDEX($B$1:$B$1461,INT((ROW()-1)/200)+1)</f>
        <v>SkillDes_25001001</v>
      </c>
      <c r="E97" s="1" cm="1">
        <f t="array" ref="E97">INDEX($D$1:$D$1461,INT((ROW()-1)/26)+1)</f>
        <v>400</v>
      </c>
    </row>
    <row r="98" spans="1:5">
      <c r="A98" s="1">
        <f t="shared" si="2"/>
        <v>98</v>
      </c>
      <c r="B98" s="3">
        <v>980</v>
      </c>
      <c r="C98" s="1" t="str" cm="1">
        <f t="array" ref="C98">INDEX($B$1:$B$1461,INT((ROW()-1)/200)+1)</f>
        <v>SkillDes_25001001</v>
      </c>
      <c r="E98" s="1" cm="1">
        <f t="array" ref="E98">INDEX($D$1:$D$1461,INT((ROW()-1)/26)+1)</f>
        <v>400</v>
      </c>
    </row>
    <row r="99" spans="1:5">
      <c r="A99" s="1">
        <f t="shared" si="2"/>
        <v>99</v>
      </c>
      <c r="B99" s="3">
        <v>990</v>
      </c>
      <c r="C99" s="1" t="str" cm="1">
        <f t="array" ref="C99">INDEX($B$1:$B$1461,INT((ROW()-1)/200)+1)</f>
        <v>SkillDes_25001001</v>
      </c>
      <c r="E99" s="1" cm="1">
        <f t="array" ref="E99">INDEX($D$1:$D$1461,INT((ROW()-1)/26)+1)</f>
        <v>400</v>
      </c>
    </row>
    <row r="100" spans="1:5">
      <c r="A100" s="1">
        <f t="shared" si="2"/>
        <v>100</v>
      </c>
      <c r="B100" s="3">
        <v>1000</v>
      </c>
      <c r="C100" s="1" t="str" cm="1">
        <f t="array" ref="C100">INDEX($B$1:$B$1461,INT((ROW()-1)/200)+1)</f>
        <v>SkillDes_25001001</v>
      </c>
      <c r="E100" s="1" cm="1">
        <f t="array" ref="E100">INDEX($D$1:$D$1461,INT((ROW()-1)/26)+1)</f>
        <v>400</v>
      </c>
    </row>
    <row r="101" spans="1:5">
      <c r="A101" s="1">
        <f t="shared" si="2"/>
        <v>101</v>
      </c>
      <c r="B101" s="3">
        <v>1010</v>
      </c>
      <c r="C101" s="1" t="str" cm="1">
        <f t="array" ref="C101">INDEX($B$1:$B$1461,INT((ROW()-1)/200)+1)</f>
        <v>SkillDes_25001001</v>
      </c>
      <c r="E101" s="1" cm="1">
        <f t="array" ref="E101">INDEX($D$1:$D$1461,INT((ROW()-1)/26)+1)</f>
        <v>400</v>
      </c>
    </row>
    <row r="102" spans="1:5">
      <c r="A102" s="1">
        <f t="shared" si="2"/>
        <v>102</v>
      </c>
      <c r="B102" s="3">
        <v>1020</v>
      </c>
      <c r="C102" s="1" t="str" cm="1">
        <f t="array" ref="C102">INDEX($B$1:$B$1461,INT((ROW()-1)/200)+1)</f>
        <v>SkillDes_25001001</v>
      </c>
      <c r="E102" s="1" cm="1">
        <f t="array" ref="E102">INDEX($D$1:$D$1461,INT((ROW()-1)/26)+1)</f>
        <v>400</v>
      </c>
    </row>
    <row r="103" spans="1:5">
      <c r="A103" s="1">
        <f t="shared" si="2"/>
        <v>103</v>
      </c>
      <c r="B103" s="3">
        <v>1030</v>
      </c>
      <c r="C103" s="1" t="str" cm="1">
        <f t="array" ref="C103">INDEX($B$1:$B$1461,INT((ROW()-1)/200)+1)</f>
        <v>SkillDes_25001001</v>
      </c>
      <c r="E103" s="1" cm="1">
        <f t="array" ref="E103">INDEX($D$1:$D$1461,INT((ROW()-1)/26)+1)</f>
        <v>400</v>
      </c>
    </row>
    <row r="104" spans="1:5">
      <c r="A104" s="1">
        <f t="shared" si="2"/>
        <v>104</v>
      </c>
      <c r="B104" s="3">
        <v>1040</v>
      </c>
      <c r="C104" s="1" t="str" cm="1">
        <f t="array" ref="C104">INDEX($B$1:$B$1461,INT((ROW()-1)/200)+1)</f>
        <v>SkillDes_25001001</v>
      </c>
      <c r="E104" s="1" cm="1">
        <f t="array" ref="E104">INDEX($D$1:$D$1461,INT((ROW()-1)/26)+1)</f>
        <v>400</v>
      </c>
    </row>
    <row r="105" spans="1:5">
      <c r="A105" s="1">
        <f t="shared" si="2"/>
        <v>105</v>
      </c>
      <c r="B105" s="3">
        <v>1050</v>
      </c>
      <c r="C105" s="1" t="str" cm="1">
        <f t="array" ref="C105">INDEX($B$1:$B$1461,INT((ROW()-1)/200)+1)</f>
        <v>SkillDes_25001001</v>
      </c>
      <c r="E105" s="1" cm="1">
        <f t="array" ref="E105">INDEX($D$1:$D$1461,INT((ROW()-1)/26)+1)</f>
        <v>500</v>
      </c>
    </row>
    <row r="106" spans="1:5">
      <c r="A106" s="1">
        <f t="shared" si="2"/>
        <v>106</v>
      </c>
      <c r="B106" s="3">
        <v>1060</v>
      </c>
      <c r="C106" s="1" t="str" cm="1">
        <f t="array" ref="C106">INDEX($B$1:$B$1461,INT((ROW()-1)/200)+1)</f>
        <v>SkillDes_25001001</v>
      </c>
      <c r="E106" s="1" cm="1">
        <f t="array" ref="E106">INDEX($D$1:$D$1461,INT((ROW()-1)/26)+1)</f>
        <v>500</v>
      </c>
    </row>
    <row r="107" spans="1:5">
      <c r="A107" s="1">
        <f t="shared" si="2"/>
        <v>107</v>
      </c>
      <c r="B107" s="3">
        <v>1070</v>
      </c>
      <c r="C107" s="1" t="str" cm="1">
        <f t="array" ref="C107">INDEX($B$1:$B$1461,INT((ROW()-1)/200)+1)</f>
        <v>SkillDes_25001001</v>
      </c>
      <c r="E107" s="1" cm="1">
        <f t="array" ref="E107">INDEX($D$1:$D$1461,INT((ROW()-1)/26)+1)</f>
        <v>500</v>
      </c>
    </row>
    <row r="108" spans="1:5">
      <c r="A108" s="1">
        <f t="shared" si="2"/>
        <v>108</v>
      </c>
      <c r="B108" s="3">
        <v>1080</v>
      </c>
      <c r="C108" s="1" t="str" cm="1">
        <f t="array" ref="C108">INDEX($B$1:$B$1461,INT((ROW()-1)/200)+1)</f>
        <v>SkillDes_25001001</v>
      </c>
      <c r="E108" s="1" cm="1">
        <f t="array" ref="E108">INDEX($D$1:$D$1461,INT((ROW()-1)/26)+1)</f>
        <v>500</v>
      </c>
    </row>
    <row r="109" spans="1:5">
      <c r="A109" s="1">
        <f t="shared" si="2"/>
        <v>109</v>
      </c>
      <c r="B109" s="3">
        <v>1090</v>
      </c>
      <c r="C109" s="1" t="str" cm="1">
        <f t="array" ref="C109">INDEX($B$1:$B$1461,INT((ROW()-1)/200)+1)</f>
        <v>SkillDes_25001001</v>
      </c>
      <c r="E109" s="1" cm="1">
        <f t="array" ref="E109">INDEX($D$1:$D$1461,INT((ROW()-1)/26)+1)</f>
        <v>500</v>
      </c>
    </row>
    <row r="110" spans="1:5">
      <c r="A110" s="1">
        <f t="shared" si="2"/>
        <v>110</v>
      </c>
      <c r="B110" s="3">
        <v>1100</v>
      </c>
      <c r="C110" s="1" t="str" cm="1">
        <f t="array" ref="C110">INDEX($B$1:$B$1461,INT((ROW()-1)/200)+1)</f>
        <v>SkillDes_25001001</v>
      </c>
      <c r="E110" s="1" cm="1">
        <f t="array" ref="E110">INDEX($D$1:$D$1461,INT((ROW()-1)/26)+1)</f>
        <v>500</v>
      </c>
    </row>
    <row r="111" spans="1:5">
      <c r="A111" s="1">
        <f t="shared" si="2"/>
        <v>111</v>
      </c>
      <c r="B111" s="3">
        <v>1110</v>
      </c>
      <c r="C111" s="1" t="str" cm="1">
        <f t="array" ref="C111">INDEX($B$1:$B$1461,INT((ROW()-1)/200)+1)</f>
        <v>SkillDes_25001001</v>
      </c>
      <c r="E111" s="1" cm="1">
        <f t="array" ref="E111">INDEX($D$1:$D$1461,INT((ROW()-1)/26)+1)</f>
        <v>500</v>
      </c>
    </row>
    <row r="112" spans="1:5">
      <c r="A112" s="1">
        <f t="shared" si="2"/>
        <v>112</v>
      </c>
      <c r="B112" s="3">
        <v>1120</v>
      </c>
      <c r="C112" s="1" t="str" cm="1">
        <f t="array" ref="C112">INDEX($B$1:$B$1461,INT((ROW()-1)/200)+1)</f>
        <v>SkillDes_25001001</v>
      </c>
      <c r="E112" s="1" cm="1">
        <f t="array" ref="E112">INDEX($D$1:$D$1461,INT((ROW()-1)/26)+1)</f>
        <v>500</v>
      </c>
    </row>
    <row r="113" spans="1:5">
      <c r="A113" s="1">
        <f t="shared" si="2"/>
        <v>113</v>
      </c>
      <c r="B113" s="3">
        <v>1130</v>
      </c>
      <c r="C113" s="1" t="str" cm="1">
        <f t="array" ref="C113">INDEX($B$1:$B$1461,INT((ROW()-1)/200)+1)</f>
        <v>SkillDes_25001001</v>
      </c>
      <c r="E113" s="1" cm="1">
        <f t="array" ref="E113">INDEX($D$1:$D$1461,INT((ROW()-1)/26)+1)</f>
        <v>500</v>
      </c>
    </row>
    <row r="114" spans="1:5">
      <c r="A114" s="1">
        <f t="shared" si="2"/>
        <v>114</v>
      </c>
      <c r="B114" s="3">
        <v>1140</v>
      </c>
      <c r="C114" s="1" t="str" cm="1">
        <f t="array" ref="C114">INDEX($B$1:$B$1461,INT((ROW()-1)/200)+1)</f>
        <v>SkillDes_25001001</v>
      </c>
      <c r="E114" s="1" cm="1">
        <f t="array" ref="E114">INDEX($D$1:$D$1461,INT((ROW()-1)/26)+1)</f>
        <v>500</v>
      </c>
    </row>
    <row r="115" spans="1:5">
      <c r="A115" s="1">
        <f t="shared" si="2"/>
        <v>115</v>
      </c>
      <c r="B115" s="3">
        <v>1150</v>
      </c>
      <c r="C115" s="1" t="str" cm="1">
        <f t="array" ref="C115">INDEX($B$1:$B$1461,INT((ROW()-1)/200)+1)</f>
        <v>SkillDes_25001001</v>
      </c>
      <c r="E115" s="1" cm="1">
        <f t="array" ref="E115">INDEX($D$1:$D$1461,INT((ROW()-1)/26)+1)</f>
        <v>500</v>
      </c>
    </row>
    <row r="116" spans="1:5">
      <c r="A116" s="1">
        <f t="shared" si="2"/>
        <v>116</v>
      </c>
      <c r="B116" s="3">
        <v>1160</v>
      </c>
      <c r="C116" s="1" t="str" cm="1">
        <f t="array" ref="C116">INDEX($B$1:$B$1461,INT((ROW()-1)/200)+1)</f>
        <v>SkillDes_25001001</v>
      </c>
      <c r="E116" s="1" cm="1">
        <f t="array" ref="E116">INDEX($D$1:$D$1461,INT((ROW()-1)/26)+1)</f>
        <v>500</v>
      </c>
    </row>
    <row r="117" spans="1:5">
      <c r="A117" s="1">
        <f t="shared" si="2"/>
        <v>117</v>
      </c>
      <c r="B117" s="3">
        <v>1170</v>
      </c>
      <c r="C117" s="1" t="str" cm="1">
        <f t="array" ref="C117">INDEX($B$1:$B$1461,INT((ROW()-1)/200)+1)</f>
        <v>SkillDes_25001001</v>
      </c>
      <c r="E117" s="1" cm="1">
        <f t="array" ref="E117">INDEX($D$1:$D$1461,INT((ROW()-1)/26)+1)</f>
        <v>500</v>
      </c>
    </row>
    <row r="118" spans="1:5">
      <c r="A118" s="1">
        <f t="shared" si="2"/>
        <v>118</v>
      </c>
      <c r="B118" s="3">
        <v>1180</v>
      </c>
      <c r="C118" s="1" t="str" cm="1">
        <f t="array" ref="C118">INDEX($B$1:$B$1461,INT((ROW()-1)/200)+1)</f>
        <v>SkillDes_25001001</v>
      </c>
      <c r="E118" s="1" cm="1">
        <f t="array" ref="E118">INDEX($D$1:$D$1461,INT((ROW()-1)/26)+1)</f>
        <v>500</v>
      </c>
    </row>
    <row r="119" spans="1:5">
      <c r="A119" s="1">
        <f t="shared" si="2"/>
        <v>119</v>
      </c>
      <c r="B119" s="3">
        <v>1190</v>
      </c>
      <c r="C119" s="1" t="str" cm="1">
        <f t="array" ref="C119">INDEX($B$1:$B$1461,INT((ROW()-1)/200)+1)</f>
        <v>SkillDes_25001001</v>
      </c>
      <c r="E119" s="1" cm="1">
        <f t="array" ref="E119">INDEX($D$1:$D$1461,INT((ROW()-1)/26)+1)</f>
        <v>500</v>
      </c>
    </row>
    <row r="120" spans="1:5">
      <c r="A120" s="1">
        <f t="shared" si="2"/>
        <v>120</v>
      </c>
      <c r="B120" s="3">
        <v>1200</v>
      </c>
      <c r="C120" s="1" t="str" cm="1">
        <f t="array" ref="C120">INDEX($B$1:$B$1461,INT((ROW()-1)/200)+1)</f>
        <v>SkillDes_25001001</v>
      </c>
      <c r="E120" s="1" cm="1">
        <f t="array" ref="E120">INDEX($D$1:$D$1461,INT((ROW()-1)/26)+1)</f>
        <v>500</v>
      </c>
    </row>
    <row r="121" spans="1:5">
      <c r="A121" s="1">
        <f t="shared" si="2"/>
        <v>121</v>
      </c>
      <c r="B121" s="3">
        <v>1210</v>
      </c>
      <c r="C121" s="1" t="str" cm="1">
        <f t="array" ref="C121">INDEX($B$1:$B$1461,INT((ROW()-1)/200)+1)</f>
        <v>SkillDes_25001001</v>
      </c>
      <c r="E121" s="1" cm="1">
        <f t="array" ref="E121">INDEX($D$1:$D$1461,INT((ROW()-1)/26)+1)</f>
        <v>500</v>
      </c>
    </row>
    <row r="122" spans="1:5">
      <c r="A122" s="1">
        <f t="shared" si="2"/>
        <v>122</v>
      </c>
      <c r="B122" s="3">
        <v>1220</v>
      </c>
      <c r="C122" s="1" t="str" cm="1">
        <f t="array" ref="C122">INDEX($B$1:$B$1461,INT((ROW()-1)/200)+1)</f>
        <v>SkillDes_25001001</v>
      </c>
      <c r="E122" s="1" cm="1">
        <f t="array" ref="E122">INDEX($D$1:$D$1461,INT((ROW()-1)/26)+1)</f>
        <v>500</v>
      </c>
    </row>
    <row r="123" spans="1:5">
      <c r="A123" s="1">
        <f t="shared" si="2"/>
        <v>123</v>
      </c>
      <c r="B123" s="3">
        <v>1230</v>
      </c>
      <c r="C123" s="1" t="str" cm="1">
        <f t="array" ref="C123">INDEX($B$1:$B$1461,INT((ROW()-1)/200)+1)</f>
        <v>SkillDes_25001001</v>
      </c>
      <c r="E123" s="1" cm="1">
        <f t="array" ref="E123">INDEX($D$1:$D$1461,INT((ROW()-1)/26)+1)</f>
        <v>500</v>
      </c>
    </row>
    <row r="124" spans="1:5">
      <c r="A124" s="1">
        <f t="shared" si="2"/>
        <v>124</v>
      </c>
      <c r="B124" s="3">
        <v>1240</v>
      </c>
      <c r="C124" s="1" t="str" cm="1">
        <f t="array" ref="C124">INDEX($B$1:$B$1461,INT((ROW()-1)/200)+1)</f>
        <v>SkillDes_25001001</v>
      </c>
      <c r="E124" s="1" cm="1">
        <f t="array" ref="E124">INDEX($D$1:$D$1461,INT((ROW()-1)/26)+1)</f>
        <v>500</v>
      </c>
    </row>
    <row r="125" spans="1:5">
      <c r="A125" s="1">
        <f t="shared" si="2"/>
        <v>125</v>
      </c>
      <c r="B125" s="3">
        <v>1250</v>
      </c>
      <c r="C125" s="1" t="str" cm="1">
        <f t="array" ref="C125">INDEX($B$1:$B$1461,INT((ROW()-1)/200)+1)</f>
        <v>SkillDes_25001001</v>
      </c>
      <c r="E125" s="1" cm="1">
        <f t="array" ref="E125">INDEX($D$1:$D$1461,INT((ROW()-1)/26)+1)</f>
        <v>500</v>
      </c>
    </row>
    <row r="126" spans="1:5">
      <c r="A126" s="1">
        <f t="shared" si="2"/>
        <v>126</v>
      </c>
      <c r="B126" s="3">
        <v>1260</v>
      </c>
      <c r="C126" s="1" t="str" cm="1">
        <f t="array" ref="C126">INDEX($B$1:$B$1461,INT((ROW()-1)/200)+1)</f>
        <v>SkillDes_25001001</v>
      </c>
      <c r="E126" s="1" cm="1">
        <f t="array" ref="E126">INDEX($D$1:$D$1461,INT((ROW()-1)/26)+1)</f>
        <v>500</v>
      </c>
    </row>
    <row r="127" spans="1:5">
      <c r="A127" s="1">
        <f t="shared" si="2"/>
        <v>127</v>
      </c>
      <c r="B127" s="3">
        <v>1270</v>
      </c>
      <c r="C127" s="1" t="str" cm="1">
        <f t="array" ref="C127">INDEX($B$1:$B$1461,INT((ROW()-1)/200)+1)</f>
        <v>SkillDes_25001001</v>
      </c>
      <c r="E127" s="1" cm="1">
        <f t="array" ref="E127">INDEX($D$1:$D$1461,INT((ROW()-1)/26)+1)</f>
        <v>500</v>
      </c>
    </row>
    <row r="128" spans="1:5">
      <c r="A128" s="1">
        <f t="shared" si="2"/>
        <v>128</v>
      </c>
      <c r="B128" s="3">
        <v>1280</v>
      </c>
      <c r="C128" s="1" t="str" cm="1">
        <f t="array" ref="C128">INDEX($B$1:$B$1461,INT((ROW()-1)/200)+1)</f>
        <v>SkillDes_25001001</v>
      </c>
      <c r="E128" s="1" cm="1">
        <f t="array" ref="E128">INDEX($D$1:$D$1461,INT((ROW()-1)/26)+1)</f>
        <v>500</v>
      </c>
    </row>
    <row r="129" spans="1:5">
      <c r="A129" s="1">
        <f t="shared" ref="A129:A192" si="3">(ROW())</f>
        <v>129</v>
      </c>
      <c r="B129" s="3">
        <v>1290</v>
      </c>
      <c r="C129" s="1" t="str" cm="1">
        <f t="array" ref="C129">INDEX($B$1:$B$1461,INT((ROW()-1)/200)+1)</f>
        <v>SkillDes_25001001</v>
      </c>
      <c r="E129" s="1" cm="1">
        <f t="array" ref="E129">INDEX($D$1:$D$1461,INT((ROW()-1)/26)+1)</f>
        <v>500</v>
      </c>
    </row>
    <row r="130" spans="1:5">
      <c r="A130" s="1">
        <f t="shared" si="3"/>
        <v>130</v>
      </c>
      <c r="B130" s="3">
        <v>1300</v>
      </c>
      <c r="C130" s="1" t="str" cm="1">
        <f t="array" ref="C130">INDEX($B$1:$B$1461,INT((ROW()-1)/200)+1)</f>
        <v>SkillDes_25001001</v>
      </c>
      <c r="E130" s="1" cm="1">
        <f t="array" ref="E130">INDEX($D$1:$D$1461,INT((ROW()-1)/26)+1)</f>
        <v>500</v>
      </c>
    </row>
    <row r="131" spans="1:5">
      <c r="A131" s="1">
        <f t="shared" si="3"/>
        <v>131</v>
      </c>
      <c r="B131" s="3">
        <v>1310</v>
      </c>
      <c r="C131" s="1" t="str" cm="1">
        <f t="array" ref="C131">INDEX($B$1:$B$1461,INT((ROW()-1)/200)+1)</f>
        <v>SkillDes_25001001</v>
      </c>
      <c r="E131" s="1" cm="1">
        <f t="array" ref="E131">INDEX($D$1:$D$1461,INT((ROW()-1)/26)+1)</f>
        <v>600</v>
      </c>
    </row>
    <row r="132" spans="1:5">
      <c r="A132" s="1">
        <f t="shared" si="3"/>
        <v>132</v>
      </c>
      <c r="B132" s="3">
        <v>1320</v>
      </c>
      <c r="C132" s="1" t="str" cm="1">
        <f t="array" ref="C132">INDEX($B$1:$B$1461,INT((ROW()-1)/200)+1)</f>
        <v>SkillDes_25001001</v>
      </c>
      <c r="E132" s="1" cm="1">
        <f t="array" ref="E132">INDEX($D$1:$D$1461,INT((ROW()-1)/26)+1)</f>
        <v>600</v>
      </c>
    </row>
    <row r="133" spans="1:5">
      <c r="A133" s="1">
        <f t="shared" si="3"/>
        <v>133</v>
      </c>
      <c r="B133" s="3">
        <v>1330</v>
      </c>
      <c r="C133" s="1" t="str" cm="1">
        <f t="array" ref="C133">INDEX($B$1:$B$1461,INT((ROW()-1)/200)+1)</f>
        <v>SkillDes_25001001</v>
      </c>
      <c r="E133" s="1" cm="1">
        <f t="array" ref="E133">INDEX($D$1:$D$1461,INT((ROW()-1)/26)+1)</f>
        <v>600</v>
      </c>
    </row>
    <row r="134" spans="1:5">
      <c r="A134" s="1">
        <f t="shared" si="3"/>
        <v>134</v>
      </c>
      <c r="B134" s="3">
        <v>1340</v>
      </c>
      <c r="C134" s="1" t="str" cm="1">
        <f t="array" ref="C134">INDEX($B$1:$B$1461,INT((ROW()-1)/200)+1)</f>
        <v>SkillDes_25001001</v>
      </c>
      <c r="E134" s="1" cm="1">
        <f t="array" ref="E134">INDEX($D$1:$D$1461,INT((ROW()-1)/26)+1)</f>
        <v>600</v>
      </c>
    </row>
    <row r="135" spans="1:5">
      <c r="A135" s="1">
        <f t="shared" si="3"/>
        <v>135</v>
      </c>
      <c r="B135" s="3">
        <v>1350</v>
      </c>
      <c r="C135" s="1" t="str" cm="1">
        <f t="array" ref="C135">INDEX($B$1:$B$1461,INT((ROW()-1)/200)+1)</f>
        <v>SkillDes_25001001</v>
      </c>
      <c r="E135" s="1" cm="1">
        <f t="array" ref="E135">INDEX($D$1:$D$1461,INT((ROW()-1)/26)+1)</f>
        <v>600</v>
      </c>
    </row>
    <row r="136" spans="1:5">
      <c r="A136" s="1">
        <f t="shared" si="3"/>
        <v>136</v>
      </c>
      <c r="B136" s="3">
        <v>1360</v>
      </c>
      <c r="C136" s="1" t="str" cm="1">
        <f t="array" ref="C136">INDEX($B$1:$B$1461,INT((ROW()-1)/200)+1)</f>
        <v>SkillDes_25001001</v>
      </c>
      <c r="E136" s="1" cm="1">
        <f t="array" ref="E136">INDEX($D$1:$D$1461,INT((ROW()-1)/26)+1)</f>
        <v>600</v>
      </c>
    </row>
    <row r="137" spans="1:5">
      <c r="A137" s="1">
        <f t="shared" si="3"/>
        <v>137</v>
      </c>
      <c r="B137" s="3">
        <v>1370</v>
      </c>
      <c r="C137" s="1" t="str" cm="1">
        <f t="array" ref="C137">INDEX($B$1:$B$1461,INT((ROW()-1)/200)+1)</f>
        <v>SkillDes_25001001</v>
      </c>
      <c r="E137" s="1" cm="1">
        <f t="array" ref="E137">INDEX($D$1:$D$1461,INT((ROW()-1)/26)+1)</f>
        <v>600</v>
      </c>
    </row>
    <row r="138" spans="1:5">
      <c r="A138" s="1">
        <f t="shared" si="3"/>
        <v>138</v>
      </c>
      <c r="B138" s="3">
        <v>1380</v>
      </c>
      <c r="C138" s="1" t="str" cm="1">
        <f t="array" ref="C138">INDEX($B$1:$B$1461,INT((ROW()-1)/200)+1)</f>
        <v>SkillDes_25001001</v>
      </c>
      <c r="E138" s="1" cm="1">
        <f t="array" ref="E138">INDEX($D$1:$D$1461,INT((ROW()-1)/26)+1)</f>
        <v>600</v>
      </c>
    </row>
    <row r="139" spans="1:5">
      <c r="A139" s="1">
        <f t="shared" si="3"/>
        <v>139</v>
      </c>
      <c r="B139" s="3">
        <v>1390</v>
      </c>
      <c r="C139" s="1" t="str" cm="1">
        <f t="array" ref="C139">INDEX($B$1:$B$1461,INT((ROW()-1)/200)+1)</f>
        <v>SkillDes_25001001</v>
      </c>
      <c r="E139" s="1" cm="1">
        <f t="array" ref="E139">INDEX($D$1:$D$1461,INT((ROW()-1)/26)+1)</f>
        <v>600</v>
      </c>
    </row>
    <row r="140" spans="1:5">
      <c r="A140" s="1">
        <f t="shared" si="3"/>
        <v>140</v>
      </c>
      <c r="B140" s="3">
        <v>1400</v>
      </c>
      <c r="C140" s="1" t="str" cm="1">
        <f t="array" ref="C140">INDEX($B$1:$B$1461,INT((ROW()-1)/200)+1)</f>
        <v>SkillDes_25001001</v>
      </c>
      <c r="E140" s="1" cm="1">
        <f t="array" ref="E140">INDEX($D$1:$D$1461,INT((ROW()-1)/26)+1)</f>
        <v>600</v>
      </c>
    </row>
    <row r="141" spans="1:5">
      <c r="A141" s="1">
        <f t="shared" si="3"/>
        <v>141</v>
      </c>
      <c r="B141" s="3">
        <v>1410</v>
      </c>
      <c r="C141" s="1" t="str" cm="1">
        <f t="array" ref="C141">INDEX($B$1:$B$1461,INT((ROW()-1)/200)+1)</f>
        <v>SkillDes_25001001</v>
      </c>
      <c r="E141" s="1" cm="1">
        <f t="array" ref="E141">INDEX($D$1:$D$1461,INT((ROW()-1)/26)+1)</f>
        <v>600</v>
      </c>
    </row>
    <row r="142" spans="1:5">
      <c r="A142" s="1">
        <f t="shared" si="3"/>
        <v>142</v>
      </c>
      <c r="B142" s="3">
        <v>1420</v>
      </c>
      <c r="C142" s="1" t="str" cm="1">
        <f t="array" ref="C142">INDEX($B$1:$B$1461,INT((ROW()-1)/200)+1)</f>
        <v>SkillDes_25001001</v>
      </c>
      <c r="E142" s="1" cm="1">
        <f t="array" ref="E142">INDEX($D$1:$D$1461,INT((ROW()-1)/26)+1)</f>
        <v>600</v>
      </c>
    </row>
    <row r="143" spans="1:5">
      <c r="A143" s="1">
        <f t="shared" si="3"/>
        <v>143</v>
      </c>
      <c r="B143" s="3">
        <v>1430</v>
      </c>
      <c r="C143" s="1" t="str" cm="1">
        <f t="array" ref="C143">INDEX($B$1:$B$1461,INT((ROW()-1)/200)+1)</f>
        <v>SkillDes_25001001</v>
      </c>
      <c r="E143" s="1" cm="1">
        <f t="array" ref="E143">INDEX($D$1:$D$1461,INT((ROW()-1)/26)+1)</f>
        <v>600</v>
      </c>
    </row>
    <row r="144" spans="1:5">
      <c r="A144" s="1">
        <f t="shared" si="3"/>
        <v>144</v>
      </c>
      <c r="B144" s="3">
        <v>1440</v>
      </c>
      <c r="C144" s="1" t="str" cm="1">
        <f t="array" ref="C144">INDEX($B$1:$B$1461,INT((ROW()-1)/200)+1)</f>
        <v>SkillDes_25001001</v>
      </c>
      <c r="E144" s="1" cm="1">
        <f t="array" ref="E144">INDEX($D$1:$D$1461,INT((ROW()-1)/26)+1)</f>
        <v>600</v>
      </c>
    </row>
    <row r="145" spans="1:5">
      <c r="A145" s="1">
        <f t="shared" si="3"/>
        <v>145</v>
      </c>
      <c r="B145" s="3">
        <v>1450</v>
      </c>
      <c r="C145" s="1" t="str" cm="1">
        <f t="array" ref="C145">INDEX($B$1:$B$1461,INT((ROW()-1)/200)+1)</f>
        <v>SkillDes_25001001</v>
      </c>
      <c r="E145" s="1" cm="1">
        <f t="array" ref="E145">INDEX($D$1:$D$1461,INT((ROW()-1)/26)+1)</f>
        <v>600</v>
      </c>
    </row>
    <row r="146" spans="1:5">
      <c r="A146" s="1">
        <f t="shared" si="3"/>
        <v>146</v>
      </c>
      <c r="B146" s="3">
        <v>1460</v>
      </c>
      <c r="C146" s="1" t="str" cm="1">
        <f t="array" ref="C146">INDEX($B$1:$B$1461,INT((ROW()-1)/200)+1)</f>
        <v>SkillDes_25001001</v>
      </c>
      <c r="E146" s="1" cm="1">
        <f t="array" ref="E146">INDEX($D$1:$D$1461,INT((ROW()-1)/26)+1)</f>
        <v>600</v>
      </c>
    </row>
    <row r="147" spans="1:5">
      <c r="A147" s="1">
        <f t="shared" si="3"/>
        <v>147</v>
      </c>
      <c r="B147" s="3">
        <v>1470</v>
      </c>
      <c r="C147" s="1" t="str" cm="1">
        <f t="array" ref="C147">INDEX($B$1:$B$1461,INT((ROW()-1)/200)+1)</f>
        <v>SkillDes_25001001</v>
      </c>
      <c r="E147" s="1" cm="1">
        <f t="array" ref="E147">INDEX($D$1:$D$1461,INT((ROW()-1)/26)+1)</f>
        <v>600</v>
      </c>
    </row>
    <row r="148" spans="1:5">
      <c r="A148" s="1">
        <f t="shared" si="3"/>
        <v>148</v>
      </c>
      <c r="B148" s="3">
        <v>1480</v>
      </c>
      <c r="C148" s="1" t="str" cm="1">
        <f t="array" ref="C148">INDEX($B$1:$B$1461,INT((ROW()-1)/200)+1)</f>
        <v>SkillDes_25001001</v>
      </c>
      <c r="E148" s="1" cm="1">
        <f t="array" ref="E148">INDEX($D$1:$D$1461,INT((ROW()-1)/26)+1)</f>
        <v>600</v>
      </c>
    </row>
    <row r="149" spans="1:5">
      <c r="A149" s="1">
        <f t="shared" si="3"/>
        <v>149</v>
      </c>
      <c r="B149" s="3">
        <v>1490</v>
      </c>
      <c r="C149" s="1" t="str" cm="1">
        <f t="array" ref="C149">INDEX($B$1:$B$1461,INT((ROW()-1)/200)+1)</f>
        <v>SkillDes_25001001</v>
      </c>
      <c r="E149" s="1" cm="1">
        <f t="array" ref="E149">INDEX($D$1:$D$1461,INT((ROW()-1)/26)+1)</f>
        <v>600</v>
      </c>
    </row>
    <row r="150" ht="14.25" spans="1:5">
      <c r="A150" s="1">
        <f t="shared" si="3"/>
        <v>150</v>
      </c>
      <c r="B150" s="4">
        <v>1500</v>
      </c>
      <c r="C150" s="1" t="str" cm="1">
        <f t="array" ref="C150">INDEX($B$1:$B$1461,INT((ROW()-1)/200)+1)</f>
        <v>SkillDes_25001001</v>
      </c>
      <c r="E150" s="1" cm="1">
        <f t="array" ref="E150">INDEX($D$1:$D$1461,INT((ROW()-1)/26)+1)</f>
        <v>600</v>
      </c>
    </row>
    <row r="151" spans="1:5">
      <c r="A151" s="1">
        <f t="shared" si="3"/>
        <v>151</v>
      </c>
      <c r="C151" s="1" t="str" cm="1">
        <f t="array" ref="C151">INDEX($B$1:$B$1461,INT((ROW()-1)/200)+1)</f>
        <v>SkillDes_25001001</v>
      </c>
      <c r="E151" s="1" cm="1">
        <f t="array" ref="E151">INDEX($D$1:$D$1461,INT((ROW()-1)/26)+1)</f>
        <v>600</v>
      </c>
    </row>
    <row r="152" spans="1:5">
      <c r="A152" s="1">
        <f t="shared" si="3"/>
        <v>152</v>
      </c>
      <c r="C152" s="1" t="str" cm="1">
        <f t="array" ref="C152">INDEX($B$1:$B$1461,INT((ROW()-1)/200)+1)</f>
        <v>SkillDes_25001001</v>
      </c>
      <c r="E152" s="1" cm="1">
        <f t="array" ref="E152">INDEX($D$1:$D$1461,INT((ROW()-1)/26)+1)</f>
        <v>600</v>
      </c>
    </row>
    <row r="153" spans="1:5">
      <c r="A153" s="1">
        <f t="shared" si="3"/>
        <v>153</v>
      </c>
      <c r="C153" s="1" t="str" cm="1">
        <f t="array" ref="C153">INDEX($B$1:$B$1461,INT((ROW()-1)/200)+1)</f>
        <v>SkillDes_25001001</v>
      </c>
      <c r="E153" s="1" cm="1">
        <f t="array" ref="E153">INDEX($D$1:$D$1461,INT((ROW()-1)/26)+1)</f>
        <v>600</v>
      </c>
    </row>
    <row r="154" spans="1:5">
      <c r="A154" s="1">
        <f t="shared" si="3"/>
        <v>154</v>
      </c>
      <c r="C154" s="1" t="str" cm="1">
        <f t="array" ref="C154">INDEX($B$1:$B$1461,INT((ROW()-1)/200)+1)</f>
        <v>SkillDes_25001001</v>
      </c>
      <c r="E154" s="1" cm="1">
        <f t="array" ref="E154">INDEX($D$1:$D$1461,INT((ROW()-1)/26)+1)</f>
        <v>600</v>
      </c>
    </row>
    <row r="155" spans="1:5">
      <c r="A155" s="1">
        <f t="shared" si="3"/>
        <v>155</v>
      </c>
      <c r="C155" s="1" t="str" cm="1">
        <f t="array" ref="C155">INDEX($B$1:$B$1461,INT((ROW()-1)/200)+1)</f>
        <v>SkillDes_25001001</v>
      </c>
      <c r="E155" s="1" cm="1">
        <f t="array" ref="E155">INDEX($D$1:$D$1461,INT((ROW()-1)/26)+1)</f>
        <v>600</v>
      </c>
    </row>
    <row r="156" spans="1:5">
      <c r="A156" s="1">
        <f t="shared" si="3"/>
        <v>156</v>
      </c>
      <c r="C156" s="1" t="str" cm="1">
        <f t="array" ref="C156">INDEX($B$1:$B$1461,INT((ROW()-1)/200)+1)</f>
        <v>SkillDes_25001001</v>
      </c>
      <c r="E156" s="1" cm="1">
        <f t="array" ref="E156">INDEX($D$1:$D$1461,INT((ROW()-1)/26)+1)</f>
        <v>600</v>
      </c>
    </row>
    <row r="157" spans="1:5">
      <c r="A157" s="1">
        <f t="shared" si="3"/>
        <v>157</v>
      </c>
      <c r="C157" s="1" t="str" cm="1">
        <f t="array" ref="C157">INDEX($B$1:$B$1461,INT((ROW()-1)/200)+1)</f>
        <v>SkillDes_25001001</v>
      </c>
      <c r="E157" s="1" cm="1">
        <f t="array" ref="E157">INDEX($D$1:$D$1461,INT((ROW()-1)/26)+1)</f>
        <v>700</v>
      </c>
    </row>
    <row r="158" spans="1:5">
      <c r="A158" s="1">
        <f t="shared" si="3"/>
        <v>158</v>
      </c>
      <c r="C158" s="1" t="str" cm="1">
        <f t="array" ref="C158">INDEX($B$1:$B$1461,INT((ROW()-1)/200)+1)</f>
        <v>SkillDes_25001001</v>
      </c>
      <c r="E158" s="1" cm="1">
        <f t="array" ref="E158">INDEX($D$1:$D$1461,INT((ROW()-1)/26)+1)</f>
        <v>700</v>
      </c>
    </row>
    <row r="159" spans="1:5">
      <c r="A159" s="1">
        <f t="shared" si="3"/>
        <v>159</v>
      </c>
      <c r="C159" s="1" t="str" cm="1">
        <f t="array" ref="C159">INDEX($B$1:$B$1461,INT((ROW()-1)/200)+1)</f>
        <v>SkillDes_25001001</v>
      </c>
      <c r="E159" s="1" cm="1">
        <f t="array" ref="E159">INDEX($D$1:$D$1461,INT((ROW()-1)/26)+1)</f>
        <v>700</v>
      </c>
    </row>
    <row r="160" spans="1:5">
      <c r="A160" s="1">
        <f t="shared" si="3"/>
        <v>160</v>
      </c>
      <c r="C160" s="1" t="str" cm="1">
        <f t="array" ref="C160">INDEX($B$1:$B$1461,INT((ROW()-1)/200)+1)</f>
        <v>SkillDes_25001001</v>
      </c>
      <c r="E160" s="1" cm="1">
        <f t="array" ref="E160">INDEX($D$1:$D$1461,INT((ROW()-1)/26)+1)</f>
        <v>700</v>
      </c>
    </row>
    <row r="161" spans="1:5">
      <c r="A161" s="1">
        <f t="shared" si="3"/>
        <v>161</v>
      </c>
      <c r="C161" s="1" t="str" cm="1">
        <f t="array" ref="C161">INDEX($B$1:$B$1461,INT((ROW()-1)/200)+1)</f>
        <v>SkillDes_25001001</v>
      </c>
      <c r="E161" s="1" cm="1">
        <f t="array" ref="E161">INDEX($D$1:$D$1461,INT((ROW()-1)/26)+1)</f>
        <v>700</v>
      </c>
    </row>
    <row r="162" spans="1:5">
      <c r="A162" s="1">
        <f t="shared" si="3"/>
        <v>162</v>
      </c>
      <c r="C162" s="1" t="str" cm="1">
        <f t="array" ref="C162">INDEX($B$1:$B$1461,INT((ROW()-1)/200)+1)</f>
        <v>SkillDes_25001001</v>
      </c>
      <c r="E162" s="1" cm="1">
        <f t="array" ref="E162">INDEX($D$1:$D$1461,INT((ROW()-1)/26)+1)</f>
        <v>700</v>
      </c>
    </row>
    <row r="163" spans="1:5">
      <c r="A163" s="1">
        <f t="shared" si="3"/>
        <v>163</v>
      </c>
      <c r="C163" s="1" t="str" cm="1">
        <f t="array" ref="C163">INDEX($B$1:$B$1461,INT((ROW()-1)/200)+1)</f>
        <v>SkillDes_25001001</v>
      </c>
      <c r="E163" s="1" cm="1">
        <f t="array" ref="E163">INDEX($D$1:$D$1461,INT((ROW()-1)/26)+1)</f>
        <v>700</v>
      </c>
    </row>
    <row r="164" spans="1:5">
      <c r="A164" s="1">
        <f t="shared" si="3"/>
        <v>164</v>
      </c>
      <c r="C164" s="1" t="str" cm="1">
        <f t="array" ref="C164">INDEX($B$1:$B$1461,INT((ROW()-1)/200)+1)</f>
        <v>SkillDes_25001001</v>
      </c>
      <c r="E164" s="1" cm="1">
        <f t="array" ref="E164">INDEX($D$1:$D$1461,INT((ROW()-1)/26)+1)</f>
        <v>700</v>
      </c>
    </row>
    <row r="165" spans="1:5">
      <c r="A165" s="1">
        <f t="shared" si="3"/>
        <v>165</v>
      </c>
      <c r="C165" s="1" t="str" cm="1">
        <f t="array" ref="C165">INDEX($B$1:$B$1461,INT((ROW()-1)/200)+1)</f>
        <v>SkillDes_25001001</v>
      </c>
      <c r="E165" s="1" cm="1">
        <f t="array" ref="E165">INDEX($D$1:$D$1461,INT((ROW()-1)/26)+1)</f>
        <v>700</v>
      </c>
    </row>
    <row r="166" spans="1:5">
      <c r="A166" s="1">
        <f t="shared" si="3"/>
        <v>166</v>
      </c>
      <c r="C166" s="1" t="str" cm="1">
        <f t="array" ref="C166">INDEX($B$1:$B$1461,INT((ROW()-1)/200)+1)</f>
        <v>SkillDes_25001001</v>
      </c>
      <c r="E166" s="1" cm="1">
        <f t="array" ref="E166">INDEX($D$1:$D$1461,INT((ROW()-1)/26)+1)</f>
        <v>700</v>
      </c>
    </row>
    <row r="167" spans="1:5">
      <c r="A167" s="1">
        <f t="shared" si="3"/>
        <v>167</v>
      </c>
      <c r="C167" s="1" t="str" cm="1">
        <f t="array" ref="C167">INDEX($B$1:$B$1461,INT((ROW()-1)/200)+1)</f>
        <v>SkillDes_25001001</v>
      </c>
      <c r="E167" s="1" cm="1">
        <f t="array" ref="E167">INDEX($D$1:$D$1461,INT((ROW()-1)/26)+1)</f>
        <v>700</v>
      </c>
    </row>
    <row r="168" spans="1:5">
      <c r="A168" s="1">
        <f t="shared" si="3"/>
        <v>168</v>
      </c>
      <c r="C168" s="1" t="str" cm="1">
        <f t="array" ref="C168">INDEX($B$1:$B$1461,INT((ROW()-1)/200)+1)</f>
        <v>SkillDes_25001001</v>
      </c>
      <c r="E168" s="1" cm="1">
        <f t="array" ref="E168">INDEX($D$1:$D$1461,INT((ROW()-1)/26)+1)</f>
        <v>700</v>
      </c>
    </row>
    <row r="169" spans="1:5">
      <c r="A169" s="1">
        <f t="shared" si="3"/>
        <v>169</v>
      </c>
      <c r="C169" s="1" t="str" cm="1">
        <f t="array" ref="C169">INDEX($B$1:$B$1461,INT((ROW()-1)/200)+1)</f>
        <v>SkillDes_25001001</v>
      </c>
      <c r="E169" s="1" cm="1">
        <f t="array" ref="E169">INDEX($D$1:$D$1461,INT((ROW()-1)/26)+1)</f>
        <v>700</v>
      </c>
    </row>
    <row r="170" spans="1:5">
      <c r="A170" s="1">
        <f t="shared" si="3"/>
        <v>170</v>
      </c>
      <c r="C170" s="1" t="str" cm="1">
        <f t="array" ref="C170">INDEX($B$1:$B$1461,INT((ROW()-1)/200)+1)</f>
        <v>SkillDes_25001001</v>
      </c>
      <c r="E170" s="1" cm="1">
        <f t="array" ref="E170">INDEX($D$1:$D$1461,INT((ROW()-1)/26)+1)</f>
        <v>700</v>
      </c>
    </row>
    <row r="171" spans="1:5">
      <c r="A171" s="1">
        <f t="shared" si="3"/>
        <v>171</v>
      </c>
      <c r="C171" s="1" t="str" cm="1">
        <f t="array" ref="C171">INDEX($B$1:$B$1461,INT((ROW()-1)/200)+1)</f>
        <v>SkillDes_25001001</v>
      </c>
      <c r="E171" s="1" cm="1">
        <f t="array" ref="E171">INDEX($D$1:$D$1461,INT((ROW()-1)/26)+1)</f>
        <v>700</v>
      </c>
    </row>
    <row r="172" spans="1:5">
      <c r="A172" s="1">
        <f t="shared" si="3"/>
        <v>172</v>
      </c>
      <c r="C172" s="1" t="str" cm="1">
        <f t="array" ref="C172">INDEX($B$1:$B$1461,INT((ROW()-1)/200)+1)</f>
        <v>SkillDes_25001001</v>
      </c>
      <c r="E172" s="1" cm="1">
        <f t="array" ref="E172">INDEX($D$1:$D$1461,INT((ROW()-1)/26)+1)</f>
        <v>700</v>
      </c>
    </row>
    <row r="173" spans="1:5">
      <c r="A173" s="1">
        <f t="shared" si="3"/>
        <v>173</v>
      </c>
      <c r="C173" s="1" t="str" cm="1">
        <f t="array" ref="C173">INDEX($B$1:$B$1461,INT((ROW()-1)/200)+1)</f>
        <v>SkillDes_25001001</v>
      </c>
      <c r="E173" s="1" cm="1">
        <f t="array" ref="E173">INDEX($D$1:$D$1461,INT((ROW()-1)/26)+1)</f>
        <v>700</v>
      </c>
    </row>
    <row r="174" spans="1:5">
      <c r="A174" s="1">
        <f t="shared" si="3"/>
        <v>174</v>
      </c>
      <c r="C174" s="1" t="str" cm="1">
        <f t="array" ref="C174">INDEX($B$1:$B$1461,INT((ROW()-1)/200)+1)</f>
        <v>SkillDes_25001001</v>
      </c>
      <c r="E174" s="1" cm="1">
        <f t="array" ref="E174">INDEX($D$1:$D$1461,INT((ROW()-1)/26)+1)</f>
        <v>700</v>
      </c>
    </row>
    <row r="175" spans="1:5">
      <c r="A175" s="1">
        <f t="shared" si="3"/>
        <v>175</v>
      </c>
      <c r="C175" s="1" t="str" cm="1">
        <f t="array" ref="C175">INDEX($B$1:$B$1461,INT((ROW()-1)/200)+1)</f>
        <v>SkillDes_25001001</v>
      </c>
      <c r="E175" s="1" cm="1">
        <f t="array" ref="E175">INDEX($D$1:$D$1461,INT((ROW()-1)/26)+1)</f>
        <v>700</v>
      </c>
    </row>
    <row r="176" spans="1:5">
      <c r="A176" s="1">
        <f t="shared" si="3"/>
        <v>176</v>
      </c>
      <c r="C176" s="1" t="str" cm="1">
        <f t="array" ref="C176">INDEX($B$1:$B$1461,INT((ROW()-1)/200)+1)</f>
        <v>SkillDes_25001001</v>
      </c>
      <c r="E176" s="1" cm="1">
        <f t="array" ref="E176">INDEX($D$1:$D$1461,INT((ROW()-1)/26)+1)</f>
        <v>700</v>
      </c>
    </row>
    <row r="177" spans="1:5">
      <c r="A177" s="1">
        <f t="shared" si="3"/>
        <v>177</v>
      </c>
      <c r="C177" s="1" t="str" cm="1">
        <f t="array" ref="C177">INDEX($B$1:$B$1461,INT((ROW()-1)/200)+1)</f>
        <v>SkillDes_25001001</v>
      </c>
      <c r="E177" s="1" cm="1">
        <f t="array" ref="E177">INDEX($D$1:$D$1461,INT((ROW()-1)/26)+1)</f>
        <v>700</v>
      </c>
    </row>
    <row r="178" spans="1:5">
      <c r="A178" s="1">
        <f t="shared" si="3"/>
        <v>178</v>
      </c>
      <c r="C178" s="1" t="str" cm="1">
        <f t="array" ref="C178">INDEX($B$1:$B$1461,INT((ROW()-1)/200)+1)</f>
        <v>SkillDes_25001001</v>
      </c>
      <c r="E178" s="1" cm="1">
        <f t="array" ref="E178">INDEX($D$1:$D$1461,INT((ROW()-1)/26)+1)</f>
        <v>700</v>
      </c>
    </row>
    <row r="179" spans="1:5">
      <c r="A179" s="1">
        <f t="shared" si="3"/>
        <v>179</v>
      </c>
      <c r="C179" s="1" t="str" cm="1">
        <f t="array" ref="C179">INDEX($B$1:$B$1461,INT((ROW()-1)/200)+1)</f>
        <v>SkillDes_25001001</v>
      </c>
      <c r="E179" s="1" cm="1">
        <f t="array" ref="E179">INDEX($D$1:$D$1461,INT((ROW()-1)/26)+1)</f>
        <v>700</v>
      </c>
    </row>
    <row r="180" spans="1:5">
      <c r="A180" s="1">
        <f t="shared" si="3"/>
        <v>180</v>
      </c>
      <c r="C180" s="1" t="str" cm="1">
        <f t="array" ref="C180">INDEX($B$1:$B$1461,INT((ROW()-1)/200)+1)</f>
        <v>SkillDes_25001001</v>
      </c>
      <c r="E180" s="1" cm="1">
        <f t="array" ref="E180">INDEX($D$1:$D$1461,INT((ROW()-1)/26)+1)</f>
        <v>700</v>
      </c>
    </row>
    <row r="181" spans="1:5">
      <c r="A181" s="1">
        <f t="shared" si="3"/>
        <v>181</v>
      </c>
      <c r="C181" s="1" t="str" cm="1">
        <f t="array" ref="C181">INDEX($B$1:$B$1461,INT((ROW()-1)/200)+1)</f>
        <v>SkillDes_25001001</v>
      </c>
      <c r="E181" s="1" cm="1">
        <f t="array" ref="E181">INDEX($D$1:$D$1461,INT((ROW()-1)/26)+1)</f>
        <v>700</v>
      </c>
    </row>
    <row r="182" spans="1:5">
      <c r="A182" s="1">
        <f t="shared" si="3"/>
        <v>182</v>
      </c>
      <c r="C182" s="1" t="str" cm="1">
        <f t="array" ref="C182">INDEX($B$1:$B$1461,INT((ROW()-1)/200)+1)</f>
        <v>SkillDes_25001001</v>
      </c>
      <c r="E182" s="1" cm="1">
        <f t="array" ref="E182">INDEX($D$1:$D$1461,INT((ROW()-1)/26)+1)</f>
        <v>700</v>
      </c>
    </row>
    <row r="183" spans="1:5">
      <c r="A183" s="1">
        <f t="shared" si="3"/>
        <v>183</v>
      </c>
      <c r="C183" s="1" t="str" cm="1">
        <f t="array" ref="C183">INDEX($B$1:$B$1461,INT((ROW()-1)/200)+1)</f>
        <v>SkillDes_25001001</v>
      </c>
      <c r="E183" s="1" cm="1">
        <f t="array" ref="E183">INDEX($D$1:$D$1461,INT((ROW()-1)/26)+1)</f>
        <v>800</v>
      </c>
    </row>
    <row r="184" spans="1:5">
      <c r="A184" s="1">
        <f t="shared" si="3"/>
        <v>184</v>
      </c>
      <c r="C184" s="1" t="str" cm="1">
        <f t="array" ref="C184">INDEX($B$1:$B$1461,INT((ROW()-1)/200)+1)</f>
        <v>SkillDes_25001001</v>
      </c>
      <c r="E184" s="1" cm="1">
        <f t="array" ref="E184">INDEX($D$1:$D$1461,INT((ROW()-1)/26)+1)</f>
        <v>800</v>
      </c>
    </row>
    <row r="185" spans="1:5">
      <c r="A185" s="1">
        <f t="shared" si="3"/>
        <v>185</v>
      </c>
      <c r="C185" s="1" t="str" cm="1">
        <f t="array" ref="C185">INDEX($B$1:$B$1461,INT((ROW()-1)/200)+1)</f>
        <v>SkillDes_25001001</v>
      </c>
      <c r="E185" s="1" cm="1">
        <f t="array" ref="E185">INDEX($D$1:$D$1461,INT((ROW()-1)/26)+1)</f>
        <v>800</v>
      </c>
    </row>
    <row r="186" spans="1:5">
      <c r="A186" s="1">
        <f t="shared" si="3"/>
        <v>186</v>
      </c>
      <c r="C186" s="1" t="str" cm="1">
        <f t="array" ref="C186">INDEX($B$1:$B$1461,INT((ROW()-1)/200)+1)</f>
        <v>SkillDes_25001001</v>
      </c>
      <c r="E186" s="1" cm="1">
        <f t="array" ref="E186">INDEX($D$1:$D$1461,INT((ROW()-1)/26)+1)</f>
        <v>800</v>
      </c>
    </row>
    <row r="187" spans="1:5">
      <c r="A187" s="1">
        <f t="shared" si="3"/>
        <v>187</v>
      </c>
      <c r="C187" s="1" t="str" cm="1">
        <f t="array" ref="C187">INDEX($B$1:$B$1461,INT((ROW()-1)/200)+1)</f>
        <v>SkillDes_25001001</v>
      </c>
      <c r="E187" s="1" cm="1">
        <f t="array" ref="E187">INDEX($D$1:$D$1461,INT((ROW()-1)/26)+1)</f>
        <v>800</v>
      </c>
    </row>
    <row r="188" spans="1:5">
      <c r="A188" s="1">
        <f t="shared" si="3"/>
        <v>188</v>
      </c>
      <c r="C188" s="1" t="str" cm="1">
        <f t="array" ref="C188">INDEX($B$1:$B$1461,INT((ROW()-1)/200)+1)</f>
        <v>SkillDes_25001001</v>
      </c>
      <c r="E188" s="1" cm="1">
        <f t="array" ref="E188">INDEX($D$1:$D$1461,INT((ROW()-1)/26)+1)</f>
        <v>800</v>
      </c>
    </row>
    <row r="189" spans="1:5">
      <c r="A189" s="1">
        <f t="shared" si="3"/>
        <v>189</v>
      </c>
      <c r="C189" s="1" t="str" cm="1">
        <f t="array" ref="C189">INDEX($B$1:$B$1461,INT((ROW()-1)/200)+1)</f>
        <v>SkillDes_25001001</v>
      </c>
      <c r="E189" s="1" cm="1">
        <f t="array" ref="E189">INDEX($D$1:$D$1461,INT((ROW()-1)/26)+1)</f>
        <v>800</v>
      </c>
    </row>
    <row r="190" spans="1:5">
      <c r="A190" s="1">
        <f t="shared" si="3"/>
        <v>190</v>
      </c>
      <c r="C190" s="1" t="str" cm="1">
        <f t="array" ref="C190">INDEX($B$1:$B$1461,INT((ROW()-1)/200)+1)</f>
        <v>SkillDes_25001001</v>
      </c>
      <c r="E190" s="1" cm="1">
        <f t="array" ref="E190">INDEX($D$1:$D$1461,INT((ROW()-1)/26)+1)</f>
        <v>800</v>
      </c>
    </row>
    <row r="191" spans="1:5">
      <c r="A191" s="1">
        <f t="shared" si="3"/>
        <v>191</v>
      </c>
      <c r="C191" s="1" t="str" cm="1">
        <f t="array" ref="C191">INDEX($B$1:$B$1461,INT((ROW()-1)/200)+1)</f>
        <v>SkillDes_25001001</v>
      </c>
      <c r="E191" s="1" cm="1">
        <f t="array" ref="E191">INDEX($D$1:$D$1461,INT((ROW()-1)/26)+1)</f>
        <v>800</v>
      </c>
    </row>
    <row r="192" spans="1:5">
      <c r="A192" s="1">
        <f t="shared" si="3"/>
        <v>192</v>
      </c>
      <c r="C192" s="1" t="str" cm="1">
        <f t="array" ref="C192">INDEX($B$1:$B$1461,INT((ROW()-1)/200)+1)</f>
        <v>SkillDes_25001001</v>
      </c>
      <c r="E192" s="1" cm="1">
        <f t="array" ref="E192">INDEX($D$1:$D$1461,INT((ROW()-1)/26)+1)</f>
        <v>800</v>
      </c>
    </row>
    <row r="193" spans="1:5">
      <c r="A193" s="1">
        <f t="shared" ref="A193:A256" si="4">(ROW())</f>
        <v>193</v>
      </c>
      <c r="C193" s="1" t="str" cm="1">
        <f t="array" ref="C193">INDEX($B$1:$B$1461,INT((ROW()-1)/200)+1)</f>
        <v>SkillDes_25001001</v>
      </c>
      <c r="E193" s="1" cm="1">
        <f t="array" ref="E193">INDEX($D$1:$D$1461,INT((ROW()-1)/26)+1)</f>
        <v>800</v>
      </c>
    </row>
    <row r="194" spans="1:5">
      <c r="A194" s="1">
        <f t="shared" si="4"/>
        <v>194</v>
      </c>
      <c r="C194" s="1" t="str" cm="1">
        <f t="array" ref="C194">INDEX($B$1:$B$1461,INT((ROW()-1)/200)+1)</f>
        <v>SkillDes_25001001</v>
      </c>
      <c r="E194" s="1" cm="1">
        <f t="array" ref="E194">INDEX($D$1:$D$1461,INT((ROW()-1)/26)+1)</f>
        <v>800</v>
      </c>
    </row>
    <row r="195" spans="1:5">
      <c r="A195" s="1">
        <f t="shared" si="4"/>
        <v>195</v>
      </c>
      <c r="C195" s="1" t="str" cm="1">
        <f t="array" ref="C195">INDEX($B$1:$B$1461,INT((ROW()-1)/200)+1)</f>
        <v>SkillDes_25001001</v>
      </c>
      <c r="E195" s="1" cm="1">
        <f t="array" ref="E195">INDEX($D$1:$D$1461,INT((ROW()-1)/26)+1)</f>
        <v>800</v>
      </c>
    </row>
    <row r="196" spans="1:5">
      <c r="A196" s="1">
        <f t="shared" si="4"/>
        <v>196</v>
      </c>
      <c r="C196" s="1" t="str" cm="1">
        <f t="array" ref="C196">INDEX($B$1:$B$1461,INT((ROW()-1)/200)+1)</f>
        <v>SkillDes_25001001</v>
      </c>
      <c r="E196" s="1" cm="1">
        <f t="array" ref="E196">INDEX($D$1:$D$1461,INT((ROW()-1)/26)+1)</f>
        <v>800</v>
      </c>
    </row>
    <row r="197" spans="1:5">
      <c r="A197" s="1">
        <f t="shared" si="4"/>
        <v>197</v>
      </c>
      <c r="C197" s="1" t="str" cm="1">
        <f t="array" ref="C197">INDEX($B$1:$B$1461,INT((ROW()-1)/200)+1)</f>
        <v>SkillDes_25001001</v>
      </c>
      <c r="E197" s="1" cm="1">
        <f t="array" ref="E197">INDEX($D$1:$D$1461,INT((ROW()-1)/26)+1)</f>
        <v>800</v>
      </c>
    </row>
    <row r="198" spans="1:5">
      <c r="A198" s="1">
        <f t="shared" si="4"/>
        <v>198</v>
      </c>
      <c r="C198" s="1" t="str" cm="1">
        <f t="array" ref="C198">INDEX($B$1:$B$1461,INT((ROW()-1)/200)+1)</f>
        <v>SkillDes_25001001</v>
      </c>
      <c r="E198" s="1" cm="1">
        <f t="array" ref="E198">INDEX($D$1:$D$1461,INT((ROW()-1)/26)+1)</f>
        <v>800</v>
      </c>
    </row>
    <row r="199" spans="1:5">
      <c r="A199" s="1">
        <f t="shared" si="4"/>
        <v>199</v>
      </c>
      <c r="C199" s="1" t="str" cm="1">
        <f t="array" ref="C199">INDEX($B$1:$B$1461,INT((ROW()-1)/200)+1)</f>
        <v>SkillDes_25001001</v>
      </c>
      <c r="E199" s="1" cm="1">
        <f t="array" ref="E199">INDEX($D$1:$D$1461,INT((ROW()-1)/26)+1)</f>
        <v>800</v>
      </c>
    </row>
    <row r="200" spans="1:5">
      <c r="A200" s="1">
        <f t="shared" si="4"/>
        <v>200</v>
      </c>
      <c r="C200" s="1" t="str" cm="1">
        <f t="array" ref="C200">INDEX($B$1:$B$1461,INT((ROW()-1)/200)+1)</f>
        <v>SkillDes_25001001</v>
      </c>
      <c r="E200" s="1" cm="1">
        <f t="array" ref="E200">INDEX($D$1:$D$1461,INT((ROW()-1)/26)+1)</f>
        <v>800</v>
      </c>
    </row>
    <row r="201" spans="1:5">
      <c r="A201" s="1">
        <f t="shared" si="4"/>
        <v>201</v>
      </c>
      <c r="C201" s="1" t="str" cm="1">
        <f t="array" ref="C201">INDEX($B$1:$B$1461,INT((ROW()-1)/200)+1)</f>
        <v>SkillDes_25001002</v>
      </c>
      <c r="E201" s="1" cm="1">
        <f t="array" ref="E201">INDEX($D$1:$D$1461,INT((ROW()-1)/26)+1)</f>
        <v>800</v>
      </c>
    </row>
    <row r="202" spans="1:5">
      <c r="A202" s="1">
        <f t="shared" si="4"/>
        <v>202</v>
      </c>
      <c r="C202" s="1" t="str" cm="1">
        <f t="array" ref="C202">INDEX($B$1:$B$1461,INT((ROW()-1)/200)+1)</f>
        <v>SkillDes_25001002</v>
      </c>
      <c r="E202" s="1" cm="1">
        <f t="array" ref="E202">INDEX($D$1:$D$1461,INT((ROW()-1)/26)+1)</f>
        <v>800</v>
      </c>
    </row>
    <row r="203" spans="1:5">
      <c r="A203" s="1">
        <f t="shared" si="4"/>
        <v>203</v>
      </c>
      <c r="C203" s="1" t="str" cm="1">
        <f t="array" ref="C203">INDEX($B$1:$B$1461,INT((ROW()-1)/200)+1)</f>
        <v>SkillDes_25001002</v>
      </c>
      <c r="E203" s="1" cm="1">
        <f t="array" ref="E203">INDEX($D$1:$D$1461,INT((ROW()-1)/26)+1)</f>
        <v>800</v>
      </c>
    </row>
    <row r="204" spans="1:5">
      <c r="A204" s="1">
        <f t="shared" si="4"/>
        <v>204</v>
      </c>
      <c r="C204" s="1" t="str" cm="1">
        <f t="array" ref="C204">INDEX($B$1:$B$1461,INT((ROW()-1)/200)+1)</f>
        <v>SkillDes_25001002</v>
      </c>
      <c r="E204" s="1" cm="1">
        <f t="array" ref="E204">INDEX($D$1:$D$1461,INT((ROW()-1)/26)+1)</f>
        <v>800</v>
      </c>
    </row>
    <row r="205" spans="1:5">
      <c r="A205" s="1">
        <f t="shared" si="4"/>
        <v>205</v>
      </c>
      <c r="C205" s="1" t="str" cm="1">
        <f t="array" ref="C205">INDEX($B$1:$B$1461,INT((ROW()-1)/200)+1)</f>
        <v>SkillDes_25001002</v>
      </c>
      <c r="E205" s="1" cm="1">
        <f t="array" ref="E205">INDEX($D$1:$D$1461,INT((ROW()-1)/26)+1)</f>
        <v>800</v>
      </c>
    </row>
    <row r="206" spans="1:5">
      <c r="A206" s="1">
        <f t="shared" si="4"/>
        <v>206</v>
      </c>
      <c r="C206" s="1" t="str" cm="1">
        <f t="array" ref="C206">INDEX($B$1:$B$1461,INT((ROW()-1)/200)+1)</f>
        <v>SkillDes_25001002</v>
      </c>
      <c r="E206" s="1" cm="1">
        <f t="array" ref="E206">INDEX($D$1:$D$1461,INT((ROW()-1)/26)+1)</f>
        <v>800</v>
      </c>
    </row>
    <row r="207" spans="1:5">
      <c r="A207" s="1">
        <f t="shared" si="4"/>
        <v>207</v>
      </c>
      <c r="C207" s="1" t="str" cm="1">
        <f t="array" ref="C207">INDEX($B$1:$B$1461,INT((ROW()-1)/200)+1)</f>
        <v>SkillDes_25001002</v>
      </c>
      <c r="E207" s="1" cm="1">
        <f t="array" ref="E207">INDEX($D$1:$D$1461,INT((ROW()-1)/26)+1)</f>
        <v>800</v>
      </c>
    </row>
    <row r="208" spans="1:5">
      <c r="A208" s="1">
        <f t="shared" si="4"/>
        <v>208</v>
      </c>
      <c r="C208" s="1" t="str" cm="1">
        <f t="array" ref="C208">INDEX($B$1:$B$1461,INT((ROW()-1)/200)+1)</f>
        <v>SkillDes_25001002</v>
      </c>
      <c r="E208" s="1" cm="1">
        <f t="array" ref="E208">INDEX($D$1:$D$1461,INT((ROW()-1)/26)+1)</f>
        <v>800</v>
      </c>
    </row>
    <row r="209" spans="1:5">
      <c r="A209" s="1">
        <f t="shared" si="4"/>
        <v>209</v>
      </c>
      <c r="C209" s="1" t="str" cm="1">
        <f t="array" ref="C209">INDEX($B$1:$B$1461,INT((ROW()-1)/200)+1)</f>
        <v>SkillDes_25001002</v>
      </c>
      <c r="E209" s="1" cm="1">
        <f t="array" ref="E209">INDEX($D$1:$D$1461,INT((ROW()-1)/26)+1)</f>
        <v>900</v>
      </c>
    </row>
    <row r="210" spans="1:5">
      <c r="A210" s="1">
        <f t="shared" si="4"/>
        <v>210</v>
      </c>
      <c r="C210" s="1" t="str" cm="1">
        <f t="array" ref="C210">INDEX($B$1:$B$1461,INT((ROW()-1)/200)+1)</f>
        <v>SkillDes_25001002</v>
      </c>
      <c r="E210" s="1" cm="1">
        <f t="array" ref="E210">INDEX($D$1:$D$1461,INT((ROW()-1)/26)+1)</f>
        <v>900</v>
      </c>
    </row>
    <row r="211" spans="1:5">
      <c r="A211" s="1">
        <f t="shared" si="4"/>
        <v>211</v>
      </c>
      <c r="C211" s="1" t="str" cm="1">
        <f t="array" ref="C211">INDEX($B$1:$B$1461,INT((ROW()-1)/200)+1)</f>
        <v>SkillDes_25001002</v>
      </c>
      <c r="E211" s="1" cm="1">
        <f t="array" ref="E211">INDEX($D$1:$D$1461,INT((ROW()-1)/26)+1)</f>
        <v>900</v>
      </c>
    </row>
    <row r="212" spans="1:5">
      <c r="A212" s="1">
        <f t="shared" si="4"/>
        <v>212</v>
      </c>
      <c r="C212" s="1" t="str" cm="1">
        <f t="array" ref="C212">INDEX($B$1:$B$1461,INT((ROW()-1)/200)+1)</f>
        <v>SkillDes_25001002</v>
      </c>
      <c r="E212" s="1" cm="1">
        <f t="array" ref="E212">INDEX($D$1:$D$1461,INT((ROW()-1)/26)+1)</f>
        <v>900</v>
      </c>
    </row>
    <row r="213" spans="1:5">
      <c r="A213" s="1">
        <f t="shared" si="4"/>
        <v>213</v>
      </c>
      <c r="C213" s="1" t="str" cm="1">
        <f t="array" ref="C213">INDEX($B$1:$B$1461,INT((ROW()-1)/200)+1)</f>
        <v>SkillDes_25001002</v>
      </c>
      <c r="E213" s="1" cm="1">
        <f t="array" ref="E213">INDEX($D$1:$D$1461,INT((ROW()-1)/26)+1)</f>
        <v>900</v>
      </c>
    </row>
    <row r="214" spans="1:5">
      <c r="A214" s="1">
        <f t="shared" si="4"/>
        <v>214</v>
      </c>
      <c r="C214" s="1" t="str" cm="1">
        <f t="array" ref="C214">INDEX($B$1:$B$1461,INT((ROW()-1)/200)+1)</f>
        <v>SkillDes_25001002</v>
      </c>
      <c r="E214" s="1" cm="1">
        <f t="array" ref="E214">INDEX($D$1:$D$1461,INT((ROW()-1)/26)+1)</f>
        <v>900</v>
      </c>
    </row>
    <row r="215" spans="1:5">
      <c r="A215" s="1">
        <f t="shared" si="4"/>
        <v>215</v>
      </c>
      <c r="C215" s="1" t="str" cm="1">
        <f t="array" ref="C215">INDEX($B$1:$B$1461,INT((ROW()-1)/200)+1)</f>
        <v>SkillDes_25001002</v>
      </c>
      <c r="E215" s="1" cm="1">
        <f t="array" ref="E215">INDEX($D$1:$D$1461,INT((ROW()-1)/26)+1)</f>
        <v>900</v>
      </c>
    </row>
    <row r="216" spans="1:5">
      <c r="A216" s="1">
        <f t="shared" si="4"/>
        <v>216</v>
      </c>
      <c r="C216" s="1" t="str" cm="1">
        <f t="array" ref="C216">INDEX($B$1:$B$1461,INT((ROW()-1)/200)+1)</f>
        <v>SkillDes_25001002</v>
      </c>
      <c r="E216" s="1" cm="1">
        <f t="array" ref="E216">INDEX($D$1:$D$1461,INT((ROW()-1)/26)+1)</f>
        <v>900</v>
      </c>
    </row>
    <row r="217" spans="1:5">
      <c r="A217" s="1">
        <f t="shared" si="4"/>
        <v>217</v>
      </c>
      <c r="C217" s="1" t="str" cm="1">
        <f t="array" ref="C217">INDEX($B$1:$B$1461,INT((ROW()-1)/200)+1)</f>
        <v>SkillDes_25001002</v>
      </c>
      <c r="E217" s="1" cm="1">
        <f t="array" ref="E217">INDEX($D$1:$D$1461,INT((ROW()-1)/26)+1)</f>
        <v>900</v>
      </c>
    </row>
    <row r="218" spans="1:5">
      <c r="A218" s="1">
        <f t="shared" si="4"/>
        <v>218</v>
      </c>
      <c r="C218" s="1" t="str" cm="1">
        <f t="array" ref="C218">INDEX($B$1:$B$1461,INT((ROW()-1)/200)+1)</f>
        <v>SkillDes_25001002</v>
      </c>
      <c r="E218" s="1" cm="1">
        <f t="array" ref="E218">INDEX($D$1:$D$1461,INT((ROW()-1)/26)+1)</f>
        <v>900</v>
      </c>
    </row>
    <row r="219" spans="1:5">
      <c r="A219" s="1">
        <f t="shared" si="4"/>
        <v>219</v>
      </c>
      <c r="C219" s="1" t="str" cm="1">
        <f t="array" ref="C219">INDEX($B$1:$B$1461,INT((ROW()-1)/200)+1)</f>
        <v>SkillDes_25001002</v>
      </c>
      <c r="E219" s="1" cm="1">
        <f t="array" ref="E219">INDEX($D$1:$D$1461,INT((ROW()-1)/26)+1)</f>
        <v>900</v>
      </c>
    </row>
    <row r="220" spans="1:5">
      <c r="A220" s="1">
        <f t="shared" si="4"/>
        <v>220</v>
      </c>
      <c r="C220" s="1" t="str" cm="1">
        <f t="array" ref="C220">INDEX($B$1:$B$1461,INT((ROW()-1)/200)+1)</f>
        <v>SkillDes_25001002</v>
      </c>
      <c r="E220" s="1" cm="1">
        <f t="array" ref="E220">INDEX($D$1:$D$1461,INT((ROW()-1)/26)+1)</f>
        <v>900</v>
      </c>
    </row>
    <row r="221" spans="1:5">
      <c r="A221" s="1">
        <f t="shared" si="4"/>
        <v>221</v>
      </c>
      <c r="C221" s="1" t="str" cm="1">
        <f t="array" ref="C221">INDEX($B$1:$B$1461,INT((ROW()-1)/200)+1)</f>
        <v>SkillDes_25001002</v>
      </c>
      <c r="E221" s="1" cm="1">
        <f t="array" ref="E221">INDEX($D$1:$D$1461,INT((ROW()-1)/26)+1)</f>
        <v>900</v>
      </c>
    </row>
    <row r="222" spans="1:5">
      <c r="A222" s="1">
        <f t="shared" si="4"/>
        <v>222</v>
      </c>
      <c r="C222" s="1" t="str" cm="1">
        <f t="array" ref="C222">INDEX($B$1:$B$1461,INT((ROW()-1)/200)+1)</f>
        <v>SkillDes_25001002</v>
      </c>
      <c r="E222" s="1" cm="1">
        <f t="array" ref="E222">INDEX($D$1:$D$1461,INT((ROW()-1)/26)+1)</f>
        <v>900</v>
      </c>
    </row>
    <row r="223" spans="1:5">
      <c r="A223" s="1">
        <f t="shared" si="4"/>
        <v>223</v>
      </c>
      <c r="C223" s="1" t="str" cm="1">
        <f t="array" ref="C223">INDEX($B$1:$B$1461,INT((ROW()-1)/200)+1)</f>
        <v>SkillDes_25001002</v>
      </c>
      <c r="E223" s="1" cm="1">
        <f t="array" ref="E223">INDEX($D$1:$D$1461,INT((ROW()-1)/26)+1)</f>
        <v>900</v>
      </c>
    </row>
    <row r="224" spans="1:5">
      <c r="A224" s="1">
        <f t="shared" si="4"/>
        <v>224</v>
      </c>
      <c r="C224" s="1" t="str" cm="1">
        <f t="array" ref="C224">INDEX($B$1:$B$1461,INT((ROW()-1)/200)+1)</f>
        <v>SkillDes_25001002</v>
      </c>
      <c r="E224" s="1" cm="1">
        <f t="array" ref="E224">INDEX($D$1:$D$1461,INT((ROW()-1)/26)+1)</f>
        <v>900</v>
      </c>
    </row>
    <row r="225" spans="1:5">
      <c r="A225" s="1">
        <f t="shared" si="4"/>
        <v>225</v>
      </c>
      <c r="C225" s="1" t="str" cm="1">
        <f t="array" ref="C225">INDEX($B$1:$B$1461,INT((ROW()-1)/200)+1)</f>
        <v>SkillDes_25001002</v>
      </c>
      <c r="E225" s="1" cm="1">
        <f t="array" ref="E225">INDEX($D$1:$D$1461,INT((ROW()-1)/26)+1)</f>
        <v>900</v>
      </c>
    </row>
    <row r="226" spans="1:5">
      <c r="A226" s="1">
        <f t="shared" si="4"/>
        <v>226</v>
      </c>
      <c r="C226" s="1" t="str" cm="1">
        <f t="array" ref="C226">INDEX($B$1:$B$1461,INT((ROW()-1)/200)+1)</f>
        <v>SkillDes_25001002</v>
      </c>
      <c r="E226" s="1" cm="1">
        <f t="array" ref="E226">INDEX($D$1:$D$1461,INT((ROW()-1)/26)+1)</f>
        <v>900</v>
      </c>
    </row>
    <row r="227" spans="1:5">
      <c r="A227" s="1">
        <f t="shared" si="4"/>
        <v>227</v>
      </c>
      <c r="C227" s="1" t="str" cm="1">
        <f t="array" ref="C227">INDEX($B$1:$B$1461,INT((ROW()-1)/200)+1)</f>
        <v>SkillDes_25001002</v>
      </c>
      <c r="E227" s="1" cm="1">
        <f t="array" ref="E227">INDEX($D$1:$D$1461,INT((ROW()-1)/26)+1)</f>
        <v>900</v>
      </c>
    </row>
    <row r="228" spans="1:5">
      <c r="A228" s="1">
        <f t="shared" si="4"/>
        <v>228</v>
      </c>
      <c r="C228" s="1" t="str" cm="1">
        <f t="array" ref="C228">INDEX($B$1:$B$1461,INT((ROW()-1)/200)+1)</f>
        <v>SkillDes_25001002</v>
      </c>
      <c r="E228" s="1" cm="1">
        <f t="array" ref="E228">INDEX($D$1:$D$1461,INT((ROW()-1)/26)+1)</f>
        <v>900</v>
      </c>
    </row>
    <row r="229" spans="1:5">
      <c r="A229" s="1">
        <f t="shared" si="4"/>
        <v>229</v>
      </c>
      <c r="C229" s="1" t="str" cm="1">
        <f t="array" ref="C229">INDEX($B$1:$B$1461,INT((ROW()-1)/200)+1)</f>
        <v>SkillDes_25001002</v>
      </c>
      <c r="E229" s="1" cm="1">
        <f t="array" ref="E229">INDEX($D$1:$D$1461,INT((ROW()-1)/26)+1)</f>
        <v>900</v>
      </c>
    </row>
    <row r="230" spans="1:5">
      <c r="A230" s="1">
        <f t="shared" si="4"/>
        <v>230</v>
      </c>
      <c r="C230" s="1" t="str" cm="1">
        <f t="array" ref="C230">INDEX($B$1:$B$1461,INT((ROW()-1)/200)+1)</f>
        <v>SkillDes_25001002</v>
      </c>
      <c r="E230" s="1" cm="1">
        <f t="array" ref="E230">INDEX($D$1:$D$1461,INT((ROW()-1)/26)+1)</f>
        <v>900</v>
      </c>
    </row>
    <row r="231" spans="1:5">
      <c r="A231" s="1">
        <f t="shared" si="4"/>
        <v>231</v>
      </c>
      <c r="C231" s="1" t="str" cm="1">
        <f t="array" ref="C231">INDEX($B$1:$B$1461,INT((ROW()-1)/200)+1)</f>
        <v>SkillDes_25001002</v>
      </c>
      <c r="E231" s="1" cm="1">
        <f t="array" ref="E231">INDEX($D$1:$D$1461,INT((ROW()-1)/26)+1)</f>
        <v>900</v>
      </c>
    </row>
    <row r="232" spans="1:5">
      <c r="A232" s="1">
        <f t="shared" si="4"/>
        <v>232</v>
      </c>
      <c r="C232" s="1" t="str" cm="1">
        <f t="array" ref="C232">INDEX($B$1:$B$1461,INT((ROW()-1)/200)+1)</f>
        <v>SkillDes_25001002</v>
      </c>
      <c r="E232" s="1" cm="1">
        <f t="array" ref="E232">INDEX($D$1:$D$1461,INT((ROW()-1)/26)+1)</f>
        <v>900</v>
      </c>
    </row>
    <row r="233" spans="1:5">
      <c r="A233" s="1">
        <f t="shared" si="4"/>
        <v>233</v>
      </c>
      <c r="C233" s="1" t="str" cm="1">
        <f t="array" ref="C233">INDEX($B$1:$B$1461,INT((ROW()-1)/200)+1)</f>
        <v>SkillDes_25001002</v>
      </c>
      <c r="E233" s="1" cm="1">
        <f t="array" ref="E233">INDEX($D$1:$D$1461,INT((ROW()-1)/26)+1)</f>
        <v>900</v>
      </c>
    </row>
    <row r="234" spans="1:5">
      <c r="A234" s="1">
        <f t="shared" si="4"/>
        <v>234</v>
      </c>
      <c r="C234" s="1" t="str" cm="1">
        <f t="array" ref="C234">INDEX($B$1:$B$1461,INT((ROW()-1)/200)+1)</f>
        <v>SkillDes_25001002</v>
      </c>
      <c r="E234" s="1" cm="1">
        <f t="array" ref="E234">INDEX($D$1:$D$1461,INT((ROW()-1)/26)+1)</f>
        <v>900</v>
      </c>
    </row>
    <row r="235" spans="1:5">
      <c r="A235" s="1">
        <f t="shared" si="4"/>
        <v>235</v>
      </c>
      <c r="C235" s="1" t="str" cm="1">
        <f t="array" ref="C235">INDEX($B$1:$B$1461,INT((ROW()-1)/200)+1)</f>
        <v>SkillDes_25001002</v>
      </c>
      <c r="E235" s="1" cm="1">
        <f t="array" ref="E235">INDEX($D$1:$D$1461,INT((ROW()-1)/26)+1)</f>
        <v>1000</v>
      </c>
    </row>
    <row r="236" spans="1:5">
      <c r="A236" s="1">
        <f t="shared" si="4"/>
        <v>236</v>
      </c>
      <c r="C236" s="1" t="str" cm="1">
        <f t="array" ref="C236">INDEX($B$1:$B$1461,INT((ROW()-1)/200)+1)</f>
        <v>SkillDes_25001002</v>
      </c>
      <c r="E236" s="1" cm="1">
        <f t="array" ref="E236">INDEX($D$1:$D$1461,INT((ROW()-1)/26)+1)</f>
        <v>1000</v>
      </c>
    </row>
    <row r="237" spans="1:5">
      <c r="A237" s="1">
        <f t="shared" si="4"/>
        <v>237</v>
      </c>
      <c r="C237" s="1" t="str" cm="1">
        <f t="array" ref="C237">INDEX($B$1:$B$1461,INT((ROW()-1)/200)+1)</f>
        <v>SkillDes_25001002</v>
      </c>
      <c r="E237" s="1" cm="1">
        <f t="array" ref="E237">INDEX($D$1:$D$1461,INT((ROW()-1)/26)+1)</f>
        <v>1000</v>
      </c>
    </row>
    <row r="238" spans="1:5">
      <c r="A238" s="1">
        <f t="shared" si="4"/>
        <v>238</v>
      </c>
      <c r="C238" s="1" t="str" cm="1">
        <f t="array" ref="C238">INDEX($B$1:$B$1461,INT((ROW()-1)/200)+1)</f>
        <v>SkillDes_25001002</v>
      </c>
      <c r="E238" s="1" cm="1">
        <f t="array" ref="E238">INDEX($D$1:$D$1461,INT((ROW()-1)/26)+1)</f>
        <v>1000</v>
      </c>
    </row>
    <row r="239" spans="1:5">
      <c r="A239" s="1">
        <f t="shared" si="4"/>
        <v>239</v>
      </c>
      <c r="C239" s="1" t="str" cm="1">
        <f t="array" ref="C239">INDEX($B$1:$B$1461,INT((ROW()-1)/200)+1)</f>
        <v>SkillDes_25001002</v>
      </c>
      <c r="E239" s="1" cm="1">
        <f t="array" ref="E239">INDEX($D$1:$D$1461,INT((ROW()-1)/26)+1)</f>
        <v>1000</v>
      </c>
    </row>
    <row r="240" spans="1:5">
      <c r="A240" s="1">
        <f t="shared" si="4"/>
        <v>240</v>
      </c>
      <c r="C240" s="1" t="str" cm="1">
        <f t="array" ref="C240">INDEX($B$1:$B$1461,INT((ROW()-1)/200)+1)</f>
        <v>SkillDes_25001002</v>
      </c>
      <c r="E240" s="1" cm="1">
        <f t="array" ref="E240">INDEX($D$1:$D$1461,INT((ROW()-1)/26)+1)</f>
        <v>1000</v>
      </c>
    </row>
    <row r="241" spans="1:5">
      <c r="A241" s="1">
        <f t="shared" si="4"/>
        <v>241</v>
      </c>
      <c r="C241" s="1" t="str" cm="1">
        <f t="array" ref="C241">INDEX($B$1:$B$1461,INT((ROW()-1)/200)+1)</f>
        <v>SkillDes_25001002</v>
      </c>
      <c r="E241" s="1" cm="1">
        <f t="array" ref="E241">INDEX($D$1:$D$1461,INT((ROW()-1)/26)+1)</f>
        <v>1000</v>
      </c>
    </row>
    <row r="242" spans="1:5">
      <c r="A242" s="1">
        <f t="shared" si="4"/>
        <v>242</v>
      </c>
      <c r="C242" s="1" t="str" cm="1">
        <f t="array" ref="C242">INDEX($B$1:$B$1461,INT((ROW()-1)/200)+1)</f>
        <v>SkillDes_25001002</v>
      </c>
      <c r="E242" s="1" cm="1">
        <f t="array" ref="E242">INDEX($D$1:$D$1461,INT((ROW()-1)/26)+1)</f>
        <v>1000</v>
      </c>
    </row>
    <row r="243" spans="1:5">
      <c r="A243" s="1">
        <f t="shared" si="4"/>
        <v>243</v>
      </c>
      <c r="C243" s="1" t="str" cm="1">
        <f t="array" ref="C243">INDEX($B$1:$B$1461,INT((ROW()-1)/200)+1)</f>
        <v>SkillDes_25001002</v>
      </c>
      <c r="E243" s="1" cm="1">
        <f t="array" ref="E243">INDEX($D$1:$D$1461,INT((ROW()-1)/26)+1)</f>
        <v>1000</v>
      </c>
    </row>
    <row r="244" spans="1:5">
      <c r="A244" s="1">
        <f t="shared" si="4"/>
        <v>244</v>
      </c>
      <c r="C244" s="1" t="str" cm="1">
        <f t="array" ref="C244">INDEX($B$1:$B$1461,INT((ROW()-1)/200)+1)</f>
        <v>SkillDes_25001002</v>
      </c>
      <c r="E244" s="1" cm="1">
        <f t="array" ref="E244">INDEX($D$1:$D$1461,INT((ROW()-1)/26)+1)</f>
        <v>1000</v>
      </c>
    </row>
    <row r="245" spans="1:5">
      <c r="A245" s="1">
        <f t="shared" si="4"/>
        <v>245</v>
      </c>
      <c r="C245" s="1" t="str" cm="1">
        <f t="array" ref="C245">INDEX($B$1:$B$1461,INT((ROW()-1)/200)+1)</f>
        <v>SkillDes_25001002</v>
      </c>
      <c r="E245" s="1" cm="1">
        <f t="array" ref="E245">INDEX($D$1:$D$1461,INT((ROW()-1)/26)+1)</f>
        <v>1000</v>
      </c>
    </row>
    <row r="246" spans="1:5">
      <c r="A246" s="1">
        <f t="shared" si="4"/>
        <v>246</v>
      </c>
      <c r="C246" s="1" t="str" cm="1">
        <f t="array" ref="C246">INDEX($B$1:$B$1461,INT((ROW()-1)/200)+1)</f>
        <v>SkillDes_25001002</v>
      </c>
      <c r="E246" s="1" cm="1">
        <f t="array" ref="E246">INDEX($D$1:$D$1461,INT((ROW()-1)/26)+1)</f>
        <v>1000</v>
      </c>
    </row>
    <row r="247" spans="1:5">
      <c r="A247" s="1">
        <f t="shared" si="4"/>
        <v>247</v>
      </c>
      <c r="C247" s="1" t="str" cm="1">
        <f t="array" ref="C247">INDEX($B$1:$B$1461,INT((ROW()-1)/200)+1)</f>
        <v>SkillDes_25001002</v>
      </c>
      <c r="E247" s="1" cm="1">
        <f t="array" ref="E247">INDEX($D$1:$D$1461,INT((ROW()-1)/26)+1)</f>
        <v>1000</v>
      </c>
    </row>
    <row r="248" spans="1:5">
      <c r="A248" s="1">
        <f t="shared" si="4"/>
        <v>248</v>
      </c>
      <c r="C248" s="1" t="str" cm="1">
        <f t="array" ref="C248">INDEX($B$1:$B$1461,INT((ROW()-1)/200)+1)</f>
        <v>SkillDes_25001002</v>
      </c>
      <c r="E248" s="1" cm="1">
        <f t="array" ref="E248">INDEX($D$1:$D$1461,INT((ROW()-1)/26)+1)</f>
        <v>1000</v>
      </c>
    </row>
    <row r="249" spans="1:5">
      <c r="A249" s="1">
        <f t="shared" si="4"/>
        <v>249</v>
      </c>
      <c r="C249" s="1" t="str" cm="1">
        <f t="array" ref="C249">INDEX($B$1:$B$1461,INT((ROW()-1)/200)+1)</f>
        <v>SkillDes_25001002</v>
      </c>
      <c r="E249" s="1" cm="1">
        <f t="array" ref="E249">INDEX($D$1:$D$1461,INT((ROW()-1)/26)+1)</f>
        <v>1000</v>
      </c>
    </row>
    <row r="250" spans="1:5">
      <c r="A250" s="1">
        <f t="shared" si="4"/>
        <v>250</v>
      </c>
      <c r="C250" s="1" t="str" cm="1">
        <f t="array" ref="C250">INDEX($B$1:$B$1461,INT((ROW()-1)/200)+1)</f>
        <v>SkillDes_25001002</v>
      </c>
      <c r="E250" s="1" cm="1">
        <f t="array" ref="E250">INDEX($D$1:$D$1461,INT((ROW()-1)/26)+1)</f>
        <v>1000</v>
      </c>
    </row>
    <row r="251" spans="1:5">
      <c r="A251" s="1">
        <f t="shared" si="4"/>
        <v>251</v>
      </c>
      <c r="C251" s="1" t="str" cm="1">
        <f t="array" ref="C251">INDEX($B$1:$B$1461,INT((ROW()-1)/200)+1)</f>
        <v>SkillDes_25001002</v>
      </c>
      <c r="E251" s="1" cm="1">
        <f t="array" ref="E251">INDEX($D$1:$D$1461,INT((ROW()-1)/26)+1)</f>
        <v>1000</v>
      </c>
    </row>
    <row r="252" spans="1:5">
      <c r="A252" s="1">
        <f t="shared" si="4"/>
        <v>252</v>
      </c>
      <c r="C252" s="1" t="str" cm="1">
        <f t="array" ref="C252">INDEX($B$1:$B$1461,INT((ROW()-1)/200)+1)</f>
        <v>SkillDes_25001002</v>
      </c>
      <c r="E252" s="1" cm="1">
        <f t="array" ref="E252">INDEX($D$1:$D$1461,INT((ROW()-1)/26)+1)</f>
        <v>1000</v>
      </c>
    </row>
    <row r="253" spans="1:5">
      <c r="A253" s="1">
        <f t="shared" si="4"/>
        <v>253</v>
      </c>
      <c r="C253" s="1" t="str" cm="1">
        <f t="array" ref="C253">INDEX($B$1:$B$1461,INT((ROW()-1)/200)+1)</f>
        <v>SkillDes_25001002</v>
      </c>
      <c r="E253" s="1" cm="1">
        <f t="array" ref="E253">INDEX($D$1:$D$1461,INT((ROW()-1)/26)+1)</f>
        <v>1000</v>
      </c>
    </row>
    <row r="254" spans="1:5">
      <c r="A254" s="1">
        <f t="shared" si="4"/>
        <v>254</v>
      </c>
      <c r="C254" s="1" t="str" cm="1">
        <f t="array" ref="C254">INDEX($B$1:$B$1461,INT((ROW()-1)/200)+1)</f>
        <v>SkillDes_25001002</v>
      </c>
      <c r="E254" s="1" cm="1">
        <f t="array" ref="E254">INDEX($D$1:$D$1461,INT((ROW()-1)/26)+1)</f>
        <v>1000</v>
      </c>
    </row>
    <row r="255" spans="1:5">
      <c r="A255" s="1">
        <f t="shared" si="4"/>
        <v>255</v>
      </c>
      <c r="C255" s="1" t="str" cm="1">
        <f t="array" ref="C255">INDEX($B$1:$B$1461,INT((ROW()-1)/200)+1)</f>
        <v>SkillDes_25001002</v>
      </c>
      <c r="E255" s="1" cm="1">
        <f t="array" ref="E255">INDEX($D$1:$D$1461,INT((ROW()-1)/26)+1)</f>
        <v>1000</v>
      </c>
    </row>
    <row r="256" spans="1:5">
      <c r="A256" s="1">
        <f t="shared" si="4"/>
        <v>256</v>
      </c>
      <c r="C256" s="1" t="str" cm="1">
        <f t="array" ref="C256">INDEX($B$1:$B$1461,INT((ROW()-1)/200)+1)</f>
        <v>SkillDes_25001002</v>
      </c>
      <c r="E256" s="1" cm="1">
        <f t="array" ref="E256">INDEX($D$1:$D$1461,INT((ROW()-1)/26)+1)</f>
        <v>1000</v>
      </c>
    </row>
    <row r="257" spans="1:5">
      <c r="A257" s="1">
        <f t="shared" ref="A257:A320" si="5">(ROW())</f>
        <v>257</v>
      </c>
      <c r="C257" s="1" t="str" cm="1">
        <f t="array" ref="C257">INDEX($B$1:$B$1461,INT((ROW()-1)/200)+1)</f>
        <v>SkillDes_25001002</v>
      </c>
      <c r="E257" s="1" cm="1">
        <f t="array" ref="E257">INDEX($D$1:$D$1461,INT((ROW()-1)/26)+1)</f>
        <v>1000</v>
      </c>
    </row>
    <row r="258" spans="1:5">
      <c r="A258" s="1">
        <f t="shared" si="5"/>
        <v>258</v>
      </c>
      <c r="C258" s="1" t="str" cm="1">
        <f t="array" ref="C258">INDEX($B$1:$B$1461,INT((ROW()-1)/200)+1)</f>
        <v>SkillDes_25001002</v>
      </c>
      <c r="E258" s="1" cm="1">
        <f t="array" ref="E258">INDEX($D$1:$D$1461,INT((ROW()-1)/26)+1)</f>
        <v>1000</v>
      </c>
    </row>
    <row r="259" spans="1:5">
      <c r="A259" s="1">
        <f t="shared" si="5"/>
        <v>259</v>
      </c>
      <c r="C259" s="1" t="str" cm="1">
        <f t="array" ref="C259">INDEX($B$1:$B$1461,INT((ROW()-1)/200)+1)</f>
        <v>SkillDes_25001002</v>
      </c>
      <c r="E259" s="1" cm="1">
        <f t="array" ref="E259">INDEX($D$1:$D$1461,INT((ROW()-1)/26)+1)</f>
        <v>1000</v>
      </c>
    </row>
    <row r="260" spans="1:5">
      <c r="A260" s="1">
        <f t="shared" si="5"/>
        <v>260</v>
      </c>
      <c r="C260" s="1" t="str" cm="1">
        <f t="array" ref="C260">INDEX($B$1:$B$1461,INT((ROW()-1)/200)+1)</f>
        <v>SkillDes_25001002</v>
      </c>
      <c r="E260" s="1" cm="1">
        <f t="array" ref="E260">INDEX($D$1:$D$1461,INT((ROW()-1)/26)+1)</f>
        <v>1000</v>
      </c>
    </row>
    <row r="261" spans="1:5">
      <c r="A261" s="1">
        <f t="shared" si="5"/>
        <v>261</v>
      </c>
      <c r="C261" s="1" t="str" cm="1">
        <f t="array" ref="C261">INDEX($B$1:$B$1461,INT((ROW()-1)/200)+1)</f>
        <v>SkillDes_25001002</v>
      </c>
      <c r="E261" s="1" cm="1">
        <f t="array" ref="E261">INDEX($D$1:$D$1461,INT((ROW()-1)/26)+1)</f>
        <v>1100</v>
      </c>
    </row>
    <row r="262" spans="1:5">
      <c r="A262" s="1">
        <f t="shared" si="5"/>
        <v>262</v>
      </c>
      <c r="C262" s="1" t="str" cm="1">
        <f t="array" ref="C262">INDEX($B$1:$B$1461,INT((ROW()-1)/200)+1)</f>
        <v>SkillDes_25001002</v>
      </c>
      <c r="E262" s="1" cm="1">
        <f t="array" ref="E262">INDEX($D$1:$D$1461,INT((ROW()-1)/26)+1)</f>
        <v>1100</v>
      </c>
    </row>
    <row r="263" spans="1:5">
      <c r="A263" s="1">
        <f t="shared" si="5"/>
        <v>263</v>
      </c>
      <c r="C263" s="1" t="str" cm="1">
        <f t="array" ref="C263">INDEX($B$1:$B$1461,INT((ROW()-1)/200)+1)</f>
        <v>SkillDes_25001002</v>
      </c>
      <c r="E263" s="1" cm="1">
        <f t="array" ref="E263">INDEX($D$1:$D$1461,INT((ROW()-1)/26)+1)</f>
        <v>1100</v>
      </c>
    </row>
    <row r="264" spans="1:5">
      <c r="A264" s="1">
        <f t="shared" si="5"/>
        <v>264</v>
      </c>
      <c r="C264" s="1" t="str" cm="1">
        <f t="array" ref="C264">INDEX($B$1:$B$1461,INT((ROW()-1)/200)+1)</f>
        <v>SkillDes_25001002</v>
      </c>
      <c r="E264" s="1" cm="1">
        <f t="array" ref="E264">INDEX($D$1:$D$1461,INT((ROW()-1)/26)+1)</f>
        <v>1100</v>
      </c>
    </row>
    <row r="265" spans="1:5">
      <c r="A265" s="1">
        <f t="shared" si="5"/>
        <v>265</v>
      </c>
      <c r="C265" s="1" t="str" cm="1">
        <f t="array" ref="C265">INDEX($B$1:$B$1461,INT((ROW()-1)/200)+1)</f>
        <v>SkillDes_25001002</v>
      </c>
      <c r="E265" s="1" cm="1">
        <f t="array" ref="E265">INDEX($D$1:$D$1461,INT((ROW()-1)/26)+1)</f>
        <v>1100</v>
      </c>
    </row>
    <row r="266" spans="1:5">
      <c r="A266" s="1">
        <f t="shared" si="5"/>
        <v>266</v>
      </c>
      <c r="C266" s="1" t="str" cm="1">
        <f t="array" ref="C266">INDEX($B$1:$B$1461,INT((ROW()-1)/200)+1)</f>
        <v>SkillDes_25001002</v>
      </c>
      <c r="E266" s="1" cm="1">
        <f t="array" ref="E266">INDEX($D$1:$D$1461,INT((ROW()-1)/26)+1)</f>
        <v>1100</v>
      </c>
    </row>
    <row r="267" spans="1:5">
      <c r="A267" s="1">
        <f t="shared" si="5"/>
        <v>267</v>
      </c>
      <c r="C267" s="1" t="str" cm="1">
        <f t="array" ref="C267">INDEX($B$1:$B$1461,INT((ROW()-1)/200)+1)</f>
        <v>SkillDes_25001002</v>
      </c>
      <c r="E267" s="1" cm="1">
        <f t="array" ref="E267">INDEX($D$1:$D$1461,INT((ROW()-1)/26)+1)</f>
        <v>1100</v>
      </c>
    </row>
    <row r="268" spans="1:5">
      <c r="A268" s="1">
        <f t="shared" si="5"/>
        <v>268</v>
      </c>
      <c r="C268" s="1" t="str" cm="1">
        <f t="array" ref="C268">INDEX($B$1:$B$1461,INT((ROW()-1)/200)+1)</f>
        <v>SkillDes_25001002</v>
      </c>
      <c r="E268" s="1" cm="1">
        <f t="array" ref="E268">INDEX($D$1:$D$1461,INT((ROW()-1)/26)+1)</f>
        <v>1100</v>
      </c>
    </row>
    <row r="269" spans="1:5">
      <c r="A269" s="1">
        <f t="shared" si="5"/>
        <v>269</v>
      </c>
      <c r="C269" s="1" t="str" cm="1">
        <f t="array" ref="C269">INDEX($B$1:$B$1461,INT((ROW()-1)/200)+1)</f>
        <v>SkillDes_25001002</v>
      </c>
      <c r="E269" s="1" cm="1">
        <f t="array" ref="E269">INDEX($D$1:$D$1461,INT((ROW()-1)/26)+1)</f>
        <v>1100</v>
      </c>
    </row>
    <row r="270" spans="1:5">
      <c r="A270" s="1">
        <f t="shared" si="5"/>
        <v>270</v>
      </c>
      <c r="C270" s="1" t="str" cm="1">
        <f t="array" ref="C270">INDEX($B$1:$B$1461,INT((ROW()-1)/200)+1)</f>
        <v>SkillDes_25001002</v>
      </c>
      <c r="E270" s="1" cm="1">
        <f t="array" ref="E270">INDEX($D$1:$D$1461,INT((ROW()-1)/26)+1)</f>
        <v>1100</v>
      </c>
    </row>
    <row r="271" spans="1:5">
      <c r="A271" s="1">
        <f t="shared" si="5"/>
        <v>271</v>
      </c>
      <c r="C271" s="1" t="str" cm="1">
        <f t="array" ref="C271">INDEX($B$1:$B$1461,INT((ROW()-1)/200)+1)</f>
        <v>SkillDes_25001002</v>
      </c>
      <c r="E271" s="1" cm="1">
        <f t="array" ref="E271">INDEX($D$1:$D$1461,INT((ROW()-1)/26)+1)</f>
        <v>1100</v>
      </c>
    </row>
    <row r="272" spans="1:5">
      <c r="A272" s="1">
        <f t="shared" si="5"/>
        <v>272</v>
      </c>
      <c r="C272" s="1" t="str" cm="1">
        <f t="array" ref="C272">INDEX($B$1:$B$1461,INT((ROW()-1)/200)+1)</f>
        <v>SkillDes_25001002</v>
      </c>
      <c r="E272" s="1" cm="1">
        <f t="array" ref="E272">INDEX($D$1:$D$1461,INT((ROW()-1)/26)+1)</f>
        <v>1100</v>
      </c>
    </row>
    <row r="273" spans="1:5">
      <c r="A273" s="1">
        <f t="shared" si="5"/>
        <v>273</v>
      </c>
      <c r="C273" s="1" t="str" cm="1">
        <f t="array" ref="C273">INDEX($B$1:$B$1461,INT((ROW()-1)/200)+1)</f>
        <v>SkillDes_25001002</v>
      </c>
      <c r="E273" s="1" cm="1">
        <f t="array" ref="E273">INDEX($D$1:$D$1461,INT((ROW()-1)/26)+1)</f>
        <v>1100</v>
      </c>
    </row>
    <row r="274" spans="1:5">
      <c r="A274" s="1">
        <f t="shared" si="5"/>
        <v>274</v>
      </c>
      <c r="C274" s="1" t="str" cm="1">
        <f t="array" ref="C274">INDEX($B$1:$B$1461,INT((ROW()-1)/200)+1)</f>
        <v>SkillDes_25001002</v>
      </c>
      <c r="E274" s="1" cm="1">
        <f t="array" ref="E274">INDEX($D$1:$D$1461,INT((ROW()-1)/26)+1)</f>
        <v>1100</v>
      </c>
    </row>
    <row r="275" spans="1:5">
      <c r="A275" s="1">
        <f t="shared" si="5"/>
        <v>275</v>
      </c>
      <c r="C275" s="1" t="str" cm="1">
        <f t="array" ref="C275">INDEX($B$1:$B$1461,INT((ROW()-1)/200)+1)</f>
        <v>SkillDes_25001002</v>
      </c>
      <c r="E275" s="1" cm="1">
        <f t="array" ref="E275">INDEX($D$1:$D$1461,INT((ROW()-1)/26)+1)</f>
        <v>1100</v>
      </c>
    </row>
    <row r="276" spans="1:5">
      <c r="A276" s="1">
        <f t="shared" si="5"/>
        <v>276</v>
      </c>
      <c r="C276" s="1" t="str" cm="1">
        <f t="array" ref="C276">INDEX($B$1:$B$1461,INT((ROW()-1)/200)+1)</f>
        <v>SkillDes_25001002</v>
      </c>
      <c r="E276" s="1" cm="1">
        <f t="array" ref="E276">INDEX($D$1:$D$1461,INT((ROW()-1)/26)+1)</f>
        <v>1100</v>
      </c>
    </row>
    <row r="277" spans="1:5">
      <c r="A277" s="1">
        <f t="shared" si="5"/>
        <v>277</v>
      </c>
      <c r="C277" s="1" t="str" cm="1">
        <f t="array" ref="C277">INDEX($B$1:$B$1461,INT((ROW()-1)/200)+1)</f>
        <v>SkillDes_25001002</v>
      </c>
      <c r="E277" s="1" cm="1">
        <f t="array" ref="E277">INDEX($D$1:$D$1461,INT((ROW()-1)/26)+1)</f>
        <v>1100</v>
      </c>
    </row>
    <row r="278" spans="1:5">
      <c r="A278" s="1">
        <f t="shared" si="5"/>
        <v>278</v>
      </c>
      <c r="C278" s="1" t="str" cm="1">
        <f t="array" ref="C278">INDEX($B$1:$B$1461,INT((ROW()-1)/200)+1)</f>
        <v>SkillDes_25001002</v>
      </c>
      <c r="E278" s="1" cm="1">
        <f t="array" ref="E278">INDEX($D$1:$D$1461,INT((ROW()-1)/26)+1)</f>
        <v>1100</v>
      </c>
    </row>
    <row r="279" spans="1:5">
      <c r="A279" s="1">
        <f t="shared" si="5"/>
        <v>279</v>
      </c>
      <c r="C279" s="1" t="str" cm="1">
        <f t="array" ref="C279">INDEX($B$1:$B$1461,INT((ROW()-1)/200)+1)</f>
        <v>SkillDes_25001002</v>
      </c>
      <c r="E279" s="1" cm="1">
        <f t="array" ref="E279">INDEX($D$1:$D$1461,INT((ROW()-1)/26)+1)</f>
        <v>1100</v>
      </c>
    </row>
    <row r="280" spans="1:5">
      <c r="A280" s="1">
        <f t="shared" si="5"/>
        <v>280</v>
      </c>
      <c r="C280" s="1" t="str" cm="1">
        <f t="array" ref="C280">INDEX($B$1:$B$1461,INT((ROW()-1)/200)+1)</f>
        <v>SkillDes_25001002</v>
      </c>
      <c r="E280" s="1" cm="1">
        <f t="array" ref="E280">INDEX($D$1:$D$1461,INT((ROW()-1)/26)+1)</f>
        <v>1100</v>
      </c>
    </row>
    <row r="281" spans="1:5">
      <c r="A281" s="1">
        <f t="shared" si="5"/>
        <v>281</v>
      </c>
      <c r="C281" s="1" t="str" cm="1">
        <f t="array" ref="C281">INDEX($B$1:$B$1461,INT((ROW()-1)/200)+1)</f>
        <v>SkillDes_25001002</v>
      </c>
      <c r="E281" s="1" cm="1">
        <f t="array" ref="E281">INDEX($D$1:$D$1461,INT((ROW()-1)/26)+1)</f>
        <v>1100</v>
      </c>
    </row>
    <row r="282" spans="1:5">
      <c r="A282" s="1">
        <f t="shared" si="5"/>
        <v>282</v>
      </c>
      <c r="C282" s="1" t="str" cm="1">
        <f t="array" ref="C282">INDEX($B$1:$B$1461,INT((ROW()-1)/200)+1)</f>
        <v>SkillDes_25001002</v>
      </c>
      <c r="E282" s="1" cm="1">
        <f t="array" ref="E282">INDEX($D$1:$D$1461,INT((ROW()-1)/26)+1)</f>
        <v>1100</v>
      </c>
    </row>
    <row r="283" spans="1:5">
      <c r="A283" s="1">
        <f t="shared" si="5"/>
        <v>283</v>
      </c>
      <c r="C283" s="1" t="str" cm="1">
        <f t="array" ref="C283">INDEX($B$1:$B$1461,INT((ROW()-1)/200)+1)</f>
        <v>SkillDes_25001002</v>
      </c>
      <c r="E283" s="1" cm="1">
        <f t="array" ref="E283">INDEX($D$1:$D$1461,INT((ROW()-1)/26)+1)</f>
        <v>1100</v>
      </c>
    </row>
    <row r="284" spans="1:5">
      <c r="A284" s="1">
        <f t="shared" si="5"/>
        <v>284</v>
      </c>
      <c r="C284" s="1" t="str" cm="1">
        <f t="array" ref="C284">INDEX($B$1:$B$1461,INT((ROW()-1)/200)+1)</f>
        <v>SkillDes_25001002</v>
      </c>
      <c r="E284" s="1" cm="1">
        <f t="array" ref="E284">INDEX($D$1:$D$1461,INT((ROW()-1)/26)+1)</f>
        <v>1100</v>
      </c>
    </row>
    <row r="285" spans="1:5">
      <c r="A285" s="1">
        <f t="shared" si="5"/>
        <v>285</v>
      </c>
      <c r="C285" s="1" t="str" cm="1">
        <f t="array" ref="C285">INDEX($B$1:$B$1461,INT((ROW()-1)/200)+1)</f>
        <v>SkillDes_25001002</v>
      </c>
      <c r="E285" s="1" cm="1">
        <f t="array" ref="E285">INDEX($D$1:$D$1461,INT((ROW()-1)/26)+1)</f>
        <v>1100</v>
      </c>
    </row>
    <row r="286" spans="1:5">
      <c r="A286" s="1">
        <f t="shared" si="5"/>
        <v>286</v>
      </c>
      <c r="C286" s="1" t="str" cm="1">
        <f t="array" ref="C286">INDEX($B$1:$B$1461,INT((ROW()-1)/200)+1)</f>
        <v>SkillDes_25001002</v>
      </c>
      <c r="E286" s="1" cm="1">
        <f t="array" ref="E286">INDEX($D$1:$D$1461,INT((ROW()-1)/26)+1)</f>
        <v>1100</v>
      </c>
    </row>
    <row r="287" spans="1:5">
      <c r="A287" s="1">
        <f t="shared" si="5"/>
        <v>287</v>
      </c>
      <c r="C287" s="1" t="str" cm="1">
        <f t="array" ref="C287">INDEX($B$1:$B$1461,INT((ROW()-1)/200)+1)</f>
        <v>SkillDes_25001002</v>
      </c>
      <c r="E287" s="1" cm="1">
        <f t="array" ref="E287">INDEX($D$1:$D$1461,INT((ROW()-1)/26)+1)</f>
        <v>1200</v>
      </c>
    </row>
    <row r="288" spans="1:5">
      <c r="A288" s="1">
        <f t="shared" si="5"/>
        <v>288</v>
      </c>
      <c r="C288" s="1" t="str" cm="1">
        <f t="array" ref="C288">INDEX($B$1:$B$1461,INT((ROW()-1)/200)+1)</f>
        <v>SkillDes_25001002</v>
      </c>
      <c r="E288" s="1" cm="1">
        <f t="array" ref="E288">INDEX($D$1:$D$1461,INT((ROW()-1)/26)+1)</f>
        <v>1200</v>
      </c>
    </row>
    <row r="289" spans="1:5">
      <c r="A289" s="1">
        <f t="shared" si="5"/>
        <v>289</v>
      </c>
      <c r="C289" s="1" t="str" cm="1">
        <f t="array" ref="C289">INDEX($B$1:$B$1461,INT((ROW()-1)/200)+1)</f>
        <v>SkillDes_25001002</v>
      </c>
      <c r="E289" s="1" cm="1">
        <f t="array" ref="E289">INDEX($D$1:$D$1461,INT((ROW()-1)/26)+1)</f>
        <v>1200</v>
      </c>
    </row>
    <row r="290" spans="1:5">
      <c r="A290" s="1">
        <f t="shared" si="5"/>
        <v>290</v>
      </c>
      <c r="C290" s="1" t="str" cm="1">
        <f t="array" ref="C290">INDEX($B$1:$B$1461,INT((ROW()-1)/200)+1)</f>
        <v>SkillDes_25001002</v>
      </c>
      <c r="E290" s="1" cm="1">
        <f t="array" ref="E290">INDEX($D$1:$D$1461,INT((ROW()-1)/26)+1)</f>
        <v>1200</v>
      </c>
    </row>
    <row r="291" spans="1:5">
      <c r="A291" s="1">
        <f t="shared" si="5"/>
        <v>291</v>
      </c>
      <c r="C291" s="1" t="str" cm="1">
        <f t="array" ref="C291">INDEX($B$1:$B$1461,INT((ROW()-1)/200)+1)</f>
        <v>SkillDes_25001002</v>
      </c>
      <c r="E291" s="1" cm="1">
        <f t="array" ref="E291">INDEX($D$1:$D$1461,INT((ROW()-1)/26)+1)</f>
        <v>1200</v>
      </c>
    </row>
    <row r="292" spans="1:5">
      <c r="A292" s="1">
        <f t="shared" si="5"/>
        <v>292</v>
      </c>
      <c r="C292" s="1" t="str" cm="1">
        <f t="array" ref="C292">INDEX($B$1:$B$1461,INT((ROW()-1)/200)+1)</f>
        <v>SkillDes_25001002</v>
      </c>
      <c r="E292" s="1" cm="1">
        <f t="array" ref="E292">INDEX($D$1:$D$1461,INT((ROW()-1)/26)+1)</f>
        <v>1200</v>
      </c>
    </row>
    <row r="293" spans="1:5">
      <c r="A293" s="1">
        <f t="shared" si="5"/>
        <v>293</v>
      </c>
      <c r="C293" s="1" t="str" cm="1">
        <f t="array" ref="C293">INDEX($B$1:$B$1461,INT((ROW()-1)/200)+1)</f>
        <v>SkillDes_25001002</v>
      </c>
      <c r="E293" s="1" cm="1">
        <f t="array" ref="E293">INDEX($D$1:$D$1461,INT((ROW()-1)/26)+1)</f>
        <v>1200</v>
      </c>
    </row>
    <row r="294" spans="1:5">
      <c r="A294" s="1">
        <f t="shared" si="5"/>
        <v>294</v>
      </c>
      <c r="C294" s="1" t="str" cm="1">
        <f t="array" ref="C294">INDEX($B$1:$B$1461,INT((ROW()-1)/200)+1)</f>
        <v>SkillDes_25001002</v>
      </c>
      <c r="E294" s="1" cm="1">
        <f t="array" ref="E294">INDEX($D$1:$D$1461,INT((ROW()-1)/26)+1)</f>
        <v>1200</v>
      </c>
    </row>
    <row r="295" spans="1:5">
      <c r="A295" s="1">
        <f t="shared" si="5"/>
        <v>295</v>
      </c>
      <c r="C295" s="1" t="str" cm="1">
        <f t="array" ref="C295">INDEX($B$1:$B$1461,INT((ROW()-1)/200)+1)</f>
        <v>SkillDes_25001002</v>
      </c>
      <c r="E295" s="1" cm="1">
        <f t="array" ref="E295">INDEX($D$1:$D$1461,INT((ROW()-1)/26)+1)</f>
        <v>1200</v>
      </c>
    </row>
    <row r="296" spans="1:5">
      <c r="A296" s="1">
        <f t="shared" si="5"/>
        <v>296</v>
      </c>
      <c r="C296" s="1" t="str" cm="1">
        <f t="array" ref="C296">INDEX($B$1:$B$1461,INT((ROW()-1)/200)+1)</f>
        <v>SkillDes_25001002</v>
      </c>
      <c r="E296" s="1" cm="1">
        <f t="array" ref="E296">INDEX($D$1:$D$1461,INT((ROW()-1)/26)+1)</f>
        <v>1200</v>
      </c>
    </row>
    <row r="297" spans="1:5">
      <c r="A297" s="1">
        <f t="shared" si="5"/>
        <v>297</v>
      </c>
      <c r="C297" s="1" t="str" cm="1">
        <f t="array" ref="C297">INDEX($B$1:$B$1461,INT((ROW()-1)/200)+1)</f>
        <v>SkillDes_25001002</v>
      </c>
      <c r="E297" s="1" cm="1">
        <f t="array" ref="E297">INDEX($D$1:$D$1461,INT((ROW()-1)/26)+1)</f>
        <v>1200</v>
      </c>
    </row>
    <row r="298" spans="1:5">
      <c r="A298" s="1">
        <f t="shared" si="5"/>
        <v>298</v>
      </c>
      <c r="C298" s="1" t="str" cm="1">
        <f t="array" ref="C298">INDEX($B$1:$B$1461,INT((ROW()-1)/200)+1)</f>
        <v>SkillDes_25001002</v>
      </c>
      <c r="E298" s="1" cm="1">
        <f t="array" ref="E298">INDEX($D$1:$D$1461,INT((ROW()-1)/26)+1)</f>
        <v>1200</v>
      </c>
    </row>
    <row r="299" spans="1:5">
      <c r="A299" s="1">
        <f t="shared" si="5"/>
        <v>299</v>
      </c>
      <c r="C299" s="1" t="str" cm="1">
        <f t="array" ref="C299">INDEX($B$1:$B$1461,INT((ROW()-1)/200)+1)</f>
        <v>SkillDes_25001002</v>
      </c>
      <c r="E299" s="1" cm="1">
        <f t="array" ref="E299">INDEX($D$1:$D$1461,INT((ROW()-1)/26)+1)</f>
        <v>1200</v>
      </c>
    </row>
    <row r="300" spans="1:5">
      <c r="A300" s="1">
        <f t="shared" si="5"/>
        <v>300</v>
      </c>
      <c r="C300" s="1" t="str" cm="1">
        <f t="array" ref="C300">INDEX($B$1:$B$1461,INT((ROW()-1)/200)+1)</f>
        <v>SkillDes_25001002</v>
      </c>
      <c r="E300" s="1" cm="1">
        <f t="array" ref="E300">INDEX($D$1:$D$1461,INT((ROW()-1)/26)+1)</f>
        <v>1200</v>
      </c>
    </row>
    <row r="301" spans="1:5">
      <c r="A301" s="1">
        <f t="shared" si="5"/>
        <v>301</v>
      </c>
      <c r="C301" s="1" t="str" cm="1">
        <f t="array" ref="C301">INDEX($B$1:$B$1461,INT((ROW()-1)/200)+1)</f>
        <v>SkillDes_25001002</v>
      </c>
      <c r="E301" s="1" cm="1">
        <f t="array" ref="E301">INDEX($D$1:$D$1461,INT((ROW()-1)/26)+1)</f>
        <v>1200</v>
      </c>
    </row>
    <row r="302" spans="1:5">
      <c r="A302" s="1">
        <f t="shared" si="5"/>
        <v>302</v>
      </c>
      <c r="C302" s="1" t="str" cm="1">
        <f t="array" ref="C302">INDEX($B$1:$B$1461,INT((ROW()-1)/200)+1)</f>
        <v>SkillDes_25001002</v>
      </c>
      <c r="E302" s="1" cm="1">
        <f t="array" ref="E302">INDEX($D$1:$D$1461,INT((ROW()-1)/26)+1)</f>
        <v>1200</v>
      </c>
    </row>
    <row r="303" spans="1:5">
      <c r="A303" s="1">
        <f t="shared" si="5"/>
        <v>303</v>
      </c>
      <c r="C303" s="1" t="str" cm="1">
        <f t="array" ref="C303">INDEX($B$1:$B$1461,INT((ROW()-1)/200)+1)</f>
        <v>SkillDes_25001002</v>
      </c>
      <c r="E303" s="1" cm="1">
        <f t="array" ref="E303">INDEX($D$1:$D$1461,INT((ROW()-1)/26)+1)</f>
        <v>1200</v>
      </c>
    </row>
    <row r="304" spans="1:5">
      <c r="A304" s="1">
        <f t="shared" si="5"/>
        <v>304</v>
      </c>
      <c r="C304" s="1" t="str" cm="1">
        <f t="array" ref="C304">INDEX($B$1:$B$1461,INT((ROW()-1)/200)+1)</f>
        <v>SkillDes_25001002</v>
      </c>
      <c r="E304" s="1" cm="1">
        <f t="array" ref="E304">INDEX($D$1:$D$1461,INT((ROW()-1)/26)+1)</f>
        <v>1200</v>
      </c>
    </row>
    <row r="305" spans="1:5">
      <c r="A305" s="1">
        <f t="shared" si="5"/>
        <v>305</v>
      </c>
      <c r="C305" s="1" t="str" cm="1">
        <f t="array" ref="C305">INDEX($B$1:$B$1461,INT((ROW()-1)/200)+1)</f>
        <v>SkillDes_25001002</v>
      </c>
      <c r="E305" s="1" cm="1">
        <f t="array" ref="E305">INDEX($D$1:$D$1461,INT((ROW()-1)/26)+1)</f>
        <v>1200</v>
      </c>
    </row>
    <row r="306" spans="1:5">
      <c r="A306" s="1">
        <f t="shared" si="5"/>
        <v>306</v>
      </c>
      <c r="C306" s="1" t="str" cm="1">
        <f t="array" ref="C306">INDEX($B$1:$B$1461,INT((ROW()-1)/200)+1)</f>
        <v>SkillDes_25001002</v>
      </c>
      <c r="E306" s="1" cm="1">
        <f t="array" ref="E306">INDEX($D$1:$D$1461,INT((ROW()-1)/26)+1)</f>
        <v>1200</v>
      </c>
    </row>
    <row r="307" spans="1:5">
      <c r="A307" s="1">
        <f t="shared" si="5"/>
        <v>307</v>
      </c>
      <c r="C307" s="1" t="str" cm="1">
        <f t="array" ref="C307">INDEX($B$1:$B$1461,INT((ROW()-1)/200)+1)</f>
        <v>SkillDes_25001002</v>
      </c>
      <c r="E307" s="1" cm="1">
        <f t="array" ref="E307">INDEX($D$1:$D$1461,INT((ROW()-1)/26)+1)</f>
        <v>1200</v>
      </c>
    </row>
    <row r="308" spans="1:5">
      <c r="A308" s="1">
        <f t="shared" si="5"/>
        <v>308</v>
      </c>
      <c r="C308" s="1" t="str" cm="1">
        <f t="array" ref="C308">INDEX($B$1:$B$1461,INT((ROW()-1)/200)+1)</f>
        <v>SkillDes_25001002</v>
      </c>
      <c r="E308" s="1" cm="1">
        <f t="array" ref="E308">INDEX($D$1:$D$1461,INT((ROW()-1)/26)+1)</f>
        <v>1200</v>
      </c>
    </row>
    <row r="309" spans="1:5">
      <c r="A309" s="1">
        <f t="shared" si="5"/>
        <v>309</v>
      </c>
      <c r="C309" s="1" t="str" cm="1">
        <f t="array" ref="C309">INDEX($B$1:$B$1461,INT((ROW()-1)/200)+1)</f>
        <v>SkillDes_25001002</v>
      </c>
      <c r="E309" s="1" cm="1">
        <f t="array" ref="E309">INDEX($D$1:$D$1461,INT((ROW()-1)/26)+1)</f>
        <v>1200</v>
      </c>
    </row>
    <row r="310" spans="1:5">
      <c r="A310" s="1">
        <f t="shared" si="5"/>
        <v>310</v>
      </c>
      <c r="C310" s="1" t="str" cm="1">
        <f t="array" ref="C310">INDEX($B$1:$B$1461,INT((ROW()-1)/200)+1)</f>
        <v>SkillDes_25001002</v>
      </c>
      <c r="E310" s="1" cm="1">
        <f t="array" ref="E310">INDEX($D$1:$D$1461,INT((ROW()-1)/26)+1)</f>
        <v>1200</v>
      </c>
    </row>
    <row r="311" spans="1:5">
      <c r="A311" s="1">
        <f t="shared" si="5"/>
        <v>311</v>
      </c>
      <c r="C311" s="1" t="str" cm="1">
        <f t="array" ref="C311">INDEX($B$1:$B$1461,INT((ROW()-1)/200)+1)</f>
        <v>SkillDes_25001002</v>
      </c>
      <c r="E311" s="1" cm="1">
        <f t="array" ref="E311">INDEX($D$1:$D$1461,INT((ROW()-1)/26)+1)</f>
        <v>1200</v>
      </c>
    </row>
    <row r="312" spans="1:5">
      <c r="A312" s="1">
        <f t="shared" si="5"/>
        <v>312</v>
      </c>
      <c r="C312" s="1" t="str" cm="1">
        <f t="array" ref="C312">INDEX($B$1:$B$1461,INT((ROW()-1)/200)+1)</f>
        <v>SkillDes_25001002</v>
      </c>
      <c r="E312" s="1" cm="1">
        <f t="array" ref="E312">INDEX($D$1:$D$1461,INT((ROW()-1)/26)+1)</f>
        <v>1200</v>
      </c>
    </row>
    <row r="313" spans="1:5">
      <c r="A313" s="1">
        <f t="shared" si="5"/>
        <v>313</v>
      </c>
      <c r="C313" s="1" t="str" cm="1">
        <f t="array" ref="C313">INDEX($B$1:$B$1461,INT((ROW()-1)/200)+1)</f>
        <v>SkillDes_25001002</v>
      </c>
      <c r="E313" s="1" cm="1">
        <f t="array" ref="E313">INDEX($D$1:$D$1461,INT((ROW()-1)/26)+1)</f>
        <v>1300</v>
      </c>
    </row>
    <row r="314" spans="1:5">
      <c r="A314" s="1">
        <f t="shared" si="5"/>
        <v>314</v>
      </c>
      <c r="C314" s="1" t="str" cm="1">
        <f t="array" ref="C314">INDEX($B$1:$B$1461,INT((ROW()-1)/200)+1)</f>
        <v>SkillDes_25001002</v>
      </c>
      <c r="E314" s="1" cm="1">
        <f t="array" ref="E314">INDEX($D$1:$D$1461,INT((ROW()-1)/26)+1)</f>
        <v>1300</v>
      </c>
    </row>
    <row r="315" spans="1:5">
      <c r="A315" s="1">
        <f t="shared" si="5"/>
        <v>315</v>
      </c>
      <c r="C315" s="1" t="str" cm="1">
        <f t="array" ref="C315">INDEX($B$1:$B$1461,INT((ROW()-1)/200)+1)</f>
        <v>SkillDes_25001002</v>
      </c>
      <c r="E315" s="1" cm="1">
        <f t="array" ref="E315">INDEX($D$1:$D$1461,INT((ROW()-1)/26)+1)</f>
        <v>1300</v>
      </c>
    </row>
    <row r="316" spans="1:5">
      <c r="A316" s="1">
        <f t="shared" si="5"/>
        <v>316</v>
      </c>
      <c r="C316" s="1" t="str" cm="1">
        <f t="array" ref="C316">INDEX($B$1:$B$1461,INT((ROW()-1)/200)+1)</f>
        <v>SkillDes_25001002</v>
      </c>
      <c r="E316" s="1" cm="1">
        <f t="array" ref="E316">INDEX($D$1:$D$1461,INT((ROW()-1)/26)+1)</f>
        <v>1300</v>
      </c>
    </row>
    <row r="317" spans="1:5">
      <c r="A317" s="1">
        <f t="shared" si="5"/>
        <v>317</v>
      </c>
      <c r="C317" s="1" t="str" cm="1">
        <f t="array" ref="C317">INDEX($B$1:$B$1461,INT((ROW()-1)/200)+1)</f>
        <v>SkillDes_25001002</v>
      </c>
      <c r="E317" s="1" cm="1">
        <f t="array" ref="E317">INDEX($D$1:$D$1461,INT((ROW()-1)/26)+1)</f>
        <v>1300</v>
      </c>
    </row>
    <row r="318" spans="1:5">
      <c r="A318" s="1">
        <f t="shared" si="5"/>
        <v>318</v>
      </c>
      <c r="C318" s="1" t="str" cm="1">
        <f t="array" ref="C318">INDEX($B$1:$B$1461,INT((ROW()-1)/200)+1)</f>
        <v>SkillDes_25001002</v>
      </c>
      <c r="E318" s="1" cm="1">
        <f t="array" ref="E318">INDEX($D$1:$D$1461,INT((ROW()-1)/26)+1)</f>
        <v>1300</v>
      </c>
    </row>
    <row r="319" spans="1:5">
      <c r="A319" s="1">
        <f t="shared" si="5"/>
        <v>319</v>
      </c>
      <c r="C319" s="1" t="str" cm="1">
        <f t="array" ref="C319">INDEX($B$1:$B$1461,INT((ROW()-1)/200)+1)</f>
        <v>SkillDes_25001002</v>
      </c>
      <c r="E319" s="1" cm="1">
        <f t="array" ref="E319">INDEX($D$1:$D$1461,INT((ROW()-1)/26)+1)</f>
        <v>1300</v>
      </c>
    </row>
    <row r="320" spans="1:5">
      <c r="A320" s="1">
        <f t="shared" si="5"/>
        <v>320</v>
      </c>
      <c r="C320" s="1" t="str" cm="1">
        <f t="array" ref="C320">INDEX($B$1:$B$1461,INT((ROW()-1)/200)+1)</f>
        <v>SkillDes_25001002</v>
      </c>
      <c r="E320" s="1" cm="1">
        <f t="array" ref="E320">INDEX($D$1:$D$1461,INT((ROW()-1)/26)+1)</f>
        <v>1300</v>
      </c>
    </row>
    <row r="321" spans="1:5">
      <c r="A321" s="1">
        <f t="shared" ref="A321:A384" si="6">(ROW())</f>
        <v>321</v>
      </c>
      <c r="C321" s="1" t="str" cm="1">
        <f t="array" ref="C321">INDEX($B$1:$B$1461,INT((ROW()-1)/200)+1)</f>
        <v>SkillDes_25001002</v>
      </c>
      <c r="E321" s="1" cm="1">
        <f t="array" ref="E321">INDEX($D$1:$D$1461,INT((ROW()-1)/26)+1)</f>
        <v>1300</v>
      </c>
    </row>
    <row r="322" spans="1:5">
      <c r="A322" s="1">
        <f t="shared" si="6"/>
        <v>322</v>
      </c>
      <c r="C322" s="1" t="str" cm="1">
        <f t="array" ref="C322">INDEX($B$1:$B$1461,INT((ROW()-1)/200)+1)</f>
        <v>SkillDes_25001002</v>
      </c>
      <c r="E322" s="1" cm="1">
        <f t="array" ref="E322">INDEX($D$1:$D$1461,INT((ROW()-1)/26)+1)</f>
        <v>1300</v>
      </c>
    </row>
    <row r="323" spans="1:5">
      <c r="A323" s="1">
        <f t="shared" si="6"/>
        <v>323</v>
      </c>
      <c r="C323" s="1" t="str" cm="1">
        <f t="array" ref="C323">INDEX($B$1:$B$1461,INT((ROW()-1)/200)+1)</f>
        <v>SkillDes_25001002</v>
      </c>
      <c r="E323" s="1" cm="1">
        <f t="array" ref="E323">INDEX($D$1:$D$1461,INT((ROW()-1)/26)+1)</f>
        <v>1300</v>
      </c>
    </row>
    <row r="324" spans="1:5">
      <c r="A324" s="1">
        <f t="shared" si="6"/>
        <v>324</v>
      </c>
      <c r="C324" s="1" t="str" cm="1">
        <f t="array" ref="C324">INDEX($B$1:$B$1461,INT((ROW()-1)/200)+1)</f>
        <v>SkillDes_25001002</v>
      </c>
      <c r="E324" s="1" cm="1">
        <f t="array" ref="E324">INDEX($D$1:$D$1461,INT((ROW()-1)/26)+1)</f>
        <v>1300</v>
      </c>
    </row>
    <row r="325" spans="1:5">
      <c r="A325" s="1">
        <f t="shared" si="6"/>
        <v>325</v>
      </c>
      <c r="C325" s="1" t="str" cm="1">
        <f t="array" ref="C325">INDEX($B$1:$B$1461,INT((ROW()-1)/200)+1)</f>
        <v>SkillDes_25001002</v>
      </c>
      <c r="E325" s="1" cm="1">
        <f t="array" ref="E325">INDEX($D$1:$D$1461,INT((ROW()-1)/26)+1)</f>
        <v>1300</v>
      </c>
    </row>
    <row r="326" spans="1:5">
      <c r="A326" s="1">
        <f t="shared" si="6"/>
        <v>326</v>
      </c>
      <c r="C326" s="1" t="str" cm="1">
        <f t="array" ref="C326">INDEX($B$1:$B$1461,INT((ROW()-1)/200)+1)</f>
        <v>SkillDes_25001002</v>
      </c>
      <c r="E326" s="1" cm="1">
        <f t="array" ref="E326">INDEX($D$1:$D$1461,INT((ROW()-1)/26)+1)</f>
        <v>1300</v>
      </c>
    </row>
    <row r="327" spans="1:5">
      <c r="A327" s="1">
        <f t="shared" si="6"/>
        <v>327</v>
      </c>
      <c r="C327" s="1" t="str" cm="1">
        <f t="array" ref="C327">INDEX($B$1:$B$1461,INT((ROW()-1)/200)+1)</f>
        <v>SkillDes_25001002</v>
      </c>
      <c r="E327" s="1" cm="1">
        <f t="array" ref="E327">INDEX($D$1:$D$1461,INT((ROW()-1)/26)+1)</f>
        <v>1300</v>
      </c>
    </row>
    <row r="328" spans="1:5">
      <c r="A328" s="1">
        <f t="shared" si="6"/>
        <v>328</v>
      </c>
      <c r="C328" s="1" t="str" cm="1">
        <f t="array" ref="C328">INDEX($B$1:$B$1461,INT((ROW()-1)/200)+1)</f>
        <v>SkillDes_25001002</v>
      </c>
      <c r="E328" s="1" cm="1">
        <f t="array" ref="E328">INDEX($D$1:$D$1461,INT((ROW()-1)/26)+1)</f>
        <v>1300</v>
      </c>
    </row>
    <row r="329" spans="1:5">
      <c r="A329" s="1">
        <f t="shared" si="6"/>
        <v>329</v>
      </c>
      <c r="C329" s="1" t="str" cm="1">
        <f t="array" ref="C329">INDEX($B$1:$B$1461,INT((ROW()-1)/200)+1)</f>
        <v>SkillDes_25001002</v>
      </c>
      <c r="E329" s="1" cm="1">
        <f t="array" ref="E329">INDEX($D$1:$D$1461,INT((ROW()-1)/26)+1)</f>
        <v>1300</v>
      </c>
    </row>
    <row r="330" spans="1:5">
      <c r="A330" s="1">
        <f t="shared" si="6"/>
        <v>330</v>
      </c>
      <c r="C330" s="1" t="str" cm="1">
        <f t="array" ref="C330">INDEX($B$1:$B$1461,INT((ROW()-1)/200)+1)</f>
        <v>SkillDes_25001002</v>
      </c>
      <c r="E330" s="1" cm="1">
        <f t="array" ref="E330">INDEX($D$1:$D$1461,INT((ROW()-1)/26)+1)</f>
        <v>1300</v>
      </c>
    </row>
    <row r="331" spans="1:5">
      <c r="A331" s="1">
        <f t="shared" si="6"/>
        <v>331</v>
      </c>
      <c r="C331" s="1" t="str" cm="1">
        <f t="array" ref="C331">INDEX($B$1:$B$1461,INT((ROW()-1)/200)+1)</f>
        <v>SkillDes_25001002</v>
      </c>
      <c r="E331" s="1" cm="1">
        <f t="array" ref="E331">INDEX($D$1:$D$1461,INT((ROW()-1)/26)+1)</f>
        <v>1300</v>
      </c>
    </row>
    <row r="332" spans="1:5">
      <c r="A332" s="1">
        <f t="shared" si="6"/>
        <v>332</v>
      </c>
      <c r="C332" s="1" t="str" cm="1">
        <f t="array" ref="C332">INDEX($B$1:$B$1461,INT((ROW()-1)/200)+1)</f>
        <v>SkillDes_25001002</v>
      </c>
      <c r="E332" s="1" cm="1">
        <f t="array" ref="E332">INDEX($D$1:$D$1461,INT((ROW()-1)/26)+1)</f>
        <v>1300</v>
      </c>
    </row>
    <row r="333" spans="1:5">
      <c r="A333" s="1">
        <f t="shared" si="6"/>
        <v>333</v>
      </c>
      <c r="C333" s="1" t="str" cm="1">
        <f t="array" ref="C333">INDEX($B$1:$B$1461,INT((ROW()-1)/200)+1)</f>
        <v>SkillDes_25001002</v>
      </c>
      <c r="E333" s="1" cm="1">
        <f t="array" ref="E333">INDEX($D$1:$D$1461,INT((ROW()-1)/26)+1)</f>
        <v>1300</v>
      </c>
    </row>
    <row r="334" spans="1:5">
      <c r="A334" s="1">
        <f t="shared" si="6"/>
        <v>334</v>
      </c>
      <c r="C334" s="1" t="str" cm="1">
        <f t="array" ref="C334">INDEX($B$1:$B$1461,INT((ROW()-1)/200)+1)</f>
        <v>SkillDes_25001002</v>
      </c>
      <c r="E334" s="1" cm="1">
        <f t="array" ref="E334">INDEX($D$1:$D$1461,INT((ROW()-1)/26)+1)</f>
        <v>1300</v>
      </c>
    </row>
    <row r="335" spans="1:5">
      <c r="A335" s="1">
        <f t="shared" si="6"/>
        <v>335</v>
      </c>
      <c r="C335" s="1" t="str" cm="1">
        <f t="array" ref="C335">INDEX($B$1:$B$1461,INT((ROW()-1)/200)+1)</f>
        <v>SkillDes_25001002</v>
      </c>
      <c r="E335" s="1" cm="1">
        <f t="array" ref="E335">INDEX($D$1:$D$1461,INT((ROW()-1)/26)+1)</f>
        <v>1300</v>
      </c>
    </row>
    <row r="336" spans="1:5">
      <c r="A336" s="1">
        <f t="shared" si="6"/>
        <v>336</v>
      </c>
      <c r="C336" s="1" t="str" cm="1">
        <f t="array" ref="C336">INDEX($B$1:$B$1461,INT((ROW()-1)/200)+1)</f>
        <v>SkillDes_25001002</v>
      </c>
      <c r="E336" s="1" cm="1">
        <f t="array" ref="E336">INDEX($D$1:$D$1461,INT((ROW()-1)/26)+1)</f>
        <v>1300</v>
      </c>
    </row>
    <row r="337" spans="1:5">
      <c r="A337" s="1">
        <f t="shared" si="6"/>
        <v>337</v>
      </c>
      <c r="C337" s="1" t="str" cm="1">
        <f t="array" ref="C337">INDEX($B$1:$B$1461,INT((ROW()-1)/200)+1)</f>
        <v>SkillDes_25001002</v>
      </c>
      <c r="E337" s="1" cm="1">
        <f t="array" ref="E337">INDEX($D$1:$D$1461,INT((ROW()-1)/26)+1)</f>
        <v>1300</v>
      </c>
    </row>
    <row r="338" spans="1:5">
      <c r="A338" s="1">
        <f t="shared" si="6"/>
        <v>338</v>
      </c>
      <c r="C338" s="1" t="str" cm="1">
        <f t="array" ref="C338">INDEX($B$1:$B$1461,INT((ROW()-1)/200)+1)</f>
        <v>SkillDes_25001002</v>
      </c>
      <c r="E338" s="1" cm="1">
        <f t="array" ref="E338">INDEX($D$1:$D$1461,INT((ROW()-1)/26)+1)</f>
        <v>1300</v>
      </c>
    </row>
    <row r="339" spans="1:5">
      <c r="A339" s="1">
        <f t="shared" si="6"/>
        <v>339</v>
      </c>
      <c r="C339" s="1" t="str" cm="1">
        <f t="array" ref="C339">INDEX($B$1:$B$1461,INT((ROW()-1)/200)+1)</f>
        <v>SkillDes_25001002</v>
      </c>
      <c r="E339" s="1" cm="1">
        <f t="array" ref="E339">INDEX($D$1:$D$1461,INT((ROW()-1)/26)+1)</f>
        <v>1400</v>
      </c>
    </row>
    <row r="340" spans="1:5">
      <c r="A340" s="1">
        <f t="shared" si="6"/>
        <v>340</v>
      </c>
      <c r="C340" s="1" t="str" cm="1">
        <f t="array" ref="C340">INDEX($B$1:$B$1461,INT((ROW()-1)/200)+1)</f>
        <v>SkillDes_25001002</v>
      </c>
      <c r="E340" s="1" cm="1">
        <f t="array" ref="E340">INDEX($D$1:$D$1461,INT((ROW()-1)/26)+1)</f>
        <v>1400</v>
      </c>
    </row>
    <row r="341" spans="1:5">
      <c r="A341" s="1">
        <f t="shared" si="6"/>
        <v>341</v>
      </c>
      <c r="C341" s="1" t="str" cm="1">
        <f t="array" ref="C341">INDEX($B$1:$B$1461,INT((ROW()-1)/200)+1)</f>
        <v>SkillDes_25001002</v>
      </c>
      <c r="E341" s="1" cm="1">
        <f t="array" ref="E341">INDEX($D$1:$D$1461,INT((ROW()-1)/26)+1)</f>
        <v>1400</v>
      </c>
    </row>
    <row r="342" spans="1:5">
      <c r="A342" s="1">
        <f t="shared" si="6"/>
        <v>342</v>
      </c>
      <c r="C342" s="1" t="str" cm="1">
        <f t="array" ref="C342">INDEX($B$1:$B$1461,INT((ROW()-1)/200)+1)</f>
        <v>SkillDes_25001002</v>
      </c>
      <c r="E342" s="1" cm="1">
        <f t="array" ref="E342">INDEX($D$1:$D$1461,INT((ROW()-1)/26)+1)</f>
        <v>1400</v>
      </c>
    </row>
    <row r="343" spans="1:5">
      <c r="A343" s="1">
        <f t="shared" si="6"/>
        <v>343</v>
      </c>
      <c r="C343" s="1" t="str" cm="1">
        <f t="array" ref="C343">INDEX($B$1:$B$1461,INT((ROW()-1)/200)+1)</f>
        <v>SkillDes_25001002</v>
      </c>
      <c r="E343" s="1" cm="1">
        <f t="array" ref="E343">INDEX($D$1:$D$1461,INT((ROW()-1)/26)+1)</f>
        <v>1400</v>
      </c>
    </row>
    <row r="344" spans="1:5">
      <c r="A344" s="1">
        <f t="shared" si="6"/>
        <v>344</v>
      </c>
      <c r="C344" s="1" t="str" cm="1">
        <f t="array" ref="C344">INDEX($B$1:$B$1461,INT((ROW()-1)/200)+1)</f>
        <v>SkillDes_25001002</v>
      </c>
      <c r="E344" s="1" cm="1">
        <f t="array" ref="E344">INDEX($D$1:$D$1461,INT((ROW()-1)/26)+1)</f>
        <v>1400</v>
      </c>
    </row>
    <row r="345" spans="1:5">
      <c r="A345" s="1">
        <f t="shared" si="6"/>
        <v>345</v>
      </c>
      <c r="C345" s="1" t="str" cm="1">
        <f t="array" ref="C345">INDEX($B$1:$B$1461,INT((ROW()-1)/200)+1)</f>
        <v>SkillDes_25001002</v>
      </c>
      <c r="E345" s="1" cm="1">
        <f t="array" ref="E345">INDEX($D$1:$D$1461,INT((ROW()-1)/26)+1)</f>
        <v>1400</v>
      </c>
    </row>
    <row r="346" spans="1:5">
      <c r="A346" s="1">
        <f t="shared" si="6"/>
        <v>346</v>
      </c>
      <c r="C346" s="1" t="str" cm="1">
        <f t="array" ref="C346">INDEX($B$1:$B$1461,INT((ROW()-1)/200)+1)</f>
        <v>SkillDes_25001002</v>
      </c>
      <c r="E346" s="1" cm="1">
        <f t="array" ref="E346">INDEX($D$1:$D$1461,INT((ROW()-1)/26)+1)</f>
        <v>1400</v>
      </c>
    </row>
    <row r="347" spans="1:5">
      <c r="A347" s="1">
        <f t="shared" si="6"/>
        <v>347</v>
      </c>
      <c r="C347" s="1" t="str" cm="1">
        <f t="array" ref="C347">INDEX($B$1:$B$1461,INT((ROW()-1)/200)+1)</f>
        <v>SkillDes_25001002</v>
      </c>
      <c r="E347" s="1" cm="1">
        <f t="array" ref="E347">INDEX($D$1:$D$1461,INT((ROW()-1)/26)+1)</f>
        <v>1400</v>
      </c>
    </row>
    <row r="348" spans="1:5">
      <c r="A348" s="1">
        <f t="shared" si="6"/>
        <v>348</v>
      </c>
      <c r="C348" s="1" t="str" cm="1">
        <f t="array" ref="C348">INDEX($B$1:$B$1461,INT((ROW()-1)/200)+1)</f>
        <v>SkillDes_25001002</v>
      </c>
      <c r="E348" s="1" cm="1">
        <f t="array" ref="E348">INDEX($D$1:$D$1461,INT((ROW()-1)/26)+1)</f>
        <v>1400</v>
      </c>
    </row>
    <row r="349" spans="1:5">
      <c r="A349" s="1">
        <f t="shared" si="6"/>
        <v>349</v>
      </c>
      <c r="C349" s="1" t="str" cm="1">
        <f t="array" ref="C349">INDEX($B$1:$B$1461,INT((ROW()-1)/200)+1)</f>
        <v>SkillDes_25001002</v>
      </c>
      <c r="E349" s="1" cm="1">
        <f t="array" ref="E349">INDEX($D$1:$D$1461,INT((ROW()-1)/26)+1)</f>
        <v>1400</v>
      </c>
    </row>
    <row r="350" spans="1:5">
      <c r="A350" s="1">
        <f t="shared" si="6"/>
        <v>350</v>
      </c>
      <c r="C350" s="1" t="str" cm="1">
        <f t="array" ref="C350">INDEX($B$1:$B$1461,INT((ROW()-1)/200)+1)</f>
        <v>SkillDes_25001002</v>
      </c>
      <c r="E350" s="1" cm="1">
        <f t="array" ref="E350">INDEX($D$1:$D$1461,INT((ROW()-1)/26)+1)</f>
        <v>1400</v>
      </c>
    </row>
    <row r="351" spans="1:5">
      <c r="A351" s="1">
        <f t="shared" si="6"/>
        <v>351</v>
      </c>
      <c r="C351" s="1" t="str" cm="1">
        <f t="array" ref="C351">INDEX($B$1:$B$1461,INT((ROW()-1)/200)+1)</f>
        <v>SkillDes_25001002</v>
      </c>
      <c r="E351" s="1" cm="1">
        <f t="array" ref="E351">INDEX($D$1:$D$1461,INT((ROW()-1)/26)+1)</f>
        <v>1400</v>
      </c>
    </row>
    <row r="352" spans="1:5">
      <c r="A352" s="1">
        <f t="shared" si="6"/>
        <v>352</v>
      </c>
      <c r="C352" s="1" t="str" cm="1">
        <f t="array" ref="C352">INDEX($B$1:$B$1461,INT((ROW()-1)/200)+1)</f>
        <v>SkillDes_25001002</v>
      </c>
      <c r="E352" s="1" cm="1">
        <f t="array" ref="E352">INDEX($D$1:$D$1461,INT((ROW()-1)/26)+1)</f>
        <v>1400</v>
      </c>
    </row>
    <row r="353" spans="1:5">
      <c r="A353" s="1">
        <f t="shared" si="6"/>
        <v>353</v>
      </c>
      <c r="C353" s="1" t="str" cm="1">
        <f t="array" ref="C353">INDEX($B$1:$B$1461,INT((ROW()-1)/200)+1)</f>
        <v>SkillDes_25001002</v>
      </c>
      <c r="E353" s="1" cm="1">
        <f t="array" ref="E353">INDEX($D$1:$D$1461,INT((ROW()-1)/26)+1)</f>
        <v>1400</v>
      </c>
    </row>
    <row r="354" spans="1:5">
      <c r="A354" s="1">
        <f t="shared" si="6"/>
        <v>354</v>
      </c>
      <c r="C354" s="1" t="str" cm="1">
        <f t="array" ref="C354">INDEX($B$1:$B$1461,INT((ROW()-1)/200)+1)</f>
        <v>SkillDes_25001002</v>
      </c>
      <c r="E354" s="1" cm="1">
        <f t="array" ref="E354">INDEX($D$1:$D$1461,INT((ROW()-1)/26)+1)</f>
        <v>1400</v>
      </c>
    </row>
    <row r="355" spans="1:5">
      <c r="A355" s="1">
        <f t="shared" si="6"/>
        <v>355</v>
      </c>
      <c r="C355" s="1" t="str" cm="1">
        <f t="array" ref="C355">INDEX($B$1:$B$1461,INT((ROW()-1)/200)+1)</f>
        <v>SkillDes_25001002</v>
      </c>
      <c r="E355" s="1" cm="1">
        <f t="array" ref="E355">INDEX($D$1:$D$1461,INT((ROW()-1)/26)+1)</f>
        <v>1400</v>
      </c>
    </row>
    <row r="356" spans="1:5">
      <c r="A356" s="1">
        <f t="shared" si="6"/>
        <v>356</v>
      </c>
      <c r="C356" s="1" t="str" cm="1">
        <f t="array" ref="C356">INDEX($B$1:$B$1461,INT((ROW()-1)/200)+1)</f>
        <v>SkillDes_25001002</v>
      </c>
      <c r="E356" s="1" cm="1">
        <f t="array" ref="E356">INDEX($D$1:$D$1461,INT((ROW()-1)/26)+1)</f>
        <v>1400</v>
      </c>
    </row>
    <row r="357" spans="1:5">
      <c r="A357" s="1">
        <f t="shared" si="6"/>
        <v>357</v>
      </c>
      <c r="C357" s="1" t="str" cm="1">
        <f t="array" ref="C357">INDEX($B$1:$B$1461,INT((ROW()-1)/200)+1)</f>
        <v>SkillDes_25001002</v>
      </c>
      <c r="E357" s="1" cm="1">
        <f t="array" ref="E357">INDEX($D$1:$D$1461,INT((ROW()-1)/26)+1)</f>
        <v>1400</v>
      </c>
    </row>
    <row r="358" spans="1:5">
      <c r="A358" s="1">
        <f t="shared" si="6"/>
        <v>358</v>
      </c>
      <c r="C358" s="1" t="str" cm="1">
        <f t="array" ref="C358">INDEX($B$1:$B$1461,INT((ROW()-1)/200)+1)</f>
        <v>SkillDes_25001002</v>
      </c>
      <c r="E358" s="1" cm="1">
        <f t="array" ref="E358">INDEX($D$1:$D$1461,INT((ROW()-1)/26)+1)</f>
        <v>1400</v>
      </c>
    </row>
    <row r="359" spans="1:5">
      <c r="A359" s="1">
        <f t="shared" si="6"/>
        <v>359</v>
      </c>
      <c r="C359" s="1" t="str" cm="1">
        <f t="array" ref="C359">INDEX($B$1:$B$1461,INT((ROW()-1)/200)+1)</f>
        <v>SkillDes_25001002</v>
      </c>
      <c r="E359" s="1" cm="1">
        <f t="array" ref="E359">INDEX($D$1:$D$1461,INT((ROW()-1)/26)+1)</f>
        <v>1400</v>
      </c>
    </row>
    <row r="360" spans="1:5">
      <c r="A360" s="1">
        <f t="shared" si="6"/>
        <v>360</v>
      </c>
      <c r="C360" s="1" t="str" cm="1">
        <f t="array" ref="C360">INDEX($B$1:$B$1461,INT((ROW()-1)/200)+1)</f>
        <v>SkillDes_25001002</v>
      </c>
      <c r="E360" s="1" cm="1">
        <f t="array" ref="E360">INDEX($D$1:$D$1461,INT((ROW()-1)/26)+1)</f>
        <v>1400</v>
      </c>
    </row>
    <row r="361" spans="1:5">
      <c r="A361" s="1">
        <f t="shared" si="6"/>
        <v>361</v>
      </c>
      <c r="C361" s="1" t="str" cm="1">
        <f t="array" ref="C361">INDEX($B$1:$B$1461,INT((ROW()-1)/200)+1)</f>
        <v>SkillDes_25001002</v>
      </c>
      <c r="E361" s="1" cm="1">
        <f t="array" ref="E361">INDEX($D$1:$D$1461,INT((ROW()-1)/26)+1)</f>
        <v>1400</v>
      </c>
    </row>
    <row r="362" spans="1:5">
      <c r="A362" s="1">
        <f t="shared" si="6"/>
        <v>362</v>
      </c>
      <c r="C362" s="1" t="str" cm="1">
        <f t="array" ref="C362">INDEX($B$1:$B$1461,INT((ROW()-1)/200)+1)</f>
        <v>SkillDes_25001002</v>
      </c>
      <c r="E362" s="1" cm="1">
        <f t="array" ref="E362">INDEX($D$1:$D$1461,INT((ROW()-1)/26)+1)</f>
        <v>1400</v>
      </c>
    </row>
    <row r="363" spans="1:5">
      <c r="A363" s="1">
        <f t="shared" si="6"/>
        <v>363</v>
      </c>
      <c r="C363" s="1" t="str" cm="1">
        <f t="array" ref="C363">INDEX($B$1:$B$1461,INT((ROW()-1)/200)+1)</f>
        <v>SkillDes_25001002</v>
      </c>
      <c r="E363" s="1" cm="1">
        <f t="array" ref="E363">INDEX($D$1:$D$1461,INT((ROW()-1)/26)+1)</f>
        <v>1400</v>
      </c>
    </row>
    <row r="364" spans="1:5">
      <c r="A364" s="1">
        <f t="shared" si="6"/>
        <v>364</v>
      </c>
      <c r="C364" s="1" t="str" cm="1">
        <f t="array" ref="C364">INDEX($B$1:$B$1461,INT((ROW()-1)/200)+1)</f>
        <v>SkillDes_25001002</v>
      </c>
      <c r="E364" s="1" cm="1">
        <f t="array" ref="E364">INDEX($D$1:$D$1461,INT((ROW()-1)/26)+1)</f>
        <v>1400</v>
      </c>
    </row>
    <row r="365" spans="1:5">
      <c r="A365" s="1">
        <f t="shared" si="6"/>
        <v>365</v>
      </c>
      <c r="C365" s="1" t="str" cm="1">
        <f t="array" ref="C365">INDEX($B$1:$B$1461,INT((ROW()-1)/200)+1)</f>
        <v>SkillDes_25001002</v>
      </c>
      <c r="E365" s="1" cm="1">
        <f t="array" ref="E365">INDEX($D$1:$D$1461,INT((ROW()-1)/26)+1)</f>
        <v>1500</v>
      </c>
    </row>
    <row r="366" spans="1:5">
      <c r="A366" s="1">
        <f t="shared" si="6"/>
        <v>366</v>
      </c>
      <c r="C366" s="1" t="str" cm="1">
        <f t="array" ref="C366">INDEX($B$1:$B$1461,INT((ROW()-1)/200)+1)</f>
        <v>SkillDes_25001002</v>
      </c>
      <c r="E366" s="1" cm="1">
        <f t="array" ref="E366">INDEX($D$1:$D$1461,INT((ROW()-1)/26)+1)</f>
        <v>1500</v>
      </c>
    </row>
    <row r="367" spans="1:5">
      <c r="A367" s="1">
        <f t="shared" si="6"/>
        <v>367</v>
      </c>
      <c r="C367" s="1" t="str" cm="1">
        <f t="array" ref="C367">INDEX($B$1:$B$1461,INT((ROW()-1)/200)+1)</f>
        <v>SkillDes_25001002</v>
      </c>
      <c r="E367" s="1" cm="1">
        <f t="array" ref="E367">INDEX($D$1:$D$1461,INT((ROW()-1)/26)+1)</f>
        <v>1500</v>
      </c>
    </row>
    <row r="368" spans="1:5">
      <c r="A368" s="1">
        <f t="shared" si="6"/>
        <v>368</v>
      </c>
      <c r="C368" s="1" t="str" cm="1">
        <f t="array" ref="C368">INDEX($B$1:$B$1461,INT((ROW()-1)/200)+1)</f>
        <v>SkillDes_25001002</v>
      </c>
      <c r="E368" s="1" cm="1">
        <f t="array" ref="E368">INDEX($D$1:$D$1461,INT((ROW()-1)/26)+1)</f>
        <v>1500</v>
      </c>
    </row>
    <row r="369" spans="1:5">
      <c r="A369" s="1">
        <f t="shared" si="6"/>
        <v>369</v>
      </c>
      <c r="C369" s="1" t="str" cm="1">
        <f t="array" ref="C369">INDEX($B$1:$B$1461,INT((ROW()-1)/200)+1)</f>
        <v>SkillDes_25001002</v>
      </c>
      <c r="E369" s="1" cm="1">
        <f t="array" ref="E369">INDEX($D$1:$D$1461,INT((ROW()-1)/26)+1)</f>
        <v>1500</v>
      </c>
    </row>
    <row r="370" spans="1:5">
      <c r="A370" s="1">
        <f t="shared" si="6"/>
        <v>370</v>
      </c>
      <c r="C370" s="1" t="str" cm="1">
        <f t="array" ref="C370">INDEX($B$1:$B$1461,INT((ROW()-1)/200)+1)</f>
        <v>SkillDes_25001002</v>
      </c>
      <c r="E370" s="1" cm="1">
        <f t="array" ref="E370">INDEX($D$1:$D$1461,INT((ROW()-1)/26)+1)</f>
        <v>1500</v>
      </c>
    </row>
    <row r="371" spans="1:5">
      <c r="A371" s="1">
        <f t="shared" si="6"/>
        <v>371</v>
      </c>
      <c r="C371" s="1" t="str" cm="1">
        <f t="array" ref="C371">INDEX($B$1:$B$1461,INT((ROW()-1)/200)+1)</f>
        <v>SkillDes_25001002</v>
      </c>
      <c r="E371" s="1" cm="1">
        <f t="array" ref="E371">INDEX($D$1:$D$1461,INT((ROW()-1)/26)+1)</f>
        <v>1500</v>
      </c>
    </row>
    <row r="372" spans="1:5">
      <c r="A372" s="1">
        <f t="shared" si="6"/>
        <v>372</v>
      </c>
      <c r="C372" s="1" t="str" cm="1">
        <f t="array" ref="C372">INDEX($B$1:$B$1461,INT((ROW()-1)/200)+1)</f>
        <v>SkillDes_25001002</v>
      </c>
      <c r="E372" s="1" cm="1">
        <f t="array" ref="E372">INDEX($D$1:$D$1461,INT((ROW()-1)/26)+1)</f>
        <v>1500</v>
      </c>
    </row>
    <row r="373" spans="1:5">
      <c r="A373" s="1">
        <f t="shared" si="6"/>
        <v>373</v>
      </c>
      <c r="C373" s="1" t="str" cm="1">
        <f t="array" ref="C373">INDEX($B$1:$B$1461,INT((ROW()-1)/200)+1)</f>
        <v>SkillDes_25001002</v>
      </c>
      <c r="E373" s="1" cm="1">
        <f t="array" ref="E373">INDEX($D$1:$D$1461,INT((ROW()-1)/26)+1)</f>
        <v>1500</v>
      </c>
    </row>
    <row r="374" spans="1:5">
      <c r="A374" s="1">
        <f t="shared" si="6"/>
        <v>374</v>
      </c>
      <c r="C374" s="1" t="str" cm="1">
        <f t="array" ref="C374">INDEX($B$1:$B$1461,INT((ROW()-1)/200)+1)</f>
        <v>SkillDes_25001002</v>
      </c>
      <c r="E374" s="1" cm="1">
        <f t="array" ref="E374">INDEX($D$1:$D$1461,INT((ROW()-1)/26)+1)</f>
        <v>1500</v>
      </c>
    </row>
    <row r="375" spans="1:5">
      <c r="A375" s="1">
        <f t="shared" si="6"/>
        <v>375</v>
      </c>
      <c r="C375" s="1" t="str" cm="1">
        <f t="array" ref="C375">INDEX($B$1:$B$1461,INT((ROW()-1)/200)+1)</f>
        <v>SkillDes_25001002</v>
      </c>
      <c r="E375" s="1" cm="1">
        <f t="array" ref="E375">INDEX($D$1:$D$1461,INT((ROW()-1)/26)+1)</f>
        <v>1500</v>
      </c>
    </row>
    <row r="376" spans="1:5">
      <c r="A376" s="1">
        <f t="shared" si="6"/>
        <v>376</v>
      </c>
      <c r="C376" s="1" t="str" cm="1">
        <f t="array" ref="C376">INDEX($B$1:$B$1461,INT((ROW()-1)/200)+1)</f>
        <v>SkillDes_25001002</v>
      </c>
      <c r="E376" s="1" cm="1">
        <f t="array" ref="E376">INDEX($D$1:$D$1461,INT((ROW()-1)/26)+1)</f>
        <v>1500</v>
      </c>
    </row>
    <row r="377" spans="1:5">
      <c r="A377" s="1">
        <f t="shared" si="6"/>
        <v>377</v>
      </c>
      <c r="C377" s="1" t="str" cm="1">
        <f t="array" ref="C377">INDEX($B$1:$B$1461,INT((ROW()-1)/200)+1)</f>
        <v>SkillDes_25001002</v>
      </c>
      <c r="E377" s="1" cm="1">
        <f t="array" ref="E377">INDEX($D$1:$D$1461,INT((ROW()-1)/26)+1)</f>
        <v>1500</v>
      </c>
    </row>
    <row r="378" spans="1:5">
      <c r="A378" s="1">
        <f t="shared" si="6"/>
        <v>378</v>
      </c>
      <c r="C378" s="1" t="str" cm="1">
        <f t="array" ref="C378">INDEX($B$1:$B$1461,INT((ROW()-1)/200)+1)</f>
        <v>SkillDes_25001002</v>
      </c>
      <c r="E378" s="1" cm="1">
        <f t="array" ref="E378">INDEX($D$1:$D$1461,INT((ROW()-1)/26)+1)</f>
        <v>1500</v>
      </c>
    </row>
    <row r="379" spans="1:5">
      <c r="A379" s="1">
        <f t="shared" si="6"/>
        <v>379</v>
      </c>
      <c r="C379" s="1" t="str" cm="1">
        <f t="array" ref="C379">INDEX($B$1:$B$1461,INT((ROW()-1)/200)+1)</f>
        <v>SkillDes_25001002</v>
      </c>
      <c r="E379" s="1" cm="1">
        <f t="array" ref="E379">INDEX($D$1:$D$1461,INT((ROW()-1)/26)+1)</f>
        <v>1500</v>
      </c>
    </row>
    <row r="380" spans="1:5">
      <c r="A380" s="1">
        <f t="shared" si="6"/>
        <v>380</v>
      </c>
      <c r="C380" s="1" t="str" cm="1">
        <f t="array" ref="C380">INDEX($B$1:$B$1461,INT((ROW()-1)/200)+1)</f>
        <v>SkillDes_25001002</v>
      </c>
      <c r="E380" s="1" cm="1">
        <f t="array" ref="E380">INDEX($D$1:$D$1461,INT((ROW()-1)/26)+1)</f>
        <v>1500</v>
      </c>
    </row>
    <row r="381" spans="1:5">
      <c r="A381" s="1">
        <f t="shared" si="6"/>
        <v>381</v>
      </c>
      <c r="C381" s="1" t="str" cm="1">
        <f t="array" ref="C381">INDEX($B$1:$B$1461,INT((ROW()-1)/200)+1)</f>
        <v>SkillDes_25001002</v>
      </c>
      <c r="E381" s="1" cm="1">
        <f t="array" ref="E381">INDEX($D$1:$D$1461,INT((ROW()-1)/26)+1)</f>
        <v>1500</v>
      </c>
    </row>
    <row r="382" spans="1:5">
      <c r="A382" s="1">
        <f t="shared" si="6"/>
        <v>382</v>
      </c>
      <c r="C382" s="1" t="str" cm="1">
        <f t="array" ref="C382">INDEX($B$1:$B$1461,INT((ROW()-1)/200)+1)</f>
        <v>SkillDes_25001002</v>
      </c>
      <c r="E382" s="1" cm="1">
        <f t="array" ref="E382">INDEX($D$1:$D$1461,INT((ROW()-1)/26)+1)</f>
        <v>1500</v>
      </c>
    </row>
    <row r="383" spans="1:5">
      <c r="A383" s="1">
        <f t="shared" si="6"/>
        <v>383</v>
      </c>
      <c r="C383" s="1" t="str" cm="1">
        <f t="array" ref="C383">INDEX($B$1:$B$1461,INT((ROW()-1)/200)+1)</f>
        <v>SkillDes_25001002</v>
      </c>
      <c r="E383" s="1" cm="1">
        <f t="array" ref="E383">INDEX($D$1:$D$1461,INT((ROW()-1)/26)+1)</f>
        <v>1500</v>
      </c>
    </row>
    <row r="384" spans="1:5">
      <c r="A384" s="1">
        <f t="shared" si="6"/>
        <v>384</v>
      </c>
      <c r="C384" s="1" t="str" cm="1">
        <f t="array" ref="C384">INDEX($B$1:$B$1461,INT((ROW()-1)/200)+1)</f>
        <v>SkillDes_25001002</v>
      </c>
      <c r="E384" s="1" cm="1">
        <f t="array" ref="E384">INDEX($D$1:$D$1461,INT((ROW()-1)/26)+1)</f>
        <v>1500</v>
      </c>
    </row>
    <row r="385" spans="1:5">
      <c r="A385" s="1">
        <f t="shared" ref="A385:A448" si="7">(ROW())</f>
        <v>385</v>
      </c>
      <c r="C385" s="1" t="str" cm="1">
        <f t="array" ref="C385">INDEX($B$1:$B$1461,INT((ROW()-1)/200)+1)</f>
        <v>SkillDes_25001002</v>
      </c>
      <c r="E385" s="1" cm="1">
        <f t="array" ref="E385">INDEX($D$1:$D$1461,INT((ROW()-1)/26)+1)</f>
        <v>1500</v>
      </c>
    </row>
    <row r="386" spans="1:5">
      <c r="A386" s="1">
        <f t="shared" si="7"/>
        <v>386</v>
      </c>
      <c r="C386" s="1" t="str" cm="1">
        <f t="array" ref="C386">INDEX($B$1:$B$1461,INT((ROW()-1)/200)+1)</f>
        <v>SkillDes_25001002</v>
      </c>
      <c r="E386" s="1" cm="1">
        <f t="array" ref="E386">INDEX($D$1:$D$1461,INT((ROW()-1)/26)+1)</f>
        <v>1500</v>
      </c>
    </row>
    <row r="387" spans="1:5">
      <c r="A387" s="1">
        <f t="shared" si="7"/>
        <v>387</v>
      </c>
      <c r="C387" s="1" t="str" cm="1">
        <f t="array" ref="C387">INDEX($B$1:$B$1461,INT((ROW()-1)/200)+1)</f>
        <v>SkillDes_25001002</v>
      </c>
      <c r="E387" s="1" cm="1">
        <f t="array" ref="E387">INDEX($D$1:$D$1461,INT((ROW()-1)/26)+1)</f>
        <v>1500</v>
      </c>
    </row>
    <row r="388" spans="1:5">
      <c r="A388" s="1">
        <f t="shared" si="7"/>
        <v>388</v>
      </c>
      <c r="C388" s="1" t="str" cm="1">
        <f t="array" ref="C388">INDEX($B$1:$B$1461,INT((ROW()-1)/200)+1)</f>
        <v>SkillDes_25001002</v>
      </c>
      <c r="E388" s="1" cm="1">
        <f t="array" ref="E388">INDEX($D$1:$D$1461,INT((ROW()-1)/26)+1)</f>
        <v>1500</v>
      </c>
    </row>
    <row r="389" spans="1:5">
      <c r="A389" s="1">
        <f t="shared" si="7"/>
        <v>389</v>
      </c>
      <c r="C389" s="1" t="str" cm="1">
        <f t="array" ref="C389">INDEX($B$1:$B$1461,INT((ROW()-1)/200)+1)</f>
        <v>SkillDes_25001002</v>
      </c>
      <c r="E389" s="1" cm="1">
        <f t="array" ref="E389">INDEX($D$1:$D$1461,INT((ROW()-1)/26)+1)</f>
        <v>1500</v>
      </c>
    </row>
    <row r="390" spans="1:5">
      <c r="A390" s="1">
        <f t="shared" si="7"/>
        <v>390</v>
      </c>
      <c r="C390" s="1" t="str" cm="1">
        <f t="array" ref="C390">INDEX($B$1:$B$1461,INT((ROW()-1)/200)+1)</f>
        <v>SkillDes_25001002</v>
      </c>
      <c r="E390" s="1" cm="1">
        <f t="array" ref="E390">INDEX($D$1:$D$1461,INT((ROW()-1)/26)+1)</f>
        <v>1500</v>
      </c>
    </row>
    <row r="391" spans="1:5">
      <c r="A391" s="1">
        <f t="shared" si="7"/>
        <v>391</v>
      </c>
      <c r="C391" s="1" t="str" cm="1">
        <f t="array" ref="C391">INDEX($B$1:$B$1461,INT((ROW()-1)/200)+1)</f>
        <v>SkillDes_25001002</v>
      </c>
      <c r="E391" s="1" cm="1">
        <f t="array" ref="E391">INDEX($D$1:$D$1461,INT((ROW()-1)/26)+1)</f>
        <v>0</v>
      </c>
    </row>
    <row r="392" spans="1:5">
      <c r="A392" s="1">
        <f t="shared" si="7"/>
        <v>392</v>
      </c>
      <c r="C392" s="1" t="str" cm="1">
        <f t="array" ref="C392">INDEX($B$1:$B$1461,INT((ROW()-1)/200)+1)</f>
        <v>SkillDes_25001002</v>
      </c>
      <c r="E392" s="1" cm="1">
        <f t="array" ref="E392">INDEX($D$1:$D$1461,INT((ROW()-1)/26)+1)</f>
        <v>0</v>
      </c>
    </row>
    <row r="393" spans="1:5">
      <c r="A393" s="1">
        <f t="shared" si="7"/>
        <v>393</v>
      </c>
      <c r="C393" s="1" t="str" cm="1">
        <f t="array" ref="C393">INDEX($B$1:$B$1461,INT((ROW()-1)/200)+1)</f>
        <v>SkillDes_25001002</v>
      </c>
      <c r="E393" s="1" cm="1">
        <f t="array" ref="E393">INDEX($D$1:$D$1461,INT((ROW()-1)/26)+1)</f>
        <v>0</v>
      </c>
    </row>
    <row r="394" spans="1:5">
      <c r="A394" s="1">
        <f t="shared" si="7"/>
        <v>394</v>
      </c>
      <c r="C394" s="1" t="str" cm="1">
        <f t="array" ref="C394">INDEX($B$1:$B$1461,INT((ROW()-1)/200)+1)</f>
        <v>SkillDes_25001002</v>
      </c>
      <c r="E394" s="1" cm="1">
        <f t="array" ref="E394">INDEX($D$1:$D$1461,INT((ROW()-1)/26)+1)</f>
        <v>0</v>
      </c>
    </row>
    <row r="395" spans="1:5">
      <c r="A395" s="1">
        <f t="shared" si="7"/>
        <v>395</v>
      </c>
      <c r="C395" s="1" t="str" cm="1">
        <f t="array" ref="C395">INDEX($B$1:$B$1461,INT((ROW()-1)/200)+1)</f>
        <v>SkillDes_25001002</v>
      </c>
      <c r="E395" s="1" cm="1">
        <f t="array" ref="E395">INDEX($D$1:$D$1461,INT((ROW()-1)/26)+1)</f>
        <v>0</v>
      </c>
    </row>
    <row r="396" spans="1:5">
      <c r="A396" s="1">
        <f t="shared" si="7"/>
        <v>396</v>
      </c>
      <c r="C396" s="1" t="str" cm="1">
        <f t="array" ref="C396">INDEX($B$1:$B$1461,INT((ROW()-1)/200)+1)</f>
        <v>SkillDes_25001002</v>
      </c>
      <c r="E396" s="1" cm="1">
        <f t="array" ref="E396">INDEX($D$1:$D$1461,INT((ROW()-1)/26)+1)</f>
        <v>0</v>
      </c>
    </row>
    <row r="397" spans="1:5">
      <c r="A397" s="1">
        <f t="shared" si="7"/>
        <v>397</v>
      </c>
      <c r="C397" s="1" t="str" cm="1">
        <f t="array" ref="C397">INDEX($B$1:$B$1461,INT((ROW()-1)/200)+1)</f>
        <v>SkillDes_25001002</v>
      </c>
      <c r="E397" s="1" cm="1">
        <f t="array" ref="E397">INDEX($D$1:$D$1461,INT((ROW()-1)/26)+1)</f>
        <v>0</v>
      </c>
    </row>
    <row r="398" spans="1:5">
      <c r="A398" s="1">
        <f t="shared" si="7"/>
        <v>398</v>
      </c>
      <c r="C398" s="1" t="str" cm="1">
        <f t="array" ref="C398">INDEX($B$1:$B$1461,INT((ROW()-1)/200)+1)</f>
        <v>SkillDes_25001002</v>
      </c>
      <c r="E398" s="1" cm="1">
        <f t="array" ref="E398">INDEX($D$1:$D$1461,INT((ROW()-1)/26)+1)</f>
        <v>0</v>
      </c>
    </row>
    <row r="399" spans="1:5">
      <c r="A399" s="1">
        <f t="shared" si="7"/>
        <v>399</v>
      </c>
      <c r="C399" s="1" t="str" cm="1">
        <f t="array" ref="C399">INDEX($B$1:$B$1461,INT((ROW()-1)/200)+1)</f>
        <v>SkillDes_25001002</v>
      </c>
      <c r="E399" s="1" cm="1">
        <f t="array" ref="E399">INDEX($D$1:$D$1461,INT((ROW()-1)/26)+1)</f>
        <v>0</v>
      </c>
    </row>
    <row r="400" spans="1:5">
      <c r="A400" s="1">
        <f t="shared" si="7"/>
        <v>400</v>
      </c>
      <c r="C400" s="1" t="str" cm="1">
        <f t="array" ref="C400">INDEX($B$1:$B$1461,INT((ROW()-1)/200)+1)</f>
        <v>SkillDes_25001002</v>
      </c>
      <c r="E400" s="1" cm="1">
        <f t="array" ref="E400">INDEX($D$1:$D$1461,INT((ROW()-1)/26)+1)</f>
        <v>0</v>
      </c>
    </row>
    <row r="401" spans="1:5">
      <c r="A401" s="1">
        <f t="shared" si="7"/>
        <v>401</v>
      </c>
      <c r="C401" s="1" t="str" cm="1">
        <f t="array" ref="C401">INDEX($B$1:$B$1461,INT((ROW()-1)/200)+1)</f>
        <v>SkillDes_25001003</v>
      </c>
      <c r="E401" s="1" cm="1">
        <f t="array" ref="E401">INDEX($D$1:$D$1461,INT((ROW()-1)/26)+1)</f>
        <v>0</v>
      </c>
    </row>
    <row r="402" spans="1:5">
      <c r="A402" s="1">
        <f t="shared" si="7"/>
        <v>402</v>
      </c>
      <c r="C402" s="1" t="str" cm="1">
        <f t="array" ref="C402">INDEX($B$1:$B$1461,INT((ROW()-1)/200)+1)</f>
        <v>SkillDes_25001003</v>
      </c>
      <c r="E402" s="1" cm="1">
        <f t="array" ref="E402">INDEX($D$1:$D$1461,INT((ROW()-1)/26)+1)</f>
        <v>0</v>
      </c>
    </row>
    <row r="403" spans="1:5">
      <c r="A403" s="1">
        <f t="shared" si="7"/>
        <v>403</v>
      </c>
      <c r="C403" s="1" t="str" cm="1">
        <f t="array" ref="C403">INDEX($B$1:$B$1461,INT((ROW()-1)/200)+1)</f>
        <v>SkillDes_25001003</v>
      </c>
      <c r="E403" s="1" cm="1">
        <f t="array" ref="E403">INDEX($D$1:$D$1461,INT((ROW()-1)/26)+1)</f>
        <v>0</v>
      </c>
    </row>
    <row r="404" spans="1:5">
      <c r="A404" s="1">
        <f t="shared" si="7"/>
        <v>404</v>
      </c>
      <c r="C404" s="1" t="str" cm="1">
        <f t="array" ref="C404">INDEX($B$1:$B$1461,INT((ROW()-1)/200)+1)</f>
        <v>SkillDes_25001003</v>
      </c>
      <c r="E404" s="1" cm="1">
        <f t="array" ref="E404">INDEX($D$1:$D$1461,INT((ROW()-1)/26)+1)</f>
        <v>0</v>
      </c>
    </row>
    <row r="405" spans="1:5">
      <c r="A405" s="1">
        <f t="shared" si="7"/>
        <v>405</v>
      </c>
      <c r="C405" s="1" t="str" cm="1">
        <f t="array" ref="C405">INDEX($B$1:$B$1461,INT((ROW()-1)/200)+1)</f>
        <v>SkillDes_25001003</v>
      </c>
      <c r="E405" s="1" cm="1">
        <f t="array" ref="E405">INDEX($D$1:$D$1461,INT((ROW()-1)/26)+1)</f>
        <v>0</v>
      </c>
    </row>
    <row r="406" spans="1:5">
      <c r="A406" s="1">
        <f t="shared" si="7"/>
        <v>406</v>
      </c>
      <c r="C406" s="1" t="str" cm="1">
        <f t="array" ref="C406">INDEX($B$1:$B$1461,INT((ROW()-1)/200)+1)</f>
        <v>SkillDes_25001003</v>
      </c>
      <c r="E406" s="1" cm="1">
        <f t="array" ref="E406">INDEX($D$1:$D$1461,INT((ROW()-1)/26)+1)</f>
        <v>0</v>
      </c>
    </row>
    <row r="407" spans="1:5">
      <c r="A407" s="1">
        <f t="shared" si="7"/>
        <v>407</v>
      </c>
      <c r="C407" s="1" t="str" cm="1">
        <f t="array" ref="C407">INDEX($B$1:$B$1461,INT((ROW()-1)/200)+1)</f>
        <v>SkillDes_25001003</v>
      </c>
      <c r="E407" s="1" cm="1">
        <f t="array" ref="E407">INDEX($D$1:$D$1461,INT((ROW()-1)/26)+1)</f>
        <v>0</v>
      </c>
    </row>
    <row r="408" spans="1:5">
      <c r="A408" s="1">
        <f t="shared" si="7"/>
        <v>408</v>
      </c>
      <c r="C408" s="1" t="str" cm="1">
        <f t="array" ref="C408">INDEX($B$1:$B$1461,INT((ROW()-1)/200)+1)</f>
        <v>SkillDes_25001003</v>
      </c>
      <c r="E408" s="1" cm="1">
        <f t="array" ref="E408">INDEX($D$1:$D$1461,INT((ROW()-1)/26)+1)</f>
        <v>0</v>
      </c>
    </row>
    <row r="409" spans="1:5">
      <c r="A409" s="1">
        <f t="shared" si="7"/>
        <v>409</v>
      </c>
      <c r="C409" s="1" t="str" cm="1">
        <f t="array" ref="C409">INDEX($B$1:$B$1461,INT((ROW()-1)/200)+1)</f>
        <v>SkillDes_25001003</v>
      </c>
      <c r="E409" s="1" cm="1">
        <f t="array" ref="E409">INDEX($D$1:$D$1461,INT((ROW()-1)/26)+1)</f>
        <v>0</v>
      </c>
    </row>
    <row r="410" spans="1:5">
      <c r="A410" s="1">
        <f t="shared" si="7"/>
        <v>410</v>
      </c>
      <c r="C410" s="1" t="str" cm="1">
        <f t="array" ref="C410">INDEX($B$1:$B$1461,INT((ROW()-1)/200)+1)</f>
        <v>SkillDes_25001003</v>
      </c>
      <c r="E410" s="1" cm="1">
        <f t="array" ref="E410">INDEX($D$1:$D$1461,INT((ROW()-1)/26)+1)</f>
        <v>0</v>
      </c>
    </row>
    <row r="411" spans="1:5">
      <c r="A411" s="1">
        <f t="shared" si="7"/>
        <v>411</v>
      </c>
      <c r="C411" s="1" t="str" cm="1">
        <f t="array" ref="C411">INDEX($B$1:$B$1461,INT((ROW()-1)/200)+1)</f>
        <v>SkillDes_25001003</v>
      </c>
      <c r="E411" s="1" cm="1">
        <f t="array" ref="E411">INDEX($D$1:$D$1461,INT((ROW()-1)/26)+1)</f>
        <v>0</v>
      </c>
    </row>
    <row r="412" spans="1:5">
      <c r="A412" s="1">
        <f t="shared" si="7"/>
        <v>412</v>
      </c>
      <c r="C412" s="1" t="str" cm="1">
        <f t="array" ref="C412">INDEX($B$1:$B$1461,INT((ROW()-1)/200)+1)</f>
        <v>SkillDes_25001003</v>
      </c>
      <c r="E412" s="1" cm="1">
        <f t="array" ref="E412">INDEX($D$1:$D$1461,INT((ROW()-1)/26)+1)</f>
        <v>0</v>
      </c>
    </row>
    <row r="413" spans="1:5">
      <c r="A413" s="1">
        <f t="shared" si="7"/>
        <v>413</v>
      </c>
      <c r="C413" s="1" t="str" cm="1">
        <f t="array" ref="C413">INDEX($B$1:$B$1461,INT((ROW()-1)/200)+1)</f>
        <v>SkillDes_25001003</v>
      </c>
      <c r="E413" s="1" cm="1">
        <f t="array" ref="E413">INDEX($D$1:$D$1461,INT((ROW()-1)/26)+1)</f>
        <v>0</v>
      </c>
    </row>
    <row r="414" spans="1:5">
      <c r="A414" s="1">
        <f t="shared" si="7"/>
        <v>414</v>
      </c>
      <c r="C414" s="1" t="str" cm="1">
        <f t="array" ref="C414">INDEX($B$1:$B$1461,INT((ROW()-1)/200)+1)</f>
        <v>SkillDes_25001003</v>
      </c>
      <c r="E414" s="1" cm="1">
        <f t="array" ref="E414">INDEX($D$1:$D$1461,INT((ROW()-1)/26)+1)</f>
        <v>0</v>
      </c>
    </row>
    <row r="415" spans="1:5">
      <c r="A415" s="1">
        <f t="shared" si="7"/>
        <v>415</v>
      </c>
      <c r="C415" s="1" t="str" cm="1">
        <f t="array" ref="C415">INDEX($B$1:$B$1461,INT((ROW()-1)/200)+1)</f>
        <v>SkillDes_25001003</v>
      </c>
      <c r="E415" s="1" cm="1">
        <f t="array" ref="E415">INDEX($D$1:$D$1461,INT((ROW()-1)/26)+1)</f>
        <v>0</v>
      </c>
    </row>
    <row r="416" spans="1:5">
      <c r="A416" s="1">
        <f t="shared" si="7"/>
        <v>416</v>
      </c>
      <c r="C416" s="1" t="str" cm="1">
        <f t="array" ref="C416">INDEX($B$1:$B$1461,INT((ROW()-1)/200)+1)</f>
        <v>SkillDes_25001003</v>
      </c>
      <c r="E416" s="1" cm="1">
        <f t="array" ref="E416">INDEX($D$1:$D$1461,INT((ROW()-1)/26)+1)</f>
        <v>0</v>
      </c>
    </row>
    <row r="417" spans="1:5">
      <c r="A417" s="1">
        <f t="shared" si="7"/>
        <v>417</v>
      </c>
      <c r="C417" s="1" t="str" cm="1">
        <f t="array" ref="C417">INDEX($B$1:$B$1461,INT((ROW()-1)/200)+1)</f>
        <v>SkillDes_25001003</v>
      </c>
      <c r="E417" s="1" cm="1">
        <f t="array" ref="E417">INDEX($D$1:$D$1461,INT((ROW()-1)/26)+1)</f>
        <v>0</v>
      </c>
    </row>
    <row r="418" spans="1:5">
      <c r="A418" s="1">
        <f t="shared" si="7"/>
        <v>418</v>
      </c>
      <c r="C418" s="1" t="str" cm="1">
        <f t="array" ref="C418">INDEX($B$1:$B$1461,INT((ROW()-1)/200)+1)</f>
        <v>SkillDes_25001003</v>
      </c>
      <c r="E418" s="1" cm="1">
        <f t="array" ref="E418">INDEX($D$1:$D$1461,INT((ROW()-1)/26)+1)</f>
        <v>0</v>
      </c>
    </row>
    <row r="419" spans="1:5">
      <c r="A419" s="1">
        <f t="shared" si="7"/>
        <v>419</v>
      </c>
      <c r="C419" s="1" t="str" cm="1">
        <f t="array" ref="C419">INDEX($B$1:$B$1461,INT((ROW()-1)/200)+1)</f>
        <v>SkillDes_25001003</v>
      </c>
      <c r="E419" s="1" cm="1">
        <f t="array" ref="E419">INDEX($D$1:$D$1461,INT((ROW()-1)/26)+1)</f>
        <v>0</v>
      </c>
    </row>
    <row r="420" spans="1:5">
      <c r="A420" s="1">
        <f t="shared" si="7"/>
        <v>420</v>
      </c>
      <c r="C420" s="1" t="str" cm="1">
        <f t="array" ref="C420">INDEX($B$1:$B$1461,INT((ROW()-1)/200)+1)</f>
        <v>SkillDes_25001003</v>
      </c>
      <c r="E420" s="1" cm="1">
        <f t="array" ref="E420">INDEX($D$1:$D$1461,INT((ROW()-1)/26)+1)</f>
        <v>0</v>
      </c>
    </row>
    <row r="421" spans="1:5">
      <c r="A421" s="1">
        <f t="shared" si="7"/>
        <v>421</v>
      </c>
      <c r="C421" s="1" t="str" cm="1">
        <f t="array" ref="C421">INDEX($B$1:$B$1461,INT((ROW()-1)/200)+1)</f>
        <v>SkillDes_25001003</v>
      </c>
      <c r="E421" s="1" cm="1">
        <f t="array" ref="E421">INDEX($D$1:$D$1461,INT((ROW()-1)/26)+1)</f>
        <v>0</v>
      </c>
    </row>
    <row r="422" spans="1:5">
      <c r="A422" s="1">
        <f t="shared" si="7"/>
        <v>422</v>
      </c>
      <c r="C422" s="1" t="str" cm="1">
        <f t="array" ref="C422">INDEX($B$1:$B$1461,INT((ROW()-1)/200)+1)</f>
        <v>SkillDes_25001003</v>
      </c>
      <c r="E422" s="1" cm="1">
        <f t="array" ref="E422">INDEX($D$1:$D$1461,INT((ROW()-1)/26)+1)</f>
        <v>0</v>
      </c>
    </row>
    <row r="423" spans="1:5">
      <c r="A423" s="1">
        <f t="shared" si="7"/>
        <v>423</v>
      </c>
      <c r="C423" s="1" t="str" cm="1">
        <f t="array" ref="C423">INDEX($B$1:$B$1461,INT((ROW()-1)/200)+1)</f>
        <v>SkillDes_25001003</v>
      </c>
      <c r="E423" s="1" cm="1">
        <f t="array" ref="E423">INDEX($D$1:$D$1461,INT((ROW()-1)/26)+1)</f>
        <v>0</v>
      </c>
    </row>
    <row r="424" spans="1:5">
      <c r="A424" s="1">
        <f t="shared" si="7"/>
        <v>424</v>
      </c>
      <c r="C424" s="1" t="str" cm="1">
        <f t="array" ref="C424">INDEX($B$1:$B$1461,INT((ROW()-1)/200)+1)</f>
        <v>SkillDes_25001003</v>
      </c>
      <c r="E424" s="1" cm="1">
        <f t="array" ref="E424">INDEX($D$1:$D$1461,INT((ROW()-1)/26)+1)</f>
        <v>0</v>
      </c>
    </row>
    <row r="425" spans="1:5">
      <c r="A425" s="1">
        <f t="shared" si="7"/>
        <v>425</v>
      </c>
      <c r="C425" s="1" t="str" cm="1">
        <f t="array" ref="C425">INDEX($B$1:$B$1461,INT((ROW()-1)/200)+1)</f>
        <v>SkillDes_25001003</v>
      </c>
      <c r="E425" s="1" cm="1">
        <f t="array" ref="E425">INDEX($D$1:$D$1461,INT((ROW()-1)/26)+1)</f>
        <v>0</v>
      </c>
    </row>
    <row r="426" spans="1:5">
      <c r="A426" s="1">
        <f t="shared" si="7"/>
        <v>426</v>
      </c>
      <c r="C426" s="1" t="str" cm="1">
        <f t="array" ref="C426">INDEX($B$1:$B$1461,INT((ROW()-1)/200)+1)</f>
        <v>SkillDes_25001003</v>
      </c>
      <c r="E426" s="1" cm="1">
        <f t="array" ref="E426">INDEX($D$1:$D$1461,INT((ROW()-1)/26)+1)</f>
        <v>0</v>
      </c>
    </row>
    <row r="427" spans="1:5">
      <c r="A427" s="1">
        <f t="shared" si="7"/>
        <v>427</v>
      </c>
      <c r="C427" s="1" t="str" cm="1">
        <f t="array" ref="C427">INDEX($B$1:$B$1461,INT((ROW()-1)/200)+1)</f>
        <v>SkillDes_25001003</v>
      </c>
      <c r="E427" s="1" cm="1">
        <f t="array" ref="E427">INDEX($D$1:$D$1461,INT((ROW()-1)/26)+1)</f>
        <v>0</v>
      </c>
    </row>
    <row r="428" spans="1:5">
      <c r="A428" s="1">
        <f t="shared" si="7"/>
        <v>428</v>
      </c>
      <c r="C428" s="1" t="str" cm="1">
        <f t="array" ref="C428">INDEX($B$1:$B$1461,INT((ROW()-1)/200)+1)</f>
        <v>SkillDes_25001003</v>
      </c>
      <c r="E428" s="1" cm="1">
        <f t="array" ref="E428">INDEX($D$1:$D$1461,INT((ROW()-1)/26)+1)</f>
        <v>0</v>
      </c>
    </row>
    <row r="429" spans="1:5">
      <c r="A429" s="1">
        <f t="shared" si="7"/>
        <v>429</v>
      </c>
      <c r="C429" s="1" t="str" cm="1">
        <f t="array" ref="C429">INDEX($B$1:$B$1461,INT((ROW()-1)/200)+1)</f>
        <v>SkillDes_25001003</v>
      </c>
      <c r="E429" s="1" cm="1">
        <f t="array" ref="E429">INDEX($D$1:$D$1461,INT((ROW()-1)/26)+1)</f>
        <v>0</v>
      </c>
    </row>
    <row r="430" spans="1:5">
      <c r="A430" s="1">
        <f t="shared" si="7"/>
        <v>430</v>
      </c>
      <c r="C430" s="1" t="str" cm="1">
        <f t="array" ref="C430">INDEX($B$1:$B$1461,INT((ROW()-1)/200)+1)</f>
        <v>SkillDes_25001003</v>
      </c>
      <c r="E430" s="1" cm="1">
        <f t="array" ref="E430">INDEX($D$1:$D$1461,INT((ROW()-1)/26)+1)</f>
        <v>0</v>
      </c>
    </row>
    <row r="431" spans="1:5">
      <c r="A431" s="1">
        <f t="shared" si="7"/>
        <v>431</v>
      </c>
      <c r="C431" s="1" t="str" cm="1">
        <f t="array" ref="C431">INDEX($B$1:$B$1461,INT((ROW()-1)/200)+1)</f>
        <v>SkillDes_25001003</v>
      </c>
      <c r="E431" s="1" cm="1">
        <f t="array" ref="E431">INDEX($D$1:$D$1461,INT((ROW()-1)/26)+1)</f>
        <v>0</v>
      </c>
    </row>
    <row r="432" spans="1:5">
      <c r="A432" s="1">
        <f t="shared" si="7"/>
        <v>432</v>
      </c>
      <c r="C432" s="1" t="str" cm="1">
        <f t="array" ref="C432">INDEX($B$1:$B$1461,INT((ROW()-1)/200)+1)</f>
        <v>SkillDes_25001003</v>
      </c>
      <c r="E432" s="1" cm="1">
        <f t="array" ref="E432">INDEX($D$1:$D$1461,INT((ROW()-1)/26)+1)</f>
        <v>0</v>
      </c>
    </row>
    <row r="433" spans="1:5">
      <c r="A433" s="1">
        <f t="shared" si="7"/>
        <v>433</v>
      </c>
      <c r="C433" s="1" t="str" cm="1">
        <f t="array" ref="C433">INDEX($B$1:$B$1461,INT((ROW()-1)/200)+1)</f>
        <v>SkillDes_25001003</v>
      </c>
      <c r="E433" s="1" cm="1">
        <f t="array" ref="E433">INDEX($D$1:$D$1461,INT((ROW()-1)/26)+1)</f>
        <v>0</v>
      </c>
    </row>
    <row r="434" spans="1:5">
      <c r="A434" s="1">
        <f t="shared" si="7"/>
        <v>434</v>
      </c>
      <c r="C434" s="1" t="str" cm="1">
        <f t="array" ref="C434">INDEX($B$1:$B$1461,INT((ROW()-1)/200)+1)</f>
        <v>SkillDes_25001003</v>
      </c>
      <c r="E434" s="1" cm="1">
        <f t="array" ref="E434">INDEX($D$1:$D$1461,INT((ROW()-1)/26)+1)</f>
        <v>0</v>
      </c>
    </row>
    <row r="435" spans="1:5">
      <c r="A435" s="1">
        <f t="shared" si="7"/>
        <v>435</v>
      </c>
      <c r="C435" s="1" t="str" cm="1">
        <f t="array" ref="C435">INDEX($B$1:$B$1461,INT((ROW()-1)/200)+1)</f>
        <v>SkillDes_25001003</v>
      </c>
      <c r="E435" s="1" cm="1">
        <f t="array" ref="E435">INDEX($D$1:$D$1461,INT((ROW()-1)/26)+1)</f>
        <v>0</v>
      </c>
    </row>
    <row r="436" spans="1:5">
      <c r="A436" s="1">
        <f t="shared" si="7"/>
        <v>436</v>
      </c>
      <c r="C436" s="1" t="str" cm="1">
        <f t="array" ref="C436">INDEX($B$1:$B$1461,INT((ROW()-1)/200)+1)</f>
        <v>SkillDes_25001003</v>
      </c>
      <c r="E436" s="1" cm="1">
        <f t="array" ref="E436">INDEX($D$1:$D$1461,INT((ROW()-1)/26)+1)</f>
        <v>0</v>
      </c>
    </row>
    <row r="437" spans="1:5">
      <c r="A437" s="1">
        <f t="shared" si="7"/>
        <v>437</v>
      </c>
      <c r="C437" s="1" t="str" cm="1">
        <f t="array" ref="C437">INDEX($B$1:$B$1461,INT((ROW()-1)/200)+1)</f>
        <v>SkillDes_25001003</v>
      </c>
      <c r="E437" s="1" cm="1">
        <f t="array" ref="E437">INDEX($D$1:$D$1461,INT((ROW()-1)/26)+1)</f>
        <v>0</v>
      </c>
    </row>
    <row r="438" spans="1:5">
      <c r="A438" s="1">
        <f t="shared" si="7"/>
        <v>438</v>
      </c>
      <c r="C438" s="1" t="str" cm="1">
        <f t="array" ref="C438">INDEX($B$1:$B$1461,INT((ROW()-1)/200)+1)</f>
        <v>SkillDes_25001003</v>
      </c>
      <c r="E438" s="1" cm="1">
        <f t="array" ref="E438">INDEX($D$1:$D$1461,INT((ROW()-1)/26)+1)</f>
        <v>0</v>
      </c>
    </row>
    <row r="439" spans="1:5">
      <c r="A439" s="1">
        <f t="shared" si="7"/>
        <v>439</v>
      </c>
      <c r="C439" s="1" t="str" cm="1">
        <f t="array" ref="C439">INDEX($B$1:$B$1461,INT((ROW()-1)/200)+1)</f>
        <v>SkillDes_25001003</v>
      </c>
      <c r="E439" s="1" cm="1">
        <f t="array" ref="E439">INDEX($D$1:$D$1461,INT((ROW()-1)/26)+1)</f>
        <v>0</v>
      </c>
    </row>
    <row r="440" spans="1:5">
      <c r="A440" s="1">
        <f t="shared" si="7"/>
        <v>440</v>
      </c>
      <c r="C440" s="1" t="str" cm="1">
        <f t="array" ref="C440">INDEX($B$1:$B$1461,INT((ROW()-1)/200)+1)</f>
        <v>SkillDes_25001003</v>
      </c>
      <c r="E440" s="1" cm="1">
        <f t="array" ref="E440">INDEX($D$1:$D$1461,INT((ROW()-1)/26)+1)</f>
        <v>0</v>
      </c>
    </row>
    <row r="441" spans="1:5">
      <c r="A441" s="1">
        <f t="shared" si="7"/>
        <v>441</v>
      </c>
      <c r="C441" s="1" t="str" cm="1">
        <f t="array" ref="C441">INDEX($B$1:$B$1461,INT((ROW()-1)/200)+1)</f>
        <v>SkillDes_25001003</v>
      </c>
      <c r="E441" s="1" cm="1">
        <f t="array" ref="E441">INDEX($D$1:$D$1461,INT((ROW()-1)/26)+1)</f>
        <v>0</v>
      </c>
    </row>
    <row r="442" spans="1:5">
      <c r="A442" s="1">
        <f t="shared" si="7"/>
        <v>442</v>
      </c>
      <c r="C442" s="1" t="str" cm="1">
        <f t="array" ref="C442">INDEX($B$1:$B$1461,INT((ROW()-1)/200)+1)</f>
        <v>SkillDes_25001003</v>
      </c>
      <c r="E442" s="1" cm="1">
        <f t="array" ref="E442">INDEX($D$1:$D$1461,INT((ROW()-1)/26)+1)</f>
        <v>0</v>
      </c>
    </row>
    <row r="443" spans="1:5">
      <c r="A443" s="1">
        <f t="shared" si="7"/>
        <v>443</v>
      </c>
      <c r="C443" s="1" t="str" cm="1">
        <f t="array" ref="C443">INDEX($B$1:$B$1461,INT((ROW()-1)/200)+1)</f>
        <v>SkillDes_25001003</v>
      </c>
      <c r="E443" s="1" cm="1">
        <f t="array" ref="E443">INDEX($D$1:$D$1461,INT((ROW()-1)/26)+1)</f>
        <v>0</v>
      </c>
    </row>
    <row r="444" spans="1:5">
      <c r="A444" s="1">
        <f t="shared" si="7"/>
        <v>444</v>
      </c>
      <c r="C444" s="1" t="str" cm="1">
        <f t="array" ref="C444">INDEX($B$1:$B$1461,INT((ROW()-1)/200)+1)</f>
        <v>SkillDes_25001003</v>
      </c>
      <c r="E444" s="1" cm="1">
        <f t="array" ref="E444">INDEX($D$1:$D$1461,INT((ROW()-1)/26)+1)</f>
        <v>0</v>
      </c>
    </row>
    <row r="445" spans="1:5">
      <c r="A445" s="1">
        <f t="shared" si="7"/>
        <v>445</v>
      </c>
      <c r="C445" s="1" t="str" cm="1">
        <f t="array" ref="C445">INDEX($B$1:$B$1461,INT((ROW()-1)/200)+1)</f>
        <v>SkillDes_25001003</v>
      </c>
      <c r="E445" s="1" cm="1">
        <f t="array" ref="E445">INDEX($D$1:$D$1461,INT((ROW()-1)/26)+1)</f>
        <v>0</v>
      </c>
    </row>
    <row r="446" spans="1:5">
      <c r="A446" s="1">
        <f t="shared" si="7"/>
        <v>446</v>
      </c>
      <c r="C446" s="1" t="str" cm="1">
        <f t="array" ref="C446">INDEX($B$1:$B$1461,INT((ROW()-1)/200)+1)</f>
        <v>SkillDes_25001003</v>
      </c>
      <c r="E446" s="1" cm="1">
        <f t="array" ref="E446">INDEX($D$1:$D$1461,INT((ROW()-1)/26)+1)</f>
        <v>0</v>
      </c>
    </row>
    <row r="447" spans="1:5">
      <c r="A447" s="1">
        <f t="shared" si="7"/>
        <v>447</v>
      </c>
      <c r="C447" s="1" t="str" cm="1">
        <f t="array" ref="C447">INDEX($B$1:$B$1461,INT((ROW()-1)/200)+1)</f>
        <v>SkillDes_25001003</v>
      </c>
      <c r="E447" s="1" cm="1">
        <f t="array" ref="E447">INDEX($D$1:$D$1461,INT((ROW()-1)/26)+1)</f>
        <v>0</v>
      </c>
    </row>
    <row r="448" spans="1:5">
      <c r="A448" s="1">
        <f t="shared" si="7"/>
        <v>448</v>
      </c>
      <c r="C448" s="1" t="str" cm="1">
        <f t="array" ref="C448">INDEX($B$1:$B$1461,INT((ROW()-1)/200)+1)</f>
        <v>SkillDes_25001003</v>
      </c>
      <c r="E448" s="1" cm="1">
        <f t="array" ref="E448">INDEX($D$1:$D$1461,INT((ROW()-1)/26)+1)</f>
        <v>0</v>
      </c>
    </row>
    <row r="449" spans="1:5">
      <c r="A449" s="1">
        <f t="shared" ref="A449:A512" si="8">(ROW())</f>
        <v>449</v>
      </c>
      <c r="C449" s="1" t="str" cm="1">
        <f t="array" ref="C449">INDEX($B$1:$B$1461,INT((ROW()-1)/200)+1)</f>
        <v>SkillDes_25001003</v>
      </c>
      <c r="E449" s="1" cm="1">
        <f t="array" ref="E449">INDEX($D$1:$D$1461,INT((ROW()-1)/26)+1)</f>
        <v>0</v>
      </c>
    </row>
    <row r="450" spans="1:5">
      <c r="A450" s="1">
        <f t="shared" si="8"/>
        <v>450</v>
      </c>
      <c r="C450" s="1" t="str" cm="1">
        <f t="array" ref="C450">INDEX($B$1:$B$1461,INT((ROW()-1)/200)+1)</f>
        <v>SkillDes_25001003</v>
      </c>
      <c r="E450" s="1" cm="1">
        <f t="array" ref="E450">INDEX($D$1:$D$1461,INT((ROW()-1)/26)+1)</f>
        <v>0</v>
      </c>
    </row>
    <row r="451" spans="1:5">
      <c r="A451" s="1">
        <f t="shared" si="8"/>
        <v>451</v>
      </c>
      <c r="C451" s="1" t="str" cm="1">
        <f t="array" ref="C451">INDEX($B$1:$B$1461,INT((ROW()-1)/200)+1)</f>
        <v>SkillDes_25001003</v>
      </c>
      <c r="E451" s="1" cm="1">
        <f t="array" ref="E451">INDEX($D$1:$D$1461,INT((ROW()-1)/26)+1)</f>
        <v>0</v>
      </c>
    </row>
    <row r="452" spans="1:5">
      <c r="A452" s="1">
        <f t="shared" si="8"/>
        <v>452</v>
      </c>
      <c r="C452" s="1" t="str" cm="1">
        <f t="array" ref="C452">INDEX($B$1:$B$1461,INT((ROW()-1)/200)+1)</f>
        <v>SkillDes_25001003</v>
      </c>
      <c r="E452" s="1" cm="1">
        <f t="array" ref="E452">INDEX($D$1:$D$1461,INT((ROW()-1)/26)+1)</f>
        <v>0</v>
      </c>
    </row>
    <row r="453" spans="1:5">
      <c r="A453" s="1">
        <f t="shared" si="8"/>
        <v>453</v>
      </c>
      <c r="C453" s="1" t="str" cm="1">
        <f t="array" ref="C453">INDEX($B$1:$B$1461,INT((ROW()-1)/200)+1)</f>
        <v>SkillDes_25001003</v>
      </c>
      <c r="E453" s="1" cm="1">
        <f t="array" ref="E453">INDEX($D$1:$D$1461,INT((ROW()-1)/26)+1)</f>
        <v>0</v>
      </c>
    </row>
    <row r="454" spans="1:5">
      <c r="A454" s="1">
        <f t="shared" si="8"/>
        <v>454</v>
      </c>
      <c r="C454" s="1" t="str" cm="1">
        <f t="array" ref="C454">INDEX($B$1:$B$1461,INT((ROW()-1)/200)+1)</f>
        <v>SkillDes_25001003</v>
      </c>
      <c r="E454" s="1" cm="1">
        <f t="array" ref="E454">INDEX($D$1:$D$1461,INT((ROW()-1)/26)+1)</f>
        <v>0</v>
      </c>
    </row>
    <row r="455" spans="1:5">
      <c r="A455" s="1">
        <f t="shared" si="8"/>
        <v>455</v>
      </c>
      <c r="C455" s="1" t="str" cm="1">
        <f t="array" ref="C455">INDEX($B$1:$B$1461,INT((ROW()-1)/200)+1)</f>
        <v>SkillDes_25001003</v>
      </c>
      <c r="E455" s="1" cm="1">
        <f t="array" ref="E455">INDEX($D$1:$D$1461,INT((ROW()-1)/26)+1)</f>
        <v>0</v>
      </c>
    </row>
    <row r="456" spans="1:5">
      <c r="A456" s="1">
        <f t="shared" si="8"/>
        <v>456</v>
      </c>
      <c r="C456" s="1" t="str" cm="1">
        <f t="array" ref="C456">INDEX($B$1:$B$1461,INT((ROW()-1)/200)+1)</f>
        <v>SkillDes_25001003</v>
      </c>
      <c r="E456" s="1" cm="1">
        <f t="array" ref="E456">INDEX($D$1:$D$1461,INT((ROW()-1)/26)+1)</f>
        <v>0</v>
      </c>
    </row>
    <row r="457" spans="1:5">
      <c r="A457" s="1">
        <f t="shared" si="8"/>
        <v>457</v>
      </c>
      <c r="C457" s="1" t="str" cm="1">
        <f t="array" ref="C457">INDEX($B$1:$B$1461,INT((ROW()-1)/200)+1)</f>
        <v>SkillDes_25001003</v>
      </c>
      <c r="E457" s="1" cm="1">
        <f t="array" ref="E457">INDEX($D$1:$D$1461,INT((ROW()-1)/26)+1)</f>
        <v>0</v>
      </c>
    </row>
    <row r="458" spans="1:5">
      <c r="A458" s="1">
        <f t="shared" si="8"/>
        <v>458</v>
      </c>
      <c r="C458" s="1" t="str" cm="1">
        <f t="array" ref="C458">INDEX($B$1:$B$1461,INT((ROW()-1)/200)+1)</f>
        <v>SkillDes_25001003</v>
      </c>
      <c r="E458" s="1" cm="1">
        <f t="array" ref="E458">INDEX($D$1:$D$1461,INT((ROW()-1)/26)+1)</f>
        <v>0</v>
      </c>
    </row>
    <row r="459" spans="1:5">
      <c r="A459" s="1">
        <f t="shared" si="8"/>
        <v>459</v>
      </c>
      <c r="C459" s="1" t="str" cm="1">
        <f t="array" ref="C459">INDEX($B$1:$B$1461,INT((ROW()-1)/200)+1)</f>
        <v>SkillDes_25001003</v>
      </c>
      <c r="E459" s="1" cm="1">
        <f t="array" ref="E459">INDEX($D$1:$D$1461,INT((ROW()-1)/26)+1)</f>
        <v>0</v>
      </c>
    </row>
    <row r="460" spans="1:5">
      <c r="A460" s="1">
        <f t="shared" si="8"/>
        <v>460</v>
      </c>
      <c r="C460" s="1" t="str" cm="1">
        <f t="array" ref="C460">INDEX($B$1:$B$1461,INT((ROW()-1)/200)+1)</f>
        <v>SkillDes_25001003</v>
      </c>
      <c r="E460" s="1" cm="1">
        <f t="array" ref="E460">INDEX($D$1:$D$1461,INT((ROW()-1)/26)+1)</f>
        <v>0</v>
      </c>
    </row>
    <row r="461" spans="1:5">
      <c r="A461" s="1">
        <f t="shared" si="8"/>
        <v>461</v>
      </c>
      <c r="C461" s="1" t="str" cm="1">
        <f t="array" ref="C461">INDEX($B$1:$B$1461,INT((ROW()-1)/200)+1)</f>
        <v>SkillDes_25001003</v>
      </c>
      <c r="E461" s="1" cm="1">
        <f t="array" ref="E461">INDEX($D$1:$D$1461,INT((ROW()-1)/26)+1)</f>
        <v>0</v>
      </c>
    </row>
    <row r="462" spans="1:5">
      <c r="A462" s="1">
        <f t="shared" si="8"/>
        <v>462</v>
      </c>
      <c r="C462" s="1" t="str" cm="1">
        <f t="array" ref="C462">INDEX($B$1:$B$1461,INT((ROW()-1)/200)+1)</f>
        <v>SkillDes_25001003</v>
      </c>
      <c r="E462" s="1" cm="1">
        <f t="array" ref="E462">INDEX($D$1:$D$1461,INT((ROW()-1)/26)+1)</f>
        <v>0</v>
      </c>
    </row>
    <row r="463" spans="1:5">
      <c r="A463" s="1">
        <f t="shared" si="8"/>
        <v>463</v>
      </c>
      <c r="C463" s="1" t="str" cm="1">
        <f t="array" ref="C463">INDEX($B$1:$B$1461,INT((ROW()-1)/200)+1)</f>
        <v>SkillDes_25001003</v>
      </c>
      <c r="E463" s="1" cm="1">
        <f t="array" ref="E463">INDEX($D$1:$D$1461,INT((ROW()-1)/26)+1)</f>
        <v>0</v>
      </c>
    </row>
    <row r="464" spans="1:5">
      <c r="A464" s="1">
        <f t="shared" si="8"/>
        <v>464</v>
      </c>
      <c r="C464" s="1" t="str" cm="1">
        <f t="array" ref="C464">INDEX($B$1:$B$1461,INT((ROW()-1)/200)+1)</f>
        <v>SkillDes_25001003</v>
      </c>
      <c r="E464" s="1" cm="1">
        <f t="array" ref="E464">INDEX($D$1:$D$1461,INT((ROW()-1)/26)+1)</f>
        <v>0</v>
      </c>
    </row>
    <row r="465" spans="1:5">
      <c r="A465" s="1">
        <f t="shared" si="8"/>
        <v>465</v>
      </c>
      <c r="C465" s="1" t="str" cm="1">
        <f t="array" ref="C465">INDEX($B$1:$B$1461,INT((ROW()-1)/200)+1)</f>
        <v>SkillDes_25001003</v>
      </c>
      <c r="E465" s="1" cm="1">
        <f t="array" ref="E465">INDEX($D$1:$D$1461,INT((ROW()-1)/26)+1)</f>
        <v>0</v>
      </c>
    </row>
    <row r="466" spans="1:5">
      <c r="A466" s="1">
        <f t="shared" si="8"/>
        <v>466</v>
      </c>
      <c r="C466" s="1" t="str" cm="1">
        <f t="array" ref="C466">INDEX($B$1:$B$1461,INT((ROW()-1)/200)+1)</f>
        <v>SkillDes_25001003</v>
      </c>
      <c r="E466" s="1" cm="1">
        <f t="array" ref="E466">INDEX($D$1:$D$1461,INT((ROW()-1)/26)+1)</f>
        <v>0</v>
      </c>
    </row>
    <row r="467" spans="1:5">
      <c r="A467" s="1">
        <f t="shared" si="8"/>
        <v>467</v>
      </c>
      <c r="C467" s="1" t="str" cm="1">
        <f t="array" ref="C467">INDEX($B$1:$B$1461,INT((ROW()-1)/200)+1)</f>
        <v>SkillDes_25001003</v>
      </c>
      <c r="E467" s="1" cm="1">
        <f t="array" ref="E467">INDEX($D$1:$D$1461,INT((ROW()-1)/26)+1)</f>
        <v>0</v>
      </c>
    </row>
    <row r="468" spans="1:5">
      <c r="A468" s="1">
        <f t="shared" si="8"/>
        <v>468</v>
      </c>
      <c r="C468" s="1" t="str" cm="1">
        <f t="array" ref="C468">INDEX($B$1:$B$1461,INT((ROW()-1)/200)+1)</f>
        <v>SkillDes_25001003</v>
      </c>
      <c r="E468" s="1" cm="1">
        <f t="array" ref="E468">INDEX($D$1:$D$1461,INT((ROW()-1)/26)+1)</f>
        <v>0</v>
      </c>
    </row>
    <row r="469" spans="1:5">
      <c r="A469" s="1">
        <f t="shared" si="8"/>
        <v>469</v>
      </c>
      <c r="C469" s="1" t="str" cm="1">
        <f t="array" ref="C469">INDEX($B$1:$B$1461,INT((ROW()-1)/200)+1)</f>
        <v>SkillDes_25001003</v>
      </c>
      <c r="E469" s="1" cm="1">
        <f t="array" ref="E469">INDEX($D$1:$D$1461,INT((ROW()-1)/26)+1)</f>
        <v>0</v>
      </c>
    </row>
    <row r="470" spans="1:5">
      <c r="A470" s="1">
        <f t="shared" si="8"/>
        <v>470</v>
      </c>
      <c r="C470" s="1" t="str" cm="1">
        <f t="array" ref="C470">INDEX($B$1:$B$1461,INT((ROW()-1)/200)+1)</f>
        <v>SkillDes_25001003</v>
      </c>
      <c r="E470" s="1" cm="1">
        <f t="array" ref="E470">INDEX($D$1:$D$1461,INT((ROW()-1)/26)+1)</f>
        <v>0</v>
      </c>
    </row>
    <row r="471" spans="1:5">
      <c r="A471" s="1">
        <f t="shared" si="8"/>
        <v>471</v>
      </c>
      <c r="C471" s="1" t="str" cm="1">
        <f t="array" ref="C471">INDEX($B$1:$B$1461,INT((ROW()-1)/200)+1)</f>
        <v>SkillDes_25001003</v>
      </c>
      <c r="E471" s="1" cm="1">
        <f t="array" ref="E471">INDEX($D$1:$D$1461,INT((ROW()-1)/26)+1)</f>
        <v>0</v>
      </c>
    </row>
    <row r="472" spans="1:5">
      <c r="A472" s="1">
        <f t="shared" si="8"/>
        <v>472</v>
      </c>
      <c r="C472" s="1" t="str" cm="1">
        <f t="array" ref="C472">INDEX($B$1:$B$1461,INT((ROW()-1)/200)+1)</f>
        <v>SkillDes_25001003</v>
      </c>
      <c r="E472" s="1" cm="1">
        <f t="array" ref="E472">INDEX($D$1:$D$1461,INT((ROW()-1)/26)+1)</f>
        <v>0</v>
      </c>
    </row>
    <row r="473" spans="1:5">
      <c r="A473" s="1">
        <f t="shared" si="8"/>
        <v>473</v>
      </c>
      <c r="C473" s="1" t="str" cm="1">
        <f t="array" ref="C473">INDEX($B$1:$B$1461,INT((ROW()-1)/200)+1)</f>
        <v>SkillDes_25001003</v>
      </c>
      <c r="E473" s="1" cm="1">
        <f t="array" ref="E473">INDEX($D$1:$D$1461,INT((ROW()-1)/26)+1)</f>
        <v>0</v>
      </c>
    </row>
    <row r="474" spans="1:5">
      <c r="A474" s="1">
        <f t="shared" si="8"/>
        <v>474</v>
      </c>
      <c r="C474" s="1" t="str" cm="1">
        <f t="array" ref="C474">INDEX($B$1:$B$1461,INT((ROW()-1)/200)+1)</f>
        <v>SkillDes_25001003</v>
      </c>
      <c r="E474" s="1" cm="1">
        <f t="array" ref="E474">INDEX($D$1:$D$1461,INT((ROW()-1)/26)+1)</f>
        <v>0</v>
      </c>
    </row>
    <row r="475" spans="1:5">
      <c r="A475" s="1">
        <f t="shared" si="8"/>
        <v>475</v>
      </c>
      <c r="C475" s="1" t="str" cm="1">
        <f t="array" ref="C475">INDEX($B$1:$B$1461,INT((ROW()-1)/200)+1)</f>
        <v>SkillDes_25001003</v>
      </c>
      <c r="E475" s="1" cm="1">
        <f t="array" ref="E475">INDEX($D$1:$D$1461,INT((ROW()-1)/26)+1)</f>
        <v>0</v>
      </c>
    </row>
    <row r="476" spans="1:5">
      <c r="A476" s="1">
        <f t="shared" si="8"/>
        <v>476</v>
      </c>
      <c r="C476" s="1" t="str" cm="1">
        <f t="array" ref="C476">INDEX($B$1:$B$1461,INT((ROW()-1)/200)+1)</f>
        <v>SkillDes_25001003</v>
      </c>
      <c r="E476" s="1" cm="1">
        <f t="array" ref="E476">INDEX($D$1:$D$1461,INT((ROW()-1)/26)+1)</f>
        <v>0</v>
      </c>
    </row>
    <row r="477" spans="1:5">
      <c r="A477" s="1">
        <f t="shared" si="8"/>
        <v>477</v>
      </c>
      <c r="C477" s="1" t="str" cm="1">
        <f t="array" ref="C477">INDEX($B$1:$B$1461,INT((ROW()-1)/200)+1)</f>
        <v>SkillDes_25001003</v>
      </c>
      <c r="E477" s="1" cm="1">
        <f t="array" ref="E477">INDEX($D$1:$D$1461,INT((ROW()-1)/26)+1)</f>
        <v>0</v>
      </c>
    </row>
    <row r="478" spans="1:5">
      <c r="A478" s="1">
        <f t="shared" si="8"/>
        <v>478</v>
      </c>
      <c r="C478" s="1" t="str" cm="1">
        <f t="array" ref="C478">INDEX($B$1:$B$1461,INT((ROW()-1)/200)+1)</f>
        <v>SkillDes_25001003</v>
      </c>
      <c r="E478" s="1" cm="1">
        <f t="array" ref="E478">INDEX($D$1:$D$1461,INT((ROW()-1)/26)+1)</f>
        <v>0</v>
      </c>
    </row>
    <row r="479" spans="1:5">
      <c r="A479" s="1">
        <f t="shared" si="8"/>
        <v>479</v>
      </c>
      <c r="C479" s="1" t="str" cm="1">
        <f t="array" ref="C479">INDEX($B$1:$B$1461,INT((ROW()-1)/200)+1)</f>
        <v>SkillDes_25001003</v>
      </c>
      <c r="E479" s="1" cm="1">
        <f t="array" ref="E479">INDEX($D$1:$D$1461,INT((ROW()-1)/26)+1)</f>
        <v>0</v>
      </c>
    </row>
    <row r="480" spans="1:5">
      <c r="A480" s="1">
        <f t="shared" si="8"/>
        <v>480</v>
      </c>
      <c r="C480" s="1" t="str" cm="1">
        <f t="array" ref="C480">INDEX($B$1:$B$1461,INT((ROW()-1)/200)+1)</f>
        <v>SkillDes_25001003</v>
      </c>
      <c r="E480" s="1" cm="1">
        <f t="array" ref="E480">INDEX($D$1:$D$1461,INT((ROW()-1)/26)+1)</f>
        <v>0</v>
      </c>
    </row>
    <row r="481" spans="1:5">
      <c r="A481" s="1">
        <f t="shared" si="8"/>
        <v>481</v>
      </c>
      <c r="C481" s="1" t="str" cm="1">
        <f t="array" ref="C481">INDEX($B$1:$B$1461,INT((ROW()-1)/200)+1)</f>
        <v>SkillDes_25001003</v>
      </c>
      <c r="E481" s="1" cm="1">
        <f t="array" ref="E481">INDEX($D$1:$D$1461,INT((ROW()-1)/26)+1)</f>
        <v>0</v>
      </c>
    </row>
    <row r="482" spans="1:5">
      <c r="A482" s="1">
        <f t="shared" si="8"/>
        <v>482</v>
      </c>
      <c r="C482" s="1" t="str" cm="1">
        <f t="array" ref="C482">INDEX($B$1:$B$1461,INT((ROW()-1)/200)+1)</f>
        <v>SkillDes_25001003</v>
      </c>
      <c r="E482" s="1" cm="1">
        <f t="array" ref="E482">INDEX($D$1:$D$1461,INT((ROW()-1)/26)+1)</f>
        <v>0</v>
      </c>
    </row>
    <row r="483" spans="1:5">
      <c r="A483" s="1">
        <f t="shared" si="8"/>
        <v>483</v>
      </c>
      <c r="C483" s="1" t="str" cm="1">
        <f t="array" ref="C483">INDEX($B$1:$B$1461,INT((ROW()-1)/200)+1)</f>
        <v>SkillDes_25001003</v>
      </c>
      <c r="E483" s="1" cm="1">
        <f t="array" ref="E483">INDEX($D$1:$D$1461,INT((ROW()-1)/26)+1)</f>
        <v>0</v>
      </c>
    </row>
    <row r="484" spans="1:5">
      <c r="A484" s="1">
        <f t="shared" si="8"/>
        <v>484</v>
      </c>
      <c r="C484" s="1" t="str" cm="1">
        <f t="array" ref="C484">INDEX($B$1:$B$1461,INT((ROW()-1)/200)+1)</f>
        <v>SkillDes_25001003</v>
      </c>
      <c r="E484" s="1" cm="1">
        <f t="array" ref="E484">INDEX($D$1:$D$1461,INT((ROW()-1)/26)+1)</f>
        <v>0</v>
      </c>
    </row>
    <row r="485" spans="1:5">
      <c r="A485" s="1">
        <f t="shared" si="8"/>
        <v>485</v>
      </c>
      <c r="C485" s="1" t="str" cm="1">
        <f t="array" ref="C485">INDEX($B$1:$B$1461,INT((ROW()-1)/200)+1)</f>
        <v>SkillDes_25001003</v>
      </c>
      <c r="E485" s="1" cm="1">
        <f t="array" ref="E485">INDEX($D$1:$D$1461,INT((ROW()-1)/26)+1)</f>
        <v>0</v>
      </c>
    </row>
    <row r="486" spans="1:5">
      <c r="A486" s="1">
        <f t="shared" si="8"/>
        <v>486</v>
      </c>
      <c r="C486" s="1" t="str" cm="1">
        <f t="array" ref="C486">INDEX($B$1:$B$1461,INT((ROW()-1)/200)+1)</f>
        <v>SkillDes_25001003</v>
      </c>
      <c r="E486" s="1" cm="1">
        <f t="array" ref="E486">INDEX($D$1:$D$1461,INT((ROW()-1)/26)+1)</f>
        <v>0</v>
      </c>
    </row>
    <row r="487" spans="1:5">
      <c r="A487" s="1">
        <f t="shared" si="8"/>
        <v>487</v>
      </c>
      <c r="C487" s="1" t="str" cm="1">
        <f t="array" ref="C487">INDEX($B$1:$B$1461,INT((ROW()-1)/200)+1)</f>
        <v>SkillDes_25001003</v>
      </c>
      <c r="E487" s="1" cm="1">
        <f t="array" ref="E487">INDEX($D$1:$D$1461,INT((ROW()-1)/26)+1)</f>
        <v>0</v>
      </c>
    </row>
    <row r="488" spans="1:5">
      <c r="A488" s="1">
        <f t="shared" si="8"/>
        <v>488</v>
      </c>
      <c r="C488" s="1" t="str" cm="1">
        <f t="array" ref="C488">INDEX($B$1:$B$1461,INT((ROW()-1)/200)+1)</f>
        <v>SkillDes_25001003</v>
      </c>
      <c r="E488" s="1" cm="1">
        <f t="array" ref="E488">INDEX($D$1:$D$1461,INT((ROW()-1)/26)+1)</f>
        <v>0</v>
      </c>
    </row>
    <row r="489" spans="1:5">
      <c r="A489" s="1">
        <f t="shared" si="8"/>
        <v>489</v>
      </c>
      <c r="C489" s="1" t="str" cm="1">
        <f t="array" ref="C489">INDEX($B$1:$B$1461,INT((ROW()-1)/200)+1)</f>
        <v>SkillDes_25001003</v>
      </c>
      <c r="E489" s="1" cm="1">
        <f t="array" ref="E489">INDEX($D$1:$D$1461,INT((ROW()-1)/26)+1)</f>
        <v>0</v>
      </c>
    </row>
    <row r="490" spans="1:5">
      <c r="A490" s="1">
        <f t="shared" si="8"/>
        <v>490</v>
      </c>
      <c r="C490" s="1" t="str" cm="1">
        <f t="array" ref="C490">INDEX($B$1:$B$1461,INT((ROW()-1)/200)+1)</f>
        <v>SkillDes_25001003</v>
      </c>
      <c r="E490" s="1" cm="1">
        <f t="array" ref="E490">INDEX($D$1:$D$1461,INT((ROW()-1)/26)+1)</f>
        <v>0</v>
      </c>
    </row>
    <row r="491" spans="1:5">
      <c r="A491" s="1">
        <f t="shared" si="8"/>
        <v>491</v>
      </c>
      <c r="C491" s="1" t="str" cm="1">
        <f t="array" ref="C491">INDEX($B$1:$B$1461,INT((ROW()-1)/200)+1)</f>
        <v>SkillDes_25001003</v>
      </c>
      <c r="E491" s="1" cm="1">
        <f t="array" ref="E491">INDEX($D$1:$D$1461,INT((ROW()-1)/26)+1)</f>
        <v>0</v>
      </c>
    </row>
    <row r="492" spans="1:5">
      <c r="A492" s="1">
        <f t="shared" si="8"/>
        <v>492</v>
      </c>
      <c r="C492" s="1" t="str" cm="1">
        <f t="array" ref="C492">INDEX($B$1:$B$1461,INT((ROW()-1)/200)+1)</f>
        <v>SkillDes_25001003</v>
      </c>
      <c r="E492" s="1" cm="1">
        <f t="array" ref="E492">INDEX($D$1:$D$1461,INT((ROW()-1)/26)+1)</f>
        <v>0</v>
      </c>
    </row>
    <row r="493" spans="1:5">
      <c r="A493" s="1">
        <f t="shared" si="8"/>
        <v>493</v>
      </c>
      <c r="C493" s="1" t="str" cm="1">
        <f t="array" ref="C493">INDEX($B$1:$B$1461,INT((ROW()-1)/200)+1)</f>
        <v>SkillDes_25001003</v>
      </c>
      <c r="E493" s="1" cm="1">
        <f t="array" ref="E493">INDEX($D$1:$D$1461,INT((ROW()-1)/26)+1)</f>
        <v>0</v>
      </c>
    </row>
    <row r="494" spans="1:5">
      <c r="A494" s="1">
        <f t="shared" si="8"/>
        <v>494</v>
      </c>
      <c r="C494" s="1" t="str" cm="1">
        <f t="array" ref="C494">INDEX($B$1:$B$1461,INT((ROW()-1)/200)+1)</f>
        <v>SkillDes_25001003</v>
      </c>
      <c r="E494" s="1" cm="1">
        <f t="array" ref="E494">INDEX($D$1:$D$1461,INT((ROW()-1)/26)+1)</f>
        <v>0</v>
      </c>
    </row>
    <row r="495" spans="1:5">
      <c r="A495" s="1">
        <f t="shared" si="8"/>
        <v>495</v>
      </c>
      <c r="C495" s="1" t="str" cm="1">
        <f t="array" ref="C495">INDEX($B$1:$B$1461,INT((ROW()-1)/200)+1)</f>
        <v>SkillDes_25001003</v>
      </c>
      <c r="E495" s="1" cm="1">
        <f t="array" ref="E495">INDEX($D$1:$D$1461,INT((ROW()-1)/26)+1)</f>
        <v>0</v>
      </c>
    </row>
    <row r="496" spans="1:5">
      <c r="A496" s="1">
        <f t="shared" si="8"/>
        <v>496</v>
      </c>
      <c r="C496" s="1" t="str" cm="1">
        <f t="array" ref="C496">INDEX($B$1:$B$1461,INT((ROW()-1)/200)+1)</f>
        <v>SkillDes_25001003</v>
      </c>
      <c r="E496" s="1" cm="1">
        <f t="array" ref="E496">INDEX($D$1:$D$1461,INT((ROW()-1)/26)+1)</f>
        <v>0</v>
      </c>
    </row>
    <row r="497" spans="1:5">
      <c r="A497" s="1">
        <f t="shared" si="8"/>
        <v>497</v>
      </c>
      <c r="C497" s="1" t="str" cm="1">
        <f t="array" ref="C497">INDEX($B$1:$B$1461,INT((ROW()-1)/200)+1)</f>
        <v>SkillDes_25001003</v>
      </c>
      <c r="E497" s="1" cm="1">
        <f t="array" ref="E497">INDEX($D$1:$D$1461,INT((ROW()-1)/26)+1)</f>
        <v>0</v>
      </c>
    </row>
    <row r="498" spans="1:5">
      <c r="A498" s="1">
        <f t="shared" si="8"/>
        <v>498</v>
      </c>
      <c r="C498" s="1" t="str" cm="1">
        <f t="array" ref="C498">INDEX($B$1:$B$1461,INT((ROW()-1)/200)+1)</f>
        <v>SkillDes_25001003</v>
      </c>
      <c r="E498" s="1" cm="1">
        <f t="array" ref="E498">INDEX($D$1:$D$1461,INT((ROW()-1)/26)+1)</f>
        <v>0</v>
      </c>
    </row>
    <row r="499" spans="1:5">
      <c r="A499" s="1">
        <f t="shared" si="8"/>
        <v>499</v>
      </c>
      <c r="C499" s="1" t="str" cm="1">
        <f t="array" ref="C499">INDEX($B$1:$B$1461,INT((ROW()-1)/200)+1)</f>
        <v>SkillDes_25001003</v>
      </c>
      <c r="E499" s="1" cm="1">
        <f t="array" ref="E499">INDEX($D$1:$D$1461,INT((ROW()-1)/26)+1)</f>
        <v>0</v>
      </c>
    </row>
    <row r="500" spans="1:5">
      <c r="A500" s="1">
        <f t="shared" si="8"/>
        <v>500</v>
      </c>
      <c r="C500" s="1" t="str" cm="1">
        <f t="array" ref="C500">INDEX($B$1:$B$1461,INT((ROW()-1)/200)+1)</f>
        <v>SkillDes_25001003</v>
      </c>
      <c r="E500" s="1" cm="1">
        <f t="array" ref="E500">INDEX($D$1:$D$1461,INT((ROW()-1)/26)+1)</f>
        <v>0</v>
      </c>
    </row>
    <row r="501" spans="1:5">
      <c r="A501" s="1">
        <f t="shared" si="8"/>
        <v>501</v>
      </c>
      <c r="C501" s="1" t="str" cm="1">
        <f t="array" ref="C501">INDEX($B$1:$B$1461,INT((ROW()-1)/200)+1)</f>
        <v>SkillDes_25001003</v>
      </c>
      <c r="E501" s="1" cm="1">
        <f t="array" ref="E501">INDEX($D$1:$D$1461,INT((ROW()-1)/26)+1)</f>
        <v>0</v>
      </c>
    </row>
    <row r="502" spans="1:5">
      <c r="A502" s="1">
        <f t="shared" si="8"/>
        <v>502</v>
      </c>
      <c r="C502" s="1" t="str" cm="1">
        <f t="array" ref="C502">INDEX($B$1:$B$1461,INT((ROW()-1)/200)+1)</f>
        <v>SkillDes_25001003</v>
      </c>
      <c r="E502" s="1" cm="1">
        <f t="array" ref="E502">INDEX($D$1:$D$1461,INT((ROW()-1)/26)+1)</f>
        <v>0</v>
      </c>
    </row>
    <row r="503" spans="1:5">
      <c r="A503" s="1">
        <f t="shared" si="8"/>
        <v>503</v>
      </c>
      <c r="C503" s="1" t="str" cm="1">
        <f t="array" ref="C503">INDEX($B$1:$B$1461,INT((ROW()-1)/200)+1)</f>
        <v>SkillDes_25001003</v>
      </c>
      <c r="E503" s="1" cm="1">
        <f t="array" ref="E503">INDEX($D$1:$D$1461,INT((ROW()-1)/26)+1)</f>
        <v>0</v>
      </c>
    </row>
    <row r="504" spans="1:5">
      <c r="A504" s="1">
        <f t="shared" si="8"/>
        <v>504</v>
      </c>
      <c r="C504" s="1" t="str" cm="1">
        <f t="array" ref="C504">INDEX($B$1:$B$1461,INT((ROW()-1)/200)+1)</f>
        <v>SkillDes_25001003</v>
      </c>
      <c r="E504" s="1" cm="1">
        <f t="array" ref="E504">INDEX($D$1:$D$1461,INT((ROW()-1)/26)+1)</f>
        <v>0</v>
      </c>
    </row>
    <row r="505" spans="1:5">
      <c r="A505" s="1">
        <f t="shared" si="8"/>
        <v>505</v>
      </c>
      <c r="C505" s="1" t="str" cm="1">
        <f t="array" ref="C505">INDEX($B$1:$B$1461,INT((ROW()-1)/200)+1)</f>
        <v>SkillDes_25001003</v>
      </c>
      <c r="E505" s="1" cm="1">
        <f t="array" ref="E505">INDEX($D$1:$D$1461,INT((ROW()-1)/26)+1)</f>
        <v>0</v>
      </c>
    </row>
    <row r="506" spans="1:5">
      <c r="A506" s="1">
        <f t="shared" si="8"/>
        <v>506</v>
      </c>
      <c r="C506" s="1" t="str" cm="1">
        <f t="array" ref="C506">INDEX($B$1:$B$1461,INT((ROW()-1)/200)+1)</f>
        <v>SkillDes_25001003</v>
      </c>
      <c r="E506" s="1" cm="1">
        <f t="array" ref="E506">INDEX($D$1:$D$1461,INT((ROW()-1)/26)+1)</f>
        <v>0</v>
      </c>
    </row>
    <row r="507" spans="1:5">
      <c r="A507" s="1">
        <f t="shared" si="8"/>
        <v>507</v>
      </c>
      <c r="C507" s="1" t="str" cm="1">
        <f t="array" ref="C507">INDEX($B$1:$B$1461,INT((ROW()-1)/200)+1)</f>
        <v>SkillDes_25001003</v>
      </c>
      <c r="E507" s="1" cm="1">
        <f t="array" ref="E507">INDEX($D$1:$D$1461,INT((ROW()-1)/26)+1)</f>
        <v>0</v>
      </c>
    </row>
    <row r="508" spans="1:5">
      <c r="A508" s="1">
        <f t="shared" si="8"/>
        <v>508</v>
      </c>
      <c r="C508" s="1" t="str" cm="1">
        <f t="array" ref="C508">INDEX($B$1:$B$1461,INT((ROW()-1)/200)+1)</f>
        <v>SkillDes_25001003</v>
      </c>
      <c r="E508" s="1" cm="1">
        <f t="array" ref="E508">INDEX($D$1:$D$1461,INT((ROW()-1)/26)+1)</f>
        <v>0</v>
      </c>
    </row>
    <row r="509" spans="1:5">
      <c r="A509" s="1">
        <f t="shared" si="8"/>
        <v>509</v>
      </c>
      <c r="C509" s="1" t="str" cm="1">
        <f t="array" ref="C509">INDEX($B$1:$B$1461,INT((ROW()-1)/200)+1)</f>
        <v>SkillDes_25001003</v>
      </c>
      <c r="E509" s="1" cm="1">
        <f t="array" ref="E509">INDEX($D$1:$D$1461,INT((ROW()-1)/26)+1)</f>
        <v>0</v>
      </c>
    </row>
    <row r="510" spans="1:5">
      <c r="A510" s="1">
        <f t="shared" si="8"/>
        <v>510</v>
      </c>
      <c r="C510" s="1" t="str" cm="1">
        <f t="array" ref="C510">INDEX($B$1:$B$1461,INT((ROW()-1)/200)+1)</f>
        <v>SkillDes_25001003</v>
      </c>
      <c r="E510" s="1" cm="1">
        <f t="array" ref="E510">INDEX($D$1:$D$1461,INT((ROW()-1)/26)+1)</f>
        <v>0</v>
      </c>
    </row>
    <row r="511" spans="1:5">
      <c r="A511" s="1">
        <f t="shared" si="8"/>
        <v>511</v>
      </c>
      <c r="C511" s="1" t="str" cm="1">
        <f t="array" ref="C511">INDEX($B$1:$B$1461,INT((ROW()-1)/200)+1)</f>
        <v>SkillDes_25001003</v>
      </c>
      <c r="E511" s="1" cm="1">
        <f t="array" ref="E511">INDEX($D$1:$D$1461,INT((ROW()-1)/26)+1)</f>
        <v>0</v>
      </c>
    </row>
    <row r="512" spans="1:5">
      <c r="A512" s="1">
        <f t="shared" si="8"/>
        <v>512</v>
      </c>
      <c r="C512" s="1" t="str" cm="1">
        <f t="array" ref="C512">INDEX($B$1:$B$1461,INT((ROW()-1)/200)+1)</f>
        <v>SkillDes_25001003</v>
      </c>
      <c r="E512" s="1" cm="1">
        <f t="array" ref="E512">INDEX($D$1:$D$1461,INT((ROW()-1)/26)+1)</f>
        <v>0</v>
      </c>
    </row>
    <row r="513" spans="1:5">
      <c r="A513" s="1">
        <f t="shared" ref="A513:A576" si="9">(ROW())</f>
        <v>513</v>
      </c>
      <c r="C513" s="1" t="str" cm="1">
        <f t="array" ref="C513">INDEX($B$1:$B$1461,INT((ROW()-1)/200)+1)</f>
        <v>SkillDes_25001003</v>
      </c>
      <c r="E513" s="1" cm="1">
        <f t="array" ref="E513">INDEX($D$1:$D$1461,INT((ROW()-1)/26)+1)</f>
        <v>0</v>
      </c>
    </row>
    <row r="514" spans="1:5">
      <c r="A514" s="1">
        <f t="shared" si="9"/>
        <v>514</v>
      </c>
      <c r="C514" s="1" t="str" cm="1">
        <f t="array" ref="C514">INDEX($B$1:$B$1461,INT((ROW()-1)/200)+1)</f>
        <v>SkillDes_25001003</v>
      </c>
      <c r="E514" s="1" cm="1">
        <f t="array" ref="E514">INDEX($D$1:$D$1461,INT((ROW()-1)/26)+1)</f>
        <v>0</v>
      </c>
    </row>
    <row r="515" spans="1:5">
      <c r="A515" s="1">
        <f t="shared" si="9"/>
        <v>515</v>
      </c>
      <c r="C515" s="1" t="str" cm="1">
        <f t="array" ref="C515">INDEX($B$1:$B$1461,INT((ROW()-1)/200)+1)</f>
        <v>SkillDes_25001003</v>
      </c>
      <c r="E515" s="1" cm="1">
        <f t="array" ref="E515">INDEX($D$1:$D$1461,INT((ROW()-1)/26)+1)</f>
        <v>0</v>
      </c>
    </row>
    <row r="516" spans="1:5">
      <c r="A516" s="1">
        <f t="shared" si="9"/>
        <v>516</v>
      </c>
      <c r="C516" s="1" t="str" cm="1">
        <f t="array" ref="C516">INDEX($B$1:$B$1461,INT((ROW()-1)/200)+1)</f>
        <v>SkillDes_25001003</v>
      </c>
      <c r="E516" s="1" cm="1">
        <f t="array" ref="E516">INDEX($D$1:$D$1461,INT((ROW()-1)/26)+1)</f>
        <v>0</v>
      </c>
    </row>
    <row r="517" spans="1:5">
      <c r="A517" s="1">
        <f t="shared" si="9"/>
        <v>517</v>
      </c>
      <c r="C517" s="1" t="str" cm="1">
        <f t="array" ref="C517">INDEX($B$1:$B$1461,INT((ROW()-1)/200)+1)</f>
        <v>SkillDes_25001003</v>
      </c>
      <c r="E517" s="1" cm="1">
        <f t="array" ref="E517">INDEX($D$1:$D$1461,INT((ROW()-1)/26)+1)</f>
        <v>0</v>
      </c>
    </row>
    <row r="518" spans="1:5">
      <c r="A518" s="1">
        <f t="shared" si="9"/>
        <v>518</v>
      </c>
      <c r="C518" s="1" t="str" cm="1">
        <f t="array" ref="C518">INDEX($B$1:$B$1461,INT((ROW()-1)/200)+1)</f>
        <v>SkillDes_25001003</v>
      </c>
      <c r="E518" s="1" cm="1">
        <f t="array" ref="E518">INDEX($D$1:$D$1461,INT((ROW()-1)/26)+1)</f>
        <v>0</v>
      </c>
    </row>
    <row r="519" spans="1:5">
      <c r="A519" s="1">
        <f t="shared" si="9"/>
        <v>519</v>
      </c>
      <c r="C519" s="1" t="str" cm="1">
        <f t="array" ref="C519">INDEX($B$1:$B$1461,INT((ROW()-1)/200)+1)</f>
        <v>SkillDes_25001003</v>
      </c>
      <c r="E519" s="1" cm="1">
        <f t="array" ref="E519">INDEX($D$1:$D$1461,INT((ROW()-1)/26)+1)</f>
        <v>0</v>
      </c>
    </row>
    <row r="520" spans="1:5">
      <c r="A520" s="1">
        <f t="shared" si="9"/>
        <v>520</v>
      </c>
      <c r="C520" s="1" t="str" cm="1">
        <f t="array" ref="C520">INDEX($B$1:$B$1461,INT((ROW()-1)/200)+1)</f>
        <v>SkillDes_25001003</v>
      </c>
      <c r="E520" s="1" cm="1">
        <f t="array" ref="E520">INDEX($D$1:$D$1461,INT((ROW()-1)/26)+1)</f>
        <v>0</v>
      </c>
    </row>
    <row r="521" spans="1:5">
      <c r="A521" s="1">
        <f t="shared" si="9"/>
        <v>521</v>
      </c>
      <c r="C521" s="1" t="str" cm="1">
        <f t="array" ref="C521">INDEX($B$1:$B$1461,INT((ROW()-1)/200)+1)</f>
        <v>SkillDes_25001003</v>
      </c>
      <c r="E521" s="1" cm="1">
        <f t="array" ref="E521">INDEX($D$1:$D$1461,INT((ROW()-1)/26)+1)</f>
        <v>0</v>
      </c>
    </row>
    <row r="522" spans="1:5">
      <c r="A522" s="1">
        <f t="shared" si="9"/>
        <v>522</v>
      </c>
      <c r="C522" s="1" t="str" cm="1">
        <f t="array" ref="C522">INDEX($B$1:$B$1461,INT((ROW()-1)/200)+1)</f>
        <v>SkillDes_25001003</v>
      </c>
      <c r="E522" s="1" cm="1">
        <f t="array" ref="E522">INDEX($D$1:$D$1461,INT((ROW()-1)/26)+1)</f>
        <v>0</v>
      </c>
    </row>
    <row r="523" spans="1:5">
      <c r="A523" s="1">
        <f t="shared" si="9"/>
        <v>523</v>
      </c>
      <c r="C523" s="1" t="str" cm="1">
        <f t="array" ref="C523">INDEX($B$1:$B$1461,INT((ROW()-1)/200)+1)</f>
        <v>SkillDes_25001003</v>
      </c>
      <c r="E523" s="1" cm="1">
        <f t="array" ref="E523">INDEX($D$1:$D$1461,INT((ROW()-1)/26)+1)</f>
        <v>0</v>
      </c>
    </row>
    <row r="524" spans="1:5">
      <c r="A524" s="1">
        <f t="shared" si="9"/>
        <v>524</v>
      </c>
      <c r="C524" s="1" t="str" cm="1">
        <f t="array" ref="C524">INDEX($B$1:$B$1461,INT((ROW()-1)/200)+1)</f>
        <v>SkillDes_25001003</v>
      </c>
      <c r="E524" s="1" cm="1">
        <f t="array" ref="E524">INDEX($D$1:$D$1461,INT((ROW()-1)/26)+1)</f>
        <v>0</v>
      </c>
    </row>
    <row r="525" spans="1:5">
      <c r="A525" s="1">
        <f t="shared" si="9"/>
        <v>525</v>
      </c>
      <c r="C525" s="1" t="str" cm="1">
        <f t="array" ref="C525">INDEX($B$1:$B$1461,INT((ROW()-1)/200)+1)</f>
        <v>SkillDes_25001003</v>
      </c>
      <c r="E525" s="1" cm="1">
        <f t="array" ref="E525">INDEX($D$1:$D$1461,INT((ROW()-1)/26)+1)</f>
        <v>0</v>
      </c>
    </row>
    <row r="526" spans="1:5">
      <c r="A526" s="1">
        <f t="shared" si="9"/>
        <v>526</v>
      </c>
      <c r="C526" s="1" t="str" cm="1">
        <f t="array" ref="C526">INDEX($B$1:$B$1461,INT((ROW()-1)/200)+1)</f>
        <v>SkillDes_25001003</v>
      </c>
      <c r="E526" s="1" cm="1">
        <f t="array" ref="E526">INDEX($D$1:$D$1461,INT((ROW()-1)/26)+1)</f>
        <v>0</v>
      </c>
    </row>
    <row r="527" spans="1:5">
      <c r="A527" s="1">
        <f t="shared" si="9"/>
        <v>527</v>
      </c>
      <c r="C527" s="1" t="str" cm="1">
        <f t="array" ref="C527">INDEX($B$1:$B$1461,INT((ROW()-1)/200)+1)</f>
        <v>SkillDes_25001003</v>
      </c>
      <c r="E527" s="1" cm="1">
        <f t="array" ref="E527">INDEX($D$1:$D$1461,INT((ROW()-1)/26)+1)</f>
        <v>0</v>
      </c>
    </row>
    <row r="528" spans="1:5">
      <c r="A528" s="1">
        <f t="shared" si="9"/>
        <v>528</v>
      </c>
      <c r="C528" s="1" t="str" cm="1">
        <f t="array" ref="C528">INDEX($B$1:$B$1461,INT((ROW()-1)/200)+1)</f>
        <v>SkillDes_25001003</v>
      </c>
      <c r="E528" s="1" cm="1">
        <f t="array" ref="E528">INDEX($D$1:$D$1461,INT((ROW()-1)/26)+1)</f>
        <v>0</v>
      </c>
    </row>
    <row r="529" spans="1:5">
      <c r="A529" s="1">
        <f t="shared" si="9"/>
        <v>529</v>
      </c>
      <c r="C529" s="1" t="str" cm="1">
        <f t="array" ref="C529">INDEX($B$1:$B$1461,INT((ROW()-1)/200)+1)</f>
        <v>SkillDes_25001003</v>
      </c>
      <c r="E529" s="1" cm="1">
        <f t="array" ref="E529">INDEX($D$1:$D$1461,INT((ROW()-1)/26)+1)</f>
        <v>0</v>
      </c>
    </row>
    <row r="530" spans="1:5">
      <c r="A530" s="1">
        <f t="shared" si="9"/>
        <v>530</v>
      </c>
      <c r="C530" s="1" t="str" cm="1">
        <f t="array" ref="C530">INDEX($B$1:$B$1461,INT((ROW()-1)/200)+1)</f>
        <v>SkillDes_25001003</v>
      </c>
      <c r="E530" s="1" cm="1">
        <f t="array" ref="E530">INDEX($D$1:$D$1461,INT((ROW()-1)/26)+1)</f>
        <v>0</v>
      </c>
    </row>
    <row r="531" spans="1:5">
      <c r="A531" s="1">
        <f t="shared" si="9"/>
        <v>531</v>
      </c>
      <c r="C531" s="1" t="str" cm="1">
        <f t="array" ref="C531">INDEX($B$1:$B$1461,INT((ROW()-1)/200)+1)</f>
        <v>SkillDes_25001003</v>
      </c>
      <c r="E531" s="1" cm="1">
        <f t="array" ref="E531">INDEX($D$1:$D$1461,INT((ROW()-1)/26)+1)</f>
        <v>0</v>
      </c>
    </row>
    <row r="532" spans="1:5">
      <c r="A532" s="1">
        <f t="shared" si="9"/>
        <v>532</v>
      </c>
      <c r="C532" s="1" t="str" cm="1">
        <f t="array" ref="C532">INDEX($B$1:$B$1461,INT((ROW()-1)/200)+1)</f>
        <v>SkillDes_25001003</v>
      </c>
      <c r="E532" s="1" cm="1">
        <f t="array" ref="E532">INDEX($D$1:$D$1461,INT((ROW()-1)/26)+1)</f>
        <v>0</v>
      </c>
    </row>
    <row r="533" spans="1:5">
      <c r="A533" s="1">
        <f t="shared" si="9"/>
        <v>533</v>
      </c>
      <c r="C533" s="1" t="str" cm="1">
        <f t="array" ref="C533">INDEX($B$1:$B$1461,INT((ROW()-1)/200)+1)</f>
        <v>SkillDes_25001003</v>
      </c>
      <c r="E533" s="1" cm="1">
        <f t="array" ref="E533">INDEX($D$1:$D$1461,INT((ROW()-1)/26)+1)</f>
        <v>0</v>
      </c>
    </row>
    <row r="534" spans="1:5">
      <c r="A534" s="1">
        <f t="shared" si="9"/>
        <v>534</v>
      </c>
      <c r="C534" s="1" t="str" cm="1">
        <f t="array" ref="C534">INDEX($B$1:$B$1461,INT((ROW()-1)/200)+1)</f>
        <v>SkillDes_25001003</v>
      </c>
      <c r="E534" s="1" cm="1">
        <f t="array" ref="E534">INDEX($D$1:$D$1461,INT((ROW()-1)/26)+1)</f>
        <v>0</v>
      </c>
    </row>
    <row r="535" spans="1:5">
      <c r="A535" s="1">
        <f t="shared" si="9"/>
        <v>535</v>
      </c>
      <c r="C535" s="1" t="str" cm="1">
        <f t="array" ref="C535">INDEX($B$1:$B$1461,INT((ROW()-1)/200)+1)</f>
        <v>SkillDes_25001003</v>
      </c>
      <c r="E535" s="1" cm="1">
        <f t="array" ref="E535">INDEX($D$1:$D$1461,INT((ROW()-1)/26)+1)</f>
        <v>0</v>
      </c>
    </row>
    <row r="536" spans="1:5">
      <c r="A536" s="1">
        <f t="shared" si="9"/>
        <v>536</v>
      </c>
      <c r="C536" s="1" t="str" cm="1">
        <f t="array" ref="C536">INDEX($B$1:$B$1461,INT((ROW()-1)/200)+1)</f>
        <v>SkillDes_25001003</v>
      </c>
      <c r="E536" s="1" cm="1">
        <f t="array" ref="E536">INDEX($D$1:$D$1461,INT((ROW()-1)/26)+1)</f>
        <v>0</v>
      </c>
    </row>
    <row r="537" spans="1:5">
      <c r="A537" s="1">
        <f t="shared" si="9"/>
        <v>537</v>
      </c>
      <c r="C537" s="1" t="str" cm="1">
        <f t="array" ref="C537">INDEX($B$1:$B$1461,INT((ROW()-1)/200)+1)</f>
        <v>SkillDes_25001003</v>
      </c>
      <c r="E537" s="1" cm="1">
        <f t="array" ref="E537">INDEX($D$1:$D$1461,INT((ROW()-1)/26)+1)</f>
        <v>0</v>
      </c>
    </row>
    <row r="538" spans="1:5">
      <c r="A538" s="1">
        <f t="shared" si="9"/>
        <v>538</v>
      </c>
      <c r="C538" s="1" t="str" cm="1">
        <f t="array" ref="C538">INDEX($B$1:$B$1461,INT((ROW()-1)/200)+1)</f>
        <v>SkillDes_25001003</v>
      </c>
      <c r="E538" s="1" cm="1">
        <f t="array" ref="E538">INDEX($D$1:$D$1461,INT((ROW()-1)/26)+1)</f>
        <v>0</v>
      </c>
    </row>
    <row r="539" spans="1:5">
      <c r="A539" s="1">
        <f t="shared" si="9"/>
        <v>539</v>
      </c>
      <c r="C539" s="1" t="str" cm="1">
        <f t="array" ref="C539">INDEX($B$1:$B$1461,INT((ROW()-1)/200)+1)</f>
        <v>SkillDes_25001003</v>
      </c>
      <c r="E539" s="1" cm="1">
        <f t="array" ref="E539">INDEX($D$1:$D$1461,INT((ROW()-1)/26)+1)</f>
        <v>0</v>
      </c>
    </row>
    <row r="540" spans="1:5">
      <c r="A540" s="1">
        <f t="shared" si="9"/>
        <v>540</v>
      </c>
      <c r="C540" s="1" t="str" cm="1">
        <f t="array" ref="C540">INDEX($B$1:$B$1461,INT((ROW()-1)/200)+1)</f>
        <v>SkillDes_25001003</v>
      </c>
      <c r="E540" s="1" cm="1">
        <f t="array" ref="E540">INDEX($D$1:$D$1461,INT((ROW()-1)/26)+1)</f>
        <v>0</v>
      </c>
    </row>
    <row r="541" spans="1:5">
      <c r="A541" s="1">
        <f t="shared" si="9"/>
        <v>541</v>
      </c>
      <c r="C541" s="1" t="str" cm="1">
        <f t="array" ref="C541">INDEX($B$1:$B$1461,INT((ROW()-1)/200)+1)</f>
        <v>SkillDes_25001003</v>
      </c>
      <c r="E541" s="1" cm="1">
        <f t="array" ref="E541">INDEX($D$1:$D$1461,INT((ROW()-1)/26)+1)</f>
        <v>0</v>
      </c>
    </row>
    <row r="542" spans="1:5">
      <c r="A542" s="1">
        <f t="shared" si="9"/>
        <v>542</v>
      </c>
      <c r="C542" s="1" t="str" cm="1">
        <f t="array" ref="C542">INDEX($B$1:$B$1461,INT((ROW()-1)/200)+1)</f>
        <v>SkillDes_25001003</v>
      </c>
      <c r="E542" s="1" cm="1">
        <f t="array" ref="E542">INDEX($D$1:$D$1461,INT((ROW()-1)/26)+1)</f>
        <v>0</v>
      </c>
    </row>
    <row r="543" spans="1:5">
      <c r="A543" s="1">
        <f t="shared" si="9"/>
        <v>543</v>
      </c>
      <c r="C543" s="1" t="str" cm="1">
        <f t="array" ref="C543">INDEX($B$1:$B$1461,INT((ROW()-1)/200)+1)</f>
        <v>SkillDes_25001003</v>
      </c>
      <c r="E543" s="1" cm="1">
        <f t="array" ref="E543">INDEX($D$1:$D$1461,INT((ROW()-1)/26)+1)</f>
        <v>0</v>
      </c>
    </row>
    <row r="544" spans="1:5">
      <c r="A544" s="1">
        <f t="shared" si="9"/>
        <v>544</v>
      </c>
      <c r="C544" s="1" t="str" cm="1">
        <f t="array" ref="C544">INDEX($B$1:$B$1461,INT((ROW()-1)/200)+1)</f>
        <v>SkillDes_25001003</v>
      </c>
      <c r="E544" s="1" cm="1">
        <f t="array" ref="E544">INDEX($D$1:$D$1461,INT((ROW()-1)/26)+1)</f>
        <v>0</v>
      </c>
    </row>
    <row r="545" spans="1:5">
      <c r="A545" s="1">
        <f t="shared" si="9"/>
        <v>545</v>
      </c>
      <c r="C545" s="1" t="str" cm="1">
        <f t="array" ref="C545">INDEX($B$1:$B$1461,INT((ROW()-1)/200)+1)</f>
        <v>SkillDes_25001003</v>
      </c>
      <c r="E545" s="1" cm="1">
        <f t="array" ref="E545">INDEX($D$1:$D$1461,INT((ROW()-1)/26)+1)</f>
        <v>0</v>
      </c>
    </row>
    <row r="546" spans="1:5">
      <c r="A546" s="1">
        <f t="shared" si="9"/>
        <v>546</v>
      </c>
      <c r="C546" s="1" t="str" cm="1">
        <f t="array" ref="C546">INDEX($B$1:$B$1461,INT((ROW()-1)/200)+1)</f>
        <v>SkillDes_25001003</v>
      </c>
      <c r="E546" s="1" cm="1">
        <f t="array" ref="E546">INDEX($D$1:$D$1461,INT((ROW()-1)/26)+1)</f>
        <v>0</v>
      </c>
    </row>
    <row r="547" spans="1:5">
      <c r="A547" s="1">
        <f t="shared" si="9"/>
        <v>547</v>
      </c>
      <c r="C547" s="1" t="str" cm="1">
        <f t="array" ref="C547">INDEX($B$1:$B$1461,INT((ROW()-1)/200)+1)</f>
        <v>SkillDes_25001003</v>
      </c>
      <c r="E547" s="1" cm="1">
        <f t="array" ref="E547">INDEX($D$1:$D$1461,INT((ROW()-1)/26)+1)</f>
        <v>0</v>
      </c>
    </row>
    <row r="548" spans="1:5">
      <c r="A548" s="1">
        <f t="shared" si="9"/>
        <v>548</v>
      </c>
      <c r="C548" s="1" t="str" cm="1">
        <f t="array" ref="C548">INDEX($B$1:$B$1461,INT((ROW()-1)/200)+1)</f>
        <v>SkillDes_25001003</v>
      </c>
      <c r="E548" s="1" cm="1">
        <f t="array" ref="E548">INDEX($D$1:$D$1461,INT((ROW()-1)/26)+1)</f>
        <v>0</v>
      </c>
    </row>
    <row r="549" spans="1:5">
      <c r="A549" s="1">
        <f t="shared" si="9"/>
        <v>549</v>
      </c>
      <c r="C549" s="1" t="str" cm="1">
        <f t="array" ref="C549">INDEX($B$1:$B$1461,INT((ROW()-1)/200)+1)</f>
        <v>SkillDes_25001003</v>
      </c>
      <c r="E549" s="1" cm="1">
        <f t="array" ref="E549">INDEX($D$1:$D$1461,INT((ROW()-1)/26)+1)</f>
        <v>0</v>
      </c>
    </row>
    <row r="550" spans="1:5">
      <c r="A550" s="1">
        <f t="shared" si="9"/>
        <v>550</v>
      </c>
      <c r="C550" s="1" t="str" cm="1">
        <f t="array" ref="C550">INDEX($B$1:$B$1461,INT((ROW()-1)/200)+1)</f>
        <v>SkillDes_25001003</v>
      </c>
      <c r="E550" s="1" cm="1">
        <f t="array" ref="E550">INDEX($D$1:$D$1461,INT((ROW()-1)/26)+1)</f>
        <v>0</v>
      </c>
    </row>
    <row r="551" spans="1:5">
      <c r="A551" s="1">
        <f t="shared" si="9"/>
        <v>551</v>
      </c>
      <c r="C551" s="1" t="str" cm="1">
        <f t="array" ref="C551">INDEX($B$1:$B$1461,INT((ROW()-1)/200)+1)</f>
        <v>SkillDes_25001003</v>
      </c>
      <c r="E551" s="1" cm="1">
        <f t="array" ref="E551">INDEX($D$1:$D$1461,INT((ROW()-1)/26)+1)</f>
        <v>0</v>
      </c>
    </row>
    <row r="552" spans="1:5">
      <c r="A552" s="1">
        <f t="shared" si="9"/>
        <v>552</v>
      </c>
      <c r="C552" s="1" t="str" cm="1">
        <f t="array" ref="C552">INDEX($B$1:$B$1461,INT((ROW()-1)/200)+1)</f>
        <v>SkillDes_25001003</v>
      </c>
      <c r="E552" s="1" cm="1">
        <f t="array" ref="E552">INDEX($D$1:$D$1461,INT((ROW()-1)/26)+1)</f>
        <v>0</v>
      </c>
    </row>
    <row r="553" spans="1:5">
      <c r="A553" s="1">
        <f t="shared" si="9"/>
        <v>553</v>
      </c>
      <c r="C553" s="1" t="str" cm="1">
        <f t="array" ref="C553">INDEX($B$1:$B$1461,INT((ROW()-1)/200)+1)</f>
        <v>SkillDes_25001003</v>
      </c>
      <c r="E553" s="1" cm="1">
        <f t="array" ref="E553">INDEX($D$1:$D$1461,INT((ROW()-1)/26)+1)</f>
        <v>0</v>
      </c>
    </row>
    <row r="554" spans="1:5">
      <c r="A554" s="1">
        <f t="shared" si="9"/>
        <v>554</v>
      </c>
      <c r="C554" s="1" t="str" cm="1">
        <f t="array" ref="C554">INDEX($B$1:$B$1461,INT((ROW()-1)/200)+1)</f>
        <v>SkillDes_25001003</v>
      </c>
      <c r="E554" s="1" cm="1">
        <f t="array" ref="E554">INDEX($D$1:$D$1461,INT((ROW()-1)/26)+1)</f>
        <v>0</v>
      </c>
    </row>
    <row r="555" spans="1:5">
      <c r="A555" s="1">
        <f t="shared" si="9"/>
        <v>555</v>
      </c>
      <c r="C555" s="1" t="str" cm="1">
        <f t="array" ref="C555">INDEX($B$1:$B$1461,INT((ROW()-1)/200)+1)</f>
        <v>SkillDes_25001003</v>
      </c>
      <c r="E555" s="1" cm="1">
        <f t="array" ref="E555">INDEX($D$1:$D$1461,INT((ROW()-1)/26)+1)</f>
        <v>0</v>
      </c>
    </row>
    <row r="556" spans="1:5">
      <c r="A556" s="1">
        <f t="shared" si="9"/>
        <v>556</v>
      </c>
      <c r="C556" s="1" t="str" cm="1">
        <f t="array" ref="C556">INDEX($B$1:$B$1461,INT((ROW()-1)/200)+1)</f>
        <v>SkillDes_25001003</v>
      </c>
      <c r="E556" s="1" cm="1">
        <f t="array" ref="E556">INDEX($D$1:$D$1461,INT((ROW()-1)/26)+1)</f>
        <v>0</v>
      </c>
    </row>
    <row r="557" spans="1:5">
      <c r="A557" s="1">
        <f t="shared" si="9"/>
        <v>557</v>
      </c>
      <c r="C557" s="1" t="str" cm="1">
        <f t="array" ref="C557">INDEX($B$1:$B$1461,INT((ROW()-1)/200)+1)</f>
        <v>SkillDes_25001003</v>
      </c>
      <c r="E557" s="1" cm="1">
        <f t="array" ref="E557">INDEX($D$1:$D$1461,INT((ROW()-1)/26)+1)</f>
        <v>0</v>
      </c>
    </row>
    <row r="558" spans="1:5">
      <c r="A558" s="1">
        <f t="shared" si="9"/>
        <v>558</v>
      </c>
      <c r="C558" s="1" t="str" cm="1">
        <f t="array" ref="C558">INDEX($B$1:$B$1461,INT((ROW()-1)/200)+1)</f>
        <v>SkillDes_25001003</v>
      </c>
      <c r="E558" s="1" cm="1">
        <f t="array" ref="E558">INDEX($D$1:$D$1461,INT((ROW()-1)/26)+1)</f>
        <v>0</v>
      </c>
    </row>
    <row r="559" spans="1:5">
      <c r="A559" s="1">
        <f t="shared" si="9"/>
        <v>559</v>
      </c>
      <c r="C559" s="1" t="str" cm="1">
        <f t="array" ref="C559">INDEX($B$1:$B$1461,INT((ROW()-1)/200)+1)</f>
        <v>SkillDes_25001003</v>
      </c>
      <c r="E559" s="1" cm="1">
        <f t="array" ref="E559">INDEX($D$1:$D$1461,INT((ROW()-1)/26)+1)</f>
        <v>0</v>
      </c>
    </row>
    <row r="560" spans="1:5">
      <c r="A560" s="1">
        <f t="shared" si="9"/>
        <v>560</v>
      </c>
      <c r="C560" s="1" t="str" cm="1">
        <f t="array" ref="C560">INDEX($B$1:$B$1461,INT((ROW()-1)/200)+1)</f>
        <v>SkillDes_25001003</v>
      </c>
      <c r="E560" s="1" cm="1">
        <f t="array" ref="E560">INDEX($D$1:$D$1461,INT((ROW()-1)/26)+1)</f>
        <v>0</v>
      </c>
    </row>
    <row r="561" spans="1:5">
      <c r="A561" s="1">
        <f t="shared" si="9"/>
        <v>561</v>
      </c>
      <c r="C561" s="1" t="str" cm="1">
        <f t="array" ref="C561">INDEX($B$1:$B$1461,INT((ROW()-1)/200)+1)</f>
        <v>SkillDes_25001003</v>
      </c>
      <c r="E561" s="1" cm="1">
        <f t="array" ref="E561">INDEX($D$1:$D$1461,INT((ROW()-1)/26)+1)</f>
        <v>0</v>
      </c>
    </row>
    <row r="562" spans="1:5">
      <c r="A562" s="1">
        <f t="shared" si="9"/>
        <v>562</v>
      </c>
      <c r="C562" s="1" t="str" cm="1">
        <f t="array" ref="C562">INDEX($B$1:$B$1461,INT((ROW()-1)/200)+1)</f>
        <v>SkillDes_25001003</v>
      </c>
      <c r="E562" s="1" cm="1">
        <f t="array" ref="E562">INDEX($D$1:$D$1461,INT((ROW()-1)/26)+1)</f>
        <v>0</v>
      </c>
    </row>
    <row r="563" spans="1:5">
      <c r="A563" s="1">
        <f t="shared" si="9"/>
        <v>563</v>
      </c>
      <c r="C563" s="1" t="str" cm="1">
        <f t="array" ref="C563">INDEX($B$1:$B$1461,INT((ROW()-1)/200)+1)</f>
        <v>SkillDes_25001003</v>
      </c>
      <c r="E563" s="1" cm="1">
        <f t="array" ref="E563">INDEX($D$1:$D$1461,INT((ROW()-1)/26)+1)</f>
        <v>0</v>
      </c>
    </row>
    <row r="564" spans="1:5">
      <c r="A564" s="1">
        <f t="shared" si="9"/>
        <v>564</v>
      </c>
      <c r="C564" s="1" t="str" cm="1">
        <f t="array" ref="C564">INDEX($B$1:$B$1461,INT((ROW()-1)/200)+1)</f>
        <v>SkillDes_25001003</v>
      </c>
      <c r="E564" s="1" cm="1">
        <f t="array" ref="E564">INDEX($D$1:$D$1461,INT((ROW()-1)/26)+1)</f>
        <v>0</v>
      </c>
    </row>
    <row r="565" spans="1:5">
      <c r="A565" s="1">
        <f t="shared" si="9"/>
        <v>565</v>
      </c>
      <c r="C565" s="1" t="str" cm="1">
        <f t="array" ref="C565">INDEX($B$1:$B$1461,INT((ROW()-1)/200)+1)</f>
        <v>SkillDes_25001003</v>
      </c>
      <c r="E565" s="1" cm="1">
        <f t="array" ref="E565">INDEX($D$1:$D$1461,INT((ROW()-1)/26)+1)</f>
        <v>0</v>
      </c>
    </row>
    <row r="566" spans="1:5">
      <c r="A566" s="1">
        <f t="shared" si="9"/>
        <v>566</v>
      </c>
      <c r="C566" s="1" t="str" cm="1">
        <f t="array" ref="C566">INDEX($B$1:$B$1461,INT((ROW()-1)/200)+1)</f>
        <v>SkillDes_25001003</v>
      </c>
      <c r="E566" s="1" cm="1">
        <f t="array" ref="E566">INDEX($D$1:$D$1461,INT((ROW()-1)/26)+1)</f>
        <v>0</v>
      </c>
    </row>
    <row r="567" spans="1:5">
      <c r="A567" s="1">
        <f t="shared" si="9"/>
        <v>567</v>
      </c>
      <c r="C567" s="1" t="str" cm="1">
        <f t="array" ref="C567">INDEX($B$1:$B$1461,INT((ROW()-1)/200)+1)</f>
        <v>SkillDes_25001003</v>
      </c>
      <c r="E567" s="1" cm="1">
        <f t="array" ref="E567">INDEX($D$1:$D$1461,INT((ROW()-1)/26)+1)</f>
        <v>0</v>
      </c>
    </row>
    <row r="568" spans="1:5">
      <c r="A568" s="1">
        <f t="shared" si="9"/>
        <v>568</v>
      </c>
      <c r="C568" s="1" t="str" cm="1">
        <f t="array" ref="C568">INDEX($B$1:$B$1461,INT((ROW()-1)/200)+1)</f>
        <v>SkillDes_25001003</v>
      </c>
      <c r="E568" s="1" cm="1">
        <f t="array" ref="E568">INDEX($D$1:$D$1461,INT((ROW()-1)/26)+1)</f>
        <v>0</v>
      </c>
    </row>
    <row r="569" spans="1:5">
      <c r="A569" s="1">
        <f t="shared" si="9"/>
        <v>569</v>
      </c>
      <c r="C569" s="1" t="str" cm="1">
        <f t="array" ref="C569">INDEX($B$1:$B$1461,INT((ROW()-1)/200)+1)</f>
        <v>SkillDes_25001003</v>
      </c>
      <c r="E569" s="1" cm="1">
        <f t="array" ref="E569">INDEX($D$1:$D$1461,INT((ROW()-1)/26)+1)</f>
        <v>0</v>
      </c>
    </row>
    <row r="570" spans="1:5">
      <c r="A570" s="1">
        <f t="shared" si="9"/>
        <v>570</v>
      </c>
      <c r="C570" s="1" t="str" cm="1">
        <f t="array" ref="C570">INDEX($B$1:$B$1461,INT((ROW()-1)/200)+1)</f>
        <v>SkillDes_25001003</v>
      </c>
      <c r="E570" s="1" cm="1">
        <f t="array" ref="E570">INDEX($D$1:$D$1461,INT((ROW()-1)/26)+1)</f>
        <v>0</v>
      </c>
    </row>
    <row r="571" spans="1:5">
      <c r="A571" s="1">
        <f t="shared" si="9"/>
        <v>571</v>
      </c>
      <c r="C571" s="1" t="str" cm="1">
        <f t="array" ref="C571">INDEX($B$1:$B$1461,INT((ROW()-1)/200)+1)</f>
        <v>SkillDes_25001003</v>
      </c>
      <c r="E571" s="1" cm="1">
        <f t="array" ref="E571">INDEX($D$1:$D$1461,INT((ROW()-1)/26)+1)</f>
        <v>0</v>
      </c>
    </row>
    <row r="572" spans="1:5">
      <c r="A572" s="1">
        <f t="shared" si="9"/>
        <v>572</v>
      </c>
      <c r="C572" s="1" t="str" cm="1">
        <f t="array" ref="C572">INDEX($B$1:$B$1461,INT((ROW()-1)/200)+1)</f>
        <v>SkillDes_25001003</v>
      </c>
      <c r="E572" s="1" cm="1">
        <f t="array" ref="E572">INDEX($D$1:$D$1461,INT((ROW()-1)/26)+1)</f>
        <v>0</v>
      </c>
    </row>
    <row r="573" spans="1:5">
      <c r="A573" s="1">
        <f t="shared" si="9"/>
        <v>573</v>
      </c>
      <c r="C573" s="1" t="str" cm="1">
        <f t="array" ref="C573">INDEX($B$1:$B$1461,INT((ROW()-1)/200)+1)</f>
        <v>SkillDes_25001003</v>
      </c>
      <c r="E573" s="1" cm="1">
        <f t="array" ref="E573">INDEX($D$1:$D$1461,INT((ROW()-1)/26)+1)</f>
        <v>0</v>
      </c>
    </row>
    <row r="574" spans="1:5">
      <c r="A574" s="1">
        <f t="shared" si="9"/>
        <v>574</v>
      </c>
      <c r="C574" s="1" t="str" cm="1">
        <f t="array" ref="C574">INDEX($B$1:$B$1461,INT((ROW()-1)/200)+1)</f>
        <v>SkillDes_25001003</v>
      </c>
      <c r="E574" s="1" cm="1">
        <f t="array" ref="E574">INDEX($D$1:$D$1461,INT((ROW()-1)/26)+1)</f>
        <v>0</v>
      </c>
    </row>
    <row r="575" spans="1:5">
      <c r="A575" s="1">
        <f t="shared" si="9"/>
        <v>575</v>
      </c>
      <c r="C575" s="1" t="str" cm="1">
        <f t="array" ref="C575">INDEX($B$1:$B$1461,INT((ROW()-1)/200)+1)</f>
        <v>SkillDes_25001003</v>
      </c>
      <c r="E575" s="1" cm="1">
        <f t="array" ref="E575">INDEX($D$1:$D$1461,INT((ROW()-1)/26)+1)</f>
        <v>0</v>
      </c>
    </row>
    <row r="576" spans="1:5">
      <c r="A576" s="1">
        <f t="shared" si="9"/>
        <v>576</v>
      </c>
      <c r="C576" s="1" t="str" cm="1">
        <f t="array" ref="C576">INDEX($B$1:$B$1461,INT((ROW()-1)/200)+1)</f>
        <v>SkillDes_25001003</v>
      </c>
      <c r="E576" s="1" cm="1">
        <f t="array" ref="E576">INDEX($D$1:$D$1461,INT((ROW()-1)/26)+1)</f>
        <v>0</v>
      </c>
    </row>
    <row r="577" spans="1:5">
      <c r="A577" s="1">
        <f t="shared" ref="A577:A640" si="10">(ROW())</f>
        <v>577</v>
      </c>
      <c r="C577" s="1" t="str" cm="1">
        <f t="array" ref="C577">INDEX($B$1:$B$1461,INT((ROW()-1)/200)+1)</f>
        <v>SkillDes_25001003</v>
      </c>
      <c r="E577" s="1" cm="1">
        <f t="array" ref="E577">INDEX($D$1:$D$1461,INT((ROW()-1)/26)+1)</f>
        <v>0</v>
      </c>
    </row>
    <row r="578" spans="1:5">
      <c r="A578" s="1">
        <f t="shared" si="10"/>
        <v>578</v>
      </c>
      <c r="C578" s="1" t="str" cm="1">
        <f t="array" ref="C578">INDEX($B$1:$B$1461,INT((ROW()-1)/200)+1)</f>
        <v>SkillDes_25001003</v>
      </c>
      <c r="E578" s="1" cm="1">
        <f t="array" ref="E578">INDEX($D$1:$D$1461,INT((ROW()-1)/26)+1)</f>
        <v>0</v>
      </c>
    </row>
    <row r="579" spans="1:5">
      <c r="A579" s="1">
        <f t="shared" si="10"/>
        <v>579</v>
      </c>
      <c r="C579" s="1" t="str" cm="1">
        <f t="array" ref="C579">INDEX($B$1:$B$1461,INT((ROW()-1)/200)+1)</f>
        <v>SkillDes_25001003</v>
      </c>
      <c r="E579" s="1" cm="1">
        <f t="array" ref="E579">INDEX($D$1:$D$1461,INT((ROW()-1)/26)+1)</f>
        <v>0</v>
      </c>
    </row>
    <row r="580" spans="1:5">
      <c r="A580" s="1">
        <f t="shared" si="10"/>
        <v>580</v>
      </c>
      <c r="C580" s="1" t="str" cm="1">
        <f t="array" ref="C580">INDEX($B$1:$B$1461,INT((ROW()-1)/200)+1)</f>
        <v>SkillDes_25001003</v>
      </c>
      <c r="E580" s="1" cm="1">
        <f t="array" ref="E580">INDEX($D$1:$D$1461,INT((ROW()-1)/26)+1)</f>
        <v>0</v>
      </c>
    </row>
    <row r="581" spans="1:5">
      <c r="A581" s="1">
        <f t="shared" si="10"/>
        <v>581</v>
      </c>
      <c r="C581" s="1" t="str" cm="1">
        <f t="array" ref="C581">INDEX($B$1:$B$1461,INT((ROW()-1)/200)+1)</f>
        <v>SkillDes_25001003</v>
      </c>
      <c r="E581" s="1" cm="1">
        <f t="array" ref="E581">INDEX($D$1:$D$1461,INT((ROW()-1)/26)+1)</f>
        <v>0</v>
      </c>
    </row>
    <row r="582" spans="1:5">
      <c r="A582" s="1">
        <f t="shared" si="10"/>
        <v>582</v>
      </c>
      <c r="C582" s="1" t="str" cm="1">
        <f t="array" ref="C582">INDEX($B$1:$B$1461,INT((ROW()-1)/200)+1)</f>
        <v>SkillDes_25001003</v>
      </c>
      <c r="E582" s="1" cm="1">
        <f t="array" ref="E582">INDEX($D$1:$D$1461,INT((ROW()-1)/26)+1)</f>
        <v>0</v>
      </c>
    </row>
    <row r="583" spans="1:5">
      <c r="A583" s="1">
        <f t="shared" si="10"/>
        <v>583</v>
      </c>
      <c r="C583" s="1" t="str" cm="1">
        <f t="array" ref="C583">INDEX($B$1:$B$1461,INT((ROW()-1)/200)+1)</f>
        <v>SkillDes_25001003</v>
      </c>
      <c r="E583" s="1" cm="1">
        <f t="array" ref="E583">INDEX($D$1:$D$1461,INT((ROW()-1)/26)+1)</f>
        <v>0</v>
      </c>
    </row>
    <row r="584" spans="1:5">
      <c r="A584" s="1">
        <f t="shared" si="10"/>
        <v>584</v>
      </c>
      <c r="C584" s="1" t="str" cm="1">
        <f t="array" ref="C584">INDEX($B$1:$B$1461,INT((ROW()-1)/200)+1)</f>
        <v>SkillDes_25001003</v>
      </c>
      <c r="E584" s="1" cm="1">
        <f t="array" ref="E584">INDEX($D$1:$D$1461,INT((ROW()-1)/26)+1)</f>
        <v>0</v>
      </c>
    </row>
    <row r="585" spans="1:5">
      <c r="A585" s="1">
        <f t="shared" si="10"/>
        <v>585</v>
      </c>
      <c r="C585" s="1" t="str" cm="1">
        <f t="array" ref="C585">INDEX($B$1:$B$1461,INT((ROW()-1)/200)+1)</f>
        <v>SkillDes_25001003</v>
      </c>
      <c r="E585" s="1" cm="1">
        <f t="array" ref="E585">INDEX($D$1:$D$1461,INT((ROW()-1)/26)+1)</f>
        <v>0</v>
      </c>
    </row>
    <row r="586" spans="1:5">
      <c r="A586" s="1">
        <f t="shared" si="10"/>
        <v>586</v>
      </c>
      <c r="C586" s="1" t="str" cm="1">
        <f t="array" ref="C586">INDEX($B$1:$B$1461,INT((ROW()-1)/200)+1)</f>
        <v>SkillDes_25001003</v>
      </c>
      <c r="E586" s="1" cm="1">
        <f t="array" ref="E586">INDEX($D$1:$D$1461,INT((ROW()-1)/26)+1)</f>
        <v>0</v>
      </c>
    </row>
    <row r="587" spans="1:5">
      <c r="A587" s="1">
        <f t="shared" si="10"/>
        <v>587</v>
      </c>
      <c r="C587" s="1" t="str" cm="1">
        <f t="array" ref="C587">INDEX($B$1:$B$1461,INT((ROW()-1)/200)+1)</f>
        <v>SkillDes_25001003</v>
      </c>
      <c r="E587" s="1" cm="1">
        <f t="array" ref="E587">INDEX($D$1:$D$1461,INT((ROW()-1)/26)+1)</f>
        <v>0</v>
      </c>
    </row>
    <row r="588" spans="1:5">
      <c r="A588" s="1">
        <f t="shared" si="10"/>
        <v>588</v>
      </c>
      <c r="C588" s="1" t="str" cm="1">
        <f t="array" ref="C588">INDEX($B$1:$B$1461,INT((ROW()-1)/200)+1)</f>
        <v>SkillDes_25001003</v>
      </c>
      <c r="E588" s="1" cm="1">
        <f t="array" ref="E588">INDEX($D$1:$D$1461,INT((ROW()-1)/26)+1)</f>
        <v>0</v>
      </c>
    </row>
    <row r="589" spans="1:5">
      <c r="A589" s="1">
        <f t="shared" si="10"/>
        <v>589</v>
      </c>
      <c r="C589" s="1" t="str" cm="1">
        <f t="array" ref="C589">INDEX($B$1:$B$1461,INT((ROW()-1)/200)+1)</f>
        <v>SkillDes_25001003</v>
      </c>
      <c r="E589" s="1" cm="1">
        <f t="array" ref="E589">INDEX($D$1:$D$1461,INT((ROW()-1)/26)+1)</f>
        <v>0</v>
      </c>
    </row>
    <row r="590" spans="1:5">
      <c r="A590" s="1">
        <f t="shared" si="10"/>
        <v>590</v>
      </c>
      <c r="C590" s="1" t="str" cm="1">
        <f t="array" ref="C590">INDEX($B$1:$B$1461,INT((ROW()-1)/200)+1)</f>
        <v>SkillDes_25001003</v>
      </c>
      <c r="E590" s="1" cm="1">
        <f t="array" ref="E590">INDEX($D$1:$D$1461,INT((ROW()-1)/26)+1)</f>
        <v>0</v>
      </c>
    </row>
    <row r="591" spans="1:5">
      <c r="A591" s="1">
        <f t="shared" si="10"/>
        <v>591</v>
      </c>
      <c r="C591" s="1" t="str" cm="1">
        <f t="array" ref="C591">INDEX($B$1:$B$1461,INT((ROW()-1)/200)+1)</f>
        <v>SkillDes_25001003</v>
      </c>
      <c r="E591" s="1" cm="1">
        <f t="array" ref="E591">INDEX($D$1:$D$1461,INT((ROW()-1)/26)+1)</f>
        <v>0</v>
      </c>
    </row>
    <row r="592" spans="1:5">
      <c r="A592" s="1">
        <f t="shared" si="10"/>
        <v>592</v>
      </c>
      <c r="C592" s="1" t="str" cm="1">
        <f t="array" ref="C592">INDEX($B$1:$B$1461,INT((ROW()-1)/200)+1)</f>
        <v>SkillDes_25001003</v>
      </c>
      <c r="E592" s="1" cm="1">
        <f t="array" ref="E592">INDEX($D$1:$D$1461,INT((ROW()-1)/26)+1)</f>
        <v>0</v>
      </c>
    </row>
    <row r="593" spans="1:5">
      <c r="A593" s="1">
        <f t="shared" si="10"/>
        <v>593</v>
      </c>
      <c r="C593" s="1" t="str" cm="1">
        <f t="array" ref="C593">INDEX($B$1:$B$1461,INT((ROW()-1)/200)+1)</f>
        <v>SkillDes_25001003</v>
      </c>
      <c r="E593" s="1" cm="1">
        <f t="array" ref="E593">INDEX($D$1:$D$1461,INT((ROW()-1)/26)+1)</f>
        <v>0</v>
      </c>
    </row>
    <row r="594" spans="1:5">
      <c r="A594" s="1">
        <f t="shared" si="10"/>
        <v>594</v>
      </c>
      <c r="C594" s="1" t="str" cm="1">
        <f t="array" ref="C594">INDEX($B$1:$B$1461,INT((ROW()-1)/200)+1)</f>
        <v>SkillDes_25001003</v>
      </c>
      <c r="E594" s="1" cm="1">
        <f t="array" ref="E594">INDEX($D$1:$D$1461,INT((ROW()-1)/26)+1)</f>
        <v>0</v>
      </c>
    </row>
    <row r="595" spans="1:5">
      <c r="A595" s="1">
        <f t="shared" si="10"/>
        <v>595</v>
      </c>
      <c r="C595" s="1" t="str" cm="1">
        <f t="array" ref="C595">INDEX($B$1:$B$1461,INT((ROW()-1)/200)+1)</f>
        <v>SkillDes_25001003</v>
      </c>
      <c r="E595" s="1" cm="1">
        <f t="array" ref="E595">INDEX($D$1:$D$1461,INT((ROW()-1)/26)+1)</f>
        <v>0</v>
      </c>
    </row>
    <row r="596" spans="1:5">
      <c r="A596" s="1">
        <f t="shared" si="10"/>
        <v>596</v>
      </c>
      <c r="C596" s="1" t="str" cm="1">
        <f t="array" ref="C596">INDEX($B$1:$B$1461,INT((ROW()-1)/200)+1)</f>
        <v>SkillDes_25001003</v>
      </c>
      <c r="E596" s="1" cm="1">
        <f t="array" ref="E596">INDEX($D$1:$D$1461,INT((ROW()-1)/26)+1)</f>
        <v>0</v>
      </c>
    </row>
    <row r="597" spans="1:5">
      <c r="A597" s="1">
        <f t="shared" si="10"/>
        <v>597</v>
      </c>
      <c r="C597" s="1" t="str" cm="1">
        <f t="array" ref="C597">INDEX($B$1:$B$1461,INT((ROW()-1)/200)+1)</f>
        <v>SkillDes_25001003</v>
      </c>
      <c r="E597" s="1" cm="1">
        <f t="array" ref="E597">INDEX($D$1:$D$1461,INT((ROW()-1)/26)+1)</f>
        <v>0</v>
      </c>
    </row>
    <row r="598" spans="1:5">
      <c r="A598" s="1">
        <f t="shared" si="10"/>
        <v>598</v>
      </c>
      <c r="C598" s="1" t="str" cm="1">
        <f t="array" ref="C598">INDEX($B$1:$B$1461,INT((ROW()-1)/200)+1)</f>
        <v>SkillDes_25001003</v>
      </c>
      <c r="E598" s="1" cm="1">
        <f t="array" ref="E598">INDEX($D$1:$D$1461,INT((ROW()-1)/26)+1)</f>
        <v>0</v>
      </c>
    </row>
    <row r="599" spans="1:5">
      <c r="A599" s="1">
        <f t="shared" si="10"/>
        <v>599</v>
      </c>
      <c r="C599" s="1" t="str" cm="1">
        <f t="array" ref="C599">INDEX($B$1:$B$1461,INT((ROW()-1)/200)+1)</f>
        <v>SkillDes_25001003</v>
      </c>
      <c r="E599" s="1" cm="1">
        <f t="array" ref="E599">INDEX($D$1:$D$1461,INT((ROW()-1)/26)+1)</f>
        <v>0</v>
      </c>
    </row>
    <row r="600" spans="1:5">
      <c r="A600" s="1">
        <f t="shared" si="10"/>
        <v>600</v>
      </c>
      <c r="C600" s="1" t="str" cm="1">
        <f t="array" ref="C600">INDEX($B$1:$B$1461,INT((ROW()-1)/200)+1)</f>
        <v>SkillDes_25001003</v>
      </c>
      <c r="E600" s="1" cm="1">
        <f t="array" ref="E600">INDEX($D$1:$D$1461,INT((ROW()-1)/26)+1)</f>
        <v>0</v>
      </c>
    </row>
    <row r="601" spans="1:5">
      <c r="A601" s="1">
        <f t="shared" si="10"/>
        <v>601</v>
      </c>
      <c r="C601" s="1" t="str" cm="1">
        <f t="array" ref="C601">INDEX($B$1:$B$1461,INT((ROW()-1)/200)+1)</f>
        <v>SkillDes_25001004</v>
      </c>
      <c r="E601" s="1" cm="1">
        <f t="array" ref="E601">INDEX($D$1:$D$1461,INT((ROW()-1)/26)+1)</f>
        <v>0</v>
      </c>
    </row>
    <row r="602" spans="1:5">
      <c r="A602" s="1">
        <f t="shared" si="10"/>
        <v>602</v>
      </c>
      <c r="C602" s="1" t="str" cm="1">
        <f t="array" ref="C602">INDEX($B$1:$B$1461,INT((ROW()-1)/200)+1)</f>
        <v>SkillDes_25001004</v>
      </c>
      <c r="E602" s="1" cm="1">
        <f t="array" ref="E602">INDEX($D$1:$D$1461,INT((ROW()-1)/26)+1)</f>
        <v>0</v>
      </c>
    </row>
    <row r="603" spans="1:5">
      <c r="A603" s="1">
        <f t="shared" si="10"/>
        <v>603</v>
      </c>
      <c r="C603" s="1" t="str" cm="1">
        <f t="array" ref="C603">INDEX($B$1:$B$1461,INT((ROW()-1)/200)+1)</f>
        <v>SkillDes_25001004</v>
      </c>
      <c r="E603" s="1" cm="1">
        <f t="array" ref="E603">INDEX($D$1:$D$1461,INT((ROW()-1)/26)+1)</f>
        <v>0</v>
      </c>
    </row>
    <row r="604" spans="1:5">
      <c r="A604" s="1">
        <f t="shared" si="10"/>
        <v>604</v>
      </c>
      <c r="C604" s="1" t="str" cm="1">
        <f t="array" ref="C604">INDEX($B$1:$B$1461,INT((ROW()-1)/200)+1)</f>
        <v>SkillDes_25001004</v>
      </c>
      <c r="E604" s="1" cm="1">
        <f t="array" ref="E604">INDEX($D$1:$D$1461,INT((ROW()-1)/26)+1)</f>
        <v>0</v>
      </c>
    </row>
    <row r="605" spans="1:5">
      <c r="A605" s="1">
        <f t="shared" si="10"/>
        <v>605</v>
      </c>
      <c r="C605" s="1" t="str" cm="1">
        <f t="array" ref="C605">INDEX($B$1:$B$1461,INT((ROW()-1)/200)+1)</f>
        <v>SkillDes_25001004</v>
      </c>
      <c r="E605" s="1" cm="1">
        <f t="array" ref="E605">INDEX($D$1:$D$1461,INT((ROW()-1)/26)+1)</f>
        <v>0</v>
      </c>
    </row>
    <row r="606" spans="1:5">
      <c r="A606" s="1">
        <f t="shared" si="10"/>
        <v>606</v>
      </c>
      <c r="C606" s="1" t="str" cm="1">
        <f t="array" ref="C606">INDEX($B$1:$B$1461,INT((ROW()-1)/200)+1)</f>
        <v>SkillDes_25001004</v>
      </c>
      <c r="E606" s="1" cm="1">
        <f t="array" ref="E606">INDEX($D$1:$D$1461,INT((ROW()-1)/26)+1)</f>
        <v>0</v>
      </c>
    </row>
    <row r="607" spans="1:5">
      <c r="A607" s="1">
        <f t="shared" si="10"/>
        <v>607</v>
      </c>
      <c r="C607" s="1" t="str" cm="1">
        <f t="array" ref="C607">INDEX($B$1:$B$1461,INT((ROW()-1)/200)+1)</f>
        <v>SkillDes_25001004</v>
      </c>
      <c r="E607" s="1" cm="1">
        <f t="array" ref="E607">INDEX($D$1:$D$1461,INT((ROW()-1)/26)+1)</f>
        <v>0</v>
      </c>
    </row>
    <row r="608" spans="1:5">
      <c r="A608" s="1">
        <f t="shared" si="10"/>
        <v>608</v>
      </c>
      <c r="C608" s="1" t="str" cm="1">
        <f t="array" ref="C608">INDEX($B$1:$B$1461,INT((ROW()-1)/200)+1)</f>
        <v>SkillDes_25001004</v>
      </c>
      <c r="E608" s="1" cm="1">
        <f t="array" ref="E608">INDEX($D$1:$D$1461,INT((ROW()-1)/26)+1)</f>
        <v>0</v>
      </c>
    </row>
    <row r="609" spans="1:5">
      <c r="A609" s="1">
        <f t="shared" si="10"/>
        <v>609</v>
      </c>
      <c r="C609" s="1" t="str" cm="1">
        <f t="array" ref="C609">INDEX($B$1:$B$1461,INT((ROW()-1)/200)+1)</f>
        <v>SkillDes_25001004</v>
      </c>
      <c r="E609" s="1" cm="1">
        <f t="array" ref="E609">INDEX($D$1:$D$1461,INT((ROW()-1)/26)+1)</f>
        <v>0</v>
      </c>
    </row>
    <row r="610" spans="1:5">
      <c r="A610" s="1">
        <f t="shared" si="10"/>
        <v>610</v>
      </c>
      <c r="C610" s="1" t="str" cm="1">
        <f t="array" ref="C610">INDEX($B$1:$B$1461,INT((ROW()-1)/200)+1)</f>
        <v>SkillDes_25001004</v>
      </c>
      <c r="E610" s="1" cm="1">
        <f t="array" ref="E610">INDEX($D$1:$D$1461,INT((ROW()-1)/26)+1)</f>
        <v>0</v>
      </c>
    </row>
    <row r="611" spans="1:5">
      <c r="A611" s="1">
        <f t="shared" si="10"/>
        <v>611</v>
      </c>
      <c r="C611" s="1" t="str" cm="1">
        <f t="array" ref="C611">INDEX($B$1:$B$1461,INT((ROW()-1)/200)+1)</f>
        <v>SkillDes_25001004</v>
      </c>
      <c r="E611" s="1" cm="1">
        <f t="array" ref="E611">INDEX($D$1:$D$1461,INT((ROW()-1)/26)+1)</f>
        <v>0</v>
      </c>
    </row>
    <row r="612" spans="1:5">
      <c r="A612" s="1">
        <f t="shared" si="10"/>
        <v>612</v>
      </c>
      <c r="C612" s="1" t="str" cm="1">
        <f t="array" ref="C612">INDEX($B$1:$B$1461,INT((ROW()-1)/200)+1)</f>
        <v>SkillDes_25001004</v>
      </c>
      <c r="E612" s="1" cm="1">
        <f t="array" ref="E612">INDEX($D$1:$D$1461,INT((ROW()-1)/26)+1)</f>
        <v>0</v>
      </c>
    </row>
    <row r="613" spans="1:5">
      <c r="A613" s="1">
        <f t="shared" si="10"/>
        <v>613</v>
      </c>
      <c r="C613" s="1" t="str" cm="1">
        <f t="array" ref="C613">INDEX($B$1:$B$1461,INT((ROW()-1)/200)+1)</f>
        <v>SkillDes_25001004</v>
      </c>
      <c r="E613" s="1" cm="1">
        <f t="array" ref="E613">INDEX($D$1:$D$1461,INT((ROW()-1)/26)+1)</f>
        <v>0</v>
      </c>
    </row>
    <row r="614" spans="1:5">
      <c r="A614" s="1">
        <f t="shared" si="10"/>
        <v>614</v>
      </c>
      <c r="C614" s="1" t="str" cm="1">
        <f t="array" ref="C614">INDEX($B$1:$B$1461,INT((ROW()-1)/200)+1)</f>
        <v>SkillDes_25001004</v>
      </c>
      <c r="E614" s="1" cm="1">
        <f t="array" ref="E614">INDEX($D$1:$D$1461,INT((ROW()-1)/26)+1)</f>
        <v>0</v>
      </c>
    </row>
    <row r="615" spans="1:5">
      <c r="A615" s="1">
        <f t="shared" si="10"/>
        <v>615</v>
      </c>
      <c r="C615" s="1" t="str" cm="1">
        <f t="array" ref="C615">INDEX($B$1:$B$1461,INT((ROW()-1)/200)+1)</f>
        <v>SkillDes_25001004</v>
      </c>
      <c r="E615" s="1" cm="1">
        <f t="array" ref="E615">INDEX($D$1:$D$1461,INT((ROW()-1)/26)+1)</f>
        <v>0</v>
      </c>
    </row>
    <row r="616" spans="1:5">
      <c r="A616" s="1">
        <f t="shared" si="10"/>
        <v>616</v>
      </c>
      <c r="C616" s="1" t="str" cm="1">
        <f t="array" ref="C616">INDEX($B$1:$B$1461,INT((ROW()-1)/200)+1)</f>
        <v>SkillDes_25001004</v>
      </c>
      <c r="E616" s="1" cm="1">
        <f t="array" ref="E616">INDEX($D$1:$D$1461,INT((ROW()-1)/26)+1)</f>
        <v>0</v>
      </c>
    </row>
    <row r="617" spans="1:5">
      <c r="A617" s="1">
        <f t="shared" si="10"/>
        <v>617</v>
      </c>
      <c r="C617" s="1" t="str" cm="1">
        <f t="array" ref="C617">INDEX($B$1:$B$1461,INT((ROW()-1)/200)+1)</f>
        <v>SkillDes_25001004</v>
      </c>
      <c r="E617" s="1" cm="1">
        <f t="array" ref="E617">INDEX($D$1:$D$1461,INT((ROW()-1)/26)+1)</f>
        <v>0</v>
      </c>
    </row>
    <row r="618" spans="1:5">
      <c r="A618" s="1">
        <f t="shared" si="10"/>
        <v>618</v>
      </c>
      <c r="C618" s="1" t="str" cm="1">
        <f t="array" ref="C618">INDEX($B$1:$B$1461,INT((ROW()-1)/200)+1)</f>
        <v>SkillDes_25001004</v>
      </c>
      <c r="E618" s="1" cm="1">
        <f t="array" ref="E618">INDEX($D$1:$D$1461,INT((ROW()-1)/26)+1)</f>
        <v>0</v>
      </c>
    </row>
    <row r="619" spans="1:5">
      <c r="A619" s="1">
        <f t="shared" si="10"/>
        <v>619</v>
      </c>
      <c r="C619" s="1" t="str" cm="1">
        <f t="array" ref="C619">INDEX($B$1:$B$1461,INT((ROW()-1)/200)+1)</f>
        <v>SkillDes_25001004</v>
      </c>
      <c r="E619" s="1" cm="1">
        <f t="array" ref="E619">INDEX($D$1:$D$1461,INT((ROW()-1)/26)+1)</f>
        <v>0</v>
      </c>
    </row>
    <row r="620" spans="1:5">
      <c r="A620" s="1">
        <f t="shared" si="10"/>
        <v>620</v>
      </c>
      <c r="C620" s="1" t="str" cm="1">
        <f t="array" ref="C620">INDEX($B$1:$B$1461,INT((ROW()-1)/200)+1)</f>
        <v>SkillDes_25001004</v>
      </c>
      <c r="E620" s="1" cm="1">
        <f t="array" ref="E620">INDEX($D$1:$D$1461,INT((ROW()-1)/26)+1)</f>
        <v>0</v>
      </c>
    </row>
    <row r="621" spans="1:5">
      <c r="A621" s="1">
        <f t="shared" si="10"/>
        <v>621</v>
      </c>
      <c r="C621" s="1" t="str" cm="1">
        <f t="array" ref="C621">INDEX($B$1:$B$1461,INT((ROW()-1)/200)+1)</f>
        <v>SkillDes_25001004</v>
      </c>
      <c r="E621" s="1" cm="1">
        <f t="array" ref="E621">INDEX($D$1:$D$1461,INT((ROW()-1)/26)+1)</f>
        <v>0</v>
      </c>
    </row>
    <row r="622" spans="1:5">
      <c r="A622" s="1">
        <f t="shared" si="10"/>
        <v>622</v>
      </c>
      <c r="C622" s="1" t="str" cm="1">
        <f t="array" ref="C622">INDEX($B$1:$B$1461,INT((ROW()-1)/200)+1)</f>
        <v>SkillDes_25001004</v>
      </c>
      <c r="E622" s="1" cm="1">
        <f t="array" ref="E622">INDEX($D$1:$D$1461,INT((ROW()-1)/26)+1)</f>
        <v>0</v>
      </c>
    </row>
    <row r="623" spans="1:5">
      <c r="A623" s="1">
        <f t="shared" si="10"/>
        <v>623</v>
      </c>
      <c r="C623" s="1" t="str" cm="1">
        <f t="array" ref="C623">INDEX($B$1:$B$1461,INT((ROW()-1)/200)+1)</f>
        <v>SkillDes_25001004</v>
      </c>
      <c r="E623" s="1" cm="1">
        <f t="array" ref="E623">INDEX($D$1:$D$1461,INT((ROW()-1)/26)+1)</f>
        <v>0</v>
      </c>
    </row>
    <row r="624" spans="1:5">
      <c r="A624" s="1">
        <f t="shared" si="10"/>
        <v>624</v>
      </c>
      <c r="C624" s="1" t="str" cm="1">
        <f t="array" ref="C624">INDEX($B$1:$B$1461,INT((ROW()-1)/200)+1)</f>
        <v>SkillDes_25001004</v>
      </c>
      <c r="E624" s="1" cm="1">
        <f t="array" ref="E624">INDEX($D$1:$D$1461,INT((ROW()-1)/26)+1)</f>
        <v>0</v>
      </c>
    </row>
    <row r="625" spans="1:5">
      <c r="A625" s="1">
        <f t="shared" si="10"/>
        <v>625</v>
      </c>
      <c r="C625" s="1" t="str" cm="1">
        <f t="array" ref="C625">INDEX($B$1:$B$1461,INT((ROW()-1)/200)+1)</f>
        <v>SkillDes_25001004</v>
      </c>
      <c r="E625" s="1" cm="1">
        <f t="array" ref="E625">INDEX($D$1:$D$1461,INT((ROW()-1)/26)+1)</f>
        <v>0</v>
      </c>
    </row>
    <row r="626" spans="1:5">
      <c r="A626" s="1">
        <f t="shared" si="10"/>
        <v>626</v>
      </c>
      <c r="C626" s="1" t="str" cm="1">
        <f t="array" ref="C626">INDEX($B$1:$B$1461,INT((ROW()-1)/200)+1)</f>
        <v>SkillDes_25001004</v>
      </c>
      <c r="E626" s="1" cm="1">
        <f t="array" ref="E626">INDEX($D$1:$D$1461,INT((ROW()-1)/26)+1)</f>
        <v>0</v>
      </c>
    </row>
    <row r="627" spans="1:5">
      <c r="A627" s="1">
        <f t="shared" si="10"/>
        <v>627</v>
      </c>
      <c r="C627" s="1" t="str" cm="1">
        <f t="array" ref="C627">INDEX($B$1:$B$1461,INT((ROW()-1)/200)+1)</f>
        <v>SkillDes_25001004</v>
      </c>
      <c r="E627" s="1" cm="1">
        <f t="array" ref="E627">INDEX($D$1:$D$1461,INT((ROW()-1)/26)+1)</f>
        <v>0</v>
      </c>
    </row>
    <row r="628" spans="1:5">
      <c r="A628" s="1">
        <f t="shared" si="10"/>
        <v>628</v>
      </c>
      <c r="C628" s="1" t="str" cm="1">
        <f t="array" ref="C628">INDEX($B$1:$B$1461,INT((ROW()-1)/200)+1)</f>
        <v>SkillDes_25001004</v>
      </c>
      <c r="E628" s="1" cm="1">
        <f t="array" ref="E628">INDEX($D$1:$D$1461,INT((ROW()-1)/26)+1)</f>
        <v>0</v>
      </c>
    </row>
    <row r="629" spans="1:5">
      <c r="A629" s="1">
        <f t="shared" si="10"/>
        <v>629</v>
      </c>
      <c r="C629" s="1" t="str" cm="1">
        <f t="array" ref="C629">INDEX($B$1:$B$1461,INT((ROW()-1)/200)+1)</f>
        <v>SkillDes_25001004</v>
      </c>
      <c r="E629" s="1" cm="1">
        <f t="array" ref="E629">INDEX($D$1:$D$1461,INT((ROW()-1)/26)+1)</f>
        <v>0</v>
      </c>
    </row>
    <row r="630" spans="1:5">
      <c r="A630" s="1">
        <f t="shared" si="10"/>
        <v>630</v>
      </c>
      <c r="C630" s="1" t="str" cm="1">
        <f t="array" ref="C630">INDEX($B$1:$B$1461,INT((ROW()-1)/200)+1)</f>
        <v>SkillDes_25001004</v>
      </c>
      <c r="E630" s="1" cm="1">
        <f t="array" ref="E630">INDEX($D$1:$D$1461,INT((ROW()-1)/26)+1)</f>
        <v>0</v>
      </c>
    </row>
    <row r="631" spans="1:5">
      <c r="A631" s="1">
        <f t="shared" si="10"/>
        <v>631</v>
      </c>
      <c r="C631" s="1" t="str" cm="1">
        <f t="array" ref="C631">INDEX($B$1:$B$1461,INT((ROW()-1)/200)+1)</f>
        <v>SkillDes_25001004</v>
      </c>
      <c r="E631" s="1" cm="1">
        <f t="array" ref="E631">INDEX($D$1:$D$1461,INT((ROW()-1)/26)+1)</f>
        <v>0</v>
      </c>
    </row>
    <row r="632" spans="1:5">
      <c r="A632" s="1">
        <f t="shared" si="10"/>
        <v>632</v>
      </c>
      <c r="C632" s="1" t="str" cm="1">
        <f t="array" ref="C632">INDEX($B$1:$B$1461,INT((ROW()-1)/200)+1)</f>
        <v>SkillDes_25001004</v>
      </c>
      <c r="E632" s="1" cm="1">
        <f t="array" ref="E632">INDEX($D$1:$D$1461,INT((ROW()-1)/26)+1)</f>
        <v>0</v>
      </c>
    </row>
    <row r="633" spans="1:5">
      <c r="A633" s="1">
        <f t="shared" si="10"/>
        <v>633</v>
      </c>
      <c r="C633" s="1" t="str" cm="1">
        <f t="array" ref="C633">INDEX($B$1:$B$1461,INT((ROW()-1)/200)+1)</f>
        <v>SkillDes_25001004</v>
      </c>
      <c r="E633" s="1" cm="1">
        <f t="array" ref="E633">INDEX($D$1:$D$1461,INT((ROW()-1)/26)+1)</f>
        <v>0</v>
      </c>
    </row>
    <row r="634" spans="1:5">
      <c r="A634" s="1">
        <f t="shared" si="10"/>
        <v>634</v>
      </c>
      <c r="C634" s="1" t="str" cm="1">
        <f t="array" ref="C634">INDEX($B$1:$B$1461,INT((ROW()-1)/200)+1)</f>
        <v>SkillDes_25001004</v>
      </c>
      <c r="E634" s="1" cm="1">
        <f t="array" ref="E634">INDEX($D$1:$D$1461,INT((ROW()-1)/26)+1)</f>
        <v>0</v>
      </c>
    </row>
    <row r="635" spans="1:5">
      <c r="A635" s="1">
        <f t="shared" si="10"/>
        <v>635</v>
      </c>
      <c r="C635" s="1" t="str" cm="1">
        <f t="array" ref="C635">INDEX($B$1:$B$1461,INT((ROW()-1)/200)+1)</f>
        <v>SkillDes_25001004</v>
      </c>
      <c r="E635" s="1" cm="1">
        <f t="array" ref="E635">INDEX($D$1:$D$1461,INT((ROW()-1)/26)+1)</f>
        <v>0</v>
      </c>
    </row>
    <row r="636" spans="1:5">
      <c r="A636" s="1">
        <f t="shared" si="10"/>
        <v>636</v>
      </c>
      <c r="C636" s="1" t="str" cm="1">
        <f t="array" ref="C636">INDEX($B$1:$B$1461,INT((ROW()-1)/200)+1)</f>
        <v>SkillDes_25001004</v>
      </c>
      <c r="E636" s="1" cm="1">
        <f t="array" ref="E636">INDEX($D$1:$D$1461,INT((ROW()-1)/26)+1)</f>
        <v>0</v>
      </c>
    </row>
    <row r="637" spans="1:5">
      <c r="A637" s="1">
        <f t="shared" si="10"/>
        <v>637</v>
      </c>
      <c r="C637" s="1" t="str" cm="1">
        <f t="array" ref="C637">INDEX($B$1:$B$1461,INT((ROW()-1)/200)+1)</f>
        <v>SkillDes_25001004</v>
      </c>
      <c r="E637" s="1" cm="1">
        <f t="array" ref="E637">INDEX($D$1:$D$1461,INT((ROW()-1)/26)+1)</f>
        <v>0</v>
      </c>
    </row>
    <row r="638" spans="1:5">
      <c r="A638" s="1">
        <f t="shared" si="10"/>
        <v>638</v>
      </c>
      <c r="C638" s="1" t="str" cm="1">
        <f t="array" ref="C638">INDEX($B$1:$B$1461,INT((ROW()-1)/200)+1)</f>
        <v>SkillDes_25001004</v>
      </c>
      <c r="E638" s="1" cm="1">
        <f t="array" ref="E638">INDEX($D$1:$D$1461,INT((ROW()-1)/26)+1)</f>
        <v>0</v>
      </c>
    </row>
    <row r="639" spans="1:5">
      <c r="A639" s="1">
        <f t="shared" si="10"/>
        <v>639</v>
      </c>
      <c r="C639" s="1" t="str" cm="1">
        <f t="array" ref="C639">INDEX($B$1:$B$1461,INT((ROW()-1)/200)+1)</f>
        <v>SkillDes_25001004</v>
      </c>
      <c r="E639" s="1" cm="1">
        <f t="array" ref="E639">INDEX($D$1:$D$1461,INT((ROW()-1)/26)+1)</f>
        <v>0</v>
      </c>
    </row>
    <row r="640" spans="1:5">
      <c r="A640" s="1">
        <f t="shared" si="10"/>
        <v>640</v>
      </c>
      <c r="C640" s="1" t="str" cm="1">
        <f t="array" ref="C640">INDEX($B$1:$B$1461,INT((ROW()-1)/200)+1)</f>
        <v>SkillDes_25001004</v>
      </c>
      <c r="E640" s="1" cm="1">
        <f t="array" ref="E640">INDEX($D$1:$D$1461,INT((ROW()-1)/26)+1)</f>
        <v>0</v>
      </c>
    </row>
    <row r="641" spans="1:5">
      <c r="A641" s="1">
        <f t="shared" ref="A641:A704" si="11">(ROW())</f>
        <v>641</v>
      </c>
      <c r="C641" s="1" t="str" cm="1">
        <f t="array" ref="C641">INDEX($B$1:$B$1461,INT((ROW()-1)/200)+1)</f>
        <v>SkillDes_25001004</v>
      </c>
      <c r="E641" s="1" cm="1">
        <f t="array" ref="E641">INDEX($D$1:$D$1461,INT((ROW()-1)/26)+1)</f>
        <v>0</v>
      </c>
    </row>
    <row r="642" spans="1:5">
      <c r="A642" s="1">
        <f t="shared" si="11"/>
        <v>642</v>
      </c>
      <c r="C642" s="1" t="str" cm="1">
        <f t="array" ref="C642">INDEX($B$1:$B$1461,INT((ROW()-1)/200)+1)</f>
        <v>SkillDes_25001004</v>
      </c>
      <c r="E642" s="1" cm="1">
        <f t="array" ref="E642">INDEX($D$1:$D$1461,INT((ROW()-1)/26)+1)</f>
        <v>0</v>
      </c>
    </row>
    <row r="643" spans="1:5">
      <c r="A643" s="1">
        <f t="shared" si="11"/>
        <v>643</v>
      </c>
      <c r="C643" s="1" t="str" cm="1">
        <f t="array" ref="C643">INDEX($B$1:$B$1461,INT((ROW()-1)/200)+1)</f>
        <v>SkillDes_25001004</v>
      </c>
      <c r="E643" s="1" cm="1">
        <f t="array" ref="E643">INDEX($D$1:$D$1461,INT((ROW()-1)/26)+1)</f>
        <v>0</v>
      </c>
    </row>
    <row r="644" spans="1:5">
      <c r="A644" s="1">
        <f t="shared" si="11"/>
        <v>644</v>
      </c>
      <c r="C644" s="1" t="str" cm="1">
        <f t="array" ref="C644">INDEX($B$1:$B$1461,INT((ROW()-1)/200)+1)</f>
        <v>SkillDes_25001004</v>
      </c>
      <c r="E644" s="1" cm="1">
        <f t="array" ref="E644">INDEX($D$1:$D$1461,INT((ROW()-1)/26)+1)</f>
        <v>0</v>
      </c>
    </row>
    <row r="645" spans="1:5">
      <c r="A645" s="1">
        <f t="shared" si="11"/>
        <v>645</v>
      </c>
      <c r="C645" s="1" t="str" cm="1">
        <f t="array" ref="C645">INDEX($B$1:$B$1461,INT((ROW()-1)/200)+1)</f>
        <v>SkillDes_25001004</v>
      </c>
      <c r="E645" s="1" cm="1">
        <f t="array" ref="E645">INDEX($D$1:$D$1461,INT((ROW()-1)/26)+1)</f>
        <v>0</v>
      </c>
    </row>
    <row r="646" spans="1:5">
      <c r="A646" s="1">
        <f t="shared" si="11"/>
        <v>646</v>
      </c>
      <c r="C646" s="1" t="str" cm="1">
        <f t="array" ref="C646">INDEX($B$1:$B$1461,INT((ROW()-1)/200)+1)</f>
        <v>SkillDes_25001004</v>
      </c>
      <c r="E646" s="1" cm="1">
        <f t="array" ref="E646">INDEX($D$1:$D$1461,INT((ROW()-1)/26)+1)</f>
        <v>0</v>
      </c>
    </row>
    <row r="647" spans="1:5">
      <c r="A647" s="1">
        <f t="shared" si="11"/>
        <v>647</v>
      </c>
      <c r="C647" s="1" t="str" cm="1">
        <f t="array" ref="C647">INDEX($B$1:$B$1461,INT((ROW()-1)/200)+1)</f>
        <v>SkillDes_25001004</v>
      </c>
      <c r="E647" s="1" cm="1">
        <f t="array" ref="E647">INDEX($D$1:$D$1461,INT((ROW()-1)/26)+1)</f>
        <v>0</v>
      </c>
    </row>
    <row r="648" spans="1:5">
      <c r="A648" s="1">
        <f t="shared" si="11"/>
        <v>648</v>
      </c>
      <c r="C648" s="1" t="str" cm="1">
        <f t="array" ref="C648">INDEX($B$1:$B$1461,INT((ROW()-1)/200)+1)</f>
        <v>SkillDes_25001004</v>
      </c>
      <c r="E648" s="1" cm="1">
        <f t="array" ref="E648">INDEX($D$1:$D$1461,INT((ROW()-1)/26)+1)</f>
        <v>0</v>
      </c>
    </row>
    <row r="649" spans="1:5">
      <c r="A649" s="1">
        <f t="shared" si="11"/>
        <v>649</v>
      </c>
      <c r="C649" s="1" t="str" cm="1">
        <f t="array" ref="C649">INDEX($B$1:$B$1461,INT((ROW()-1)/200)+1)</f>
        <v>SkillDes_25001004</v>
      </c>
      <c r="E649" s="1" cm="1">
        <f t="array" ref="E649">INDEX($D$1:$D$1461,INT((ROW()-1)/26)+1)</f>
        <v>0</v>
      </c>
    </row>
    <row r="650" spans="1:5">
      <c r="A650" s="1">
        <f t="shared" si="11"/>
        <v>650</v>
      </c>
      <c r="C650" s="1" t="str" cm="1">
        <f t="array" ref="C650">INDEX($B$1:$B$1461,INT((ROW()-1)/200)+1)</f>
        <v>SkillDes_25001004</v>
      </c>
      <c r="E650" s="1" cm="1">
        <f t="array" ref="E650">INDEX($D$1:$D$1461,INT((ROW()-1)/26)+1)</f>
        <v>0</v>
      </c>
    </row>
    <row r="651" spans="1:5">
      <c r="A651" s="1">
        <f t="shared" si="11"/>
        <v>651</v>
      </c>
      <c r="C651" s="1" t="str" cm="1">
        <f t="array" ref="C651">INDEX($B$1:$B$1461,INT((ROW()-1)/200)+1)</f>
        <v>SkillDes_25001004</v>
      </c>
      <c r="E651" s="1" cm="1">
        <f t="array" ref="E651">INDEX($D$1:$D$1461,INT((ROW()-1)/26)+1)</f>
        <v>0</v>
      </c>
    </row>
    <row r="652" spans="1:5">
      <c r="A652" s="1">
        <f t="shared" si="11"/>
        <v>652</v>
      </c>
      <c r="C652" s="1" t="str" cm="1">
        <f t="array" ref="C652">INDEX($B$1:$B$1461,INT((ROW()-1)/200)+1)</f>
        <v>SkillDes_25001004</v>
      </c>
      <c r="E652" s="1" cm="1">
        <f t="array" ref="E652">INDEX($D$1:$D$1461,INT((ROW()-1)/26)+1)</f>
        <v>0</v>
      </c>
    </row>
    <row r="653" spans="1:5">
      <c r="A653" s="1">
        <f t="shared" si="11"/>
        <v>653</v>
      </c>
      <c r="C653" s="1" t="str" cm="1">
        <f t="array" ref="C653">INDEX($B$1:$B$1461,INT((ROW()-1)/200)+1)</f>
        <v>SkillDes_25001004</v>
      </c>
      <c r="E653" s="1" cm="1">
        <f t="array" ref="E653">INDEX($D$1:$D$1461,INT((ROW()-1)/26)+1)</f>
        <v>0</v>
      </c>
    </row>
    <row r="654" spans="1:5">
      <c r="A654" s="1">
        <f t="shared" si="11"/>
        <v>654</v>
      </c>
      <c r="C654" s="1" t="str" cm="1">
        <f t="array" ref="C654">INDEX($B$1:$B$1461,INT((ROW()-1)/200)+1)</f>
        <v>SkillDes_25001004</v>
      </c>
      <c r="E654" s="1" cm="1">
        <f t="array" ref="E654">INDEX($D$1:$D$1461,INT((ROW()-1)/26)+1)</f>
        <v>0</v>
      </c>
    </row>
    <row r="655" spans="1:5">
      <c r="A655" s="1">
        <f t="shared" si="11"/>
        <v>655</v>
      </c>
      <c r="C655" s="1" t="str" cm="1">
        <f t="array" ref="C655">INDEX($B$1:$B$1461,INT((ROW()-1)/200)+1)</f>
        <v>SkillDes_25001004</v>
      </c>
      <c r="E655" s="1" cm="1">
        <f t="array" ref="E655">INDEX($D$1:$D$1461,INT((ROW()-1)/26)+1)</f>
        <v>0</v>
      </c>
    </row>
    <row r="656" spans="1:5">
      <c r="A656" s="1">
        <f t="shared" si="11"/>
        <v>656</v>
      </c>
      <c r="C656" s="1" t="str" cm="1">
        <f t="array" ref="C656">INDEX($B$1:$B$1461,INT((ROW()-1)/200)+1)</f>
        <v>SkillDes_25001004</v>
      </c>
      <c r="E656" s="1" cm="1">
        <f t="array" ref="E656">INDEX($D$1:$D$1461,INT((ROW()-1)/26)+1)</f>
        <v>0</v>
      </c>
    </row>
    <row r="657" spans="1:5">
      <c r="A657" s="1">
        <f t="shared" si="11"/>
        <v>657</v>
      </c>
      <c r="C657" s="1" t="str" cm="1">
        <f t="array" ref="C657">INDEX($B$1:$B$1461,INT((ROW()-1)/200)+1)</f>
        <v>SkillDes_25001004</v>
      </c>
      <c r="E657" s="1" cm="1">
        <f t="array" ref="E657">INDEX($D$1:$D$1461,INT((ROW()-1)/26)+1)</f>
        <v>0</v>
      </c>
    </row>
    <row r="658" spans="1:5">
      <c r="A658" s="1">
        <f t="shared" si="11"/>
        <v>658</v>
      </c>
      <c r="C658" s="1" t="str" cm="1">
        <f t="array" ref="C658">INDEX($B$1:$B$1461,INT((ROW()-1)/200)+1)</f>
        <v>SkillDes_25001004</v>
      </c>
      <c r="E658" s="1" cm="1">
        <f t="array" ref="E658">INDEX($D$1:$D$1461,INT((ROW()-1)/26)+1)</f>
        <v>0</v>
      </c>
    </row>
    <row r="659" spans="1:5">
      <c r="A659" s="1">
        <f t="shared" si="11"/>
        <v>659</v>
      </c>
      <c r="C659" s="1" t="str" cm="1">
        <f t="array" ref="C659">INDEX($B$1:$B$1461,INT((ROW()-1)/200)+1)</f>
        <v>SkillDes_25001004</v>
      </c>
      <c r="E659" s="1" cm="1">
        <f t="array" ref="E659">INDEX($D$1:$D$1461,INT((ROW()-1)/26)+1)</f>
        <v>0</v>
      </c>
    </row>
    <row r="660" spans="1:5">
      <c r="A660" s="1">
        <f t="shared" si="11"/>
        <v>660</v>
      </c>
      <c r="C660" s="1" t="str" cm="1">
        <f t="array" ref="C660">INDEX($B$1:$B$1461,INT((ROW()-1)/200)+1)</f>
        <v>SkillDes_25001004</v>
      </c>
      <c r="E660" s="1" cm="1">
        <f t="array" ref="E660">INDEX($D$1:$D$1461,INT((ROW()-1)/26)+1)</f>
        <v>0</v>
      </c>
    </row>
    <row r="661" spans="1:5">
      <c r="A661" s="1">
        <f t="shared" si="11"/>
        <v>661</v>
      </c>
      <c r="C661" s="1" t="str" cm="1">
        <f t="array" ref="C661">INDEX($B$1:$B$1461,INT((ROW()-1)/200)+1)</f>
        <v>SkillDes_25001004</v>
      </c>
      <c r="E661" s="1" cm="1">
        <f t="array" ref="E661">INDEX($D$1:$D$1461,INT((ROW()-1)/26)+1)</f>
        <v>0</v>
      </c>
    </row>
    <row r="662" spans="1:5">
      <c r="A662" s="1">
        <f t="shared" si="11"/>
        <v>662</v>
      </c>
      <c r="C662" s="1" t="str" cm="1">
        <f t="array" ref="C662">INDEX($B$1:$B$1461,INT((ROW()-1)/200)+1)</f>
        <v>SkillDes_25001004</v>
      </c>
      <c r="E662" s="1" cm="1">
        <f t="array" ref="E662">INDEX($D$1:$D$1461,INT((ROW()-1)/26)+1)</f>
        <v>0</v>
      </c>
    </row>
    <row r="663" spans="1:5">
      <c r="A663" s="1">
        <f t="shared" si="11"/>
        <v>663</v>
      </c>
      <c r="C663" s="1" t="str" cm="1">
        <f t="array" ref="C663">INDEX($B$1:$B$1461,INT((ROW()-1)/200)+1)</f>
        <v>SkillDes_25001004</v>
      </c>
      <c r="E663" s="1" cm="1">
        <f t="array" ref="E663">INDEX($D$1:$D$1461,INT((ROW()-1)/26)+1)</f>
        <v>0</v>
      </c>
    </row>
    <row r="664" spans="1:5">
      <c r="A664" s="1">
        <f t="shared" si="11"/>
        <v>664</v>
      </c>
      <c r="C664" s="1" t="str" cm="1">
        <f t="array" ref="C664">INDEX($B$1:$B$1461,INT((ROW()-1)/200)+1)</f>
        <v>SkillDes_25001004</v>
      </c>
      <c r="E664" s="1" cm="1">
        <f t="array" ref="E664">INDEX($D$1:$D$1461,INT((ROW()-1)/26)+1)</f>
        <v>0</v>
      </c>
    </row>
    <row r="665" spans="1:5">
      <c r="A665" s="1">
        <f t="shared" si="11"/>
        <v>665</v>
      </c>
      <c r="C665" s="1" t="str" cm="1">
        <f t="array" ref="C665">INDEX($B$1:$B$1461,INT((ROW()-1)/200)+1)</f>
        <v>SkillDes_25001004</v>
      </c>
      <c r="E665" s="1" cm="1">
        <f t="array" ref="E665">INDEX($D$1:$D$1461,INT((ROW()-1)/26)+1)</f>
        <v>0</v>
      </c>
    </row>
    <row r="666" spans="1:5">
      <c r="A666" s="1">
        <f t="shared" si="11"/>
        <v>666</v>
      </c>
      <c r="C666" s="1" t="str" cm="1">
        <f t="array" ref="C666">INDEX($B$1:$B$1461,INT((ROW()-1)/200)+1)</f>
        <v>SkillDes_25001004</v>
      </c>
      <c r="E666" s="1" cm="1">
        <f t="array" ref="E666">INDEX($D$1:$D$1461,INT((ROW()-1)/26)+1)</f>
        <v>0</v>
      </c>
    </row>
    <row r="667" spans="1:5">
      <c r="A667" s="1">
        <f t="shared" si="11"/>
        <v>667</v>
      </c>
      <c r="C667" s="1" t="str" cm="1">
        <f t="array" ref="C667">INDEX($B$1:$B$1461,INT((ROW()-1)/200)+1)</f>
        <v>SkillDes_25001004</v>
      </c>
      <c r="E667" s="1" cm="1">
        <f t="array" ref="E667">INDEX($D$1:$D$1461,INT((ROW()-1)/26)+1)</f>
        <v>0</v>
      </c>
    </row>
    <row r="668" spans="1:5">
      <c r="A668" s="1">
        <f t="shared" si="11"/>
        <v>668</v>
      </c>
      <c r="C668" s="1" t="str" cm="1">
        <f t="array" ref="C668">INDEX($B$1:$B$1461,INT((ROW()-1)/200)+1)</f>
        <v>SkillDes_25001004</v>
      </c>
      <c r="E668" s="1" cm="1">
        <f t="array" ref="E668">INDEX($D$1:$D$1461,INT((ROW()-1)/26)+1)</f>
        <v>0</v>
      </c>
    </row>
    <row r="669" spans="1:5">
      <c r="A669" s="1">
        <f t="shared" si="11"/>
        <v>669</v>
      </c>
      <c r="C669" s="1" t="str" cm="1">
        <f t="array" ref="C669">INDEX($B$1:$B$1461,INT((ROW()-1)/200)+1)</f>
        <v>SkillDes_25001004</v>
      </c>
      <c r="E669" s="1" cm="1">
        <f t="array" ref="E669">INDEX($D$1:$D$1461,INT((ROW()-1)/26)+1)</f>
        <v>0</v>
      </c>
    </row>
    <row r="670" spans="1:5">
      <c r="A670" s="1">
        <f t="shared" si="11"/>
        <v>670</v>
      </c>
      <c r="C670" s="1" t="str" cm="1">
        <f t="array" ref="C670">INDEX($B$1:$B$1461,INT((ROW()-1)/200)+1)</f>
        <v>SkillDes_25001004</v>
      </c>
      <c r="E670" s="1" cm="1">
        <f t="array" ref="E670">INDEX($D$1:$D$1461,INT((ROW()-1)/26)+1)</f>
        <v>0</v>
      </c>
    </row>
    <row r="671" spans="1:5">
      <c r="A671" s="1">
        <f t="shared" si="11"/>
        <v>671</v>
      </c>
      <c r="C671" s="1" t="str" cm="1">
        <f t="array" ref="C671">INDEX($B$1:$B$1461,INT((ROW()-1)/200)+1)</f>
        <v>SkillDes_25001004</v>
      </c>
      <c r="E671" s="1" cm="1">
        <f t="array" ref="E671">INDEX($D$1:$D$1461,INT((ROW()-1)/26)+1)</f>
        <v>0</v>
      </c>
    </row>
    <row r="672" spans="1:5">
      <c r="A672" s="1">
        <f t="shared" si="11"/>
        <v>672</v>
      </c>
      <c r="C672" s="1" t="str" cm="1">
        <f t="array" ref="C672">INDEX($B$1:$B$1461,INT((ROW()-1)/200)+1)</f>
        <v>SkillDes_25001004</v>
      </c>
      <c r="E672" s="1" cm="1">
        <f t="array" ref="E672">INDEX($D$1:$D$1461,INT((ROW()-1)/26)+1)</f>
        <v>0</v>
      </c>
    </row>
    <row r="673" spans="1:5">
      <c r="A673" s="1">
        <f t="shared" si="11"/>
        <v>673</v>
      </c>
      <c r="C673" s="1" t="str" cm="1">
        <f t="array" ref="C673">INDEX($B$1:$B$1461,INT((ROW()-1)/200)+1)</f>
        <v>SkillDes_25001004</v>
      </c>
      <c r="E673" s="1" cm="1">
        <f t="array" ref="E673">INDEX($D$1:$D$1461,INT((ROW()-1)/26)+1)</f>
        <v>0</v>
      </c>
    </row>
    <row r="674" spans="1:5">
      <c r="A674" s="1">
        <f t="shared" si="11"/>
        <v>674</v>
      </c>
      <c r="C674" s="1" t="str" cm="1">
        <f t="array" ref="C674">INDEX($B$1:$B$1461,INT((ROW()-1)/200)+1)</f>
        <v>SkillDes_25001004</v>
      </c>
      <c r="E674" s="1" cm="1">
        <f t="array" ref="E674">INDEX($D$1:$D$1461,INT((ROW()-1)/26)+1)</f>
        <v>0</v>
      </c>
    </row>
    <row r="675" spans="1:5">
      <c r="A675" s="1">
        <f t="shared" si="11"/>
        <v>675</v>
      </c>
      <c r="C675" s="1" t="str" cm="1">
        <f t="array" ref="C675">INDEX($B$1:$B$1461,INT((ROW()-1)/200)+1)</f>
        <v>SkillDes_25001004</v>
      </c>
      <c r="E675" s="1" cm="1">
        <f t="array" ref="E675">INDEX($D$1:$D$1461,INT((ROW()-1)/26)+1)</f>
        <v>0</v>
      </c>
    </row>
    <row r="676" spans="1:5">
      <c r="A676" s="1">
        <f t="shared" si="11"/>
        <v>676</v>
      </c>
      <c r="C676" s="1" t="str" cm="1">
        <f t="array" ref="C676">INDEX($B$1:$B$1461,INT((ROW()-1)/200)+1)</f>
        <v>SkillDes_25001004</v>
      </c>
      <c r="E676" s="1" cm="1">
        <f t="array" ref="E676">INDEX($D$1:$D$1461,INT((ROW()-1)/26)+1)</f>
        <v>0</v>
      </c>
    </row>
    <row r="677" spans="1:5">
      <c r="A677" s="1">
        <f t="shared" si="11"/>
        <v>677</v>
      </c>
      <c r="C677" s="1" t="str" cm="1">
        <f t="array" ref="C677">INDEX($B$1:$B$1461,INT((ROW()-1)/200)+1)</f>
        <v>SkillDes_25001004</v>
      </c>
      <c r="E677" s="1" cm="1">
        <f t="array" ref="E677">INDEX($D$1:$D$1461,INT((ROW()-1)/26)+1)</f>
        <v>0</v>
      </c>
    </row>
    <row r="678" spans="1:5">
      <c r="A678" s="1">
        <f t="shared" si="11"/>
        <v>678</v>
      </c>
      <c r="C678" s="1" t="str" cm="1">
        <f t="array" ref="C678">INDEX($B$1:$B$1461,INT((ROW()-1)/200)+1)</f>
        <v>SkillDes_25001004</v>
      </c>
      <c r="E678" s="1" cm="1">
        <f t="array" ref="E678">INDEX($D$1:$D$1461,INT((ROW()-1)/26)+1)</f>
        <v>0</v>
      </c>
    </row>
    <row r="679" spans="1:5">
      <c r="A679" s="1">
        <f t="shared" si="11"/>
        <v>679</v>
      </c>
      <c r="C679" s="1" t="str" cm="1">
        <f t="array" ref="C679">INDEX($B$1:$B$1461,INT((ROW()-1)/200)+1)</f>
        <v>SkillDes_25001004</v>
      </c>
      <c r="E679" s="1" cm="1">
        <f t="array" ref="E679">INDEX($D$1:$D$1461,INT((ROW()-1)/26)+1)</f>
        <v>0</v>
      </c>
    </row>
    <row r="680" spans="1:5">
      <c r="A680" s="1">
        <f t="shared" si="11"/>
        <v>680</v>
      </c>
      <c r="C680" s="1" t="str" cm="1">
        <f t="array" ref="C680">INDEX($B$1:$B$1461,INT((ROW()-1)/200)+1)</f>
        <v>SkillDes_25001004</v>
      </c>
      <c r="E680" s="1" cm="1">
        <f t="array" ref="E680">INDEX($D$1:$D$1461,INT((ROW()-1)/26)+1)</f>
        <v>0</v>
      </c>
    </row>
    <row r="681" spans="1:5">
      <c r="A681" s="1">
        <f t="shared" si="11"/>
        <v>681</v>
      </c>
      <c r="C681" s="1" t="str" cm="1">
        <f t="array" ref="C681">INDEX($B$1:$B$1461,INT((ROW()-1)/200)+1)</f>
        <v>SkillDes_25001004</v>
      </c>
      <c r="E681" s="1" cm="1">
        <f t="array" ref="E681">INDEX($D$1:$D$1461,INT((ROW()-1)/26)+1)</f>
        <v>0</v>
      </c>
    </row>
    <row r="682" spans="1:5">
      <c r="A682" s="1">
        <f t="shared" si="11"/>
        <v>682</v>
      </c>
      <c r="C682" s="1" t="str" cm="1">
        <f t="array" ref="C682">INDEX($B$1:$B$1461,INT((ROW()-1)/200)+1)</f>
        <v>SkillDes_25001004</v>
      </c>
      <c r="E682" s="1" cm="1">
        <f t="array" ref="E682">INDEX($D$1:$D$1461,INT((ROW()-1)/26)+1)</f>
        <v>0</v>
      </c>
    </row>
    <row r="683" spans="1:5">
      <c r="A683" s="1">
        <f t="shared" si="11"/>
        <v>683</v>
      </c>
      <c r="C683" s="1" t="str" cm="1">
        <f t="array" ref="C683">INDEX($B$1:$B$1461,INT((ROW()-1)/200)+1)</f>
        <v>SkillDes_25001004</v>
      </c>
      <c r="E683" s="1" cm="1">
        <f t="array" ref="E683">INDEX($D$1:$D$1461,INT((ROW()-1)/26)+1)</f>
        <v>0</v>
      </c>
    </row>
    <row r="684" spans="1:5">
      <c r="A684" s="1">
        <f t="shared" si="11"/>
        <v>684</v>
      </c>
      <c r="C684" s="1" t="str" cm="1">
        <f t="array" ref="C684">INDEX($B$1:$B$1461,INT((ROW()-1)/200)+1)</f>
        <v>SkillDes_25001004</v>
      </c>
      <c r="E684" s="1" cm="1">
        <f t="array" ref="E684">INDEX($D$1:$D$1461,INT((ROW()-1)/26)+1)</f>
        <v>0</v>
      </c>
    </row>
    <row r="685" spans="1:5">
      <c r="A685" s="1">
        <f t="shared" si="11"/>
        <v>685</v>
      </c>
      <c r="C685" s="1" t="str" cm="1">
        <f t="array" ref="C685">INDEX($B$1:$B$1461,INT((ROW()-1)/200)+1)</f>
        <v>SkillDes_25001004</v>
      </c>
      <c r="E685" s="1" cm="1">
        <f t="array" ref="E685">INDEX($D$1:$D$1461,INT((ROW()-1)/26)+1)</f>
        <v>0</v>
      </c>
    </row>
    <row r="686" spans="1:5">
      <c r="A686" s="1">
        <f t="shared" si="11"/>
        <v>686</v>
      </c>
      <c r="C686" s="1" t="str" cm="1">
        <f t="array" ref="C686">INDEX($B$1:$B$1461,INT((ROW()-1)/200)+1)</f>
        <v>SkillDes_25001004</v>
      </c>
      <c r="E686" s="1" cm="1">
        <f t="array" ref="E686">INDEX($D$1:$D$1461,INT((ROW()-1)/26)+1)</f>
        <v>0</v>
      </c>
    </row>
    <row r="687" spans="1:5">
      <c r="A687" s="1">
        <f t="shared" si="11"/>
        <v>687</v>
      </c>
      <c r="C687" s="1" t="str" cm="1">
        <f t="array" ref="C687">INDEX($B$1:$B$1461,INT((ROW()-1)/200)+1)</f>
        <v>SkillDes_25001004</v>
      </c>
      <c r="E687" s="1" cm="1">
        <f t="array" ref="E687">INDEX($D$1:$D$1461,INT((ROW()-1)/26)+1)</f>
        <v>0</v>
      </c>
    </row>
    <row r="688" spans="1:5">
      <c r="A688" s="1">
        <f t="shared" si="11"/>
        <v>688</v>
      </c>
      <c r="C688" s="1" t="str" cm="1">
        <f t="array" ref="C688">INDEX($B$1:$B$1461,INT((ROW()-1)/200)+1)</f>
        <v>SkillDes_25001004</v>
      </c>
      <c r="E688" s="1" cm="1">
        <f t="array" ref="E688">INDEX($D$1:$D$1461,INT((ROW()-1)/26)+1)</f>
        <v>0</v>
      </c>
    </row>
    <row r="689" spans="1:5">
      <c r="A689" s="1">
        <f t="shared" si="11"/>
        <v>689</v>
      </c>
      <c r="C689" s="1" t="str" cm="1">
        <f t="array" ref="C689">INDEX($B$1:$B$1461,INT((ROW()-1)/200)+1)</f>
        <v>SkillDes_25001004</v>
      </c>
      <c r="E689" s="1" cm="1">
        <f t="array" ref="E689">INDEX($D$1:$D$1461,INT((ROW()-1)/26)+1)</f>
        <v>0</v>
      </c>
    </row>
    <row r="690" spans="1:5">
      <c r="A690" s="1">
        <f t="shared" si="11"/>
        <v>690</v>
      </c>
      <c r="C690" s="1" t="str" cm="1">
        <f t="array" ref="C690">INDEX($B$1:$B$1461,INT((ROW()-1)/200)+1)</f>
        <v>SkillDes_25001004</v>
      </c>
      <c r="E690" s="1" cm="1">
        <f t="array" ref="E690">INDEX($D$1:$D$1461,INT((ROW()-1)/26)+1)</f>
        <v>0</v>
      </c>
    </row>
    <row r="691" spans="1:5">
      <c r="A691" s="1">
        <f t="shared" si="11"/>
        <v>691</v>
      </c>
      <c r="C691" s="1" t="str" cm="1">
        <f t="array" ref="C691">INDEX($B$1:$B$1461,INT((ROW()-1)/200)+1)</f>
        <v>SkillDes_25001004</v>
      </c>
      <c r="E691" s="1" cm="1">
        <f t="array" ref="E691">INDEX($D$1:$D$1461,INT((ROW()-1)/26)+1)</f>
        <v>0</v>
      </c>
    </row>
    <row r="692" spans="1:5">
      <c r="A692" s="1">
        <f t="shared" si="11"/>
        <v>692</v>
      </c>
      <c r="C692" s="1" t="str" cm="1">
        <f t="array" ref="C692">INDEX($B$1:$B$1461,INT((ROW()-1)/200)+1)</f>
        <v>SkillDes_25001004</v>
      </c>
      <c r="E692" s="1" cm="1">
        <f t="array" ref="E692">INDEX($D$1:$D$1461,INT((ROW()-1)/26)+1)</f>
        <v>0</v>
      </c>
    </row>
    <row r="693" spans="1:5">
      <c r="A693" s="1">
        <f t="shared" si="11"/>
        <v>693</v>
      </c>
      <c r="C693" s="1" t="str" cm="1">
        <f t="array" ref="C693">INDEX($B$1:$B$1461,INT((ROW()-1)/200)+1)</f>
        <v>SkillDes_25001004</v>
      </c>
      <c r="E693" s="1" cm="1">
        <f t="array" ref="E693">INDEX($D$1:$D$1461,INT((ROW()-1)/26)+1)</f>
        <v>0</v>
      </c>
    </row>
    <row r="694" spans="1:5">
      <c r="A694" s="1">
        <f t="shared" si="11"/>
        <v>694</v>
      </c>
      <c r="C694" s="1" t="str" cm="1">
        <f t="array" ref="C694">INDEX($B$1:$B$1461,INT((ROW()-1)/200)+1)</f>
        <v>SkillDes_25001004</v>
      </c>
      <c r="E694" s="1" cm="1">
        <f t="array" ref="E694">INDEX($D$1:$D$1461,INT((ROW()-1)/26)+1)</f>
        <v>0</v>
      </c>
    </row>
    <row r="695" spans="1:5">
      <c r="A695" s="1">
        <f t="shared" si="11"/>
        <v>695</v>
      </c>
      <c r="C695" s="1" t="str" cm="1">
        <f t="array" ref="C695">INDEX($B$1:$B$1461,INT((ROW()-1)/200)+1)</f>
        <v>SkillDes_25001004</v>
      </c>
      <c r="E695" s="1" cm="1">
        <f t="array" ref="E695">INDEX($D$1:$D$1461,INT((ROW()-1)/26)+1)</f>
        <v>0</v>
      </c>
    </row>
    <row r="696" spans="1:5">
      <c r="A696" s="1">
        <f t="shared" si="11"/>
        <v>696</v>
      </c>
      <c r="C696" s="1" t="str" cm="1">
        <f t="array" ref="C696">INDEX($B$1:$B$1461,INT((ROW()-1)/200)+1)</f>
        <v>SkillDes_25001004</v>
      </c>
      <c r="E696" s="1" cm="1">
        <f t="array" ref="E696">INDEX($D$1:$D$1461,INT((ROW()-1)/26)+1)</f>
        <v>0</v>
      </c>
    </row>
    <row r="697" spans="1:5">
      <c r="A697" s="1">
        <f t="shared" si="11"/>
        <v>697</v>
      </c>
      <c r="C697" s="1" t="str" cm="1">
        <f t="array" ref="C697">INDEX($B$1:$B$1461,INT((ROW()-1)/200)+1)</f>
        <v>SkillDes_25001004</v>
      </c>
      <c r="E697" s="1" cm="1">
        <f t="array" ref="E697">INDEX($D$1:$D$1461,INT((ROW()-1)/26)+1)</f>
        <v>0</v>
      </c>
    </row>
    <row r="698" spans="1:5">
      <c r="A698" s="1">
        <f t="shared" si="11"/>
        <v>698</v>
      </c>
      <c r="C698" s="1" t="str" cm="1">
        <f t="array" ref="C698">INDEX($B$1:$B$1461,INT((ROW()-1)/200)+1)</f>
        <v>SkillDes_25001004</v>
      </c>
      <c r="E698" s="1" cm="1">
        <f t="array" ref="E698">INDEX($D$1:$D$1461,INT((ROW()-1)/26)+1)</f>
        <v>0</v>
      </c>
    </row>
    <row r="699" spans="1:5">
      <c r="A699" s="1">
        <f t="shared" si="11"/>
        <v>699</v>
      </c>
      <c r="C699" s="1" t="str" cm="1">
        <f t="array" ref="C699">INDEX($B$1:$B$1461,INT((ROW()-1)/200)+1)</f>
        <v>SkillDes_25001004</v>
      </c>
      <c r="E699" s="1" cm="1">
        <f t="array" ref="E699">INDEX($D$1:$D$1461,INT((ROW()-1)/26)+1)</f>
        <v>0</v>
      </c>
    </row>
    <row r="700" spans="1:5">
      <c r="A700" s="1">
        <f t="shared" si="11"/>
        <v>700</v>
      </c>
      <c r="C700" s="1" t="str" cm="1">
        <f t="array" ref="C700">INDEX($B$1:$B$1461,INT((ROW()-1)/200)+1)</f>
        <v>SkillDes_25001004</v>
      </c>
      <c r="E700" s="1" cm="1">
        <f t="array" ref="E700">INDEX($D$1:$D$1461,INT((ROW()-1)/26)+1)</f>
        <v>0</v>
      </c>
    </row>
    <row r="701" spans="1:5">
      <c r="A701" s="1">
        <f t="shared" si="11"/>
        <v>701</v>
      </c>
      <c r="C701" s="1" t="str" cm="1">
        <f t="array" ref="C701">INDEX($B$1:$B$1461,INT((ROW()-1)/200)+1)</f>
        <v>SkillDes_25001004</v>
      </c>
      <c r="E701" s="1" cm="1">
        <f t="array" ref="E701">INDEX($D$1:$D$1461,INT((ROW()-1)/26)+1)</f>
        <v>0</v>
      </c>
    </row>
    <row r="702" spans="1:5">
      <c r="A702" s="1">
        <f t="shared" si="11"/>
        <v>702</v>
      </c>
      <c r="C702" s="1" t="str" cm="1">
        <f t="array" ref="C702">INDEX($B$1:$B$1461,INT((ROW()-1)/200)+1)</f>
        <v>SkillDes_25001004</v>
      </c>
      <c r="E702" s="1" cm="1">
        <f t="array" ref="E702">INDEX($D$1:$D$1461,INT((ROW()-1)/26)+1)</f>
        <v>0</v>
      </c>
    </row>
    <row r="703" spans="1:5">
      <c r="A703" s="1">
        <f t="shared" si="11"/>
        <v>703</v>
      </c>
      <c r="C703" s="1" t="str" cm="1">
        <f t="array" ref="C703">INDEX($B$1:$B$1461,INT((ROW()-1)/200)+1)</f>
        <v>SkillDes_25001004</v>
      </c>
      <c r="E703" s="1" cm="1">
        <f t="array" ref="E703">INDEX($D$1:$D$1461,INT((ROW()-1)/26)+1)</f>
        <v>0</v>
      </c>
    </row>
    <row r="704" spans="1:5">
      <c r="A704" s="1">
        <f t="shared" si="11"/>
        <v>704</v>
      </c>
      <c r="C704" s="1" t="str" cm="1">
        <f t="array" ref="C704">INDEX($B$1:$B$1461,INT((ROW()-1)/200)+1)</f>
        <v>SkillDes_25001004</v>
      </c>
      <c r="E704" s="1" cm="1">
        <f t="array" ref="E704">INDEX($D$1:$D$1461,INT((ROW()-1)/26)+1)</f>
        <v>0</v>
      </c>
    </row>
    <row r="705" spans="1:5">
      <c r="A705" s="1">
        <f t="shared" ref="A705:A768" si="12">(ROW())</f>
        <v>705</v>
      </c>
      <c r="C705" s="1" t="str" cm="1">
        <f t="array" ref="C705">INDEX($B$1:$B$1461,INT((ROW()-1)/200)+1)</f>
        <v>SkillDes_25001004</v>
      </c>
      <c r="E705" s="1" cm="1">
        <f t="array" ref="E705">INDEX($D$1:$D$1461,INT((ROW()-1)/26)+1)</f>
        <v>0</v>
      </c>
    </row>
    <row r="706" spans="1:5">
      <c r="A706" s="1">
        <f t="shared" si="12"/>
        <v>706</v>
      </c>
      <c r="C706" s="1" t="str" cm="1">
        <f t="array" ref="C706">INDEX($B$1:$B$1461,INT((ROW()-1)/200)+1)</f>
        <v>SkillDes_25001004</v>
      </c>
      <c r="E706" s="1" cm="1">
        <f t="array" ref="E706">INDEX($D$1:$D$1461,INT((ROW()-1)/26)+1)</f>
        <v>0</v>
      </c>
    </row>
    <row r="707" spans="1:5">
      <c r="A707" s="1">
        <f t="shared" si="12"/>
        <v>707</v>
      </c>
      <c r="C707" s="1" t="str" cm="1">
        <f t="array" ref="C707">INDEX($B$1:$B$1461,INT((ROW()-1)/200)+1)</f>
        <v>SkillDes_25001004</v>
      </c>
      <c r="E707" s="1" cm="1">
        <f t="array" ref="E707">INDEX($D$1:$D$1461,INT((ROW()-1)/26)+1)</f>
        <v>0</v>
      </c>
    </row>
    <row r="708" spans="1:5">
      <c r="A708" s="1">
        <f t="shared" si="12"/>
        <v>708</v>
      </c>
      <c r="C708" s="1" t="str" cm="1">
        <f t="array" ref="C708">INDEX($B$1:$B$1461,INT((ROW()-1)/200)+1)</f>
        <v>SkillDes_25001004</v>
      </c>
      <c r="E708" s="1" cm="1">
        <f t="array" ref="E708">INDEX($D$1:$D$1461,INT((ROW()-1)/26)+1)</f>
        <v>0</v>
      </c>
    </row>
    <row r="709" spans="1:5">
      <c r="A709" s="1">
        <f t="shared" si="12"/>
        <v>709</v>
      </c>
      <c r="C709" s="1" t="str" cm="1">
        <f t="array" ref="C709">INDEX($B$1:$B$1461,INT((ROW()-1)/200)+1)</f>
        <v>SkillDes_25001004</v>
      </c>
      <c r="E709" s="1" cm="1">
        <f t="array" ref="E709">INDEX($D$1:$D$1461,INT((ROW()-1)/26)+1)</f>
        <v>0</v>
      </c>
    </row>
    <row r="710" spans="1:5">
      <c r="A710" s="1">
        <f t="shared" si="12"/>
        <v>710</v>
      </c>
      <c r="C710" s="1" t="str" cm="1">
        <f t="array" ref="C710">INDEX($B$1:$B$1461,INT((ROW()-1)/200)+1)</f>
        <v>SkillDes_25001004</v>
      </c>
      <c r="E710" s="1" cm="1">
        <f t="array" ref="E710">INDEX($D$1:$D$1461,INT((ROW()-1)/26)+1)</f>
        <v>0</v>
      </c>
    </row>
    <row r="711" spans="1:5">
      <c r="A711" s="1">
        <f t="shared" si="12"/>
        <v>711</v>
      </c>
      <c r="C711" s="1" t="str" cm="1">
        <f t="array" ref="C711">INDEX($B$1:$B$1461,INT((ROW()-1)/200)+1)</f>
        <v>SkillDes_25001004</v>
      </c>
      <c r="E711" s="1" cm="1">
        <f t="array" ref="E711">INDEX($D$1:$D$1461,INT((ROW()-1)/26)+1)</f>
        <v>0</v>
      </c>
    </row>
    <row r="712" spans="1:5">
      <c r="A712" s="1">
        <f t="shared" si="12"/>
        <v>712</v>
      </c>
      <c r="C712" s="1" t="str" cm="1">
        <f t="array" ref="C712">INDEX($B$1:$B$1461,INT((ROW()-1)/200)+1)</f>
        <v>SkillDes_25001004</v>
      </c>
      <c r="E712" s="1" cm="1">
        <f t="array" ref="E712">INDEX($D$1:$D$1461,INT((ROW()-1)/26)+1)</f>
        <v>0</v>
      </c>
    </row>
    <row r="713" spans="1:5">
      <c r="A713" s="1">
        <f t="shared" si="12"/>
        <v>713</v>
      </c>
      <c r="C713" s="1" t="str" cm="1">
        <f t="array" ref="C713">INDEX($B$1:$B$1461,INT((ROW()-1)/200)+1)</f>
        <v>SkillDes_25001004</v>
      </c>
      <c r="E713" s="1" cm="1">
        <f t="array" ref="E713">INDEX($D$1:$D$1461,INT((ROW()-1)/26)+1)</f>
        <v>0</v>
      </c>
    </row>
    <row r="714" spans="1:5">
      <c r="A714" s="1">
        <f t="shared" si="12"/>
        <v>714</v>
      </c>
      <c r="C714" s="1" t="str" cm="1">
        <f t="array" ref="C714">INDEX($B$1:$B$1461,INT((ROW()-1)/200)+1)</f>
        <v>SkillDes_25001004</v>
      </c>
      <c r="E714" s="1" cm="1">
        <f t="array" ref="E714">INDEX($D$1:$D$1461,INT((ROW()-1)/26)+1)</f>
        <v>0</v>
      </c>
    </row>
    <row r="715" spans="1:5">
      <c r="A715" s="1">
        <f t="shared" si="12"/>
        <v>715</v>
      </c>
      <c r="C715" s="1" t="str" cm="1">
        <f t="array" ref="C715">INDEX($B$1:$B$1461,INT((ROW()-1)/200)+1)</f>
        <v>SkillDes_25001004</v>
      </c>
      <c r="E715" s="1" cm="1">
        <f t="array" ref="E715">INDEX($D$1:$D$1461,INT((ROW()-1)/26)+1)</f>
        <v>0</v>
      </c>
    </row>
    <row r="716" spans="1:5">
      <c r="A716" s="1">
        <f t="shared" si="12"/>
        <v>716</v>
      </c>
      <c r="C716" s="1" t="str" cm="1">
        <f t="array" ref="C716">INDEX($B$1:$B$1461,INT((ROW()-1)/200)+1)</f>
        <v>SkillDes_25001004</v>
      </c>
      <c r="E716" s="1" cm="1">
        <f t="array" ref="E716">INDEX($D$1:$D$1461,INT((ROW()-1)/26)+1)</f>
        <v>0</v>
      </c>
    </row>
    <row r="717" spans="1:5">
      <c r="A717" s="1">
        <f t="shared" si="12"/>
        <v>717</v>
      </c>
      <c r="C717" s="1" t="str" cm="1">
        <f t="array" ref="C717">INDEX($B$1:$B$1461,INT((ROW()-1)/200)+1)</f>
        <v>SkillDes_25001004</v>
      </c>
      <c r="E717" s="1" cm="1">
        <f t="array" ref="E717">INDEX($D$1:$D$1461,INT((ROW()-1)/26)+1)</f>
        <v>0</v>
      </c>
    </row>
    <row r="718" spans="1:5">
      <c r="A718" s="1">
        <f t="shared" si="12"/>
        <v>718</v>
      </c>
      <c r="C718" s="1" t="str" cm="1">
        <f t="array" ref="C718">INDEX($B$1:$B$1461,INT((ROW()-1)/200)+1)</f>
        <v>SkillDes_25001004</v>
      </c>
      <c r="E718" s="1" cm="1">
        <f t="array" ref="E718">INDEX($D$1:$D$1461,INT((ROW()-1)/26)+1)</f>
        <v>0</v>
      </c>
    </row>
    <row r="719" spans="1:5">
      <c r="A719" s="1">
        <f t="shared" si="12"/>
        <v>719</v>
      </c>
      <c r="C719" s="1" t="str" cm="1">
        <f t="array" ref="C719">INDEX($B$1:$B$1461,INT((ROW()-1)/200)+1)</f>
        <v>SkillDes_25001004</v>
      </c>
      <c r="E719" s="1" cm="1">
        <f t="array" ref="E719">INDEX($D$1:$D$1461,INT((ROW()-1)/26)+1)</f>
        <v>0</v>
      </c>
    </row>
    <row r="720" spans="1:5">
      <c r="A720" s="1">
        <f t="shared" si="12"/>
        <v>720</v>
      </c>
      <c r="C720" s="1" t="str" cm="1">
        <f t="array" ref="C720">INDEX($B$1:$B$1461,INT((ROW()-1)/200)+1)</f>
        <v>SkillDes_25001004</v>
      </c>
      <c r="E720" s="1" cm="1">
        <f t="array" ref="E720">INDEX($D$1:$D$1461,INT((ROW()-1)/26)+1)</f>
        <v>0</v>
      </c>
    </row>
    <row r="721" spans="1:5">
      <c r="A721" s="1">
        <f t="shared" si="12"/>
        <v>721</v>
      </c>
      <c r="C721" s="1" t="str" cm="1">
        <f t="array" ref="C721">INDEX($B$1:$B$1461,INT((ROW()-1)/200)+1)</f>
        <v>SkillDes_25001004</v>
      </c>
      <c r="E721" s="1" cm="1">
        <f t="array" ref="E721">INDEX($D$1:$D$1461,INT((ROW()-1)/26)+1)</f>
        <v>0</v>
      </c>
    </row>
    <row r="722" spans="1:5">
      <c r="A722" s="1">
        <f t="shared" si="12"/>
        <v>722</v>
      </c>
      <c r="C722" s="1" t="str" cm="1">
        <f t="array" ref="C722">INDEX($B$1:$B$1461,INT((ROW()-1)/200)+1)</f>
        <v>SkillDes_25001004</v>
      </c>
      <c r="E722" s="1" cm="1">
        <f t="array" ref="E722">INDEX($D$1:$D$1461,INT((ROW()-1)/26)+1)</f>
        <v>0</v>
      </c>
    </row>
    <row r="723" spans="1:5">
      <c r="A723" s="1">
        <f t="shared" si="12"/>
        <v>723</v>
      </c>
      <c r="C723" s="1" t="str" cm="1">
        <f t="array" ref="C723">INDEX($B$1:$B$1461,INT((ROW()-1)/200)+1)</f>
        <v>SkillDes_25001004</v>
      </c>
      <c r="E723" s="1" cm="1">
        <f t="array" ref="E723">INDEX($D$1:$D$1461,INT((ROW()-1)/26)+1)</f>
        <v>0</v>
      </c>
    </row>
    <row r="724" spans="1:5">
      <c r="A724" s="1">
        <f t="shared" si="12"/>
        <v>724</v>
      </c>
      <c r="C724" s="1" t="str" cm="1">
        <f t="array" ref="C724">INDEX($B$1:$B$1461,INT((ROW()-1)/200)+1)</f>
        <v>SkillDes_25001004</v>
      </c>
      <c r="E724" s="1" cm="1">
        <f t="array" ref="E724">INDEX($D$1:$D$1461,INT((ROW()-1)/26)+1)</f>
        <v>0</v>
      </c>
    </row>
    <row r="725" spans="1:5">
      <c r="A725" s="1">
        <f t="shared" si="12"/>
        <v>725</v>
      </c>
      <c r="C725" s="1" t="str" cm="1">
        <f t="array" ref="C725">INDEX($B$1:$B$1461,INT((ROW()-1)/200)+1)</f>
        <v>SkillDes_25001004</v>
      </c>
      <c r="E725" s="1" cm="1">
        <f t="array" ref="E725">INDEX($D$1:$D$1461,INT((ROW()-1)/26)+1)</f>
        <v>0</v>
      </c>
    </row>
    <row r="726" spans="1:5">
      <c r="A726" s="1">
        <f t="shared" si="12"/>
        <v>726</v>
      </c>
      <c r="C726" s="1" t="str" cm="1">
        <f t="array" ref="C726">INDEX($B$1:$B$1461,INT((ROW()-1)/200)+1)</f>
        <v>SkillDes_25001004</v>
      </c>
      <c r="E726" s="1" cm="1">
        <f t="array" ref="E726">INDEX($D$1:$D$1461,INT((ROW()-1)/26)+1)</f>
        <v>0</v>
      </c>
    </row>
    <row r="727" spans="1:5">
      <c r="A727" s="1">
        <f t="shared" si="12"/>
        <v>727</v>
      </c>
      <c r="C727" s="1" t="str" cm="1">
        <f t="array" ref="C727">INDEX($B$1:$B$1461,INT((ROW()-1)/200)+1)</f>
        <v>SkillDes_25001004</v>
      </c>
      <c r="E727" s="1" cm="1">
        <f t="array" ref="E727">INDEX($D$1:$D$1461,INT((ROW()-1)/26)+1)</f>
        <v>0</v>
      </c>
    </row>
    <row r="728" spans="1:5">
      <c r="A728" s="1">
        <f t="shared" si="12"/>
        <v>728</v>
      </c>
      <c r="C728" s="1" t="str" cm="1">
        <f t="array" ref="C728">INDEX($B$1:$B$1461,INT((ROW()-1)/200)+1)</f>
        <v>SkillDes_25001004</v>
      </c>
      <c r="E728" s="1" cm="1">
        <f t="array" ref="E728">INDEX($D$1:$D$1461,INT((ROW()-1)/26)+1)</f>
        <v>0</v>
      </c>
    </row>
    <row r="729" spans="1:5">
      <c r="A729" s="1">
        <f t="shared" si="12"/>
        <v>729</v>
      </c>
      <c r="C729" s="1" t="str" cm="1">
        <f t="array" ref="C729">INDEX($B$1:$B$1461,INT((ROW()-1)/200)+1)</f>
        <v>SkillDes_25001004</v>
      </c>
      <c r="E729" s="1" cm="1">
        <f t="array" ref="E729">INDEX($D$1:$D$1461,INT((ROW()-1)/26)+1)</f>
        <v>0</v>
      </c>
    </row>
    <row r="730" spans="1:5">
      <c r="A730" s="1">
        <f t="shared" si="12"/>
        <v>730</v>
      </c>
      <c r="C730" s="1" t="str" cm="1">
        <f t="array" ref="C730">INDEX($B$1:$B$1461,INT((ROW()-1)/200)+1)</f>
        <v>SkillDes_25001004</v>
      </c>
      <c r="E730" s="1" cm="1">
        <f t="array" ref="E730">INDEX($D$1:$D$1461,INT((ROW()-1)/26)+1)</f>
        <v>0</v>
      </c>
    </row>
    <row r="731" spans="1:5">
      <c r="A731" s="1">
        <f t="shared" si="12"/>
        <v>731</v>
      </c>
      <c r="C731" s="1" t="str" cm="1">
        <f t="array" ref="C731">INDEX($B$1:$B$1461,INT((ROW()-1)/200)+1)</f>
        <v>SkillDes_25001004</v>
      </c>
      <c r="E731" s="1" cm="1">
        <f t="array" ref="E731">INDEX($D$1:$D$1461,INT((ROW()-1)/26)+1)</f>
        <v>0</v>
      </c>
    </row>
    <row r="732" spans="1:5">
      <c r="A732" s="1">
        <f t="shared" si="12"/>
        <v>732</v>
      </c>
      <c r="C732" s="1" t="str" cm="1">
        <f t="array" ref="C732">INDEX($B$1:$B$1461,INT((ROW()-1)/200)+1)</f>
        <v>SkillDes_25001004</v>
      </c>
      <c r="E732" s="1" cm="1">
        <f t="array" ref="E732">INDEX($D$1:$D$1461,INT((ROW()-1)/26)+1)</f>
        <v>0</v>
      </c>
    </row>
    <row r="733" spans="1:5">
      <c r="A733" s="1">
        <f t="shared" si="12"/>
        <v>733</v>
      </c>
      <c r="C733" s="1" t="str" cm="1">
        <f t="array" ref="C733">INDEX($B$1:$B$1461,INT((ROW()-1)/200)+1)</f>
        <v>SkillDes_25001004</v>
      </c>
      <c r="E733" s="1" cm="1">
        <f t="array" ref="E733">INDEX($D$1:$D$1461,INT((ROW()-1)/26)+1)</f>
        <v>0</v>
      </c>
    </row>
    <row r="734" spans="1:5">
      <c r="A734" s="1">
        <f t="shared" si="12"/>
        <v>734</v>
      </c>
      <c r="C734" s="1" t="str" cm="1">
        <f t="array" ref="C734">INDEX($B$1:$B$1461,INT((ROW()-1)/200)+1)</f>
        <v>SkillDes_25001004</v>
      </c>
      <c r="E734" s="1" cm="1">
        <f t="array" ref="E734">INDEX($D$1:$D$1461,INT((ROW()-1)/26)+1)</f>
        <v>0</v>
      </c>
    </row>
    <row r="735" spans="1:5">
      <c r="A735" s="1">
        <f t="shared" si="12"/>
        <v>735</v>
      </c>
      <c r="C735" s="1" t="str" cm="1">
        <f t="array" ref="C735">INDEX($B$1:$B$1461,INT((ROW()-1)/200)+1)</f>
        <v>SkillDes_25001004</v>
      </c>
      <c r="E735" s="1" cm="1">
        <f t="array" ref="E735">INDEX($D$1:$D$1461,INT((ROW()-1)/26)+1)</f>
        <v>0</v>
      </c>
    </row>
    <row r="736" spans="1:5">
      <c r="A736" s="1">
        <f t="shared" si="12"/>
        <v>736</v>
      </c>
      <c r="C736" s="1" t="str" cm="1">
        <f t="array" ref="C736">INDEX($B$1:$B$1461,INT((ROW()-1)/200)+1)</f>
        <v>SkillDes_25001004</v>
      </c>
      <c r="E736" s="1" cm="1">
        <f t="array" ref="E736">INDEX($D$1:$D$1461,INT((ROW()-1)/26)+1)</f>
        <v>0</v>
      </c>
    </row>
    <row r="737" spans="1:5">
      <c r="A737" s="1">
        <f t="shared" si="12"/>
        <v>737</v>
      </c>
      <c r="C737" s="1" t="str" cm="1">
        <f t="array" ref="C737">INDEX($B$1:$B$1461,INT((ROW()-1)/200)+1)</f>
        <v>SkillDes_25001004</v>
      </c>
      <c r="E737" s="1" cm="1">
        <f t="array" ref="E737">INDEX($D$1:$D$1461,INT((ROW()-1)/26)+1)</f>
        <v>0</v>
      </c>
    </row>
    <row r="738" spans="1:5">
      <c r="A738" s="1">
        <f t="shared" si="12"/>
        <v>738</v>
      </c>
      <c r="C738" s="1" t="str" cm="1">
        <f t="array" ref="C738">INDEX($B$1:$B$1461,INT((ROW()-1)/200)+1)</f>
        <v>SkillDes_25001004</v>
      </c>
      <c r="E738" s="1" cm="1">
        <f t="array" ref="E738">INDEX($D$1:$D$1461,INT((ROW()-1)/26)+1)</f>
        <v>0</v>
      </c>
    </row>
    <row r="739" spans="1:5">
      <c r="A739" s="1">
        <f t="shared" si="12"/>
        <v>739</v>
      </c>
      <c r="C739" s="1" t="str" cm="1">
        <f t="array" ref="C739">INDEX($B$1:$B$1461,INT((ROW()-1)/200)+1)</f>
        <v>SkillDes_25001004</v>
      </c>
      <c r="E739" s="1" cm="1">
        <f t="array" ref="E739">INDEX($D$1:$D$1461,INT((ROW()-1)/26)+1)</f>
        <v>0</v>
      </c>
    </row>
    <row r="740" spans="1:5">
      <c r="A740" s="1">
        <f t="shared" si="12"/>
        <v>740</v>
      </c>
      <c r="C740" s="1" t="str" cm="1">
        <f t="array" ref="C740">INDEX($B$1:$B$1461,INT((ROW()-1)/200)+1)</f>
        <v>SkillDes_25001004</v>
      </c>
      <c r="E740" s="1" cm="1">
        <f t="array" ref="E740">INDEX($D$1:$D$1461,INT((ROW()-1)/26)+1)</f>
        <v>0</v>
      </c>
    </row>
    <row r="741" spans="1:5">
      <c r="A741" s="1">
        <f t="shared" si="12"/>
        <v>741</v>
      </c>
      <c r="C741" s="1" t="str" cm="1">
        <f t="array" ref="C741">INDEX($B$1:$B$1461,INT((ROW()-1)/200)+1)</f>
        <v>SkillDes_25001004</v>
      </c>
      <c r="E741" s="1" cm="1">
        <f t="array" ref="E741">INDEX($D$1:$D$1461,INT((ROW()-1)/26)+1)</f>
        <v>0</v>
      </c>
    </row>
    <row r="742" spans="1:5">
      <c r="A742" s="1">
        <f t="shared" si="12"/>
        <v>742</v>
      </c>
      <c r="C742" s="1" t="str" cm="1">
        <f t="array" ref="C742">INDEX($B$1:$B$1461,INT((ROW()-1)/200)+1)</f>
        <v>SkillDes_25001004</v>
      </c>
      <c r="E742" s="1" cm="1">
        <f t="array" ref="E742">INDEX($D$1:$D$1461,INT((ROW()-1)/26)+1)</f>
        <v>0</v>
      </c>
    </row>
    <row r="743" spans="1:5">
      <c r="A743" s="1">
        <f t="shared" si="12"/>
        <v>743</v>
      </c>
      <c r="C743" s="1" t="str" cm="1">
        <f t="array" ref="C743">INDEX($B$1:$B$1461,INT((ROW()-1)/200)+1)</f>
        <v>SkillDes_25001004</v>
      </c>
      <c r="E743" s="1" cm="1">
        <f t="array" ref="E743">INDEX($D$1:$D$1461,INT((ROW()-1)/26)+1)</f>
        <v>0</v>
      </c>
    </row>
    <row r="744" spans="1:5">
      <c r="A744" s="1">
        <f t="shared" si="12"/>
        <v>744</v>
      </c>
      <c r="C744" s="1" t="str" cm="1">
        <f t="array" ref="C744">INDEX($B$1:$B$1461,INT((ROW()-1)/200)+1)</f>
        <v>SkillDes_25001004</v>
      </c>
      <c r="E744" s="1" cm="1">
        <f t="array" ref="E744">INDEX($D$1:$D$1461,INT((ROW()-1)/26)+1)</f>
        <v>0</v>
      </c>
    </row>
    <row r="745" spans="1:5">
      <c r="A745" s="1">
        <f t="shared" si="12"/>
        <v>745</v>
      </c>
      <c r="C745" s="1" t="str" cm="1">
        <f t="array" ref="C745">INDEX($B$1:$B$1461,INT((ROW()-1)/200)+1)</f>
        <v>SkillDes_25001004</v>
      </c>
      <c r="E745" s="1" cm="1">
        <f t="array" ref="E745">INDEX($D$1:$D$1461,INT((ROW()-1)/26)+1)</f>
        <v>0</v>
      </c>
    </row>
    <row r="746" spans="1:5">
      <c r="A746" s="1">
        <f t="shared" si="12"/>
        <v>746</v>
      </c>
      <c r="C746" s="1" t="str" cm="1">
        <f t="array" ref="C746">INDEX($B$1:$B$1461,INT((ROW()-1)/200)+1)</f>
        <v>SkillDes_25001004</v>
      </c>
      <c r="E746" s="1" cm="1">
        <f t="array" ref="E746">INDEX($D$1:$D$1461,INT((ROW()-1)/26)+1)</f>
        <v>0</v>
      </c>
    </row>
    <row r="747" spans="1:5">
      <c r="A747" s="1">
        <f t="shared" si="12"/>
        <v>747</v>
      </c>
      <c r="C747" s="1" t="str" cm="1">
        <f t="array" ref="C747">INDEX($B$1:$B$1461,INT((ROW()-1)/200)+1)</f>
        <v>SkillDes_25001004</v>
      </c>
      <c r="E747" s="1" cm="1">
        <f t="array" ref="E747">INDEX($D$1:$D$1461,INT((ROW()-1)/26)+1)</f>
        <v>0</v>
      </c>
    </row>
    <row r="748" spans="1:5">
      <c r="A748" s="1">
        <f t="shared" si="12"/>
        <v>748</v>
      </c>
      <c r="C748" s="1" t="str" cm="1">
        <f t="array" ref="C748">INDEX($B$1:$B$1461,INT((ROW()-1)/200)+1)</f>
        <v>SkillDes_25001004</v>
      </c>
      <c r="E748" s="1" cm="1">
        <f t="array" ref="E748">INDEX($D$1:$D$1461,INT((ROW()-1)/26)+1)</f>
        <v>0</v>
      </c>
    </row>
    <row r="749" spans="1:5">
      <c r="A749" s="1">
        <f t="shared" si="12"/>
        <v>749</v>
      </c>
      <c r="C749" s="1" t="str" cm="1">
        <f t="array" ref="C749">INDEX($B$1:$B$1461,INT((ROW()-1)/200)+1)</f>
        <v>SkillDes_25001004</v>
      </c>
      <c r="E749" s="1" cm="1">
        <f t="array" ref="E749">INDEX($D$1:$D$1461,INT((ROW()-1)/26)+1)</f>
        <v>0</v>
      </c>
    </row>
    <row r="750" spans="1:5">
      <c r="A750" s="1">
        <f t="shared" si="12"/>
        <v>750</v>
      </c>
      <c r="C750" s="1" t="str" cm="1">
        <f t="array" ref="C750">INDEX($B$1:$B$1461,INT((ROW()-1)/200)+1)</f>
        <v>SkillDes_25001004</v>
      </c>
      <c r="E750" s="1" cm="1">
        <f t="array" ref="E750">INDEX($D$1:$D$1461,INT((ROW()-1)/26)+1)</f>
        <v>0</v>
      </c>
    </row>
    <row r="751" spans="1:5">
      <c r="A751" s="1">
        <f t="shared" si="12"/>
        <v>751</v>
      </c>
      <c r="C751" s="1" t="str" cm="1">
        <f t="array" ref="C751">INDEX($B$1:$B$1461,INT((ROW()-1)/200)+1)</f>
        <v>SkillDes_25001004</v>
      </c>
      <c r="E751" s="1" cm="1">
        <f t="array" ref="E751">INDEX($D$1:$D$1461,INT((ROW()-1)/26)+1)</f>
        <v>0</v>
      </c>
    </row>
    <row r="752" spans="1:5">
      <c r="A752" s="1">
        <f t="shared" si="12"/>
        <v>752</v>
      </c>
      <c r="C752" s="1" t="str" cm="1">
        <f t="array" ref="C752">INDEX($B$1:$B$1461,INT((ROW()-1)/200)+1)</f>
        <v>SkillDes_25001004</v>
      </c>
      <c r="E752" s="1" cm="1">
        <f t="array" ref="E752">INDEX($D$1:$D$1461,INT((ROW()-1)/26)+1)</f>
        <v>0</v>
      </c>
    </row>
    <row r="753" spans="1:5">
      <c r="A753" s="1">
        <f t="shared" si="12"/>
        <v>753</v>
      </c>
      <c r="C753" s="1" t="str" cm="1">
        <f t="array" ref="C753">INDEX($B$1:$B$1461,INT((ROW()-1)/200)+1)</f>
        <v>SkillDes_25001004</v>
      </c>
      <c r="E753" s="1" cm="1">
        <f t="array" ref="E753">INDEX($D$1:$D$1461,INT((ROW()-1)/26)+1)</f>
        <v>0</v>
      </c>
    </row>
    <row r="754" spans="1:5">
      <c r="A754" s="1">
        <f t="shared" si="12"/>
        <v>754</v>
      </c>
      <c r="C754" s="1" t="str" cm="1">
        <f t="array" ref="C754">INDEX($B$1:$B$1461,INT((ROW()-1)/200)+1)</f>
        <v>SkillDes_25001004</v>
      </c>
      <c r="E754" s="1" cm="1">
        <f t="array" ref="E754">INDEX($D$1:$D$1461,INT((ROW()-1)/26)+1)</f>
        <v>0</v>
      </c>
    </row>
    <row r="755" spans="1:5">
      <c r="A755" s="1">
        <f t="shared" si="12"/>
        <v>755</v>
      </c>
      <c r="C755" s="1" t="str" cm="1">
        <f t="array" ref="C755">INDEX($B$1:$B$1461,INT((ROW()-1)/200)+1)</f>
        <v>SkillDes_25001004</v>
      </c>
      <c r="E755" s="1" cm="1">
        <f t="array" ref="E755">INDEX($D$1:$D$1461,INT((ROW()-1)/26)+1)</f>
        <v>0</v>
      </c>
    </row>
    <row r="756" spans="1:5">
      <c r="A756" s="1">
        <f t="shared" si="12"/>
        <v>756</v>
      </c>
      <c r="C756" s="1" t="str" cm="1">
        <f t="array" ref="C756">INDEX($B$1:$B$1461,INT((ROW()-1)/200)+1)</f>
        <v>SkillDes_25001004</v>
      </c>
      <c r="E756" s="1" cm="1">
        <f t="array" ref="E756">INDEX($D$1:$D$1461,INT((ROW()-1)/26)+1)</f>
        <v>0</v>
      </c>
    </row>
    <row r="757" spans="1:5">
      <c r="A757" s="1">
        <f t="shared" si="12"/>
        <v>757</v>
      </c>
      <c r="C757" s="1" t="str" cm="1">
        <f t="array" ref="C757">INDEX($B$1:$B$1461,INT((ROW()-1)/200)+1)</f>
        <v>SkillDes_25001004</v>
      </c>
      <c r="E757" s="1" cm="1">
        <f t="array" ref="E757">INDEX($D$1:$D$1461,INT((ROW()-1)/26)+1)</f>
        <v>0</v>
      </c>
    </row>
    <row r="758" spans="1:5">
      <c r="A758" s="1">
        <f t="shared" si="12"/>
        <v>758</v>
      </c>
      <c r="C758" s="1" t="str" cm="1">
        <f t="array" ref="C758">INDEX($B$1:$B$1461,INT((ROW()-1)/200)+1)</f>
        <v>SkillDes_25001004</v>
      </c>
      <c r="E758" s="1" cm="1">
        <f t="array" ref="E758">INDEX($D$1:$D$1461,INT((ROW()-1)/26)+1)</f>
        <v>0</v>
      </c>
    </row>
    <row r="759" spans="1:5">
      <c r="A759" s="1">
        <f t="shared" si="12"/>
        <v>759</v>
      </c>
      <c r="C759" s="1" t="str" cm="1">
        <f t="array" ref="C759">INDEX($B$1:$B$1461,INT((ROW()-1)/200)+1)</f>
        <v>SkillDes_25001004</v>
      </c>
      <c r="E759" s="1" cm="1">
        <f t="array" ref="E759">INDEX($D$1:$D$1461,INT((ROW()-1)/26)+1)</f>
        <v>0</v>
      </c>
    </row>
    <row r="760" spans="1:5">
      <c r="A760" s="1">
        <f t="shared" si="12"/>
        <v>760</v>
      </c>
      <c r="C760" s="1" t="str" cm="1">
        <f t="array" ref="C760">INDEX($B$1:$B$1461,INT((ROW()-1)/200)+1)</f>
        <v>SkillDes_25001004</v>
      </c>
      <c r="E760" s="1" cm="1">
        <f t="array" ref="E760">INDEX($D$1:$D$1461,INT((ROW()-1)/26)+1)</f>
        <v>0</v>
      </c>
    </row>
    <row r="761" spans="1:5">
      <c r="A761" s="1">
        <f t="shared" si="12"/>
        <v>761</v>
      </c>
      <c r="C761" s="1" t="str" cm="1">
        <f t="array" ref="C761">INDEX($B$1:$B$1461,INT((ROW()-1)/200)+1)</f>
        <v>SkillDes_25001004</v>
      </c>
      <c r="E761" s="1" cm="1">
        <f t="array" ref="E761">INDEX($D$1:$D$1461,INT((ROW()-1)/26)+1)</f>
        <v>0</v>
      </c>
    </row>
    <row r="762" spans="1:5">
      <c r="A762" s="1">
        <f t="shared" si="12"/>
        <v>762</v>
      </c>
      <c r="C762" s="1" t="str" cm="1">
        <f t="array" ref="C762">INDEX($B$1:$B$1461,INT((ROW()-1)/200)+1)</f>
        <v>SkillDes_25001004</v>
      </c>
      <c r="E762" s="1" cm="1">
        <f t="array" ref="E762">INDEX($D$1:$D$1461,INT((ROW()-1)/26)+1)</f>
        <v>0</v>
      </c>
    </row>
    <row r="763" spans="1:5">
      <c r="A763" s="1">
        <f t="shared" si="12"/>
        <v>763</v>
      </c>
      <c r="C763" s="1" t="str" cm="1">
        <f t="array" ref="C763">INDEX($B$1:$B$1461,INT((ROW()-1)/200)+1)</f>
        <v>SkillDes_25001004</v>
      </c>
      <c r="E763" s="1" cm="1">
        <f t="array" ref="E763">INDEX($D$1:$D$1461,INT((ROW()-1)/26)+1)</f>
        <v>0</v>
      </c>
    </row>
    <row r="764" spans="1:5">
      <c r="A764" s="1">
        <f t="shared" si="12"/>
        <v>764</v>
      </c>
      <c r="C764" s="1" t="str" cm="1">
        <f t="array" ref="C764">INDEX($B$1:$B$1461,INT((ROW()-1)/200)+1)</f>
        <v>SkillDes_25001004</v>
      </c>
      <c r="E764" s="1" cm="1">
        <f t="array" ref="E764">INDEX($D$1:$D$1461,INT((ROW()-1)/26)+1)</f>
        <v>0</v>
      </c>
    </row>
    <row r="765" spans="1:5">
      <c r="A765" s="1">
        <f t="shared" si="12"/>
        <v>765</v>
      </c>
      <c r="C765" s="1" t="str" cm="1">
        <f t="array" ref="C765">INDEX($B$1:$B$1461,INT((ROW()-1)/200)+1)</f>
        <v>SkillDes_25001004</v>
      </c>
      <c r="E765" s="1" cm="1">
        <f t="array" ref="E765">INDEX($D$1:$D$1461,INT((ROW()-1)/26)+1)</f>
        <v>0</v>
      </c>
    </row>
    <row r="766" spans="1:5">
      <c r="A766" s="1">
        <f t="shared" si="12"/>
        <v>766</v>
      </c>
      <c r="C766" s="1" t="str" cm="1">
        <f t="array" ref="C766">INDEX($B$1:$B$1461,INT((ROW()-1)/200)+1)</f>
        <v>SkillDes_25001004</v>
      </c>
      <c r="E766" s="1" cm="1">
        <f t="array" ref="E766">INDEX($D$1:$D$1461,INT((ROW()-1)/26)+1)</f>
        <v>0</v>
      </c>
    </row>
    <row r="767" spans="1:5">
      <c r="A767" s="1">
        <f t="shared" si="12"/>
        <v>767</v>
      </c>
      <c r="C767" s="1" t="str" cm="1">
        <f t="array" ref="C767">INDEX($B$1:$B$1461,INT((ROW()-1)/200)+1)</f>
        <v>SkillDes_25001004</v>
      </c>
      <c r="E767" s="1" cm="1">
        <f t="array" ref="E767">INDEX($D$1:$D$1461,INT((ROW()-1)/26)+1)</f>
        <v>0</v>
      </c>
    </row>
    <row r="768" spans="1:5">
      <c r="A768" s="1">
        <f t="shared" si="12"/>
        <v>768</v>
      </c>
      <c r="C768" s="1" t="str" cm="1">
        <f t="array" ref="C768">INDEX($B$1:$B$1461,INT((ROW()-1)/200)+1)</f>
        <v>SkillDes_25001004</v>
      </c>
      <c r="E768" s="1" cm="1">
        <f t="array" ref="E768">INDEX($D$1:$D$1461,INT((ROW()-1)/26)+1)</f>
        <v>0</v>
      </c>
    </row>
    <row r="769" spans="1:5">
      <c r="A769" s="1">
        <f t="shared" ref="A769:A832" si="13">(ROW())</f>
        <v>769</v>
      </c>
      <c r="C769" s="1" t="str" cm="1">
        <f t="array" ref="C769">INDEX($B$1:$B$1461,INT((ROW()-1)/200)+1)</f>
        <v>SkillDes_25001004</v>
      </c>
      <c r="E769" s="1" cm="1">
        <f t="array" ref="E769">INDEX($D$1:$D$1461,INT((ROW()-1)/26)+1)</f>
        <v>0</v>
      </c>
    </row>
    <row r="770" spans="1:5">
      <c r="A770" s="1">
        <f t="shared" si="13"/>
        <v>770</v>
      </c>
      <c r="C770" s="1" t="str" cm="1">
        <f t="array" ref="C770">INDEX($B$1:$B$1461,INT((ROW()-1)/200)+1)</f>
        <v>SkillDes_25001004</v>
      </c>
      <c r="E770" s="1" cm="1">
        <f t="array" ref="E770">INDEX($D$1:$D$1461,INT((ROW()-1)/26)+1)</f>
        <v>0</v>
      </c>
    </row>
    <row r="771" spans="1:5">
      <c r="A771" s="1">
        <f t="shared" si="13"/>
        <v>771</v>
      </c>
      <c r="C771" s="1" t="str" cm="1">
        <f t="array" ref="C771">INDEX($B$1:$B$1461,INT((ROW()-1)/200)+1)</f>
        <v>SkillDes_25001004</v>
      </c>
      <c r="E771" s="1" cm="1">
        <f t="array" ref="E771">INDEX($D$1:$D$1461,INT((ROW()-1)/26)+1)</f>
        <v>0</v>
      </c>
    </row>
    <row r="772" spans="1:5">
      <c r="A772" s="1">
        <f t="shared" si="13"/>
        <v>772</v>
      </c>
      <c r="C772" s="1" t="str" cm="1">
        <f t="array" ref="C772">INDEX($B$1:$B$1461,INT((ROW()-1)/200)+1)</f>
        <v>SkillDes_25001004</v>
      </c>
      <c r="E772" s="1" cm="1">
        <f t="array" ref="E772">INDEX($D$1:$D$1461,INT((ROW()-1)/26)+1)</f>
        <v>0</v>
      </c>
    </row>
    <row r="773" spans="1:5">
      <c r="A773" s="1">
        <f t="shared" si="13"/>
        <v>773</v>
      </c>
      <c r="C773" s="1" t="str" cm="1">
        <f t="array" ref="C773">INDEX($B$1:$B$1461,INT((ROW()-1)/200)+1)</f>
        <v>SkillDes_25001004</v>
      </c>
      <c r="E773" s="1" cm="1">
        <f t="array" ref="E773">INDEX($D$1:$D$1461,INT((ROW()-1)/26)+1)</f>
        <v>0</v>
      </c>
    </row>
    <row r="774" spans="1:5">
      <c r="A774" s="1">
        <f t="shared" si="13"/>
        <v>774</v>
      </c>
      <c r="C774" s="1" t="str" cm="1">
        <f t="array" ref="C774">INDEX($B$1:$B$1461,INT((ROW()-1)/200)+1)</f>
        <v>SkillDes_25001004</v>
      </c>
      <c r="E774" s="1" cm="1">
        <f t="array" ref="E774">INDEX($D$1:$D$1461,INT((ROW()-1)/26)+1)</f>
        <v>0</v>
      </c>
    </row>
    <row r="775" spans="1:5">
      <c r="A775" s="1">
        <f t="shared" si="13"/>
        <v>775</v>
      </c>
      <c r="C775" s="1" t="str" cm="1">
        <f t="array" ref="C775">INDEX($B$1:$B$1461,INT((ROW()-1)/200)+1)</f>
        <v>SkillDes_25001004</v>
      </c>
      <c r="E775" s="1" cm="1">
        <f t="array" ref="E775">INDEX($D$1:$D$1461,INT((ROW()-1)/26)+1)</f>
        <v>0</v>
      </c>
    </row>
    <row r="776" spans="1:5">
      <c r="A776" s="1">
        <f t="shared" si="13"/>
        <v>776</v>
      </c>
      <c r="C776" s="1" t="str" cm="1">
        <f t="array" ref="C776">INDEX($B$1:$B$1461,INT((ROW()-1)/200)+1)</f>
        <v>SkillDes_25001004</v>
      </c>
      <c r="E776" s="1" cm="1">
        <f t="array" ref="E776">INDEX($D$1:$D$1461,INT((ROW()-1)/26)+1)</f>
        <v>0</v>
      </c>
    </row>
    <row r="777" spans="1:5">
      <c r="A777" s="1">
        <f t="shared" si="13"/>
        <v>777</v>
      </c>
      <c r="C777" s="1" t="str" cm="1">
        <f t="array" ref="C777">INDEX($B$1:$B$1461,INT((ROW()-1)/200)+1)</f>
        <v>SkillDes_25001004</v>
      </c>
      <c r="E777" s="1" cm="1">
        <f t="array" ref="E777">INDEX($D$1:$D$1461,INT((ROW()-1)/26)+1)</f>
        <v>0</v>
      </c>
    </row>
    <row r="778" spans="1:5">
      <c r="A778" s="1">
        <f t="shared" si="13"/>
        <v>778</v>
      </c>
      <c r="C778" s="1" t="str" cm="1">
        <f t="array" ref="C778">INDEX($B$1:$B$1461,INT((ROW()-1)/200)+1)</f>
        <v>SkillDes_25001004</v>
      </c>
      <c r="E778" s="1" cm="1">
        <f t="array" ref="E778">INDEX($D$1:$D$1461,INT((ROW()-1)/26)+1)</f>
        <v>0</v>
      </c>
    </row>
    <row r="779" spans="1:5">
      <c r="A779" s="1">
        <f t="shared" si="13"/>
        <v>779</v>
      </c>
      <c r="C779" s="1" t="str" cm="1">
        <f t="array" ref="C779">INDEX($B$1:$B$1461,INT((ROW()-1)/200)+1)</f>
        <v>SkillDes_25001004</v>
      </c>
      <c r="E779" s="1" cm="1">
        <f t="array" ref="E779">INDEX($D$1:$D$1461,INT((ROW()-1)/26)+1)</f>
        <v>0</v>
      </c>
    </row>
    <row r="780" spans="1:5">
      <c r="A780" s="1">
        <f t="shared" si="13"/>
        <v>780</v>
      </c>
      <c r="C780" s="1" t="str" cm="1">
        <f t="array" ref="C780">INDEX($B$1:$B$1461,INT((ROW()-1)/200)+1)</f>
        <v>SkillDes_25001004</v>
      </c>
      <c r="E780" s="1" cm="1">
        <f t="array" ref="E780">INDEX($D$1:$D$1461,INT((ROW()-1)/26)+1)</f>
        <v>0</v>
      </c>
    </row>
    <row r="781" spans="1:5">
      <c r="A781" s="1">
        <f t="shared" si="13"/>
        <v>781</v>
      </c>
      <c r="C781" s="1" t="str" cm="1">
        <f t="array" ref="C781">INDEX($B$1:$B$1461,INT((ROW()-1)/200)+1)</f>
        <v>SkillDes_25001004</v>
      </c>
      <c r="E781" s="1" cm="1">
        <f t="array" ref="E781">INDEX($D$1:$D$1461,INT((ROW()-1)/26)+1)</f>
        <v>0</v>
      </c>
    </row>
    <row r="782" spans="1:5">
      <c r="A782" s="1">
        <f t="shared" si="13"/>
        <v>782</v>
      </c>
      <c r="C782" s="1" t="str" cm="1">
        <f t="array" ref="C782">INDEX($B$1:$B$1461,INT((ROW()-1)/200)+1)</f>
        <v>SkillDes_25001004</v>
      </c>
      <c r="E782" s="1" cm="1">
        <f t="array" ref="E782">INDEX($D$1:$D$1461,INT((ROW()-1)/26)+1)</f>
        <v>0</v>
      </c>
    </row>
    <row r="783" spans="1:5">
      <c r="A783" s="1">
        <f t="shared" si="13"/>
        <v>783</v>
      </c>
      <c r="C783" s="1" t="str" cm="1">
        <f t="array" ref="C783">INDEX($B$1:$B$1461,INT((ROW()-1)/200)+1)</f>
        <v>SkillDes_25001004</v>
      </c>
      <c r="E783" s="1" cm="1">
        <f t="array" ref="E783">INDEX($D$1:$D$1461,INT((ROW()-1)/26)+1)</f>
        <v>0</v>
      </c>
    </row>
    <row r="784" spans="1:5">
      <c r="A784" s="1">
        <f t="shared" si="13"/>
        <v>784</v>
      </c>
      <c r="C784" s="1" t="str" cm="1">
        <f t="array" ref="C784">INDEX($B$1:$B$1461,INT((ROW()-1)/200)+1)</f>
        <v>SkillDes_25001004</v>
      </c>
      <c r="E784" s="1" cm="1">
        <f t="array" ref="E784">INDEX($D$1:$D$1461,INT((ROW()-1)/26)+1)</f>
        <v>0</v>
      </c>
    </row>
    <row r="785" spans="1:5">
      <c r="A785" s="1">
        <f t="shared" si="13"/>
        <v>785</v>
      </c>
      <c r="C785" s="1" t="str" cm="1">
        <f t="array" ref="C785">INDEX($B$1:$B$1461,INT((ROW()-1)/200)+1)</f>
        <v>SkillDes_25001004</v>
      </c>
      <c r="E785" s="1" cm="1">
        <f t="array" ref="E785">INDEX($D$1:$D$1461,INT((ROW()-1)/26)+1)</f>
        <v>0</v>
      </c>
    </row>
    <row r="786" spans="1:5">
      <c r="A786" s="1">
        <f t="shared" si="13"/>
        <v>786</v>
      </c>
      <c r="C786" s="1" t="str" cm="1">
        <f t="array" ref="C786">INDEX($B$1:$B$1461,INT((ROW()-1)/200)+1)</f>
        <v>SkillDes_25001004</v>
      </c>
      <c r="E786" s="1" cm="1">
        <f t="array" ref="E786">INDEX($D$1:$D$1461,INT((ROW()-1)/26)+1)</f>
        <v>0</v>
      </c>
    </row>
    <row r="787" spans="1:5">
      <c r="A787" s="1">
        <f t="shared" si="13"/>
        <v>787</v>
      </c>
      <c r="C787" s="1" t="str" cm="1">
        <f t="array" ref="C787">INDEX($B$1:$B$1461,INT((ROW()-1)/200)+1)</f>
        <v>SkillDes_25001004</v>
      </c>
      <c r="E787" s="1" cm="1">
        <f t="array" ref="E787">INDEX($D$1:$D$1461,INT((ROW()-1)/26)+1)</f>
        <v>0</v>
      </c>
    </row>
    <row r="788" spans="1:5">
      <c r="A788" s="1">
        <f t="shared" si="13"/>
        <v>788</v>
      </c>
      <c r="C788" s="1" t="str" cm="1">
        <f t="array" ref="C788">INDEX($B$1:$B$1461,INT((ROW()-1)/200)+1)</f>
        <v>SkillDes_25001004</v>
      </c>
      <c r="E788" s="1" cm="1">
        <f t="array" ref="E788">INDEX($D$1:$D$1461,INT((ROW()-1)/26)+1)</f>
        <v>0</v>
      </c>
    </row>
    <row r="789" spans="1:5">
      <c r="A789" s="1">
        <f t="shared" si="13"/>
        <v>789</v>
      </c>
      <c r="C789" s="1" t="str" cm="1">
        <f t="array" ref="C789">INDEX($B$1:$B$1461,INT((ROW()-1)/200)+1)</f>
        <v>SkillDes_25001004</v>
      </c>
      <c r="E789" s="1" cm="1">
        <f t="array" ref="E789">INDEX($D$1:$D$1461,INT((ROW()-1)/26)+1)</f>
        <v>0</v>
      </c>
    </row>
    <row r="790" spans="1:5">
      <c r="A790" s="1">
        <f t="shared" si="13"/>
        <v>790</v>
      </c>
      <c r="C790" s="1" t="str" cm="1">
        <f t="array" ref="C790">INDEX($B$1:$B$1461,INT((ROW()-1)/200)+1)</f>
        <v>SkillDes_25001004</v>
      </c>
      <c r="E790" s="1" cm="1">
        <f t="array" ref="E790">INDEX($D$1:$D$1461,INT((ROW()-1)/26)+1)</f>
        <v>0</v>
      </c>
    </row>
    <row r="791" spans="1:5">
      <c r="A791" s="1">
        <f t="shared" si="13"/>
        <v>791</v>
      </c>
      <c r="C791" s="1" t="str" cm="1">
        <f t="array" ref="C791">INDEX($B$1:$B$1461,INT((ROW()-1)/200)+1)</f>
        <v>SkillDes_25001004</v>
      </c>
      <c r="E791" s="1" cm="1">
        <f t="array" ref="E791">INDEX($D$1:$D$1461,INT((ROW()-1)/26)+1)</f>
        <v>0</v>
      </c>
    </row>
    <row r="792" spans="1:5">
      <c r="A792" s="1">
        <f t="shared" si="13"/>
        <v>792</v>
      </c>
      <c r="C792" s="1" t="str" cm="1">
        <f t="array" ref="C792">INDEX($B$1:$B$1461,INT((ROW()-1)/200)+1)</f>
        <v>SkillDes_25001004</v>
      </c>
      <c r="E792" s="1" cm="1">
        <f t="array" ref="E792">INDEX($D$1:$D$1461,INT((ROW()-1)/26)+1)</f>
        <v>0</v>
      </c>
    </row>
    <row r="793" spans="1:5">
      <c r="A793" s="1">
        <f t="shared" si="13"/>
        <v>793</v>
      </c>
      <c r="C793" s="1" t="str" cm="1">
        <f t="array" ref="C793">INDEX($B$1:$B$1461,INT((ROW()-1)/200)+1)</f>
        <v>SkillDes_25001004</v>
      </c>
      <c r="E793" s="1" cm="1">
        <f t="array" ref="E793">INDEX($D$1:$D$1461,INT((ROW()-1)/26)+1)</f>
        <v>0</v>
      </c>
    </row>
    <row r="794" spans="1:5">
      <c r="A794" s="1">
        <f t="shared" si="13"/>
        <v>794</v>
      </c>
      <c r="C794" s="1" t="str" cm="1">
        <f t="array" ref="C794">INDEX($B$1:$B$1461,INT((ROW()-1)/200)+1)</f>
        <v>SkillDes_25001004</v>
      </c>
      <c r="E794" s="1" cm="1">
        <f t="array" ref="E794">INDEX($D$1:$D$1461,INT((ROW()-1)/26)+1)</f>
        <v>0</v>
      </c>
    </row>
    <row r="795" spans="1:5">
      <c r="A795" s="1">
        <f t="shared" si="13"/>
        <v>795</v>
      </c>
      <c r="C795" s="1" t="str" cm="1">
        <f t="array" ref="C795">INDEX($B$1:$B$1461,INT((ROW()-1)/200)+1)</f>
        <v>SkillDes_25001004</v>
      </c>
      <c r="E795" s="1" cm="1">
        <f t="array" ref="E795">INDEX($D$1:$D$1461,INT((ROW()-1)/26)+1)</f>
        <v>0</v>
      </c>
    </row>
    <row r="796" spans="1:5">
      <c r="A796" s="1">
        <f t="shared" si="13"/>
        <v>796</v>
      </c>
      <c r="C796" s="1" t="str" cm="1">
        <f t="array" ref="C796">INDEX($B$1:$B$1461,INT((ROW()-1)/200)+1)</f>
        <v>SkillDes_25001004</v>
      </c>
      <c r="E796" s="1" cm="1">
        <f t="array" ref="E796">INDEX($D$1:$D$1461,INT((ROW()-1)/26)+1)</f>
        <v>0</v>
      </c>
    </row>
    <row r="797" spans="1:5">
      <c r="A797" s="1">
        <f t="shared" si="13"/>
        <v>797</v>
      </c>
      <c r="C797" s="1" t="str" cm="1">
        <f t="array" ref="C797">INDEX($B$1:$B$1461,INT((ROW()-1)/200)+1)</f>
        <v>SkillDes_25001004</v>
      </c>
      <c r="E797" s="1" cm="1">
        <f t="array" ref="E797">INDEX($D$1:$D$1461,INT((ROW()-1)/26)+1)</f>
        <v>0</v>
      </c>
    </row>
    <row r="798" spans="1:5">
      <c r="A798" s="1">
        <f t="shared" si="13"/>
        <v>798</v>
      </c>
      <c r="C798" s="1" t="str" cm="1">
        <f t="array" ref="C798">INDEX($B$1:$B$1461,INT((ROW()-1)/200)+1)</f>
        <v>SkillDes_25001004</v>
      </c>
      <c r="E798" s="1" cm="1">
        <f t="array" ref="E798">INDEX($D$1:$D$1461,INT((ROW()-1)/26)+1)</f>
        <v>0</v>
      </c>
    </row>
    <row r="799" spans="1:5">
      <c r="A799" s="1">
        <f t="shared" si="13"/>
        <v>799</v>
      </c>
      <c r="C799" s="1" t="str" cm="1">
        <f t="array" ref="C799">INDEX($B$1:$B$1461,INT((ROW()-1)/200)+1)</f>
        <v>SkillDes_25001004</v>
      </c>
      <c r="E799" s="1" cm="1">
        <f t="array" ref="E799">INDEX($D$1:$D$1461,INT((ROW()-1)/26)+1)</f>
        <v>0</v>
      </c>
    </row>
    <row r="800" spans="1:5">
      <c r="A800" s="1">
        <f t="shared" si="13"/>
        <v>800</v>
      </c>
      <c r="C800" s="1" t="str" cm="1">
        <f t="array" ref="C800">INDEX($B$1:$B$1461,INT((ROW()-1)/200)+1)</f>
        <v>SkillDes_25001004</v>
      </c>
      <c r="E800" s="1" cm="1">
        <f t="array" ref="E800">INDEX($D$1:$D$1461,INT((ROW()-1)/26)+1)</f>
        <v>0</v>
      </c>
    </row>
    <row r="801" spans="1:5">
      <c r="A801" s="1">
        <f t="shared" si="13"/>
        <v>801</v>
      </c>
      <c r="C801" s="1" t="str" cm="1">
        <f t="array" ref="C801">INDEX($B$1:$B$1461,INT((ROW()-1)/200)+1)</f>
        <v>SkillDes_25001005</v>
      </c>
      <c r="E801" s="1" cm="1">
        <f t="array" ref="E801">INDEX($D$1:$D$1461,INT((ROW()-1)/26)+1)</f>
        <v>0</v>
      </c>
    </row>
    <row r="802" spans="1:5">
      <c r="A802" s="1">
        <f t="shared" si="13"/>
        <v>802</v>
      </c>
      <c r="C802" s="1" t="str" cm="1">
        <f t="array" ref="C802">INDEX($B$1:$B$1461,INT((ROW()-1)/200)+1)</f>
        <v>SkillDes_25001005</v>
      </c>
      <c r="E802" s="1" cm="1">
        <f t="array" ref="E802">INDEX($D$1:$D$1461,INT((ROW()-1)/26)+1)</f>
        <v>0</v>
      </c>
    </row>
    <row r="803" spans="1:5">
      <c r="A803" s="1">
        <f t="shared" si="13"/>
        <v>803</v>
      </c>
      <c r="C803" s="1" t="str" cm="1">
        <f t="array" ref="C803">INDEX($B$1:$B$1461,INT((ROW()-1)/200)+1)</f>
        <v>SkillDes_25001005</v>
      </c>
      <c r="E803" s="1" cm="1">
        <f t="array" ref="E803">INDEX($D$1:$D$1461,INT((ROW()-1)/26)+1)</f>
        <v>0</v>
      </c>
    </row>
    <row r="804" spans="1:5">
      <c r="A804" s="1">
        <f t="shared" si="13"/>
        <v>804</v>
      </c>
      <c r="C804" s="1" t="str" cm="1">
        <f t="array" ref="C804">INDEX($B$1:$B$1461,INT((ROW()-1)/200)+1)</f>
        <v>SkillDes_25001005</v>
      </c>
      <c r="E804" s="1" cm="1">
        <f t="array" ref="E804">INDEX($D$1:$D$1461,INT((ROW()-1)/26)+1)</f>
        <v>0</v>
      </c>
    </row>
    <row r="805" spans="1:5">
      <c r="A805" s="1">
        <f t="shared" si="13"/>
        <v>805</v>
      </c>
      <c r="C805" s="1" t="str" cm="1">
        <f t="array" ref="C805">INDEX($B$1:$B$1461,INT((ROW()-1)/200)+1)</f>
        <v>SkillDes_25001005</v>
      </c>
      <c r="E805" s="1" cm="1">
        <f t="array" ref="E805">INDEX($D$1:$D$1461,INT((ROW()-1)/26)+1)</f>
        <v>0</v>
      </c>
    </row>
    <row r="806" spans="1:5">
      <c r="A806" s="1">
        <f t="shared" si="13"/>
        <v>806</v>
      </c>
      <c r="C806" s="1" t="str" cm="1">
        <f t="array" ref="C806">INDEX($B$1:$B$1461,INT((ROW()-1)/200)+1)</f>
        <v>SkillDes_25001005</v>
      </c>
      <c r="E806" s="1" cm="1">
        <f t="array" ref="E806">INDEX($D$1:$D$1461,INT((ROW()-1)/26)+1)</f>
        <v>0</v>
      </c>
    </row>
    <row r="807" spans="1:5">
      <c r="A807" s="1">
        <f t="shared" si="13"/>
        <v>807</v>
      </c>
      <c r="C807" s="1" t="str" cm="1">
        <f t="array" ref="C807">INDEX($B$1:$B$1461,INT((ROW()-1)/200)+1)</f>
        <v>SkillDes_25001005</v>
      </c>
      <c r="E807" s="1" cm="1">
        <f t="array" ref="E807">INDEX($D$1:$D$1461,INT((ROW()-1)/26)+1)</f>
        <v>0</v>
      </c>
    </row>
    <row r="808" spans="1:5">
      <c r="A808" s="1">
        <f t="shared" si="13"/>
        <v>808</v>
      </c>
      <c r="C808" s="1" t="str" cm="1">
        <f t="array" ref="C808">INDEX($B$1:$B$1461,INT((ROW()-1)/200)+1)</f>
        <v>SkillDes_25001005</v>
      </c>
      <c r="E808" s="1" cm="1">
        <f t="array" ref="E808">INDEX($D$1:$D$1461,INT((ROW()-1)/26)+1)</f>
        <v>0</v>
      </c>
    </row>
    <row r="809" spans="1:5">
      <c r="A809" s="1">
        <f t="shared" si="13"/>
        <v>809</v>
      </c>
      <c r="C809" s="1" t="str" cm="1">
        <f t="array" ref="C809">INDEX($B$1:$B$1461,INT((ROW()-1)/200)+1)</f>
        <v>SkillDes_25001005</v>
      </c>
      <c r="E809" s="1" cm="1">
        <f t="array" ref="E809">INDEX($D$1:$D$1461,INT((ROW()-1)/26)+1)</f>
        <v>0</v>
      </c>
    </row>
    <row r="810" spans="1:5">
      <c r="A810" s="1">
        <f t="shared" si="13"/>
        <v>810</v>
      </c>
      <c r="C810" s="1" t="str" cm="1">
        <f t="array" ref="C810">INDEX($B$1:$B$1461,INT((ROW()-1)/200)+1)</f>
        <v>SkillDes_25001005</v>
      </c>
      <c r="E810" s="1" cm="1">
        <f t="array" ref="E810">INDEX($D$1:$D$1461,INT((ROW()-1)/26)+1)</f>
        <v>0</v>
      </c>
    </row>
    <row r="811" spans="1:5">
      <c r="A811" s="1">
        <f t="shared" si="13"/>
        <v>811</v>
      </c>
      <c r="C811" s="1" t="str" cm="1">
        <f t="array" ref="C811">INDEX($B$1:$B$1461,INT((ROW()-1)/200)+1)</f>
        <v>SkillDes_25001005</v>
      </c>
      <c r="E811" s="1" cm="1">
        <f t="array" ref="E811">INDEX($D$1:$D$1461,INT((ROW()-1)/26)+1)</f>
        <v>0</v>
      </c>
    </row>
    <row r="812" spans="1:5">
      <c r="A812" s="1">
        <f t="shared" si="13"/>
        <v>812</v>
      </c>
      <c r="C812" s="1" t="str" cm="1">
        <f t="array" ref="C812">INDEX($B$1:$B$1461,INT((ROW()-1)/200)+1)</f>
        <v>SkillDes_25001005</v>
      </c>
      <c r="E812" s="1" cm="1">
        <f t="array" ref="E812">INDEX($D$1:$D$1461,INT((ROW()-1)/26)+1)</f>
        <v>0</v>
      </c>
    </row>
    <row r="813" spans="1:5">
      <c r="A813" s="1">
        <f t="shared" si="13"/>
        <v>813</v>
      </c>
      <c r="C813" s="1" t="str" cm="1">
        <f t="array" ref="C813">INDEX($B$1:$B$1461,INT((ROW()-1)/200)+1)</f>
        <v>SkillDes_25001005</v>
      </c>
      <c r="E813" s="1" cm="1">
        <f t="array" ref="E813">INDEX($D$1:$D$1461,INT((ROW()-1)/26)+1)</f>
        <v>0</v>
      </c>
    </row>
    <row r="814" spans="1:5">
      <c r="A814" s="1">
        <f t="shared" si="13"/>
        <v>814</v>
      </c>
      <c r="C814" s="1" t="str" cm="1">
        <f t="array" ref="C814">INDEX($B$1:$B$1461,INT((ROW()-1)/200)+1)</f>
        <v>SkillDes_25001005</v>
      </c>
      <c r="E814" s="1" cm="1">
        <f t="array" ref="E814">INDEX($D$1:$D$1461,INT((ROW()-1)/26)+1)</f>
        <v>0</v>
      </c>
    </row>
    <row r="815" spans="1:5">
      <c r="A815" s="1">
        <f t="shared" si="13"/>
        <v>815</v>
      </c>
      <c r="C815" s="1" t="str" cm="1">
        <f t="array" ref="C815">INDEX($B$1:$B$1461,INT((ROW()-1)/200)+1)</f>
        <v>SkillDes_25001005</v>
      </c>
      <c r="E815" s="1" cm="1">
        <f t="array" ref="E815">INDEX($D$1:$D$1461,INT((ROW()-1)/26)+1)</f>
        <v>0</v>
      </c>
    </row>
    <row r="816" spans="1:5">
      <c r="A816" s="1">
        <f t="shared" si="13"/>
        <v>816</v>
      </c>
      <c r="C816" s="1" t="str" cm="1">
        <f t="array" ref="C816">INDEX($B$1:$B$1461,INT((ROW()-1)/200)+1)</f>
        <v>SkillDes_25001005</v>
      </c>
      <c r="E816" s="1" cm="1">
        <f t="array" ref="E816">INDEX($D$1:$D$1461,INT((ROW()-1)/26)+1)</f>
        <v>0</v>
      </c>
    </row>
    <row r="817" spans="1:5">
      <c r="A817" s="1">
        <f t="shared" si="13"/>
        <v>817</v>
      </c>
      <c r="C817" s="1" t="str" cm="1">
        <f t="array" ref="C817">INDEX($B$1:$B$1461,INT((ROW()-1)/200)+1)</f>
        <v>SkillDes_25001005</v>
      </c>
      <c r="E817" s="1" cm="1">
        <f t="array" ref="E817">INDEX($D$1:$D$1461,INT((ROW()-1)/26)+1)</f>
        <v>0</v>
      </c>
    </row>
    <row r="818" spans="1:5">
      <c r="A818" s="1">
        <f t="shared" si="13"/>
        <v>818</v>
      </c>
      <c r="C818" s="1" t="str" cm="1">
        <f t="array" ref="C818">INDEX($B$1:$B$1461,INT((ROW()-1)/200)+1)</f>
        <v>SkillDes_25001005</v>
      </c>
      <c r="E818" s="1" cm="1">
        <f t="array" ref="E818">INDEX($D$1:$D$1461,INT((ROW()-1)/26)+1)</f>
        <v>0</v>
      </c>
    </row>
    <row r="819" spans="1:5">
      <c r="A819" s="1">
        <f t="shared" si="13"/>
        <v>819</v>
      </c>
      <c r="C819" s="1" t="str" cm="1">
        <f t="array" ref="C819">INDEX($B$1:$B$1461,INT((ROW()-1)/200)+1)</f>
        <v>SkillDes_25001005</v>
      </c>
      <c r="E819" s="1" cm="1">
        <f t="array" ref="E819">INDEX($D$1:$D$1461,INT((ROW()-1)/26)+1)</f>
        <v>0</v>
      </c>
    </row>
    <row r="820" spans="1:5">
      <c r="A820" s="1">
        <f t="shared" si="13"/>
        <v>820</v>
      </c>
      <c r="C820" s="1" t="str" cm="1">
        <f t="array" ref="C820">INDEX($B$1:$B$1461,INT((ROW()-1)/200)+1)</f>
        <v>SkillDes_25001005</v>
      </c>
      <c r="E820" s="1" cm="1">
        <f t="array" ref="E820">INDEX($D$1:$D$1461,INT((ROW()-1)/26)+1)</f>
        <v>0</v>
      </c>
    </row>
    <row r="821" spans="1:5">
      <c r="A821" s="1">
        <f t="shared" si="13"/>
        <v>821</v>
      </c>
      <c r="C821" s="1" t="str" cm="1">
        <f t="array" ref="C821">INDEX($B$1:$B$1461,INT((ROW()-1)/200)+1)</f>
        <v>SkillDes_25001005</v>
      </c>
      <c r="E821" s="1" cm="1">
        <f t="array" ref="E821">INDEX($D$1:$D$1461,INT((ROW()-1)/26)+1)</f>
        <v>0</v>
      </c>
    </row>
    <row r="822" spans="1:5">
      <c r="A822" s="1">
        <f t="shared" si="13"/>
        <v>822</v>
      </c>
      <c r="C822" s="1" t="str" cm="1">
        <f t="array" ref="C822">INDEX($B$1:$B$1461,INT((ROW()-1)/200)+1)</f>
        <v>SkillDes_25001005</v>
      </c>
      <c r="E822" s="1" cm="1">
        <f t="array" ref="E822">INDEX($D$1:$D$1461,INT((ROW()-1)/26)+1)</f>
        <v>0</v>
      </c>
    </row>
    <row r="823" spans="1:5">
      <c r="A823" s="1">
        <f t="shared" si="13"/>
        <v>823</v>
      </c>
      <c r="C823" s="1" t="str" cm="1">
        <f t="array" ref="C823">INDEX($B$1:$B$1461,INT((ROW()-1)/200)+1)</f>
        <v>SkillDes_25001005</v>
      </c>
      <c r="E823" s="1" cm="1">
        <f t="array" ref="E823">INDEX($D$1:$D$1461,INT((ROW()-1)/26)+1)</f>
        <v>0</v>
      </c>
    </row>
    <row r="824" spans="1:5">
      <c r="A824" s="1">
        <f t="shared" si="13"/>
        <v>824</v>
      </c>
      <c r="C824" s="1" t="str" cm="1">
        <f t="array" ref="C824">INDEX($B$1:$B$1461,INT((ROW()-1)/200)+1)</f>
        <v>SkillDes_25001005</v>
      </c>
      <c r="E824" s="1" cm="1">
        <f t="array" ref="E824">INDEX($D$1:$D$1461,INT((ROW()-1)/26)+1)</f>
        <v>0</v>
      </c>
    </row>
    <row r="825" spans="1:5">
      <c r="A825" s="1">
        <f t="shared" si="13"/>
        <v>825</v>
      </c>
      <c r="C825" s="1" t="str" cm="1">
        <f t="array" ref="C825">INDEX($B$1:$B$1461,INT((ROW()-1)/200)+1)</f>
        <v>SkillDes_25001005</v>
      </c>
      <c r="E825" s="1" cm="1">
        <f t="array" ref="E825">INDEX($D$1:$D$1461,INT((ROW()-1)/26)+1)</f>
        <v>0</v>
      </c>
    </row>
    <row r="826" spans="1:5">
      <c r="A826" s="1">
        <f t="shared" si="13"/>
        <v>826</v>
      </c>
      <c r="C826" s="1" t="str" cm="1">
        <f t="array" ref="C826">INDEX($B$1:$B$1461,INT((ROW()-1)/200)+1)</f>
        <v>SkillDes_25001005</v>
      </c>
      <c r="E826" s="1" cm="1">
        <f t="array" ref="E826">INDEX($D$1:$D$1461,INT((ROW()-1)/26)+1)</f>
        <v>0</v>
      </c>
    </row>
    <row r="827" spans="1:5">
      <c r="A827" s="1">
        <f t="shared" si="13"/>
        <v>827</v>
      </c>
      <c r="C827" s="1" t="str" cm="1">
        <f t="array" ref="C827">INDEX($B$1:$B$1461,INT((ROW()-1)/200)+1)</f>
        <v>SkillDes_25001005</v>
      </c>
      <c r="E827" s="1" cm="1">
        <f t="array" ref="E827">INDEX($D$1:$D$1461,INT((ROW()-1)/26)+1)</f>
        <v>0</v>
      </c>
    </row>
    <row r="828" spans="1:5">
      <c r="A828" s="1">
        <f t="shared" si="13"/>
        <v>828</v>
      </c>
      <c r="C828" s="1" t="str" cm="1">
        <f t="array" ref="C828">INDEX($B$1:$B$1461,INT((ROW()-1)/200)+1)</f>
        <v>SkillDes_25001005</v>
      </c>
      <c r="E828" s="1" cm="1">
        <f t="array" ref="E828">INDEX($D$1:$D$1461,INT((ROW()-1)/26)+1)</f>
        <v>0</v>
      </c>
    </row>
    <row r="829" spans="1:5">
      <c r="A829" s="1">
        <f t="shared" si="13"/>
        <v>829</v>
      </c>
      <c r="C829" s="1" t="str" cm="1">
        <f t="array" ref="C829">INDEX($B$1:$B$1461,INT((ROW()-1)/200)+1)</f>
        <v>SkillDes_25001005</v>
      </c>
      <c r="E829" s="1" cm="1">
        <f t="array" ref="E829">INDEX($D$1:$D$1461,INT((ROW()-1)/26)+1)</f>
        <v>0</v>
      </c>
    </row>
    <row r="830" spans="1:5">
      <c r="A830" s="1">
        <f t="shared" si="13"/>
        <v>830</v>
      </c>
      <c r="C830" s="1" t="str" cm="1">
        <f t="array" ref="C830">INDEX($B$1:$B$1461,INT((ROW()-1)/200)+1)</f>
        <v>SkillDes_25001005</v>
      </c>
      <c r="E830" s="1" cm="1">
        <f t="array" ref="E830">INDEX($D$1:$D$1461,INT((ROW()-1)/26)+1)</f>
        <v>0</v>
      </c>
    </row>
    <row r="831" spans="1:5">
      <c r="A831" s="1">
        <f t="shared" si="13"/>
        <v>831</v>
      </c>
      <c r="C831" s="1" t="str" cm="1">
        <f t="array" ref="C831">INDEX($B$1:$B$1461,INT((ROW()-1)/200)+1)</f>
        <v>SkillDes_25001005</v>
      </c>
      <c r="E831" s="1" cm="1">
        <f t="array" ref="E831">INDEX($D$1:$D$1461,INT((ROW()-1)/26)+1)</f>
        <v>0</v>
      </c>
    </row>
    <row r="832" spans="1:5">
      <c r="A832" s="1">
        <f t="shared" si="13"/>
        <v>832</v>
      </c>
      <c r="C832" s="1" t="str" cm="1">
        <f t="array" ref="C832">INDEX($B$1:$B$1461,INT((ROW()-1)/200)+1)</f>
        <v>SkillDes_25001005</v>
      </c>
      <c r="E832" s="1" cm="1">
        <f t="array" ref="E832">INDEX($D$1:$D$1461,INT((ROW()-1)/26)+1)</f>
        <v>0</v>
      </c>
    </row>
    <row r="833" spans="1:5">
      <c r="A833" s="1">
        <f t="shared" ref="A833:A896" si="14">(ROW())</f>
        <v>833</v>
      </c>
      <c r="C833" s="1" t="str" cm="1">
        <f t="array" ref="C833">INDEX($B$1:$B$1461,INT((ROW()-1)/200)+1)</f>
        <v>SkillDes_25001005</v>
      </c>
      <c r="E833" s="1" cm="1">
        <f t="array" ref="E833">INDEX($D$1:$D$1461,INT((ROW()-1)/26)+1)</f>
        <v>0</v>
      </c>
    </row>
    <row r="834" spans="1:5">
      <c r="A834" s="1">
        <f t="shared" si="14"/>
        <v>834</v>
      </c>
      <c r="C834" s="1" t="str" cm="1">
        <f t="array" ref="C834">INDEX($B$1:$B$1461,INT((ROW()-1)/200)+1)</f>
        <v>SkillDes_25001005</v>
      </c>
      <c r="E834" s="1" cm="1">
        <f t="array" ref="E834">INDEX($D$1:$D$1461,INT((ROW()-1)/26)+1)</f>
        <v>0</v>
      </c>
    </row>
    <row r="835" spans="1:5">
      <c r="A835" s="1">
        <f t="shared" si="14"/>
        <v>835</v>
      </c>
      <c r="C835" s="1" t="str" cm="1">
        <f t="array" ref="C835">INDEX($B$1:$B$1461,INT((ROW()-1)/200)+1)</f>
        <v>SkillDes_25001005</v>
      </c>
      <c r="E835" s="1" cm="1">
        <f t="array" ref="E835">INDEX($D$1:$D$1461,INT((ROW()-1)/26)+1)</f>
        <v>0</v>
      </c>
    </row>
    <row r="836" spans="1:5">
      <c r="A836" s="1">
        <f t="shared" si="14"/>
        <v>836</v>
      </c>
      <c r="C836" s="1" t="str" cm="1">
        <f t="array" ref="C836">INDEX($B$1:$B$1461,INT((ROW()-1)/200)+1)</f>
        <v>SkillDes_25001005</v>
      </c>
      <c r="E836" s="1" cm="1">
        <f t="array" ref="E836">INDEX($D$1:$D$1461,INT((ROW()-1)/26)+1)</f>
        <v>0</v>
      </c>
    </row>
    <row r="837" spans="1:5">
      <c r="A837" s="1">
        <f t="shared" si="14"/>
        <v>837</v>
      </c>
      <c r="C837" s="1" t="str" cm="1">
        <f t="array" ref="C837">INDEX($B$1:$B$1461,INT((ROW()-1)/200)+1)</f>
        <v>SkillDes_25001005</v>
      </c>
      <c r="E837" s="1" cm="1">
        <f t="array" ref="E837">INDEX($D$1:$D$1461,INT((ROW()-1)/26)+1)</f>
        <v>0</v>
      </c>
    </row>
    <row r="838" spans="1:5">
      <c r="A838" s="1">
        <f t="shared" si="14"/>
        <v>838</v>
      </c>
      <c r="C838" s="1" t="str" cm="1">
        <f t="array" ref="C838">INDEX($B$1:$B$1461,INT((ROW()-1)/200)+1)</f>
        <v>SkillDes_25001005</v>
      </c>
      <c r="E838" s="1" cm="1">
        <f t="array" ref="E838">INDEX($D$1:$D$1461,INT((ROW()-1)/26)+1)</f>
        <v>0</v>
      </c>
    </row>
    <row r="839" spans="1:5">
      <c r="A839" s="1">
        <f t="shared" si="14"/>
        <v>839</v>
      </c>
      <c r="C839" s="1" t="str" cm="1">
        <f t="array" ref="C839">INDEX($B$1:$B$1461,INT((ROW()-1)/200)+1)</f>
        <v>SkillDes_25001005</v>
      </c>
      <c r="E839" s="1" cm="1">
        <f t="array" ref="E839">INDEX($D$1:$D$1461,INT((ROW()-1)/26)+1)</f>
        <v>0</v>
      </c>
    </row>
    <row r="840" spans="1:5">
      <c r="A840" s="1">
        <f t="shared" si="14"/>
        <v>840</v>
      </c>
      <c r="C840" s="1" t="str" cm="1">
        <f t="array" ref="C840">INDEX($B$1:$B$1461,INT((ROW()-1)/200)+1)</f>
        <v>SkillDes_25001005</v>
      </c>
      <c r="E840" s="1" cm="1">
        <f t="array" ref="E840">INDEX($D$1:$D$1461,INT((ROW()-1)/26)+1)</f>
        <v>0</v>
      </c>
    </row>
    <row r="841" spans="1:5">
      <c r="A841" s="1">
        <f t="shared" si="14"/>
        <v>841</v>
      </c>
      <c r="C841" s="1" t="str" cm="1">
        <f t="array" ref="C841">INDEX($B$1:$B$1461,INT((ROW()-1)/200)+1)</f>
        <v>SkillDes_25001005</v>
      </c>
      <c r="E841" s="1" cm="1">
        <f t="array" ref="E841">INDEX($D$1:$D$1461,INT((ROW()-1)/26)+1)</f>
        <v>0</v>
      </c>
    </row>
    <row r="842" spans="1:5">
      <c r="A842" s="1">
        <f t="shared" si="14"/>
        <v>842</v>
      </c>
      <c r="C842" s="1" t="str" cm="1">
        <f t="array" ref="C842">INDEX($B$1:$B$1461,INT((ROW()-1)/200)+1)</f>
        <v>SkillDes_25001005</v>
      </c>
      <c r="E842" s="1" cm="1">
        <f t="array" ref="E842">INDEX($D$1:$D$1461,INT((ROW()-1)/26)+1)</f>
        <v>0</v>
      </c>
    </row>
    <row r="843" spans="1:5">
      <c r="A843" s="1">
        <f t="shared" si="14"/>
        <v>843</v>
      </c>
      <c r="C843" s="1" t="str" cm="1">
        <f t="array" ref="C843">INDEX($B$1:$B$1461,INT((ROW()-1)/200)+1)</f>
        <v>SkillDes_25001005</v>
      </c>
      <c r="E843" s="1" cm="1">
        <f t="array" ref="E843">INDEX($D$1:$D$1461,INT((ROW()-1)/26)+1)</f>
        <v>0</v>
      </c>
    </row>
    <row r="844" spans="1:5">
      <c r="A844" s="1">
        <f t="shared" si="14"/>
        <v>844</v>
      </c>
      <c r="C844" s="1" t="str" cm="1">
        <f t="array" ref="C844">INDEX($B$1:$B$1461,INT((ROW()-1)/200)+1)</f>
        <v>SkillDes_25001005</v>
      </c>
      <c r="E844" s="1" cm="1">
        <f t="array" ref="E844">INDEX($D$1:$D$1461,INT((ROW()-1)/26)+1)</f>
        <v>0</v>
      </c>
    </row>
    <row r="845" spans="1:5">
      <c r="A845" s="1">
        <f t="shared" si="14"/>
        <v>845</v>
      </c>
      <c r="C845" s="1" t="str" cm="1">
        <f t="array" ref="C845">INDEX($B$1:$B$1461,INT((ROW()-1)/200)+1)</f>
        <v>SkillDes_25001005</v>
      </c>
      <c r="E845" s="1" cm="1">
        <f t="array" ref="E845">INDEX($D$1:$D$1461,INT((ROW()-1)/26)+1)</f>
        <v>0</v>
      </c>
    </row>
    <row r="846" spans="1:5">
      <c r="A846" s="1">
        <f t="shared" si="14"/>
        <v>846</v>
      </c>
      <c r="C846" s="1" t="str" cm="1">
        <f t="array" ref="C846">INDEX($B$1:$B$1461,INT((ROW()-1)/200)+1)</f>
        <v>SkillDes_25001005</v>
      </c>
      <c r="E846" s="1" cm="1">
        <f t="array" ref="E846">INDEX($D$1:$D$1461,INT((ROW()-1)/26)+1)</f>
        <v>0</v>
      </c>
    </row>
    <row r="847" spans="1:5">
      <c r="A847" s="1">
        <f t="shared" si="14"/>
        <v>847</v>
      </c>
      <c r="C847" s="1" t="str" cm="1">
        <f t="array" ref="C847">INDEX($B$1:$B$1461,INT((ROW()-1)/200)+1)</f>
        <v>SkillDes_25001005</v>
      </c>
      <c r="E847" s="1" cm="1">
        <f t="array" ref="E847">INDEX($D$1:$D$1461,INT((ROW()-1)/26)+1)</f>
        <v>0</v>
      </c>
    </row>
    <row r="848" spans="1:5">
      <c r="A848" s="1">
        <f t="shared" si="14"/>
        <v>848</v>
      </c>
      <c r="C848" s="1" t="str" cm="1">
        <f t="array" ref="C848">INDEX($B$1:$B$1461,INT((ROW()-1)/200)+1)</f>
        <v>SkillDes_25001005</v>
      </c>
      <c r="E848" s="1" cm="1">
        <f t="array" ref="E848">INDEX($D$1:$D$1461,INT((ROW()-1)/26)+1)</f>
        <v>0</v>
      </c>
    </row>
    <row r="849" spans="1:5">
      <c r="A849" s="1">
        <f t="shared" si="14"/>
        <v>849</v>
      </c>
      <c r="C849" s="1" t="str" cm="1">
        <f t="array" ref="C849">INDEX($B$1:$B$1461,INT((ROW()-1)/200)+1)</f>
        <v>SkillDes_25001005</v>
      </c>
      <c r="E849" s="1" cm="1">
        <f t="array" ref="E849">INDEX($D$1:$D$1461,INT((ROW()-1)/26)+1)</f>
        <v>0</v>
      </c>
    </row>
    <row r="850" spans="1:5">
      <c r="A850" s="1">
        <f t="shared" si="14"/>
        <v>850</v>
      </c>
      <c r="C850" s="1" t="str" cm="1">
        <f t="array" ref="C850">INDEX($B$1:$B$1461,INT((ROW()-1)/200)+1)</f>
        <v>SkillDes_25001005</v>
      </c>
      <c r="E850" s="1" cm="1">
        <f t="array" ref="E850">INDEX($D$1:$D$1461,INT((ROW()-1)/26)+1)</f>
        <v>0</v>
      </c>
    </row>
    <row r="851" spans="1:5">
      <c r="A851" s="1">
        <f t="shared" si="14"/>
        <v>851</v>
      </c>
      <c r="C851" s="1" t="str" cm="1">
        <f t="array" ref="C851">INDEX($B$1:$B$1461,INT((ROW()-1)/200)+1)</f>
        <v>SkillDes_25001005</v>
      </c>
      <c r="E851" s="1" cm="1">
        <f t="array" ref="E851">INDEX($D$1:$D$1461,INT((ROW()-1)/26)+1)</f>
        <v>0</v>
      </c>
    </row>
    <row r="852" spans="1:5">
      <c r="A852" s="1">
        <f t="shared" si="14"/>
        <v>852</v>
      </c>
      <c r="C852" s="1" t="str" cm="1">
        <f t="array" ref="C852">INDEX($B$1:$B$1461,INT((ROW()-1)/200)+1)</f>
        <v>SkillDes_25001005</v>
      </c>
      <c r="E852" s="1" cm="1">
        <f t="array" ref="E852">INDEX($D$1:$D$1461,INT((ROW()-1)/26)+1)</f>
        <v>0</v>
      </c>
    </row>
    <row r="853" spans="1:5">
      <c r="A853" s="1">
        <f t="shared" si="14"/>
        <v>853</v>
      </c>
      <c r="C853" s="1" t="str" cm="1">
        <f t="array" ref="C853">INDEX($B$1:$B$1461,INT((ROW()-1)/200)+1)</f>
        <v>SkillDes_25001005</v>
      </c>
      <c r="E853" s="1" cm="1">
        <f t="array" ref="E853">INDEX($D$1:$D$1461,INT((ROW()-1)/26)+1)</f>
        <v>0</v>
      </c>
    </row>
    <row r="854" spans="1:5">
      <c r="A854" s="1">
        <f t="shared" si="14"/>
        <v>854</v>
      </c>
      <c r="C854" s="1" t="str" cm="1">
        <f t="array" ref="C854">INDEX($B$1:$B$1461,INT((ROW()-1)/200)+1)</f>
        <v>SkillDes_25001005</v>
      </c>
      <c r="E854" s="1" cm="1">
        <f t="array" ref="E854">INDEX($D$1:$D$1461,INT((ROW()-1)/26)+1)</f>
        <v>0</v>
      </c>
    </row>
    <row r="855" spans="1:5">
      <c r="A855" s="1">
        <f t="shared" si="14"/>
        <v>855</v>
      </c>
      <c r="C855" s="1" t="str" cm="1">
        <f t="array" ref="C855">INDEX($B$1:$B$1461,INT((ROW()-1)/200)+1)</f>
        <v>SkillDes_25001005</v>
      </c>
      <c r="E855" s="1" cm="1">
        <f t="array" ref="E855">INDEX($D$1:$D$1461,INT((ROW()-1)/26)+1)</f>
        <v>0</v>
      </c>
    </row>
    <row r="856" spans="1:5">
      <c r="A856" s="1">
        <f t="shared" si="14"/>
        <v>856</v>
      </c>
      <c r="C856" s="1" t="str" cm="1">
        <f t="array" ref="C856">INDEX($B$1:$B$1461,INT((ROW()-1)/200)+1)</f>
        <v>SkillDes_25001005</v>
      </c>
      <c r="E856" s="1" cm="1">
        <f t="array" ref="E856">INDEX($D$1:$D$1461,INT((ROW()-1)/26)+1)</f>
        <v>0</v>
      </c>
    </row>
    <row r="857" spans="1:5">
      <c r="A857" s="1">
        <f t="shared" si="14"/>
        <v>857</v>
      </c>
      <c r="C857" s="1" t="str" cm="1">
        <f t="array" ref="C857">INDEX($B$1:$B$1461,INT((ROW()-1)/200)+1)</f>
        <v>SkillDes_25001005</v>
      </c>
      <c r="E857" s="1" cm="1">
        <f t="array" ref="E857">INDEX($D$1:$D$1461,INT((ROW()-1)/26)+1)</f>
        <v>0</v>
      </c>
    </row>
    <row r="858" spans="1:5">
      <c r="A858" s="1">
        <f t="shared" si="14"/>
        <v>858</v>
      </c>
      <c r="C858" s="1" t="str" cm="1">
        <f t="array" ref="C858">INDEX($B$1:$B$1461,INT((ROW()-1)/200)+1)</f>
        <v>SkillDes_25001005</v>
      </c>
      <c r="E858" s="1" cm="1">
        <f t="array" ref="E858">INDEX($D$1:$D$1461,INT((ROW()-1)/26)+1)</f>
        <v>0</v>
      </c>
    </row>
    <row r="859" spans="1:5">
      <c r="A859" s="1">
        <f t="shared" si="14"/>
        <v>859</v>
      </c>
      <c r="C859" s="1" t="str" cm="1">
        <f t="array" ref="C859">INDEX($B$1:$B$1461,INT((ROW()-1)/200)+1)</f>
        <v>SkillDes_25001005</v>
      </c>
      <c r="E859" s="1" cm="1">
        <f t="array" ref="E859">INDEX($D$1:$D$1461,INT((ROW()-1)/26)+1)</f>
        <v>0</v>
      </c>
    </row>
    <row r="860" spans="1:5">
      <c r="A860" s="1">
        <f t="shared" si="14"/>
        <v>860</v>
      </c>
      <c r="C860" s="1" t="str" cm="1">
        <f t="array" ref="C860">INDEX($B$1:$B$1461,INT((ROW()-1)/200)+1)</f>
        <v>SkillDes_25001005</v>
      </c>
      <c r="E860" s="1" cm="1">
        <f t="array" ref="E860">INDEX($D$1:$D$1461,INT((ROW()-1)/26)+1)</f>
        <v>0</v>
      </c>
    </row>
    <row r="861" spans="1:5">
      <c r="A861" s="1">
        <f t="shared" si="14"/>
        <v>861</v>
      </c>
      <c r="C861" s="1" t="str" cm="1">
        <f t="array" ref="C861">INDEX($B$1:$B$1461,INT((ROW()-1)/200)+1)</f>
        <v>SkillDes_25001005</v>
      </c>
      <c r="E861" s="1" cm="1">
        <f t="array" ref="E861">INDEX($D$1:$D$1461,INT((ROW()-1)/26)+1)</f>
        <v>0</v>
      </c>
    </row>
    <row r="862" spans="1:5">
      <c r="A862" s="1">
        <f t="shared" si="14"/>
        <v>862</v>
      </c>
      <c r="C862" s="1" t="str" cm="1">
        <f t="array" ref="C862">INDEX($B$1:$B$1461,INT((ROW()-1)/200)+1)</f>
        <v>SkillDes_25001005</v>
      </c>
      <c r="E862" s="1" cm="1">
        <f t="array" ref="E862">INDEX($D$1:$D$1461,INT((ROW()-1)/26)+1)</f>
        <v>0</v>
      </c>
    </row>
    <row r="863" spans="1:5">
      <c r="A863" s="1">
        <f t="shared" si="14"/>
        <v>863</v>
      </c>
      <c r="C863" s="1" t="str" cm="1">
        <f t="array" ref="C863">INDEX($B$1:$B$1461,INT((ROW()-1)/200)+1)</f>
        <v>SkillDes_25001005</v>
      </c>
      <c r="E863" s="1" cm="1">
        <f t="array" ref="E863">INDEX($D$1:$D$1461,INT((ROW()-1)/26)+1)</f>
        <v>0</v>
      </c>
    </row>
    <row r="864" spans="1:5">
      <c r="A864" s="1">
        <f t="shared" si="14"/>
        <v>864</v>
      </c>
      <c r="C864" s="1" t="str" cm="1">
        <f t="array" ref="C864">INDEX($B$1:$B$1461,INT((ROW()-1)/200)+1)</f>
        <v>SkillDes_25001005</v>
      </c>
      <c r="E864" s="1" cm="1">
        <f t="array" ref="E864">INDEX($D$1:$D$1461,INT((ROW()-1)/26)+1)</f>
        <v>0</v>
      </c>
    </row>
    <row r="865" spans="1:5">
      <c r="A865" s="1">
        <f t="shared" si="14"/>
        <v>865</v>
      </c>
      <c r="C865" s="1" t="str" cm="1">
        <f t="array" ref="C865">INDEX($B$1:$B$1461,INT((ROW()-1)/200)+1)</f>
        <v>SkillDes_25001005</v>
      </c>
      <c r="E865" s="1" cm="1">
        <f t="array" ref="E865">INDEX($D$1:$D$1461,INT((ROW()-1)/26)+1)</f>
        <v>0</v>
      </c>
    </row>
    <row r="866" spans="1:5">
      <c r="A866" s="1">
        <f t="shared" si="14"/>
        <v>866</v>
      </c>
      <c r="C866" s="1" t="str" cm="1">
        <f t="array" ref="C866">INDEX($B$1:$B$1461,INT((ROW()-1)/200)+1)</f>
        <v>SkillDes_25001005</v>
      </c>
      <c r="E866" s="1" cm="1">
        <f t="array" ref="E866">INDEX($D$1:$D$1461,INT((ROW()-1)/26)+1)</f>
        <v>0</v>
      </c>
    </row>
    <row r="867" spans="1:5">
      <c r="A867" s="1">
        <f t="shared" si="14"/>
        <v>867</v>
      </c>
      <c r="C867" s="1" t="str" cm="1">
        <f t="array" ref="C867">INDEX($B$1:$B$1461,INT((ROW()-1)/200)+1)</f>
        <v>SkillDes_25001005</v>
      </c>
      <c r="E867" s="1" cm="1">
        <f t="array" ref="E867">INDEX($D$1:$D$1461,INT((ROW()-1)/26)+1)</f>
        <v>0</v>
      </c>
    </row>
    <row r="868" spans="1:5">
      <c r="A868" s="1">
        <f t="shared" si="14"/>
        <v>868</v>
      </c>
      <c r="C868" s="1" t="str" cm="1">
        <f t="array" ref="C868">INDEX($B$1:$B$1461,INT((ROW()-1)/200)+1)</f>
        <v>SkillDes_25001005</v>
      </c>
      <c r="E868" s="1" cm="1">
        <f t="array" ref="E868">INDEX($D$1:$D$1461,INT((ROW()-1)/26)+1)</f>
        <v>0</v>
      </c>
    </row>
    <row r="869" spans="1:5">
      <c r="A869" s="1">
        <f t="shared" si="14"/>
        <v>869</v>
      </c>
      <c r="C869" s="1" t="str" cm="1">
        <f t="array" ref="C869">INDEX($B$1:$B$1461,INT((ROW()-1)/200)+1)</f>
        <v>SkillDes_25001005</v>
      </c>
      <c r="E869" s="1" cm="1">
        <f t="array" ref="E869">INDEX($D$1:$D$1461,INT((ROW()-1)/26)+1)</f>
        <v>0</v>
      </c>
    </row>
    <row r="870" spans="1:5">
      <c r="A870" s="1">
        <f t="shared" si="14"/>
        <v>870</v>
      </c>
      <c r="C870" s="1" t="str" cm="1">
        <f t="array" ref="C870">INDEX($B$1:$B$1461,INT((ROW()-1)/200)+1)</f>
        <v>SkillDes_25001005</v>
      </c>
      <c r="E870" s="1" cm="1">
        <f t="array" ref="E870">INDEX($D$1:$D$1461,INT((ROW()-1)/26)+1)</f>
        <v>0</v>
      </c>
    </row>
    <row r="871" spans="1:5">
      <c r="A871" s="1">
        <f t="shared" si="14"/>
        <v>871</v>
      </c>
      <c r="C871" s="1" t="str" cm="1">
        <f t="array" ref="C871">INDEX($B$1:$B$1461,INT((ROW()-1)/200)+1)</f>
        <v>SkillDes_25001005</v>
      </c>
      <c r="E871" s="1" cm="1">
        <f t="array" ref="E871">INDEX($D$1:$D$1461,INT((ROW()-1)/26)+1)</f>
        <v>0</v>
      </c>
    </row>
    <row r="872" spans="1:5">
      <c r="A872" s="1">
        <f t="shared" si="14"/>
        <v>872</v>
      </c>
      <c r="C872" s="1" t="str" cm="1">
        <f t="array" ref="C872">INDEX($B$1:$B$1461,INT((ROW()-1)/200)+1)</f>
        <v>SkillDes_25001005</v>
      </c>
      <c r="E872" s="1" cm="1">
        <f t="array" ref="E872">INDEX($D$1:$D$1461,INT((ROW()-1)/26)+1)</f>
        <v>0</v>
      </c>
    </row>
    <row r="873" spans="1:5">
      <c r="A873" s="1">
        <f t="shared" si="14"/>
        <v>873</v>
      </c>
      <c r="C873" s="1" t="str" cm="1">
        <f t="array" ref="C873">INDEX($B$1:$B$1461,INT((ROW()-1)/200)+1)</f>
        <v>SkillDes_25001005</v>
      </c>
      <c r="E873" s="1" cm="1">
        <f t="array" ref="E873">INDEX($D$1:$D$1461,INT((ROW()-1)/26)+1)</f>
        <v>0</v>
      </c>
    </row>
    <row r="874" spans="1:5">
      <c r="A874" s="1">
        <f t="shared" si="14"/>
        <v>874</v>
      </c>
      <c r="C874" s="1" t="str" cm="1">
        <f t="array" ref="C874">INDEX($B$1:$B$1461,INT((ROW()-1)/200)+1)</f>
        <v>SkillDes_25001005</v>
      </c>
      <c r="E874" s="1" cm="1">
        <f t="array" ref="E874">INDEX($D$1:$D$1461,INT((ROW()-1)/26)+1)</f>
        <v>0</v>
      </c>
    </row>
    <row r="875" spans="1:5">
      <c r="A875" s="1">
        <f t="shared" si="14"/>
        <v>875</v>
      </c>
      <c r="C875" s="1" t="str" cm="1">
        <f t="array" ref="C875">INDEX($B$1:$B$1461,INT((ROW()-1)/200)+1)</f>
        <v>SkillDes_25001005</v>
      </c>
      <c r="E875" s="1" cm="1">
        <f t="array" ref="E875">INDEX($D$1:$D$1461,INT((ROW()-1)/26)+1)</f>
        <v>0</v>
      </c>
    </row>
    <row r="876" spans="1:5">
      <c r="A876" s="1">
        <f t="shared" si="14"/>
        <v>876</v>
      </c>
      <c r="C876" s="1" t="str" cm="1">
        <f t="array" ref="C876">INDEX($B$1:$B$1461,INT((ROW()-1)/200)+1)</f>
        <v>SkillDes_25001005</v>
      </c>
      <c r="E876" s="1" cm="1">
        <f t="array" ref="E876">INDEX($D$1:$D$1461,INT((ROW()-1)/26)+1)</f>
        <v>0</v>
      </c>
    </row>
    <row r="877" spans="1:5">
      <c r="A877" s="1">
        <f t="shared" si="14"/>
        <v>877</v>
      </c>
      <c r="C877" s="1" t="str" cm="1">
        <f t="array" ref="C877">INDEX($B$1:$B$1461,INT((ROW()-1)/200)+1)</f>
        <v>SkillDes_25001005</v>
      </c>
      <c r="E877" s="1" cm="1">
        <f t="array" ref="E877">INDEX($D$1:$D$1461,INT((ROW()-1)/26)+1)</f>
        <v>0</v>
      </c>
    </row>
    <row r="878" spans="1:5">
      <c r="A878" s="1">
        <f t="shared" si="14"/>
        <v>878</v>
      </c>
      <c r="C878" s="1" t="str" cm="1">
        <f t="array" ref="C878">INDEX($B$1:$B$1461,INT((ROW()-1)/200)+1)</f>
        <v>SkillDes_25001005</v>
      </c>
      <c r="E878" s="1" cm="1">
        <f t="array" ref="E878">INDEX($D$1:$D$1461,INT((ROW()-1)/26)+1)</f>
        <v>0</v>
      </c>
    </row>
    <row r="879" spans="1:5">
      <c r="A879" s="1">
        <f t="shared" si="14"/>
        <v>879</v>
      </c>
      <c r="C879" s="1" t="str" cm="1">
        <f t="array" ref="C879">INDEX($B$1:$B$1461,INT((ROW()-1)/200)+1)</f>
        <v>SkillDes_25001005</v>
      </c>
      <c r="E879" s="1" cm="1">
        <f t="array" ref="E879">INDEX($D$1:$D$1461,INT((ROW()-1)/26)+1)</f>
        <v>0</v>
      </c>
    </row>
    <row r="880" spans="1:5">
      <c r="A880" s="1">
        <f t="shared" si="14"/>
        <v>880</v>
      </c>
      <c r="C880" s="1" t="str" cm="1">
        <f t="array" ref="C880">INDEX($B$1:$B$1461,INT((ROW()-1)/200)+1)</f>
        <v>SkillDes_25001005</v>
      </c>
      <c r="E880" s="1" cm="1">
        <f t="array" ref="E880">INDEX($D$1:$D$1461,INT((ROW()-1)/26)+1)</f>
        <v>0</v>
      </c>
    </row>
    <row r="881" spans="1:5">
      <c r="A881" s="1">
        <f t="shared" si="14"/>
        <v>881</v>
      </c>
      <c r="C881" s="1" t="str" cm="1">
        <f t="array" ref="C881">INDEX($B$1:$B$1461,INT((ROW()-1)/200)+1)</f>
        <v>SkillDes_25001005</v>
      </c>
      <c r="E881" s="1" cm="1">
        <f t="array" ref="E881">INDEX($D$1:$D$1461,INT((ROW()-1)/26)+1)</f>
        <v>0</v>
      </c>
    </row>
    <row r="882" spans="1:5">
      <c r="A882" s="1">
        <f t="shared" si="14"/>
        <v>882</v>
      </c>
      <c r="C882" s="1" t="str" cm="1">
        <f t="array" ref="C882">INDEX($B$1:$B$1461,INT((ROW()-1)/200)+1)</f>
        <v>SkillDes_25001005</v>
      </c>
      <c r="E882" s="1" cm="1">
        <f t="array" ref="E882">INDEX($D$1:$D$1461,INT((ROW()-1)/26)+1)</f>
        <v>0</v>
      </c>
    </row>
    <row r="883" spans="1:5">
      <c r="A883" s="1">
        <f t="shared" si="14"/>
        <v>883</v>
      </c>
      <c r="C883" s="1" t="str" cm="1">
        <f t="array" ref="C883">INDEX($B$1:$B$1461,INT((ROW()-1)/200)+1)</f>
        <v>SkillDes_25001005</v>
      </c>
      <c r="E883" s="1" cm="1">
        <f t="array" ref="E883">INDEX($D$1:$D$1461,INT((ROW()-1)/26)+1)</f>
        <v>0</v>
      </c>
    </row>
    <row r="884" spans="1:5">
      <c r="A884" s="1">
        <f t="shared" si="14"/>
        <v>884</v>
      </c>
      <c r="C884" s="1" t="str" cm="1">
        <f t="array" ref="C884">INDEX($B$1:$B$1461,INT((ROW()-1)/200)+1)</f>
        <v>SkillDes_25001005</v>
      </c>
      <c r="E884" s="1" cm="1">
        <f t="array" ref="E884">INDEX($D$1:$D$1461,INT((ROW()-1)/26)+1)</f>
        <v>0</v>
      </c>
    </row>
    <row r="885" spans="1:5">
      <c r="A885" s="1">
        <f t="shared" si="14"/>
        <v>885</v>
      </c>
      <c r="C885" s="1" t="str" cm="1">
        <f t="array" ref="C885">INDEX($B$1:$B$1461,INT((ROW()-1)/200)+1)</f>
        <v>SkillDes_25001005</v>
      </c>
      <c r="E885" s="1" cm="1">
        <f t="array" ref="E885">INDEX($D$1:$D$1461,INT((ROW()-1)/26)+1)</f>
        <v>0</v>
      </c>
    </row>
    <row r="886" spans="1:5">
      <c r="A886" s="1">
        <f t="shared" si="14"/>
        <v>886</v>
      </c>
      <c r="C886" s="1" t="str" cm="1">
        <f t="array" ref="C886">INDEX($B$1:$B$1461,INT((ROW()-1)/200)+1)</f>
        <v>SkillDes_25001005</v>
      </c>
      <c r="E886" s="1" cm="1">
        <f t="array" ref="E886">INDEX($D$1:$D$1461,INT((ROW()-1)/26)+1)</f>
        <v>0</v>
      </c>
    </row>
    <row r="887" spans="1:5">
      <c r="A887" s="1">
        <f t="shared" si="14"/>
        <v>887</v>
      </c>
      <c r="C887" s="1" t="str" cm="1">
        <f t="array" ref="C887">INDEX($B$1:$B$1461,INT((ROW()-1)/200)+1)</f>
        <v>SkillDes_25001005</v>
      </c>
      <c r="E887" s="1" cm="1">
        <f t="array" ref="E887">INDEX($D$1:$D$1461,INT((ROW()-1)/26)+1)</f>
        <v>0</v>
      </c>
    </row>
    <row r="888" spans="1:5">
      <c r="A888" s="1">
        <f t="shared" si="14"/>
        <v>888</v>
      </c>
      <c r="C888" s="1" t="str" cm="1">
        <f t="array" ref="C888">INDEX($B$1:$B$1461,INT((ROW()-1)/200)+1)</f>
        <v>SkillDes_25001005</v>
      </c>
      <c r="E888" s="1" cm="1">
        <f t="array" ref="E888">INDEX($D$1:$D$1461,INT((ROW()-1)/26)+1)</f>
        <v>0</v>
      </c>
    </row>
    <row r="889" spans="1:5">
      <c r="A889" s="1">
        <f t="shared" si="14"/>
        <v>889</v>
      </c>
      <c r="C889" s="1" t="str" cm="1">
        <f t="array" ref="C889">INDEX($B$1:$B$1461,INT((ROW()-1)/200)+1)</f>
        <v>SkillDes_25001005</v>
      </c>
      <c r="E889" s="1" cm="1">
        <f t="array" ref="E889">INDEX($D$1:$D$1461,INT((ROW()-1)/26)+1)</f>
        <v>0</v>
      </c>
    </row>
    <row r="890" spans="1:5">
      <c r="A890" s="1">
        <f t="shared" si="14"/>
        <v>890</v>
      </c>
      <c r="C890" s="1" t="str" cm="1">
        <f t="array" ref="C890">INDEX($B$1:$B$1461,INT((ROW()-1)/200)+1)</f>
        <v>SkillDes_25001005</v>
      </c>
      <c r="E890" s="1" cm="1">
        <f t="array" ref="E890">INDEX($D$1:$D$1461,INT((ROW()-1)/26)+1)</f>
        <v>0</v>
      </c>
    </row>
    <row r="891" spans="1:5">
      <c r="A891" s="1">
        <f t="shared" si="14"/>
        <v>891</v>
      </c>
      <c r="C891" s="1" t="str" cm="1">
        <f t="array" ref="C891">INDEX($B$1:$B$1461,INT((ROW()-1)/200)+1)</f>
        <v>SkillDes_25001005</v>
      </c>
      <c r="E891" s="1" cm="1">
        <f t="array" ref="E891">INDEX($D$1:$D$1461,INT((ROW()-1)/26)+1)</f>
        <v>0</v>
      </c>
    </row>
    <row r="892" spans="1:5">
      <c r="A892" s="1">
        <f t="shared" si="14"/>
        <v>892</v>
      </c>
      <c r="C892" s="1" t="str" cm="1">
        <f t="array" ref="C892">INDEX($B$1:$B$1461,INT((ROW()-1)/200)+1)</f>
        <v>SkillDes_25001005</v>
      </c>
      <c r="E892" s="1" cm="1">
        <f t="array" ref="E892">INDEX($D$1:$D$1461,INT((ROW()-1)/26)+1)</f>
        <v>0</v>
      </c>
    </row>
    <row r="893" spans="1:5">
      <c r="A893" s="1">
        <f t="shared" si="14"/>
        <v>893</v>
      </c>
      <c r="C893" s="1" t="str" cm="1">
        <f t="array" ref="C893">INDEX($B$1:$B$1461,INT((ROW()-1)/200)+1)</f>
        <v>SkillDes_25001005</v>
      </c>
      <c r="E893" s="1" cm="1">
        <f t="array" ref="E893">INDEX($D$1:$D$1461,INT((ROW()-1)/26)+1)</f>
        <v>0</v>
      </c>
    </row>
    <row r="894" spans="1:5">
      <c r="A894" s="1">
        <f t="shared" si="14"/>
        <v>894</v>
      </c>
      <c r="C894" s="1" t="str" cm="1">
        <f t="array" ref="C894">INDEX($B$1:$B$1461,INT((ROW()-1)/200)+1)</f>
        <v>SkillDes_25001005</v>
      </c>
      <c r="E894" s="1" cm="1">
        <f t="array" ref="E894">INDEX($D$1:$D$1461,INT((ROW()-1)/26)+1)</f>
        <v>0</v>
      </c>
    </row>
    <row r="895" spans="1:5">
      <c r="A895" s="1">
        <f t="shared" si="14"/>
        <v>895</v>
      </c>
      <c r="C895" s="1" t="str" cm="1">
        <f t="array" ref="C895">INDEX($B$1:$B$1461,INT((ROW()-1)/200)+1)</f>
        <v>SkillDes_25001005</v>
      </c>
      <c r="E895" s="1" cm="1">
        <f t="array" ref="E895">INDEX($D$1:$D$1461,INT((ROW()-1)/26)+1)</f>
        <v>0</v>
      </c>
    </row>
    <row r="896" spans="1:5">
      <c r="A896" s="1">
        <f t="shared" si="14"/>
        <v>896</v>
      </c>
      <c r="C896" s="1" t="str" cm="1">
        <f t="array" ref="C896">INDEX($B$1:$B$1461,INT((ROW()-1)/200)+1)</f>
        <v>SkillDes_25001005</v>
      </c>
      <c r="E896" s="1" cm="1">
        <f t="array" ref="E896">INDEX($D$1:$D$1461,INT((ROW()-1)/26)+1)</f>
        <v>0</v>
      </c>
    </row>
    <row r="897" spans="1:5">
      <c r="A897" s="1">
        <f t="shared" ref="A897:A960" si="15">(ROW())</f>
        <v>897</v>
      </c>
      <c r="C897" s="1" t="str" cm="1">
        <f t="array" ref="C897">INDEX($B$1:$B$1461,INT((ROW()-1)/200)+1)</f>
        <v>SkillDes_25001005</v>
      </c>
      <c r="E897" s="1" cm="1">
        <f t="array" ref="E897">INDEX($D$1:$D$1461,INT((ROW()-1)/26)+1)</f>
        <v>0</v>
      </c>
    </row>
    <row r="898" spans="1:5">
      <c r="A898" s="1">
        <f t="shared" si="15"/>
        <v>898</v>
      </c>
      <c r="C898" s="1" t="str" cm="1">
        <f t="array" ref="C898">INDEX($B$1:$B$1461,INT((ROW()-1)/200)+1)</f>
        <v>SkillDes_25001005</v>
      </c>
      <c r="E898" s="1" cm="1">
        <f t="array" ref="E898">INDEX($D$1:$D$1461,INT((ROW()-1)/26)+1)</f>
        <v>0</v>
      </c>
    </row>
    <row r="899" spans="1:5">
      <c r="A899" s="1">
        <f t="shared" si="15"/>
        <v>899</v>
      </c>
      <c r="C899" s="1" t="str" cm="1">
        <f t="array" ref="C899">INDEX($B$1:$B$1461,INT((ROW()-1)/200)+1)</f>
        <v>SkillDes_25001005</v>
      </c>
      <c r="E899" s="1" cm="1">
        <f t="array" ref="E899">INDEX($D$1:$D$1461,INT((ROW()-1)/26)+1)</f>
        <v>0</v>
      </c>
    </row>
    <row r="900" spans="1:5">
      <c r="A900" s="1">
        <f t="shared" si="15"/>
        <v>900</v>
      </c>
      <c r="C900" s="1" t="str" cm="1">
        <f t="array" ref="C900">INDEX($B$1:$B$1461,INT((ROW()-1)/200)+1)</f>
        <v>SkillDes_25001005</v>
      </c>
      <c r="E900" s="1" cm="1">
        <f t="array" ref="E900">INDEX($D$1:$D$1461,INT((ROW()-1)/26)+1)</f>
        <v>0</v>
      </c>
    </row>
    <row r="901" spans="1:5">
      <c r="A901" s="1">
        <f t="shared" si="15"/>
        <v>901</v>
      </c>
      <c r="C901" s="1" t="str" cm="1">
        <f t="array" ref="C901">INDEX($B$1:$B$1461,INT((ROW()-1)/200)+1)</f>
        <v>SkillDes_25001005</v>
      </c>
      <c r="E901" s="1" cm="1">
        <f t="array" ref="E901">INDEX($D$1:$D$1461,INT((ROW()-1)/26)+1)</f>
        <v>0</v>
      </c>
    </row>
    <row r="902" spans="1:5">
      <c r="A902" s="1">
        <f t="shared" si="15"/>
        <v>902</v>
      </c>
      <c r="C902" s="1" t="str" cm="1">
        <f t="array" ref="C902">INDEX($B$1:$B$1461,INT((ROW()-1)/200)+1)</f>
        <v>SkillDes_25001005</v>
      </c>
      <c r="E902" s="1" cm="1">
        <f t="array" ref="E902">INDEX($D$1:$D$1461,INT((ROW()-1)/26)+1)</f>
        <v>0</v>
      </c>
    </row>
    <row r="903" spans="1:5">
      <c r="A903" s="1">
        <f t="shared" si="15"/>
        <v>903</v>
      </c>
      <c r="C903" s="1" t="str" cm="1">
        <f t="array" ref="C903">INDEX($B$1:$B$1461,INT((ROW()-1)/200)+1)</f>
        <v>SkillDes_25001005</v>
      </c>
      <c r="E903" s="1" cm="1">
        <f t="array" ref="E903">INDEX($D$1:$D$1461,INT((ROW()-1)/26)+1)</f>
        <v>0</v>
      </c>
    </row>
    <row r="904" spans="1:5">
      <c r="A904" s="1">
        <f t="shared" si="15"/>
        <v>904</v>
      </c>
      <c r="C904" s="1" t="str" cm="1">
        <f t="array" ref="C904">INDEX($B$1:$B$1461,INT((ROW()-1)/200)+1)</f>
        <v>SkillDes_25001005</v>
      </c>
      <c r="E904" s="1" cm="1">
        <f t="array" ref="E904">INDEX($D$1:$D$1461,INT((ROW()-1)/26)+1)</f>
        <v>0</v>
      </c>
    </row>
    <row r="905" spans="1:5">
      <c r="A905" s="1">
        <f t="shared" si="15"/>
        <v>905</v>
      </c>
      <c r="C905" s="1" t="str" cm="1">
        <f t="array" ref="C905">INDEX($B$1:$B$1461,INT((ROW()-1)/200)+1)</f>
        <v>SkillDes_25001005</v>
      </c>
      <c r="E905" s="1" cm="1">
        <f t="array" ref="E905">INDEX($D$1:$D$1461,INT((ROW()-1)/26)+1)</f>
        <v>0</v>
      </c>
    </row>
    <row r="906" spans="1:5">
      <c r="A906" s="1">
        <f t="shared" si="15"/>
        <v>906</v>
      </c>
      <c r="C906" s="1" t="str" cm="1">
        <f t="array" ref="C906">INDEX($B$1:$B$1461,INT((ROW()-1)/200)+1)</f>
        <v>SkillDes_25001005</v>
      </c>
      <c r="E906" s="1" cm="1">
        <f t="array" ref="E906">INDEX($D$1:$D$1461,INT((ROW()-1)/26)+1)</f>
        <v>0</v>
      </c>
    </row>
    <row r="907" spans="1:5">
      <c r="A907" s="1">
        <f t="shared" si="15"/>
        <v>907</v>
      </c>
      <c r="C907" s="1" t="str" cm="1">
        <f t="array" ref="C907">INDEX($B$1:$B$1461,INT((ROW()-1)/200)+1)</f>
        <v>SkillDes_25001005</v>
      </c>
      <c r="E907" s="1" cm="1">
        <f t="array" ref="E907">INDEX($D$1:$D$1461,INT((ROW()-1)/26)+1)</f>
        <v>0</v>
      </c>
    </row>
    <row r="908" spans="1:5">
      <c r="A908" s="1">
        <f t="shared" si="15"/>
        <v>908</v>
      </c>
      <c r="C908" s="1" t="str" cm="1">
        <f t="array" ref="C908">INDEX($B$1:$B$1461,INT((ROW()-1)/200)+1)</f>
        <v>SkillDes_25001005</v>
      </c>
      <c r="E908" s="1" cm="1">
        <f t="array" ref="E908">INDEX($D$1:$D$1461,INT((ROW()-1)/26)+1)</f>
        <v>0</v>
      </c>
    </row>
    <row r="909" spans="1:5">
      <c r="A909" s="1">
        <f t="shared" si="15"/>
        <v>909</v>
      </c>
      <c r="C909" s="1" t="str" cm="1">
        <f t="array" ref="C909">INDEX($B$1:$B$1461,INT((ROW()-1)/200)+1)</f>
        <v>SkillDes_25001005</v>
      </c>
      <c r="E909" s="1" cm="1">
        <f t="array" ref="E909">INDEX($D$1:$D$1461,INT((ROW()-1)/26)+1)</f>
        <v>0</v>
      </c>
    </row>
    <row r="910" spans="1:5">
      <c r="A910" s="1">
        <f t="shared" si="15"/>
        <v>910</v>
      </c>
      <c r="C910" s="1" t="str" cm="1">
        <f t="array" ref="C910">INDEX($B$1:$B$1461,INT((ROW()-1)/200)+1)</f>
        <v>SkillDes_25001005</v>
      </c>
      <c r="E910" s="1" cm="1">
        <f t="array" ref="E910">INDEX($D$1:$D$1461,INT((ROW()-1)/26)+1)</f>
        <v>0</v>
      </c>
    </row>
    <row r="911" spans="1:5">
      <c r="A911" s="1">
        <f t="shared" si="15"/>
        <v>911</v>
      </c>
      <c r="C911" s="1" t="str" cm="1">
        <f t="array" ref="C911">INDEX($B$1:$B$1461,INT((ROW()-1)/200)+1)</f>
        <v>SkillDes_25001005</v>
      </c>
      <c r="E911" s="1" cm="1">
        <f t="array" ref="E911">INDEX($D$1:$D$1461,INT((ROW()-1)/26)+1)</f>
        <v>0</v>
      </c>
    </row>
    <row r="912" spans="1:5">
      <c r="A912" s="1">
        <f t="shared" si="15"/>
        <v>912</v>
      </c>
      <c r="C912" s="1" t="str" cm="1">
        <f t="array" ref="C912">INDEX($B$1:$B$1461,INT((ROW()-1)/200)+1)</f>
        <v>SkillDes_25001005</v>
      </c>
      <c r="E912" s="1" cm="1">
        <f t="array" ref="E912">INDEX($D$1:$D$1461,INT((ROW()-1)/26)+1)</f>
        <v>0</v>
      </c>
    </row>
    <row r="913" spans="1:5">
      <c r="A913" s="1">
        <f t="shared" si="15"/>
        <v>913</v>
      </c>
      <c r="C913" s="1" t="str" cm="1">
        <f t="array" ref="C913">INDEX($B$1:$B$1461,INT((ROW()-1)/200)+1)</f>
        <v>SkillDes_25001005</v>
      </c>
      <c r="E913" s="1" cm="1">
        <f t="array" ref="E913">INDEX($D$1:$D$1461,INT((ROW()-1)/26)+1)</f>
        <v>0</v>
      </c>
    </row>
    <row r="914" spans="1:5">
      <c r="A914" s="1">
        <f t="shared" si="15"/>
        <v>914</v>
      </c>
      <c r="C914" s="1" t="str" cm="1">
        <f t="array" ref="C914">INDEX($B$1:$B$1461,INT((ROW()-1)/200)+1)</f>
        <v>SkillDes_25001005</v>
      </c>
      <c r="E914" s="1" cm="1">
        <f t="array" ref="E914">INDEX($D$1:$D$1461,INT((ROW()-1)/26)+1)</f>
        <v>0</v>
      </c>
    </row>
    <row r="915" spans="1:5">
      <c r="A915" s="1">
        <f t="shared" si="15"/>
        <v>915</v>
      </c>
      <c r="C915" s="1" t="str" cm="1">
        <f t="array" ref="C915">INDEX($B$1:$B$1461,INT((ROW()-1)/200)+1)</f>
        <v>SkillDes_25001005</v>
      </c>
      <c r="E915" s="1" cm="1">
        <f t="array" ref="E915">INDEX($D$1:$D$1461,INT((ROW()-1)/26)+1)</f>
        <v>0</v>
      </c>
    </row>
    <row r="916" spans="1:5">
      <c r="A916" s="1">
        <f t="shared" si="15"/>
        <v>916</v>
      </c>
      <c r="C916" s="1" t="str" cm="1">
        <f t="array" ref="C916">INDEX($B$1:$B$1461,INT((ROW()-1)/200)+1)</f>
        <v>SkillDes_25001005</v>
      </c>
      <c r="E916" s="1" cm="1">
        <f t="array" ref="E916">INDEX($D$1:$D$1461,INT((ROW()-1)/26)+1)</f>
        <v>0</v>
      </c>
    </row>
    <row r="917" spans="1:5">
      <c r="A917" s="1">
        <f t="shared" si="15"/>
        <v>917</v>
      </c>
      <c r="C917" s="1" t="str" cm="1">
        <f t="array" ref="C917">INDEX($B$1:$B$1461,INT((ROW()-1)/200)+1)</f>
        <v>SkillDes_25001005</v>
      </c>
      <c r="E917" s="1" cm="1">
        <f t="array" ref="E917">INDEX($D$1:$D$1461,INT((ROW()-1)/26)+1)</f>
        <v>0</v>
      </c>
    </row>
    <row r="918" spans="1:5">
      <c r="A918" s="1">
        <f t="shared" si="15"/>
        <v>918</v>
      </c>
      <c r="C918" s="1" t="str" cm="1">
        <f t="array" ref="C918">INDEX($B$1:$B$1461,INT((ROW()-1)/200)+1)</f>
        <v>SkillDes_25001005</v>
      </c>
      <c r="E918" s="1" cm="1">
        <f t="array" ref="E918">INDEX($D$1:$D$1461,INT((ROW()-1)/26)+1)</f>
        <v>0</v>
      </c>
    </row>
    <row r="919" spans="1:5">
      <c r="A919" s="1">
        <f t="shared" si="15"/>
        <v>919</v>
      </c>
      <c r="C919" s="1" t="str" cm="1">
        <f t="array" ref="C919">INDEX($B$1:$B$1461,INT((ROW()-1)/200)+1)</f>
        <v>SkillDes_25001005</v>
      </c>
      <c r="E919" s="1" cm="1">
        <f t="array" ref="E919">INDEX($D$1:$D$1461,INT((ROW()-1)/26)+1)</f>
        <v>0</v>
      </c>
    </row>
    <row r="920" spans="1:5">
      <c r="A920" s="1">
        <f t="shared" si="15"/>
        <v>920</v>
      </c>
      <c r="C920" s="1" t="str" cm="1">
        <f t="array" ref="C920">INDEX($B$1:$B$1461,INT((ROW()-1)/200)+1)</f>
        <v>SkillDes_25001005</v>
      </c>
      <c r="E920" s="1" cm="1">
        <f t="array" ref="E920">INDEX($D$1:$D$1461,INT((ROW()-1)/26)+1)</f>
        <v>0</v>
      </c>
    </row>
    <row r="921" spans="1:5">
      <c r="A921" s="1">
        <f t="shared" si="15"/>
        <v>921</v>
      </c>
      <c r="C921" s="1" t="str" cm="1">
        <f t="array" ref="C921">INDEX($B$1:$B$1461,INT((ROW()-1)/200)+1)</f>
        <v>SkillDes_25001005</v>
      </c>
      <c r="E921" s="1" cm="1">
        <f t="array" ref="E921">INDEX($D$1:$D$1461,INT((ROW()-1)/26)+1)</f>
        <v>0</v>
      </c>
    </row>
    <row r="922" spans="1:5">
      <c r="A922" s="1">
        <f t="shared" si="15"/>
        <v>922</v>
      </c>
      <c r="C922" s="1" t="str" cm="1">
        <f t="array" ref="C922">INDEX($B$1:$B$1461,INT((ROW()-1)/200)+1)</f>
        <v>SkillDes_25001005</v>
      </c>
      <c r="E922" s="1" cm="1">
        <f t="array" ref="E922">INDEX($D$1:$D$1461,INT((ROW()-1)/26)+1)</f>
        <v>0</v>
      </c>
    </row>
    <row r="923" spans="1:5">
      <c r="A923" s="1">
        <f t="shared" si="15"/>
        <v>923</v>
      </c>
      <c r="C923" s="1" t="str" cm="1">
        <f t="array" ref="C923">INDEX($B$1:$B$1461,INT((ROW()-1)/200)+1)</f>
        <v>SkillDes_25001005</v>
      </c>
      <c r="E923" s="1" cm="1">
        <f t="array" ref="E923">INDEX($D$1:$D$1461,INT((ROW()-1)/26)+1)</f>
        <v>0</v>
      </c>
    </row>
    <row r="924" spans="1:5">
      <c r="A924" s="1">
        <f t="shared" si="15"/>
        <v>924</v>
      </c>
      <c r="C924" s="1" t="str" cm="1">
        <f t="array" ref="C924">INDEX($B$1:$B$1461,INT((ROW()-1)/200)+1)</f>
        <v>SkillDes_25001005</v>
      </c>
      <c r="E924" s="1" cm="1">
        <f t="array" ref="E924">INDEX($D$1:$D$1461,INT((ROW()-1)/26)+1)</f>
        <v>0</v>
      </c>
    </row>
    <row r="925" spans="1:5">
      <c r="A925" s="1">
        <f t="shared" si="15"/>
        <v>925</v>
      </c>
      <c r="C925" s="1" t="str" cm="1">
        <f t="array" ref="C925">INDEX($B$1:$B$1461,INT((ROW()-1)/200)+1)</f>
        <v>SkillDes_25001005</v>
      </c>
      <c r="E925" s="1" cm="1">
        <f t="array" ref="E925">INDEX($D$1:$D$1461,INT((ROW()-1)/26)+1)</f>
        <v>0</v>
      </c>
    </row>
    <row r="926" spans="1:5">
      <c r="A926" s="1">
        <f t="shared" si="15"/>
        <v>926</v>
      </c>
      <c r="C926" s="1" t="str" cm="1">
        <f t="array" ref="C926">INDEX($B$1:$B$1461,INT((ROW()-1)/200)+1)</f>
        <v>SkillDes_25001005</v>
      </c>
      <c r="E926" s="1" cm="1">
        <f t="array" ref="E926">INDEX($D$1:$D$1461,INT((ROW()-1)/26)+1)</f>
        <v>0</v>
      </c>
    </row>
    <row r="927" spans="1:5">
      <c r="A927" s="1">
        <f t="shared" si="15"/>
        <v>927</v>
      </c>
      <c r="C927" s="1" t="str" cm="1">
        <f t="array" ref="C927">INDEX($B$1:$B$1461,INT((ROW()-1)/200)+1)</f>
        <v>SkillDes_25001005</v>
      </c>
      <c r="E927" s="1" cm="1">
        <f t="array" ref="E927">INDEX($D$1:$D$1461,INT((ROW()-1)/26)+1)</f>
        <v>0</v>
      </c>
    </row>
    <row r="928" spans="1:5">
      <c r="A928" s="1">
        <f t="shared" si="15"/>
        <v>928</v>
      </c>
      <c r="C928" s="1" t="str" cm="1">
        <f t="array" ref="C928">INDEX($B$1:$B$1461,INT((ROW()-1)/200)+1)</f>
        <v>SkillDes_25001005</v>
      </c>
      <c r="E928" s="1" cm="1">
        <f t="array" ref="E928">INDEX($D$1:$D$1461,INT((ROW()-1)/26)+1)</f>
        <v>0</v>
      </c>
    </row>
    <row r="929" spans="1:5">
      <c r="A929" s="1">
        <f t="shared" si="15"/>
        <v>929</v>
      </c>
      <c r="C929" s="1" t="str" cm="1">
        <f t="array" ref="C929">INDEX($B$1:$B$1461,INT((ROW()-1)/200)+1)</f>
        <v>SkillDes_25001005</v>
      </c>
      <c r="E929" s="1" cm="1">
        <f t="array" ref="E929">INDEX($D$1:$D$1461,INT((ROW()-1)/26)+1)</f>
        <v>0</v>
      </c>
    </row>
    <row r="930" spans="1:5">
      <c r="A930" s="1">
        <f t="shared" si="15"/>
        <v>930</v>
      </c>
      <c r="C930" s="1" t="str" cm="1">
        <f t="array" ref="C930">INDEX($B$1:$B$1461,INT((ROW()-1)/200)+1)</f>
        <v>SkillDes_25001005</v>
      </c>
      <c r="E930" s="1" cm="1">
        <f t="array" ref="E930">INDEX($D$1:$D$1461,INT((ROW()-1)/26)+1)</f>
        <v>0</v>
      </c>
    </row>
    <row r="931" spans="1:5">
      <c r="A931" s="1">
        <f t="shared" si="15"/>
        <v>931</v>
      </c>
      <c r="C931" s="1" t="str" cm="1">
        <f t="array" ref="C931">INDEX($B$1:$B$1461,INT((ROW()-1)/200)+1)</f>
        <v>SkillDes_25001005</v>
      </c>
      <c r="E931" s="1" cm="1">
        <f t="array" ref="E931">INDEX($D$1:$D$1461,INT((ROW()-1)/26)+1)</f>
        <v>0</v>
      </c>
    </row>
    <row r="932" spans="1:5">
      <c r="A932" s="1">
        <f t="shared" si="15"/>
        <v>932</v>
      </c>
      <c r="C932" s="1" t="str" cm="1">
        <f t="array" ref="C932">INDEX($B$1:$B$1461,INT((ROW()-1)/200)+1)</f>
        <v>SkillDes_25001005</v>
      </c>
      <c r="E932" s="1" cm="1">
        <f t="array" ref="E932">INDEX($D$1:$D$1461,INT((ROW()-1)/26)+1)</f>
        <v>0</v>
      </c>
    </row>
    <row r="933" spans="1:5">
      <c r="A933" s="1">
        <f t="shared" si="15"/>
        <v>933</v>
      </c>
      <c r="C933" s="1" t="str" cm="1">
        <f t="array" ref="C933">INDEX($B$1:$B$1461,INT((ROW()-1)/200)+1)</f>
        <v>SkillDes_25001005</v>
      </c>
      <c r="E933" s="1" cm="1">
        <f t="array" ref="E933">INDEX($D$1:$D$1461,INT((ROW()-1)/26)+1)</f>
        <v>0</v>
      </c>
    </row>
    <row r="934" spans="1:5">
      <c r="A934" s="1">
        <f t="shared" si="15"/>
        <v>934</v>
      </c>
      <c r="C934" s="1" t="str" cm="1">
        <f t="array" ref="C934">INDEX($B$1:$B$1461,INT((ROW()-1)/200)+1)</f>
        <v>SkillDes_25001005</v>
      </c>
      <c r="E934" s="1" cm="1">
        <f t="array" ref="E934">INDEX($D$1:$D$1461,INT((ROW()-1)/26)+1)</f>
        <v>0</v>
      </c>
    </row>
    <row r="935" spans="1:5">
      <c r="A935" s="1">
        <f t="shared" si="15"/>
        <v>935</v>
      </c>
      <c r="C935" s="1" t="str" cm="1">
        <f t="array" ref="C935">INDEX($B$1:$B$1461,INT((ROW()-1)/200)+1)</f>
        <v>SkillDes_25001005</v>
      </c>
      <c r="E935" s="1" cm="1">
        <f t="array" ref="E935">INDEX($D$1:$D$1461,INT((ROW()-1)/26)+1)</f>
        <v>0</v>
      </c>
    </row>
    <row r="936" spans="1:5">
      <c r="A936" s="1">
        <f t="shared" si="15"/>
        <v>936</v>
      </c>
      <c r="C936" s="1" t="str" cm="1">
        <f t="array" ref="C936">INDEX($B$1:$B$1461,INT((ROW()-1)/200)+1)</f>
        <v>SkillDes_25001005</v>
      </c>
      <c r="E936" s="1" cm="1">
        <f t="array" ref="E936">INDEX($D$1:$D$1461,INT((ROW()-1)/26)+1)</f>
        <v>0</v>
      </c>
    </row>
    <row r="937" spans="1:5">
      <c r="A937" s="1">
        <f t="shared" si="15"/>
        <v>937</v>
      </c>
      <c r="C937" s="1" t="str" cm="1">
        <f t="array" ref="C937">INDEX($B$1:$B$1461,INT((ROW()-1)/200)+1)</f>
        <v>SkillDes_25001005</v>
      </c>
      <c r="E937" s="1" cm="1">
        <f t="array" ref="E937">INDEX($D$1:$D$1461,INT((ROW()-1)/26)+1)</f>
        <v>0</v>
      </c>
    </row>
    <row r="938" spans="1:5">
      <c r="A938" s="1">
        <f t="shared" si="15"/>
        <v>938</v>
      </c>
      <c r="C938" s="1" t="str" cm="1">
        <f t="array" ref="C938">INDEX($B$1:$B$1461,INT((ROW()-1)/200)+1)</f>
        <v>SkillDes_25001005</v>
      </c>
      <c r="E938" s="1" cm="1">
        <f t="array" ref="E938">INDEX($D$1:$D$1461,INT((ROW()-1)/26)+1)</f>
        <v>0</v>
      </c>
    </row>
    <row r="939" spans="1:5">
      <c r="A939" s="1">
        <f t="shared" si="15"/>
        <v>939</v>
      </c>
      <c r="C939" s="1" t="str" cm="1">
        <f t="array" ref="C939">INDEX($B$1:$B$1461,INT((ROW()-1)/200)+1)</f>
        <v>SkillDes_25001005</v>
      </c>
      <c r="E939" s="1" cm="1">
        <f t="array" ref="E939">INDEX($D$1:$D$1461,INT((ROW()-1)/26)+1)</f>
        <v>0</v>
      </c>
    </row>
    <row r="940" spans="1:5">
      <c r="A940" s="1">
        <f t="shared" si="15"/>
        <v>940</v>
      </c>
      <c r="C940" s="1" t="str" cm="1">
        <f t="array" ref="C940">INDEX($B$1:$B$1461,INT((ROW()-1)/200)+1)</f>
        <v>SkillDes_25001005</v>
      </c>
      <c r="E940" s="1" cm="1">
        <f t="array" ref="E940">INDEX($D$1:$D$1461,INT((ROW()-1)/26)+1)</f>
        <v>0</v>
      </c>
    </row>
    <row r="941" spans="1:5">
      <c r="A941" s="1">
        <f t="shared" si="15"/>
        <v>941</v>
      </c>
      <c r="C941" s="1" t="str" cm="1">
        <f t="array" ref="C941">INDEX($B$1:$B$1461,INT((ROW()-1)/200)+1)</f>
        <v>SkillDes_25001005</v>
      </c>
      <c r="E941" s="1" cm="1">
        <f t="array" ref="E941">INDEX($D$1:$D$1461,INT((ROW()-1)/26)+1)</f>
        <v>0</v>
      </c>
    </row>
    <row r="942" spans="1:5">
      <c r="A942" s="1">
        <f t="shared" si="15"/>
        <v>942</v>
      </c>
      <c r="C942" s="1" t="str" cm="1">
        <f t="array" ref="C942">INDEX($B$1:$B$1461,INT((ROW()-1)/200)+1)</f>
        <v>SkillDes_25001005</v>
      </c>
      <c r="E942" s="1" cm="1">
        <f t="array" ref="E942">INDEX($D$1:$D$1461,INT((ROW()-1)/26)+1)</f>
        <v>0</v>
      </c>
    </row>
    <row r="943" spans="1:5">
      <c r="A943" s="1">
        <f t="shared" si="15"/>
        <v>943</v>
      </c>
      <c r="C943" s="1" t="str" cm="1">
        <f t="array" ref="C943">INDEX($B$1:$B$1461,INT((ROW()-1)/200)+1)</f>
        <v>SkillDes_25001005</v>
      </c>
      <c r="E943" s="1" cm="1">
        <f t="array" ref="E943">INDEX($D$1:$D$1461,INT((ROW()-1)/26)+1)</f>
        <v>0</v>
      </c>
    </row>
    <row r="944" spans="1:5">
      <c r="A944" s="1">
        <f t="shared" si="15"/>
        <v>944</v>
      </c>
      <c r="C944" s="1" t="str" cm="1">
        <f t="array" ref="C944">INDEX($B$1:$B$1461,INT((ROW()-1)/200)+1)</f>
        <v>SkillDes_25001005</v>
      </c>
      <c r="E944" s="1" cm="1">
        <f t="array" ref="E944">INDEX($D$1:$D$1461,INT((ROW()-1)/26)+1)</f>
        <v>0</v>
      </c>
    </row>
    <row r="945" spans="1:5">
      <c r="A945" s="1">
        <f t="shared" si="15"/>
        <v>945</v>
      </c>
      <c r="C945" s="1" t="str" cm="1">
        <f t="array" ref="C945">INDEX($B$1:$B$1461,INT((ROW()-1)/200)+1)</f>
        <v>SkillDes_25001005</v>
      </c>
      <c r="E945" s="1" cm="1">
        <f t="array" ref="E945">INDEX($D$1:$D$1461,INT((ROW()-1)/26)+1)</f>
        <v>0</v>
      </c>
    </row>
    <row r="946" spans="1:5">
      <c r="A946" s="1">
        <f t="shared" si="15"/>
        <v>946</v>
      </c>
      <c r="C946" s="1" t="str" cm="1">
        <f t="array" ref="C946">INDEX($B$1:$B$1461,INT((ROW()-1)/200)+1)</f>
        <v>SkillDes_25001005</v>
      </c>
      <c r="E946" s="1" cm="1">
        <f t="array" ref="E946">INDEX($D$1:$D$1461,INT((ROW()-1)/26)+1)</f>
        <v>0</v>
      </c>
    </row>
    <row r="947" spans="1:5">
      <c r="A947" s="1">
        <f t="shared" si="15"/>
        <v>947</v>
      </c>
      <c r="C947" s="1" t="str" cm="1">
        <f t="array" ref="C947">INDEX($B$1:$B$1461,INT((ROW()-1)/200)+1)</f>
        <v>SkillDes_25001005</v>
      </c>
      <c r="E947" s="1" cm="1">
        <f t="array" ref="E947">INDEX($D$1:$D$1461,INT((ROW()-1)/26)+1)</f>
        <v>0</v>
      </c>
    </row>
    <row r="948" spans="1:5">
      <c r="A948" s="1">
        <f t="shared" si="15"/>
        <v>948</v>
      </c>
      <c r="C948" s="1" t="str" cm="1">
        <f t="array" ref="C948">INDEX($B$1:$B$1461,INT((ROW()-1)/200)+1)</f>
        <v>SkillDes_25001005</v>
      </c>
      <c r="E948" s="1" cm="1">
        <f t="array" ref="E948">INDEX($D$1:$D$1461,INT((ROW()-1)/26)+1)</f>
        <v>0</v>
      </c>
    </row>
    <row r="949" spans="1:5">
      <c r="A949" s="1">
        <f t="shared" si="15"/>
        <v>949</v>
      </c>
      <c r="C949" s="1" t="str" cm="1">
        <f t="array" ref="C949">INDEX($B$1:$B$1461,INT((ROW()-1)/200)+1)</f>
        <v>SkillDes_25001005</v>
      </c>
      <c r="E949" s="1" cm="1">
        <f t="array" ref="E949">INDEX($D$1:$D$1461,INT((ROW()-1)/26)+1)</f>
        <v>0</v>
      </c>
    </row>
    <row r="950" spans="1:5">
      <c r="A950" s="1">
        <f t="shared" si="15"/>
        <v>950</v>
      </c>
      <c r="C950" s="1" t="str" cm="1">
        <f t="array" ref="C950">INDEX($B$1:$B$1461,INT((ROW()-1)/200)+1)</f>
        <v>SkillDes_25001005</v>
      </c>
      <c r="E950" s="1" cm="1">
        <f t="array" ref="E950">INDEX($D$1:$D$1461,INT((ROW()-1)/26)+1)</f>
        <v>0</v>
      </c>
    </row>
    <row r="951" spans="1:5">
      <c r="A951" s="1">
        <f t="shared" si="15"/>
        <v>951</v>
      </c>
      <c r="C951" s="1" t="str" cm="1">
        <f t="array" ref="C951">INDEX($B$1:$B$1461,INT((ROW()-1)/200)+1)</f>
        <v>SkillDes_25001005</v>
      </c>
      <c r="E951" s="1" cm="1">
        <f t="array" ref="E951">INDEX($D$1:$D$1461,INT((ROW()-1)/26)+1)</f>
        <v>0</v>
      </c>
    </row>
    <row r="952" spans="1:5">
      <c r="A952" s="1">
        <f t="shared" si="15"/>
        <v>952</v>
      </c>
      <c r="C952" s="1" t="str" cm="1">
        <f t="array" ref="C952">INDEX($B$1:$B$1461,INT((ROW()-1)/200)+1)</f>
        <v>SkillDes_25001005</v>
      </c>
      <c r="E952" s="1" cm="1">
        <f t="array" ref="E952">INDEX($D$1:$D$1461,INT((ROW()-1)/26)+1)</f>
        <v>0</v>
      </c>
    </row>
    <row r="953" spans="1:5">
      <c r="A953" s="1">
        <f t="shared" si="15"/>
        <v>953</v>
      </c>
      <c r="C953" s="1" t="str" cm="1">
        <f t="array" ref="C953">INDEX($B$1:$B$1461,INT((ROW()-1)/200)+1)</f>
        <v>SkillDes_25001005</v>
      </c>
      <c r="E953" s="1" cm="1">
        <f t="array" ref="E953">INDEX($D$1:$D$1461,INT((ROW()-1)/26)+1)</f>
        <v>0</v>
      </c>
    </row>
    <row r="954" spans="1:5">
      <c r="A954" s="1">
        <f t="shared" si="15"/>
        <v>954</v>
      </c>
      <c r="C954" s="1" t="str" cm="1">
        <f t="array" ref="C954">INDEX($B$1:$B$1461,INT((ROW()-1)/200)+1)</f>
        <v>SkillDes_25001005</v>
      </c>
      <c r="E954" s="1" cm="1">
        <f t="array" ref="E954">INDEX($D$1:$D$1461,INT((ROW()-1)/26)+1)</f>
        <v>0</v>
      </c>
    </row>
    <row r="955" spans="1:5">
      <c r="A955" s="1">
        <f t="shared" si="15"/>
        <v>955</v>
      </c>
      <c r="C955" s="1" t="str" cm="1">
        <f t="array" ref="C955">INDEX($B$1:$B$1461,INT((ROW()-1)/200)+1)</f>
        <v>SkillDes_25001005</v>
      </c>
      <c r="E955" s="1" cm="1">
        <f t="array" ref="E955">INDEX($D$1:$D$1461,INT((ROW()-1)/26)+1)</f>
        <v>0</v>
      </c>
    </row>
    <row r="956" spans="1:5">
      <c r="A956" s="1">
        <f t="shared" si="15"/>
        <v>956</v>
      </c>
      <c r="C956" s="1" t="str" cm="1">
        <f t="array" ref="C956">INDEX($B$1:$B$1461,INT((ROW()-1)/200)+1)</f>
        <v>SkillDes_25001005</v>
      </c>
      <c r="E956" s="1" cm="1">
        <f t="array" ref="E956">INDEX($D$1:$D$1461,INT((ROW()-1)/26)+1)</f>
        <v>0</v>
      </c>
    </row>
    <row r="957" spans="1:5">
      <c r="A957" s="1">
        <f t="shared" si="15"/>
        <v>957</v>
      </c>
      <c r="C957" s="1" t="str" cm="1">
        <f t="array" ref="C957">INDEX($B$1:$B$1461,INT((ROW()-1)/200)+1)</f>
        <v>SkillDes_25001005</v>
      </c>
      <c r="E957" s="1" cm="1">
        <f t="array" ref="E957">INDEX($D$1:$D$1461,INT((ROW()-1)/26)+1)</f>
        <v>0</v>
      </c>
    </row>
    <row r="958" spans="1:5">
      <c r="A958" s="1">
        <f t="shared" si="15"/>
        <v>958</v>
      </c>
      <c r="C958" s="1" t="str" cm="1">
        <f t="array" ref="C958">INDEX($B$1:$B$1461,INT((ROW()-1)/200)+1)</f>
        <v>SkillDes_25001005</v>
      </c>
      <c r="E958" s="1" cm="1">
        <f t="array" ref="E958">INDEX($D$1:$D$1461,INT((ROW()-1)/26)+1)</f>
        <v>0</v>
      </c>
    </row>
    <row r="959" spans="1:5">
      <c r="A959" s="1">
        <f t="shared" si="15"/>
        <v>959</v>
      </c>
      <c r="C959" s="1" t="str" cm="1">
        <f t="array" ref="C959">INDEX($B$1:$B$1461,INT((ROW()-1)/200)+1)</f>
        <v>SkillDes_25001005</v>
      </c>
      <c r="E959" s="1" cm="1">
        <f t="array" ref="E959">INDEX($D$1:$D$1461,INT((ROW()-1)/26)+1)</f>
        <v>0</v>
      </c>
    </row>
    <row r="960" spans="1:5">
      <c r="A960" s="1">
        <f t="shared" si="15"/>
        <v>960</v>
      </c>
      <c r="C960" s="1" t="str" cm="1">
        <f t="array" ref="C960">INDEX($B$1:$B$1461,INT((ROW()-1)/200)+1)</f>
        <v>SkillDes_25001005</v>
      </c>
      <c r="E960" s="1" cm="1">
        <f t="array" ref="E960">INDEX($D$1:$D$1461,INT((ROW()-1)/26)+1)</f>
        <v>0</v>
      </c>
    </row>
    <row r="961" spans="1:5">
      <c r="A961" s="1">
        <f t="shared" ref="A961:A1024" si="16">(ROW())</f>
        <v>961</v>
      </c>
      <c r="C961" s="1" t="str" cm="1">
        <f t="array" ref="C961">INDEX($B$1:$B$1461,INT((ROW()-1)/200)+1)</f>
        <v>SkillDes_25001005</v>
      </c>
      <c r="E961" s="1" cm="1">
        <f t="array" ref="E961">INDEX($D$1:$D$1461,INT((ROW()-1)/26)+1)</f>
        <v>0</v>
      </c>
    </row>
    <row r="962" spans="1:5">
      <c r="A962" s="1">
        <f t="shared" si="16"/>
        <v>962</v>
      </c>
      <c r="C962" s="1" t="str" cm="1">
        <f t="array" ref="C962">INDEX($B$1:$B$1461,INT((ROW()-1)/200)+1)</f>
        <v>SkillDes_25001005</v>
      </c>
      <c r="E962" s="1" cm="1">
        <f t="array" ref="E962">INDEX($D$1:$D$1461,INT((ROW()-1)/26)+1)</f>
        <v>0</v>
      </c>
    </row>
    <row r="963" spans="1:5">
      <c r="A963" s="1">
        <f t="shared" si="16"/>
        <v>963</v>
      </c>
      <c r="C963" s="1" t="str" cm="1">
        <f t="array" ref="C963">INDEX($B$1:$B$1461,INT((ROW()-1)/200)+1)</f>
        <v>SkillDes_25001005</v>
      </c>
      <c r="E963" s="1" cm="1">
        <f t="array" ref="E963">INDEX($D$1:$D$1461,INT((ROW()-1)/26)+1)</f>
        <v>0</v>
      </c>
    </row>
    <row r="964" spans="1:5">
      <c r="A964" s="1">
        <f t="shared" si="16"/>
        <v>964</v>
      </c>
      <c r="C964" s="1" t="str" cm="1">
        <f t="array" ref="C964">INDEX($B$1:$B$1461,INT((ROW()-1)/200)+1)</f>
        <v>SkillDes_25001005</v>
      </c>
      <c r="E964" s="1" cm="1">
        <f t="array" ref="E964">INDEX($D$1:$D$1461,INT((ROW()-1)/26)+1)</f>
        <v>0</v>
      </c>
    </row>
    <row r="965" spans="1:5">
      <c r="A965" s="1">
        <f t="shared" si="16"/>
        <v>965</v>
      </c>
      <c r="C965" s="1" t="str" cm="1">
        <f t="array" ref="C965">INDEX($B$1:$B$1461,INT((ROW()-1)/200)+1)</f>
        <v>SkillDes_25001005</v>
      </c>
      <c r="E965" s="1" cm="1">
        <f t="array" ref="E965">INDEX($D$1:$D$1461,INT((ROW()-1)/26)+1)</f>
        <v>0</v>
      </c>
    </row>
    <row r="966" spans="1:5">
      <c r="A966" s="1">
        <f t="shared" si="16"/>
        <v>966</v>
      </c>
      <c r="C966" s="1" t="str" cm="1">
        <f t="array" ref="C966">INDEX($B$1:$B$1461,INT((ROW()-1)/200)+1)</f>
        <v>SkillDes_25001005</v>
      </c>
      <c r="E966" s="1" cm="1">
        <f t="array" ref="E966">INDEX($D$1:$D$1461,INT((ROW()-1)/26)+1)</f>
        <v>0</v>
      </c>
    </row>
    <row r="967" spans="1:5">
      <c r="A967" s="1">
        <f t="shared" si="16"/>
        <v>967</v>
      </c>
      <c r="C967" s="1" t="str" cm="1">
        <f t="array" ref="C967">INDEX($B$1:$B$1461,INT((ROW()-1)/200)+1)</f>
        <v>SkillDes_25001005</v>
      </c>
      <c r="E967" s="1" cm="1">
        <f t="array" ref="E967">INDEX($D$1:$D$1461,INT((ROW()-1)/26)+1)</f>
        <v>0</v>
      </c>
    </row>
    <row r="968" spans="1:5">
      <c r="A968" s="1">
        <f t="shared" si="16"/>
        <v>968</v>
      </c>
      <c r="C968" s="1" t="str" cm="1">
        <f t="array" ref="C968">INDEX($B$1:$B$1461,INT((ROW()-1)/200)+1)</f>
        <v>SkillDes_25001005</v>
      </c>
      <c r="E968" s="1" cm="1">
        <f t="array" ref="E968">INDEX($D$1:$D$1461,INT((ROW()-1)/26)+1)</f>
        <v>0</v>
      </c>
    </row>
    <row r="969" spans="1:5">
      <c r="A969" s="1">
        <f t="shared" si="16"/>
        <v>969</v>
      </c>
      <c r="C969" s="1" t="str" cm="1">
        <f t="array" ref="C969">INDEX($B$1:$B$1461,INT((ROW()-1)/200)+1)</f>
        <v>SkillDes_25001005</v>
      </c>
      <c r="E969" s="1" cm="1">
        <f t="array" ref="E969">INDEX($D$1:$D$1461,INT((ROW()-1)/26)+1)</f>
        <v>0</v>
      </c>
    </row>
    <row r="970" spans="1:5">
      <c r="A970" s="1">
        <f t="shared" si="16"/>
        <v>970</v>
      </c>
      <c r="C970" s="1" t="str" cm="1">
        <f t="array" ref="C970">INDEX($B$1:$B$1461,INT((ROW()-1)/200)+1)</f>
        <v>SkillDes_25001005</v>
      </c>
      <c r="E970" s="1" cm="1">
        <f t="array" ref="E970">INDEX($D$1:$D$1461,INT((ROW()-1)/26)+1)</f>
        <v>0</v>
      </c>
    </row>
    <row r="971" spans="1:5">
      <c r="A971" s="1">
        <f t="shared" si="16"/>
        <v>971</v>
      </c>
      <c r="C971" s="1" t="str" cm="1">
        <f t="array" ref="C971">INDEX($B$1:$B$1461,INT((ROW()-1)/200)+1)</f>
        <v>SkillDes_25001005</v>
      </c>
      <c r="E971" s="1" cm="1">
        <f t="array" ref="E971">INDEX($D$1:$D$1461,INT((ROW()-1)/26)+1)</f>
        <v>0</v>
      </c>
    </row>
    <row r="972" spans="1:5">
      <c r="A972" s="1">
        <f t="shared" si="16"/>
        <v>972</v>
      </c>
      <c r="C972" s="1" t="str" cm="1">
        <f t="array" ref="C972">INDEX($B$1:$B$1461,INT((ROW()-1)/200)+1)</f>
        <v>SkillDes_25001005</v>
      </c>
      <c r="E972" s="1" cm="1">
        <f t="array" ref="E972">INDEX($D$1:$D$1461,INT((ROW()-1)/26)+1)</f>
        <v>0</v>
      </c>
    </row>
    <row r="973" spans="1:5">
      <c r="A973" s="1">
        <f t="shared" si="16"/>
        <v>973</v>
      </c>
      <c r="C973" s="1" t="str" cm="1">
        <f t="array" ref="C973">INDEX($B$1:$B$1461,INT((ROW()-1)/200)+1)</f>
        <v>SkillDes_25001005</v>
      </c>
      <c r="E973" s="1" cm="1">
        <f t="array" ref="E973">INDEX($D$1:$D$1461,INT((ROW()-1)/26)+1)</f>
        <v>0</v>
      </c>
    </row>
    <row r="974" spans="1:5">
      <c r="A974" s="1">
        <f t="shared" si="16"/>
        <v>974</v>
      </c>
      <c r="C974" s="1" t="str" cm="1">
        <f t="array" ref="C974">INDEX($B$1:$B$1461,INT((ROW()-1)/200)+1)</f>
        <v>SkillDes_25001005</v>
      </c>
      <c r="E974" s="1" cm="1">
        <f t="array" ref="E974">INDEX($D$1:$D$1461,INT((ROW()-1)/26)+1)</f>
        <v>0</v>
      </c>
    </row>
    <row r="975" spans="1:5">
      <c r="A975" s="1">
        <f t="shared" si="16"/>
        <v>975</v>
      </c>
      <c r="C975" s="1" t="str" cm="1">
        <f t="array" ref="C975">INDEX($B$1:$B$1461,INT((ROW()-1)/200)+1)</f>
        <v>SkillDes_25001005</v>
      </c>
      <c r="E975" s="1" cm="1">
        <f t="array" ref="E975">INDEX($D$1:$D$1461,INT((ROW()-1)/26)+1)</f>
        <v>0</v>
      </c>
    </row>
    <row r="976" spans="1:5">
      <c r="A976" s="1">
        <f t="shared" si="16"/>
        <v>976</v>
      </c>
      <c r="C976" s="1" t="str" cm="1">
        <f t="array" ref="C976">INDEX($B$1:$B$1461,INT((ROW()-1)/200)+1)</f>
        <v>SkillDes_25001005</v>
      </c>
      <c r="E976" s="1" cm="1">
        <f t="array" ref="E976">INDEX($D$1:$D$1461,INT((ROW()-1)/26)+1)</f>
        <v>0</v>
      </c>
    </row>
    <row r="977" spans="1:5">
      <c r="A977" s="1">
        <f t="shared" si="16"/>
        <v>977</v>
      </c>
      <c r="C977" s="1" t="str" cm="1">
        <f t="array" ref="C977">INDEX($B$1:$B$1461,INT((ROW()-1)/200)+1)</f>
        <v>SkillDes_25001005</v>
      </c>
      <c r="E977" s="1" cm="1">
        <f t="array" ref="E977">INDEX($D$1:$D$1461,INT((ROW()-1)/26)+1)</f>
        <v>0</v>
      </c>
    </row>
    <row r="978" spans="1:5">
      <c r="A978" s="1">
        <f t="shared" si="16"/>
        <v>978</v>
      </c>
      <c r="C978" s="1" t="str" cm="1">
        <f t="array" ref="C978">INDEX($B$1:$B$1461,INT((ROW()-1)/200)+1)</f>
        <v>SkillDes_25001005</v>
      </c>
      <c r="E978" s="1" cm="1">
        <f t="array" ref="E978">INDEX($D$1:$D$1461,INT((ROW()-1)/26)+1)</f>
        <v>0</v>
      </c>
    </row>
    <row r="979" spans="1:5">
      <c r="A979" s="1">
        <f t="shared" si="16"/>
        <v>979</v>
      </c>
      <c r="C979" s="1" t="str" cm="1">
        <f t="array" ref="C979">INDEX($B$1:$B$1461,INT((ROW()-1)/200)+1)</f>
        <v>SkillDes_25001005</v>
      </c>
      <c r="E979" s="1" cm="1">
        <f t="array" ref="E979">INDEX($D$1:$D$1461,INT((ROW()-1)/26)+1)</f>
        <v>0</v>
      </c>
    </row>
    <row r="980" spans="1:5">
      <c r="A980" s="1">
        <f t="shared" si="16"/>
        <v>980</v>
      </c>
      <c r="C980" s="1" t="str" cm="1">
        <f t="array" ref="C980">INDEX($B$1:$B$1461,INT((ROW()-1)/200)+1)</f>
        <v>SkillDes_25001005</v>
      </c>
      <c r="E980" s="1" cm="1">
        <f t="array" ref="E980">INDEX($D$1:$D$1461,INT((ROW()-1)/26)+1)</f>
        <v>0</v>
      </c>
    </row>
    <row r="981" spans="1:5">
      <c r="A981" s="1">
        <f t="shared" si="16"/>
        <v>981</v>
      </c>
      <c r="C981" s="1" t="str" cm="1">
        <f t="array" ref="C981">INDEX($B$1:$B$1461,INT((ROW()-1)/200)+1)</f>
        <v>SkillDes_25001005</v>
      </c>
      <c r="E981" s="1" cm="1">
        <f t="array" ref="E981">INDEX($D$1:$D$1461,INT((ROW()-1)/26)+1)</f>
        <v>0</v>
      </c>
    </row>
    <row r="982" spans="1:5">
      <c r="A982" s="1">
        <f t="shared" si="16"/>
        <v>982</v>
      </c>
      <c r="C982" s="1" t="str" cm="1">
        <f t="array" ref="C982">INDEX($B$1:$B$1461,INT((ROW()-1)/200)+1)</f>
        <v>SkillDes_25001005</v>
      </c>
      <c r="E982" s="1" cm="1">
        <f t="array" ref="E982">INDEX($D$1:$D$1461,INT((ROW()-1)/26)+1)</f>
        <v>0</v>
      </c>
    </row>
    <row r="983" spans="1:5">
      <c r="A983" s="1">
        <f t="shared" si="16"/>
        <v>983</v>
      </c>
      <c r="C983" s="1" t="str" cm="1">
        <f t="array" ref="C983">INDEX($B$1:$B$1461,INT((ROW()-1)/200)+1)</f>
        <v>SkillDes_25001005</v>
      </c>
      <c r="E983" s="1" cm="1">
        <f t="array" ref="E983">INDEX($D$1:$D$1461,INT((ROW()-1)/26)+1)</f>
        <v>0</v>
      </c>
    </row>
    <row r="984" spans="1:5">
      <c r="A984" s="1">
        <f t="shared" si="16"/>
        <v>984</v>
      </c>
      <c r="C984" s="1" t="str" cm="1">
        <f t="array" ref="C984">INDEX($B$1:$B$1461,INT((ROW()-1)/200)+1)</f>
        <v>SkillDes_25001005</v>
      </c>
      <c r="E984" s="1" cm="1">
        <f t="array" ref="E984">INDEX($D$1:$D$1461,INT((ROW()-1)/26)+1)</f>
        <v>0</v>
      </c>
    </row>
    <row r="985" spans="1:5">
      <c r="A985" s="1">
        <f t="shared" si="16"/>
        <v>985</v>
      </c>
      <c r="C985" s="1" t="str" cm="1">
        <f t="array" ref="C985">INDEX($B$1:$B$1461,INT((ROW()-1)/200)+1)</f>
        <v>SkillDes_25001005</v>
      </c>
      <c r="E985" s="1" cm="1">
        <f t="array" ref="E985">INDEX($D$1:$D$1461,INT((ROW()-1)/26)+1)</f>
        <v>0</v>
      </c>
    </row>
    <row r="986" spans="1:5">
      <c r="A986" s="1">
        <f t="shared" si="16"/>
        <v>986</v>
      </c>
      <c r="C986" s="1" t="str" cm="1">
        <f t="array" ref="C986">INDEX($B$1:$B$1461,INT((ROW()-1)/200)+1)</f>
        <v>SkillDes_25001005</v>
      </c>
      <c r="E986" s="1" cm="1">
        <f t="array" ref="E986">INDEX($D$1:$D$1461,INT((ROW()-1)/26)+1)</f>
        <v>0</v>
      </c>
    </row>
    <row r="987" spans="1:5">
      <c r="A987" s="1">
        <f t="shared" si="16"/>
        <v>987</v>
      </c>
      <c r="C987" s="1" t="str" cm="1">
        <f t="array" ref="C987">INDEX($B$1:$B$1461,INT((ROW()-1)/200)+1)</f>
        <v>SkillDes_25001005</v>
      </c>
      <c r="E987" s="1" cm="1">
        <f t="array" ref="E987">INDEX($D$1:$D$1461,INT((ROW()-1)/26)+1)</f>
        <v>0</v>
      </c>
    </row>
    <row r="988" spans="1:5">
      <c r="A988" s="1">
        <f t="shared" si="16"/>
        <v>988</v>
      </c>
      <c r="C988" s="1" t="str" cm="1">
        <f t="array" ref="C988">INDEX($B$1:$B$1461,INT((ROW()-1)/200)+1)</f>
        <v>SkillDes_25001005</v>
      </c>
      <c r="E988" s="1" cm="1">
        <f t="array" ref="E988">INDEX($D$1:$D$1461,INT((ROW()-1)/26)+1)</f>
        <v>0</v>
      </c>
    </row>
    <row r="989" spans="1:5">
      <c r="A989" s="1">
        <f t="shared" si="16"/>
        <v>989</v>
      </c>
      <c r="C989" s="1" t="str" cm="1">
        <f t="array" ref="C989">INDEX($B$1:$B$1461,INT((ROW()-1)/200)+1)</f>
        <v>SkillDes_25001005</v>
      </c>
      <c r="E989" s="1" cm="1">
        <f t="array" ref="E989">INDEX($D$1:$D$1461,INT((ROW()-1)/26)+1)</f>
        <v>0</v>
      </c>
    </row>
    <row r="990" spans="1:5">
      <c r="A990" s="1">
        <f t="shared" si="16"/>
        <v>990</v>
      </c>
      <c r="C990" s="1" t="str" cm="1">
        <f t="array" ref="C990">INDEX($B$1:$B$1461,INT((ROW()-1)/200)+1)</f>
        <v>SkillDes_25001005</v>
      </c>
      <c r="E990" s="1" cm="1">
        <f t="array" ref="E990">INDEX($D$1:$D$1461,INT((ROW()-1)/26)+1)</f>
        <v>0</v>
      </c>
    </row>
    <row r="991" spans="1:5">
      <c r="A991" s="1">
        <f t="shared" si="16"/>
        <v>991</v>
      </c>
      <c r="C991" s="1" t="str" cm="1">
        <f t="array" ref="C991">INDEX($B$1:$B$1461,INT((ROW()-1)/200)+1)</f>
        <v>SkillDes_25001005</v>
      </c>
      <c r="E991" s="1" cm="1">
        <f t="array" ref="E991">INDEX($D$1:$D$1461,INT((ROW()-1)/26)+1)</f>
        <v>0</v>
      </c>
    </row>
    <row r="992" spans="1:5">
      <c r="A992" s="1">
        <f t="shared" si="16"/>
        <v>992</v>
      </c>
      <c r="C992" s="1" t="str" cm="1">
        <f t="array" ref="C992">INDEX($B$1:$B$1461,INT((ROW()-1)/200)+1)</f>
        <v>SkillDes_25001005</v>
      </c>
      <c r="E992" s="1" cm="1">
        <f t="array" ref="E992">INDEX($D$1:$D$1461,INT((ROW()-1)/26)+1)</f>
        <v>0</v>
      </c>
    </row>
    <row r="993" spans="1:5">
      <c r="A993" s="1">
        <f t="shared" si="16"/>
        <v>993</v>
      </c>
      <c r="C993" s="1" t="str" cm="1">
        <f t="array" ref="C993">INDEX($B$1:$B$1461,INT((ROW()-1)/200)+1)</f>
        <v>SkillDes_25001005</v>
      </c>
      <c r="E993" s="1" cm="1">
        <f t="array" ref="E993">INDEX($D$1:$D$1461,INT((ROW()-1)/26)+1)</f>
        <v>0</v>
      </c>
    </row>
    <row r="994" spans="1:5">
      <c r="A994" s="1">
        <f t="shared" si="16"/>
        <v>994</v>
      </c>
      <c r="C994" s="1" t="str" cm="1">
        <f t="array" ref="C994">INDEX($B$1:$B$1461,INT((ROW()-1)/200)+1)</f>
        <v>SkillDes_25001005</v>
      </c>
      <c r="E994" s="1" cm="1">
        <f t="array" ref="E994">INDEX($D$1:$D$1461,INT((ROW()-1)/26)+1)</f>
        <v>0</v>
      </c>
    </row>
    <row r="995" spans="1:5">
      <c r="A995" s="1">
        <f t="shared" si="16"/>
        <v>995</v>
      </c>
      <c r="C995" s="1" t="str" cm="1">
        <f t="array" ref="C995">INDEX($B$1:$B$1461,INT((ROW()-1)/200)+1)</f>
        <v>SkillDes_25001005</v>
      </c>
      <c r="E995" s="1" cm="1">
        <f t="array" ref="E995">INDEX($D$1:$D$1461,INT((ROW()-1)/26)+1)</f>
        <v>0</v>
      </c>
    </row>
    <row r="996" spans="1:5">
      <c r="A996" s="1">
        <f t="shared" si="16"/>
        <v>996</v>
      </c>
      <c r="C996" s="1" t="str" cm="1">
        <f t="array" ref="C996">INDEX($B$1:$B$1461,INT((ROW()-1)/200)+1)</f>
        <v>SkillDes_25001005</v>
      </c>
      <c r="E996" s="1" cm="1">
        <f t="array" ref="E996">INDEX($D$1:$D$1461,INT((ROW()-1)/26)+1)</f>
        <v>0</v>
      </c>
    </row>
    <row r="997" spans="1:5">
      <c r="A997" s="1">
        <f t="shared" si="16"/>
        <v>997</v>
      </c>
      <c r="C997" s="1" t="str" cm="1">
        <f t="array" ref="C997">INDEX($B$1:$B$1461,INT((ROW()-1)/200)+1)</f>
        <v>SkillDes_25001005</v>
      </c>
      <c r="E997" s="1" cm="1">
        <f t="array" ref="E997">INDEX($D$1:$D$1461,INT((ROW()-1)/26)+1)</f>
        <v>0</v>
      </c>
    </row>
    <row r="998" spans="1:5">
      <c r="A998" s="1">
        <f t="shared" si="16"/>
        <v>998</v>
      </c>
      <c r="C998" s="1" t="str" cm="1">
        <f t="array" ref="C998">INDEX($B$1:$B$1461,INT((ROW()-1)/200)+1)</f>
        <v>SkillDes_25001005</v>
      </c>
      <c r="E998" s="1" cm="1">
        <f t="array" ref="E998">INDEX($D$1:$D$1461,INT((ROW()-1)/26)+1)</f>
        <v>0</v>
      </c>
    </row>
    <row r="999" spans="1:5">
      <c r="A999" s="1">
        <f t="shared" si="16"/>
        <v>999</v>
      </c>
      <c r="C999" s="1" t="str" cm="1">
        <f t="array" ref="C999">INDEX($B$1:$B$1461,INT((ROW()-1)/200)+1)</f>
        <v>SkillDes_25001005</v>
      </c>
      <c r="E999" s="1" cm="1">
        <f t="array" ref="E999">INDEX($D$1:$D$1461,INT((ROW()-1)/26)+1)</f>
        <v>0</v>
      </c>
    </row>
    <row r="1000" spans="1:5">
      <c r="A1000" s="1">
        <f t="shared" si="16"/>
        <v>1000</v>
      </c>
      <c r="C1000" s="1" t="str" cm="1">
        <f t="array" ref="C1000">INDEX($B$1:$B$1461,INT((ROW()-1)/200)+1)</f>
        <v>SkillDes_25001005</v>
      </c>
      <c r="E1000" s="1" cm="1">
        <f t="array" ref="E1000">INDEX($D$1:$D$1461,INT((ROW()-1)/26)+1)</f>
        <v>0</v>
      </c>
    </row>
    <row r="1001" spans="1:5">
      <c r="A1001" s="1">
        <f t="shared" si="16"/>
        <v>1001</v>
      </c>
      <c r="C1001" s="1" t="str" cm="1">
        <f t="array" ref="C1001">INDEX($B$1:$B$1461,INT((ROW()-1)/200)+1)</f>
        <v>SkillDes_25002001</v>
      </c>
      <c r="E1001" s="1" cm="1">
        <f t="array" ref="E1001">INDEX($D$1:$D$1461,INT((ROW()-1)/26)+1)</f>
        <v>0</v>
      </c>
    </row>
    <row r="1002" spans="1:5">
      <c r="A1002" s="1">
        <f t="shared" si="16"/>
        <v>1002</v>
      </c>
      <c r="C1002" s="1" t="str" cm="1">
        <f t="array" ref="C1002">INDEX($B$1:$B$1461,INT((ROW()-1)/200)+1)</f>
        <v>SkillDes_25002001</v>
      </c>
      <c r="E1002" s="1" cm="1">
        <f t="array" ref="E1002">INDEX($D$1:$D$1461,INT((ROW()-1)/26)+1)</f>
        <v>0</v>
      </c>
    </row>
    <row r="1003" spans="1:5">
      <c r="A1003" s="1">
        <f t="shared" si="16"/>
        <v>1003</v>
      </c>
      <c r="C1003" s="1" t="str" cm="1">
        <f t="array" ref="C1003">INDEX($B$1:$B$1461,INT((ROW()-1)/200)+1)</f>
        <v>SkillDes_25002001</v>
      </c>
      <c r="E1003" s="1" cm="1">
        <f t="array" ref="E1003">INDEX($D$1:$D$1461,INT((ROW()-1)/26)+1)</f>
        <v>0</v>
      </c>
    </row>
    <row r="1004" spans="1:5">
      <c r="A1004" s="1">
        <f t="shared" si="16"/>
        <v>1004</v>
      </c>
      <c r="C1004" s="1" t="str" cm="1">
        <f t="array" ref="C1004">INDEX($B$1:$B$1461,INT((ROW()-1)/200)+1)</f>
        <v>SkillDes_25002001</v>
      </c>
      <c r="E1004" s="1" cm="1">
        <f t="array" ref="E1004">INDEX($D$1:$D$1461,INT((ROW()-1)/26)+1)</f>
        <v>0</v>
      </c>
    </row>
    <row r="1005" spans="1:5">
      <c r="A1005" s="1">
        <f t="shared" si="16"/>
        <v>1005</v>
      </c>
      <c r="C1005" s="1" t="str" cm="1">
        <f t="array" ref="C1005">INDEX($B$1:$B$1461,INT((ROW()-1)/200)+1)</f>
        <v>SkillDes_25002001</v>
      </c>
      <c r="E1005" s="1" cm="1">
        <f t="array" ref="E1005">INDEX($D$1:$D$1461,INT((ROW()-1)/26)+1)</f>
        <v>0</v>
      </c>
    </row>
    <row r="1006" spans="1:5">
      <c r="A1006" s="1">
        <f t="shared" si="16"/>
        <v>1006</v>
      </c>
      <c r="C1006" s="1" t="str" cm="1">
        <f t="array" ref="C1006">INDEX($B$1:$B$1461,INT((ROW()-1)/200)+1)</f>
        <v>SkillDes_25002001</v>
      </c>
      <c r="E1006" s="1" cm="1">
        <f t="array" ref="E1006">INDEX($D$1:$D$1461,INT((ROW()-1)/26)+1)</f>
        <v>0</v>
      </c>
    </row>
    <row r="1007" spans="1:5">
      <c r="A1007" s="1">
        <f t="shared" si="16"/>
        <v>1007</v>
      </c>
      <c r="C1007" s="1" t="str" cm="1">
        <f t="array" ref="C1007">INDEX($B$1:$B$1461,INT((ROW()-1)/200)+1)</f>
        <v>SkillDes_25002001</v>
      </c>
      <c r="E1007" s="1" cm="1">
        <f t="array" ref="E1007">INDEX($D$1:$D$1461,INT((ROW()-1)/26)+1)</f>
        <v>0</v>
      </c>
    </row>
    <row r="1008" spans="1:5">
      <c r="A1008" s="1">
        <f t="shared" si="16"/>
        <v>1008</v>
      </c>
      <c r="C1008" s="1" t="str" cm="1">
        <f t="array" ref="C1008">INDEX($B$1:$B$1461,INT((ROW()-1)/200)+1)</f>
        <v>SkillDes_25002001</v>
      </c>
      <c r="E1008" s="1" cm="1">
        <f t="array" ref="E1008">INDEX($D$1:$D$1461,INT((ROW()-1)/26)+1)</f>
        <v>0</v>
      </c>
    </row>
    <row r="1009" spans="1:5">
      <c r="A1009" s="1">
        <f t="shared" si="16"/>
        <v>1009</v>
      </c>
      <c r="C1009" s="1" t="str" cm="1">
        <f t="array" ref="C1009">INDEX($B$1:$B$1461,INT((ROW()-1)/200)+1)</f>
        <v>SkillDes_25002001</v>
      </c>
      <c r="E1009" s="1" cm="1">
        <f t="array" ref="E1009">INDEX($D$1:$D$1461,INT((ROW()-1)/26)+1)</f>
        <v>0</v>
      </c>
    </row>
    <row r="1010" spans="1:5">
      <c r="A1010" s="1">
        <f t="shared" si="16"/>
        <v>1010</v>
      </c>
      <c r="C1010" s="1" t="str" cm="1">
        <f t="array" ref="C1010">INDEX($B$1:$B$1461,INT((ROW()-1)/200)+1)</f>
        <v>SkillDes_25002001</v>
      </c>
      <c r="E1010" s="1" cm="1">
        <f t="array" ref="E1010">INDEX($D$1:$D$1461,INT((ROW()-1)/26)+1)</f>
        <v>0</v>
      </c>
    </row>
    <row r="1011" spans="1:5">
      <c r="A1011" s="1">
        <f t="shared" si="16"/>
        <v>1011</v>
      </c>
      <c r="C1011" s="1" t="str" cm="1">
        <f t="array" ref="C1011">INDEX($B$1:$B$1461,INT((ROW()-1)/200)+1)</f>
        <v>SkillDes_25002001</v>
      </c>
      <c r="E1011" s="1" cm="1">
        <f t="array" ref="E1011">INDEX($D$1:$D$1461,INT((ROW()-1)/26)+1)</f>
        <v>0</v>
      </c>
    </row>
    <row r="1012" spans="1:5">
      <c r="A1012" s="1">
        <f t="shared" si="16"/>
        <v>1012</v>
      </c>
      <c r="C1012" s="1" t="str" cm="1">
        <f t="array" ref="C1012">INDEX($B$1:$B$1461,INT((ROW()-1)/200)+1)</f>
        <v>SkillDes_25002001</v>
      </c>
      <c r="E1012" s="1" cm="1">
        <f t="array" ref="E1012">INDEX($D$1:$D$1461,INT((ROW()-1)/26)+1)</f>
        <v>0</v>
      </c>
    </row>
    <row r="1013" spans="1:5">
      <c r="A1013" s="1">
        <f t="shared" si="16"/>
        <v>1013</v>
      </c>
      <c r="C1013" s="1" t="str" cm="1">
        <f t="array" ref="C1013">INDEX($B$1:$B$1461,INT((ROW()-1)/200)+1)</f>
        <v>SkillDes_25002001</v>
      </c>
      <c r="E1013" s="1" cm="1">
        <f t="array" ref="E1013">INDEX($D$1:$D$1461,INT((ROW()-1)/26)+1)</f>
        <v>0</v>
      </c>
    </row>
    <row r="1014" spans="1:5">
      <c r="A1014" s="1">
        <f t="shared" si="16"/>
        <v>1014</v>
      </c>
      <c r="C1014" s="1" t="str" cm="1">
        <f t="array" ref="C1014">INDEX($B$1:$B$1461,INT((ROW()-1)/200)+1)</f>
        <v>SkillDes_25002001</v>
      </c>
      <c r="E1014" s="1" cm="1">
        <f t="array" ref="E1014">INDEX($D$1:$D$1461,INT((ROW()-1)/26)+1)</f>
        <v>0</v>
      </c>
    </row>
    <row r="1015" spans="1:5">
      <c r="A1015" s="1">
        <f t="shared" si="16"/>
        <v>1015</v>
      </c>
      <c r="C1015" s="1" t="str" cm="1">
        <f t="array" ref="C1015">INDEX($B$1:$B$1461,INT((ROW()-1)/200)+1)</f>
        <v>SkillDes_25002001</v>
      </c>
      <c r="E1015" s="1" cm="1">
        <f t="array" ref="E1015">INDEX($D$1:$D$1461,INT((ROW()-1)/26)+1)</f>
        <v>0</v>
      </c>
    </row>
    <row r="1016" spans="1:5">
      <c r="A1016" s="1">
        <f t="shared" si="16"/>
        <v>1016</v>
      </c>
      <c r="C1016" s="1" t="str" cm="1">
        <f t="array" ref="C1016">INDEX($B$1:$B$1461,INT((ROW()-1)/200)+1)</f>
        <v>SkillDes_25002001</v>
      </c>
      <c r="E1016" s="1" cm="1">
        <f t="array" ref="E1016">INDEX($D$1:$D$1461,INT((ROW()-1)/26)+1)</f>
        <v>0</v>
      </c>
    </row>
    <row r="1017" spans="1:5">
      <c r="A1017" s="1">
        <f t="shared" si="16"/>
        <v>1017</v>
      </c>
      <c r="C1017" s="1" t="str" cm="1">
        <f t="array" ref="C1017">INDEX($B$1:$B$1461,INT((ROW()-1)/200)+1)</f>
        <v>SkillDes_25002001</v>
      </c>
      <c r="E1017" s="1" cm="1">
        <f t="array" ref="E1017">INDEX($D$1:$D$1461,INT((ROW()-1)/26)+1)</f>
        <v>0</v>
      </c>
    </row>
    <row r="1018" spans="1:5">
      <c r="A1018" s="1">
        <f t="shared" si="16"/>
        <v>1018</v>
      </c>
      <c r="C1018" s="1" t="str" cm="1">
        <f t="array" ref="C1018">INDEX($B$1:$B$1461,INT((ROW()-1)/200)+1)</f>
        <v>SkillDes_25002001</v>
      </c>
      <c r="E1018" s="1" cm="1">
        <f t="array" ref="E1018">INDEX($D$1:$D$1461,INT((ROW()-1)/26)+1)</f>
        <v>0</v>
      </c>
    </row>
    <row r="1019" spans="1:5">
      <c r="A1019" s="1">
        <f t="shared" si="16"/>
        <v>1019</v>
      </c>
      <c r="C1019" s="1" t="str" cm="1">
        <f t="array" ref="C1019">INDEX($B$1:$B$1461,INT((ROW()-1)/200)+1)</f>
        <v>SkillDes_25002001</v>
      </c>
      <c r="E1019" s="1" cm="1">
        <f t="array" ref="E1019">INDEX($D$1:$D$1461,INT((ROW()-1)/26)+1)</f>
        <v>0</v>
      </c>
    </row>
    <row r="1020" spans="1:5">
      <c r="A1020" s="1">
        <f t="shared" si="16"/>
        <v>1020</v>
      </c>
      <c r="C1020" s="1" t="str" cm="1">
        <f t="array" ref="C1020">INDEX($B$1:$B$1461,INT((ROW()-1)/200)+1)</f>
        <v>SkillDes_25002001</v>
      </c>
      <c r="E1020" s="1" cm="1">
        <f t="array" ref="E1020">INDEX($D$1:$D$1461,INT((ROW()-1)/26)+1)</f>
        <v>0</v>
      </c>
    </row>
    <row r="1021" spans="1:5">
      <c r="A1021" s="1">
        <f t="shared" si="16"/>
        <v>1021</v>
      </c>
      <c r="C1021" s="1" t="str" cm="1">
        <f t="array" ref="C1021">INDEX($B$1:$B$1461,INT((ROW()-1)/200)+1)</f>
        <v>SkillDes_25002001</v>
      </c>
      <c r="E1021" s="1" cm="1">
        <f t="array" ref="E1021">INDEX($D$1:$D$1461,INT((ROW()-1)/26)+1)</f>
        <v>0</v>
      </c>
    </row>
    <row r="1022" spans="1:5">
      <c r="A1022" s="1">
        <f t="shared" si="16"/>
        <v>1022</v>
      </c>
      <c r="C1022" s="1" t="str" cm="1">
        <f t="array" ref="C1022">INDEX($B$1:$B$1461,INT((ROW()-1)/200)+1)</f>
        <v>SkillDes_25002001</v>
      </c>
      <c r="E1022" s="1" cm="1">
        <f t="array" ref="E1022">INDEX($D$1:$D$1461,INT((ROW()-1)/26)+1)</f>
        <v>0</v>
      </c>
    </row>
    <row r="1023" spans="1:5">
      <c r="A1023" s="1">
        <f t="shared" si="16"/>
        <v>1023</v>
      </c>
      <c r="C1023" s="1" t="str" cm="1">
        <f t="array" ref="C1023">INDEX($B$1:$B$1461,INT((ROW()-1)/200)+1)</f>
        <v>SkillDes_25002001</v>
      </c>
      <c r="E1023" s="1" cm="1">
        <f t="array" ref="E1023">INDEX($D$1:$D$1461,INT((ROW()-1)/26)+1)</f>
        <v>0</v>
      </c>
    </row>
    <row r="1024" spans="1:5">
      <c r="A1024" s="1">
        <f t="shared" si="16"/>
        <v>1024</v>
      </c>
      <c r="C1024" s="1" t="str" cm="1">
        <f t="array" ref="C1024">INDEX($B$1:$B$1461,INT((ROW()-1)/200)+1)</f>
        <v>SkillDes_25002001</v>
      </c>
      <c r="E1024" s="1" cm="1">
        <f t="array" ref="E1024">INDEX($D$1:$D$1461,INT((ROW()-1)/26)+1)</f>
        <v>0</v>
      </c>
    </row>
    <row r="1025" spans="1:5">
      <c r="A1025" s="1">
        <f t="shared" ref="A1025:A1088" si="17">(ROW())</f>
        <v>1025</v>
      </c>
      <c r="C1025" s="1" t="str" cm="1">
        <f t="array" ref="C1025">INDEX($B$1:$B$1461,INT((ROW()-1)/200)+1)</f>
        <v>SkillDes_25002001</v>
      </c>
      <c r="E1025" s="1" cm="1">
        <f t="array" ref="E1025">INDEX($D$1:$D$1461,INT((ROW()-1)/26)+1)</f>
        <v>0</v>
      </c>
    </row>
    <row r="1026" spans="1:5">
      <c r="A1026" s="1">
        <f t="shared" si="17"/>
        <v>1026</v>
      </c>
      <c r="C1026" s="1" t="str" cm="1">
        <f t="array" ref="C1026">INDEX($B$1:$B$1461,INT((ROW()-1)/200)+1)</f>
        <v>SkillDes_25002001</v>
      </c>
      <c r="E1026" s="1" cm="1">
        <f t="array" ref="E1026">INDEX($D$1:$D$1461,INT((ROW()-1)/26)+1)</f>
        <v>0</v>
      </c>
    </row>
    <row r="1027" spans="1:5">
      <c r="A1027" s="1">
        <f t="shared" si="17"/>
        <v>1027</v>
      </c>
      <c r="C1027" s="1" t="str" cm="1">
        <f t="array" ref="C1027">INDEX($B$1:$B$1461,INT((ROW()-1)/200)+1)</f>
        <v>SkillDes_25002001</v>
      </c>
      <c r="E1027" s="1" cm="1">
        <f t="array" ref="E1027">INDEX($D$1:$D$1461,INT((ROW()-1)/26)+1)</f>
        <v>0</v>
      </c>
    </row>
    <row r="1028" spans="1:5">
      <c r="A1028" s="1">
        <f t="shared" si="17"/>
        <v>1028</v>
      </c>
      <c r="C1028" s="1" t="str" cm="1">
        <f t="array" ref="C1028">INDEX($B$1:$B$1461,INT((ROW()-1)/200)+1)</f>
        <v>SkillDes_25002001</v>
      </c>
      <c r="E1028" s="1" cm="1">
        <f t="array" ref="E1028">INDEX($D$1:$D$1461,INT((ROW()-1)/26)+1)</f>
        <v>0</v>
      </c>
    </row>
    <row r="1029" spans="1:5">
      <c r="A1029" s="1">
        <f t="shared" si="17"/>
        <v>1029</v>
      </c>
      <c r="C1029" s="1" t="str" cm="1">
        <f t="array" ref="C1029">INDEX($B$1:$B$1461,INT((ROW()-1)/200)+1)</f>
        <v>SkillDes_25002001</v>
      </c>
      <c r="E1029" s="1" cm="1">
        <f t="array" ref="E1029">INDEX($D$1:$D$1461,INT((ROW()-1)/26)+1)</f>
        <v>0</v>
      </c>
    </row>
    <row r="1030" spans="1:5">
      <c r="A1030" s="1">
        <f t="shared" si="17"/>
        <v>1030</v>
      </c>
      <c r="C1030" s="1" t="str" cm="1">
        <f t="array" ref="C1030">INDEX($B$1:$B$1461,INT((ROW()-1)/200)+1)</f>
        <v>SkillDes_25002001</v>
      </c>
      <c r="E1030" s="1" cm="1">
        <f t="array" ref="E1030">INDEX($D$1:$D$1461,INT((ROW()-1)/26)+1)</f>
        <v>0</v>
      </c>
    </row>
    <row r="1031" spans="1:5">
      <c r="A1031" s="1">
        <f t="shared" si="17"/>
        <v>1031</v>
      </c>
      <c r="C1031" s="1" t="str" cm="1">
        <f t="array" ref="C1031">INDEX($B$1:$B$1461,INT((ROW()-1)/200)+1)</f>
        <v>SkillDes_25002001</v>
      </c>
      <c r="E1031" s="1" cm="1">
        <f t="array" ref="E1031">INDEX($D$1:$D$1461,INT((ROW()-1)/26)+1)</f>
        <v>0</v>
      </c>
    </row>
    <row r="1032" spans="1:5">
      <c r="A1032" s="1">
        <f t="shared" si="17"/>
        <v>1032</v>
      </c>
      <c r="C1032" s="1" t="str" cm="1">
        <f t="array" ref="C1032">INDEX($B$1:$B$1461,INT((ROW()-1)/200)+1)</f>
        <v>SkillDes_25002001</v>
      </c>
      <c r="E1032" s="1" cm="1">
        <f t="array" ref="E1032">INDEX($D$1:$D$1461,INT((ROW()-1)/26)+1)</f>
        <v>0</v>
      </c>
    </row>
    <row r="1033" spans="1:5">
      <c r="A1033" s="1">
        <f t="shared" si="17"/>
        <v>1033</v>
      </c>
      <c r="C1033" s="1" t="str" cm="1">
        <f t="array" ref="C1033">INDEX($B$1:$B$1461,INT((ROW()-1)/200)+1)</f>
        <v>SkillDes_25002001</v>
      </c>
      <c r="E1033" s="1" cm="1">
        <f t="array" ref="E1033">INDEX($D$1:$D$1461,INT((ROW()-1)/26)+1)</f>
        <v>0</v>
      </c>
    </row>
    <row r="1034" spans="1:5">
      <c r="A1034" s="1">
        <f t="shared" si="17"/>
        <v>1034</v>
      </c>
      <c r="C1034" s="1" t="str" cm="1">
        <f t="array" ref="C1034">INDEX($B$1:$B$1461,INT((ROW()-1)/200)+1)</f>
        <v>SkillDes_25002001</v>
      </c>
      <c r="E1034" s="1" cm="1">
        <f t="array" ref="E1034">INDEX($D$1:$D$1461,INT((ROW()-1)/26)+1)</f>
        <v>0</v>
      </c>
    </row>
    <row r="1035" spans="1:5">
      <c r="A1035" s="1">
        <f t="shared" si="17"/>
        <v>1035</v>
      </c>
      <c r="C1035" s="1" t="str" cm="1">
        <f t="array" ref="C1035">INDEX($B$1:$B$1461,INT((ROW()-1)/200)+1)</f>
        <v>SkillDes_25002001</v>
      </c>
      <c r="E1035" s="1" cm="1">
        <f t="array" ref="E1035">INDEX($D$1:$D$1461,INT((ROW()-1)/26)+1)</f>
        <v>0</v>
      </c>
    </row>
    <row r="1036" spans="1:5">
      <c r="A1036" s="1">
        <f t="shared" si="17"/>
        <v>1036</v>
      </c>
      <c r="C1036" s="1" t="str" cm="1">
        <f t="array" ref="C1036">INDEX($B$1:$B$1461,INT((ROW()-1)/200)+1)</f>
        <v>SkillDes_25002001</v>
      </c>
      <c r="E1036" s="1" cm="1">
        <f t="array" ref="E1036">INDEX($D$1:$D$1461,INT((ROW()-1)/26)+1)</f>
        <v>0</v>
      </c>
    </row>
    <row r="1037" spans="1:5">
      <c r="A1037" s="1">
        <f t="shared" si="17"/>
        <v>1037</v>
      </c>
      <c r="C1037" s="1" t="str" cm="1">
        <f t="array" ref="C1037">INDEX($B$1:$B$1461,INT((ROW()-1)/200)+1)</f>
        <v>SkillDes_25002001</v>
      </c>
      <c r="E1037" s="1" cm="1">
        <f t="array" ref="E1037">INDEX($D$1:$D$1461,INT((ROW()-1)/26)+1)</f>
        <v>0</v>
      </c>
    </row>
    <row r="1038" spans="1:5">
      <c r="A1038" s="1">
        <f t="shared" si="17"/>
        <v>1038</v>
      </c>
      <c r="C1038" s="1" t="str" cm="1">
        <f t="array" ref="C1038">INDEX($B$1:$B$1461,INT((ROW()-1)/200)+1)</f>
        <v>SkillDes_25002001</v>
      </c>
      <c r="E1038" s="1" cm="1">
        <f t="array" ref="E1038">INDEX($D$1:$D$1461,INT((ROW()-1)/26)+1)</f>
        <v>0</v>
      </c>
    </row>
    <row r="1039" spans="1:5">
      <c r="A1039" s="1">
        <f t="shared" si="17"/>
        <v>1039</v>
      </c>
      <c r="C1039" s="1" t="str" cm="1">
        <f t="array" ref="C1039">INDEX($B$1:$B$1461,INT((ROW()-1)/200)+1)</f>
        <v>SkillDes_25002001</v>
      </c>
      <c r="E1039" s="1" cm="1">
        <f t="array" ref="E1039">INDEX($D$1:$D$1461,INT((ROW()-1)/26)+1)</f>
        <v>0</v>
      </c>
    </row>
    <row r="1040" spans="1:5">
      <c r="A1040" s="1">
        <f t="shared" si="17"/>
        <v>1040</v>
      </c>
      <c r="C1040" s="1" t="str" cm="1">
        <f t="array" ref="C1040">INDEX($B$1:$B$1461,INT((ROW()-1)/200)+1)</f>
        <v>SkillDes_25002001</v>
      </c>
      <c r="E1040" s="1" cm="1">
        <f t="array" ref="E1040">INDEX($D$1:$D$1461,INT((ROW()-1)/26)+1)</f>
        <v>0</v>
      </c>
    </row>
    <row r="1041" spans="1:5">
      <c r="A1041" s="1">
        <f t="shared" si="17"/>
        <v>1041</v>
      </c>
      <c r="C1041" s="1" t="str" cm="1">
        <f t="array" ref="C1041">INDEX($B$1:$B$1461,INT((ROW()-1)/200)+1)</f>
        <v>SkillDes_25002001</v>
      </c>
      <c r="E1041" s="1" cm="1">
        <f t="array" ref="E1041">INDEX($D$1:$D$1461,INT((ROW()-1)/26)+1)</f>
        <v>0</v>
      </c>
    </row>
    <row r="1042" spans="1:5">
      <c r="A1042" s="1">
        <f t="shared" si="17"/>
        <v>1042</v>
      </c>
      <c r="C1042" s="1" t="str" cm="1">
        <f t="array" ref="C1042">INDEX($B$1:$B$1461,INT((ROW()-1)/200)+1)</f>
        <v>SkillDes_25002001</v>
      </c>
      <c r="E1042" s="1" cm="1">
        <f t="array" ref="E1042">INDEX($D$1:$D$1461,INT((ROW()-1)/26)+1)</f>
        <v>0</v>
      </c>
    </row>
    <row r="1043" spans="1:5">
      <c r="A1043" s="1">
        <f t="shared" si="17"/>
        <v>1043</v>
      </c>
      <c r="C1043" s="1" t="str" cm="1">
        <f t="array" ref="C1043">INDEX($B$1:$B$1461,INT((ROW()-1)/200)+1)</f>
        <v>SkillDes_25002001</v>
      </c>
      <c r="E1043" s="1" cm="1">
        <f t="array" ref="E1043">INDEX($D$1:$D$1461,INT((ROW()-1)/26)+1)</f>
        <v>0</v>
      </c>
    </row>
    <row r="1044" spans="1:5">
      <c r="A1044" s="1">
        <f t="shared" si="17"/>
        <v>1044</v>
      </c>
      <c r="C1044" s="1" t="str" cm="1">
        <f t="array" ref="C1044">INDEX($B$1:$B$1461,INT((ROW()-1)/200)+1)</f>
        <v>SkillDes_25002001</v>
      </c>
      <c r="E1044" s="1" cm="1">
        <f t="array" ref="E1044">INDEX($D$1:$D$1461,INT((ROW()-1)/26)+1)</f>
        <v>0</v>
      </c>
    </row>
    <row r="1045" spans="1:5">
      <c r="A1045" s="1">
        <f t="shared" si="17"/>
        <v>1045</v>
      </c>
      <c r="C1045" s="1" t="str" cm="1">
        <f t="array" ref="C1045">INDEX($B$1:$B$1461,INT((ROW()-1)/200)+1)</f>
        <v>SkillDes_25002001</v>
      </c>
      <c r="E1045" s="1" cm="1">
        <f t="array" ref="E1045">INDEX($D$1:$D$1461,INT((ROW()-1)/26)+1)</f>
        <v>0</v>
      </c>
    </row>
    <row r="1046" spans="1:5">
      <c r="A1046" s="1">
        <f t="shared" si="17"/>
        <v>1046</v>
      </c>
      <c r="C1046" s="1" t="str" cm="1">
        <f t="array" ref="C1046">INDEX($B$1:$B$1461,INT((ROW()-1)/200)+1)</f>
        <v>SkillDes_25002001</v>
      </c>
      <c r="E1046" s="1" cm="1">
        <f t="array" ref="E1046">INDEX($D$1:$D$1461,INT((ROW()-1)/26)+1)</f>
        <v>0</v>
      </c>
    </row>
    <row r="1047" spans="1:5">
      <c r="A1047" s="1">
        <f t="shared" si="17"/>
        <v>1047</v>
      </c>
      <c r="C1047" s="1" t="str" cm="1">
        <f t="array" ref="C1047">INDEX($B$1:$B$1461,INT((ROW()-1)/200)+1)</f>
        <v>SkillDes_25002001</v>
      </c>
      <c r="E1047" s="1" cm="1">
        <f t="array" ref="E1047">INDEX($D$1:$D$1461,INT((ROW()-1)/26)+1)</f>
        <v>0</v>
      </c>
    </row>
    <row r="1048" spans="1:5">
      <c r="A1048" s="1">
        <f t="shared" si="17"/>
        <v>1048</v>
      </c>
      <c r="C1048" s="1" t="str" cm="1">
        <f t="array" ref="C1048">INDEX($B$1:$B$1461,INT((ROW()-1)/200)+1)</f>
        <v>SkillDes_25002001</v>
      </c>
      <c r="E1048" s="1" cm="1">
        <f t="array" ref="E1048">INDEX($D$1:$D$1461,INT((ROW()-1)/26)+1)</f>
        <v>0</v>
      </c>
    </row>
    <row r="1049" spans="1:5">
      <c r="A1049" s="1">
        <f t="shared" si="17"/>
        <v>1049</v>
      </c>
      <c r="C1049" s="1" t="str" cm="1">
        <f t="array" ref="C1049">INDEX($B$1:$B$1461,INT((ROW()-1)/200)+1)</f>
        <v>SkillDes_25002001</v>
      </c>
      <c r="E1049" s="1" cm="1">
        <f t="array" ref="E1049">INDEX($D$1:$D$1461,INT((ROW()-1)/26)+1)</f>
        <v>0</v>
      </c>
    </row>
    <row r="1050" spans="1:5">
      <c r="A1050" s="1">
        <f t="shared" si="17"/>
        <v>1050</v>
      </c>
      <c r="C1050" s="1" t="str" cm="1">
        <f t="array" ref="C1050">INDEX($B$1:$B$1461,INT((ROW()-1)/200)+1)</f>
        <v>SkillDes_25002001</v>
      </c>
      <c r="E1050" s="1" cm="1">
        <f t="array" ref="E1050">INDEX($D$1:$D$1461,INT((ROW()-1)/26)+1)</f>
        <v>0</v>
      </c>
    </row>
    <row r="1051" spans="1:5">
      <c r="A1051" s="1">
        <f t="shared" si="17"/>
        <v>1051</v>
      </c>
      <c r="C1051" s="1" t="str" cm="1">
        <f t="array" ref="C1051">INDEX($B$1:$B$1461,INT((ROW()-1)/200)+1)</f>
        <v>SkillDes_25002001</v>
      </c>
      <c r="E1051" s="1" cm="1">
        <f t="array" ref="E1051">INDEX($D$1:$D$1461,INT((ROW()-1)/26)+1)</f>
        <v>0</v>
      </c>
    </row>
    <row r="1052" spans="1:5">
      <c r="A1052" s="1">
        <f t="shared" si="17"/>
        <v>1052</v>
      </c>
      <c r="C1052" s="1" t="str" cm="1">
        <f t="array" ref="C1052">INDEX($B$1:$B$1461,INT((ROW()-1)/200)+1)</f>
        <v>SkillDes_25002001</v>
      </c>
      <c r="E1052" s="1" cm="1">
        <f t="array" ref="E1052">INDEX($D$1:$D$1461,INT((ROW()-1)/26)+1)</f>
        <v>0</v>
      </c>
    </row>
    <row r="1053" spans="1:5">
      <c r="A1053" s="1">
        <f t="shared" si="17"/>
        <v>1053</v>
      </c>
      <c r="C1053" s="1" t="str" cm="1">
        <f t="array" ref="C1053">INDEX($B$1:$B$1461,INT((ROW()-1)/200)+1)</f>
        <v>SkillDes_25002001</v>
      </c>
      <c r="E1053" s="1" cm="1">
        <f t="array" ref="E1053">INDEX($D$1:$D$1461,INT((ROW()-1)/26)+1)</f>
        <v>0</v>
      </c>
    </row>
    <row r="1054" spans="1:5">
      <c r="A1054" s="1">
        <f t="shared" si="17"/>
        <v>1054</v>
      </c>
      <c r="C1054" s="1" t="str" cm="1">
        <f t="array" ref="C1054">INDEX($B$1:$B$1461,INT((ROW()-1)/200)+1)</f>
        <v>SkillDes_25002001</v>
      </c>
      <c r="E1054" s="1" cm="1">
        <f t="array" ref="E1054">INDEX($D$1:$D$1461,INT((ROW()-1)/26)+1)</f>
        <v>0</v>
      </c>
    </row>
    <row r="1055" spans="1:5">
      <c r="A1055" s="1">
        <f t="shared" si="17"/>
        <v>1055</v>
      </c>
      <c r="C1055" s="1" t="str" cm="1">
        <f t="array" ref="C1055">INDEX($B$1:$B$1461,INT((ROW()-1)/200)+1)</f>
        <v>SkillDes_25002001</v>
      </c>
      <c r="E1055" s="1" cm="1">
        <f t="array" ref="E1055">INDEX($D$1:$D$1461,INT((ROW()-1)/26)+1)</f>
        <v>0</v>
      </c>
    </row>
    <row r="1056" spans="1:5">
      <c r="A1056" s="1">
        <f t="shared" si="17"/>
        <v>1056</v>
      </c>
      <c r="C1056" s="1" t="str" cm="1">
        <f t="array" ref="C1056">INDEX($B$1:$B$1461,INT((ROW()-1)/200)+1)</f>
        <v>SkillDes_25002001</v>
      </c>
      <c r="E1056" s="1" cm="1">
        <f t="array" ref="E1056">INDEX($D$1:$D$1461,INT((ROW()-1)/26)+1)</f>
        <v>0</v>
      </c>
    </row>
    <row r="1057" spans="1:5">
      <c r="A1057" s="1">
        <f t="shared" si="17"/>
        <v>1057</v>
      </c>
      <c r="C1057" s="1" t="str" cm="1">
        <f t="array" ref="C1057">INDEX($B$1:$B$1461,INT((ROW()-1)/200)+1)</f>
        <v>SkillDes_25002001</v>
      </c>
      <c r="E1057" s="1" cm="1">
        <f t="array" ref="E1057">INDEX($D$1:$D$1461,INT((ROW()-1)/26)+1)</f>
        <v>0</v>
      </c>
    </row>
    <row r="1058" spans="1:5">
      <c r="A1058" s="1">
        <f t="shared" si="17"/>
        <v>1058</v>
      </c>
      <c r="C1058" s="1" t="str" cm="1">
        <f t="array" ref="C1058">INDEX($B$1:$B$1461,INT((ROW()-1)/200)+1)</f>
        <v>SkillDes_25002001</v>
      </c>
      <c r="E1058" s="1" cm="1">
        <f t="array" ref="E1058">INDEX($D$1:$D$1461,INT((ROW()-1)/26)+1)</f>
        <v>0</v>
      </c>
    </row>
    <row r="1059" spans="1:5">
      <c r="A1059" s="1">
        <f t="shared" si="17"/>
        <v>1059</v>
      </c>
      <c r="C1059" s="1" t="str" cm="1">
        <f t="array" ref="C1059">INDEX($B$1:$B$1461,INT((ROW()-1)/200)+1)</f>
        <v>SkillDes_25002001</v>
      </c>
      <c r="E1059" s="1" cm="1">
        <f t="array" ref="E1059">INDEX($D$1:$D$1461,INT((ROW()-1)/26)+1)</f>
        <v>0</v>
      </c>
    </row>
    <row r="1060" spans="1:5">
      <c r="A1060" s="1">
        <f t="shared" si="17"/>
        <v>1060</v>
      </c>
      <c r="C1060" s="1" t="str" cm="1">
        <f t="array" ref="C1060">INDEX($B$1:$B$1461,INT((ROW()-1)/200)+1)</f>
        <v>SkillDes_25002001</v>
      </c>
      <c r="E1060" s="1" cm="1">
        <f t="array" ref="E1060">INDEX($D$1:$D$1461,INT((ROW()-1)/26)+1)</f>
        <v>0</v>
      </c>
    </row>
    <row r="1061" spans="1:5">
      <c r="A1061" s="1">
        <f t="shared" si="17"/>
        <v>1061</v>
      </c>
      <c r="C1061" s="1" t="str" cm="1">
        <f t="array" ref="C1061">INDEX($B$1:$B$1461,INT((ROW()-1)/200)+1)</f>
        <v>SkillDes_25002001</v>
      </c>
      <c r="E1061" s="1" cm="1">
        <f t="array" ref="E1061">INDEX($D$1:$D$1461,INT((ROW()-1)/26)+1)</f>
        <v>0</v>
      </c>
    </row>
    <row r="1062" spans="1:5">
      <c r="A1062" s="1">
        <f t="shared" si="17"/>
        <v>1062</v>
      </c>
      <c r="C1062" s="1" t="str" cm="1">
        <f t="array" ref="C1062">INDEX($B$1:$B$1461,INT((ROW()-1)/200)+1)</f>
        <v>SkillDes_25002001</v>
      </c>
      <c r="E1062" s="1" cm="1">
        <f t="array" ref="E1062">INDEX($D$1:$D$1461,INT((ROW()-1)/26)+1)</f>
        <v>0</v>
      </c>
    </row>
    <row r="1063" spans="1:5">
      <c r="A1063" s="1">
        <f t="shared" si="17"/>
        <v>1063</v>
      </c>
      <c r="C1063" s="1" t="str" cm="1">
        <f t="array" ref="C1063">INDEX($B$1:$B$1461,INT((ROW()-1)/200)+1)</f>
        <v>SkillDes_25002001</v>
      </c>
      <c r="E1063" s="1" cm="1">
        <f t="array" ref="E1063">INDEX($D$1:$D$1461,INT((ROW()-1)/26)+1)</f>
        <v>0</v>
      </c>
    </row>
    <row r="1064" spans="1:5">
      <c r="A1064" s="1">
        <f t="shared" si="17"/>
        <v>1064</v>
      </c>
      <c r="C1064" s="1" t="str" cm="1">
        <f t="array" ref="C1064">INDEX($B$1:$B$1461,INT((ROW()-1)/200)+1)</f>
        <v>SkillDes_25002001</v>
      </c>
      <c r="E1064" s="1" cm="1">
        <f t="array" ref="E1064">INDEX($D$1:$D$1461,INT((ROW()-1)/26)+1)</f>
        <v>0</v>
      </c>
    </row>
    <row r="1065" spans="1:5">
      <c r="A1065" s="1">
        <f t="shared" si="17"/>
        <v>1065</v>
      </c>
      <c r="C1065" s="1" t="str" cm="1">
        <f t="array" ref="C1065">INDEX($B$1:$B$1461,INT((ROW()-1)/200)+1)</f>
        <v>SkillDes_25002001</v>
      </c>
      <c r="E1065" s="1" cm="1">
        <f t="array" ref="E1065">INDEX($D$1:$D$1461,INT((ROW()-1)/26)+1)</f>
        <v>0</v>
      </c>
    </row>
    <row r="1066" spans="1:5">
      <c r="A1066" s="1">
        <f t="shared" si="17"/>
        <v>1066</v>
      </c>
      <c r="C1066" s="1" t="str" cm="1">
        <f t="array" ref="C1066">INDEX($B$1:$B$1461,INT((ROW()-1)/200)+1)</f>
        <v>SkillDes_25002001</v>
      </c>
      <c r="E1066" s="1" cm="1">
        <f t="array" ref="E1066">INDEX($D$1:$D$1461,INT((ROW()-1)/26)+1)</f>
        <v>0</v>
      </c>
    </row>
    <row r="1067" spans="1:5">
      <c r="A1067" s="1">
        <f t="shared" si="17"/>
        <v>1067</v>
      </c>
      <c r="C1067" s="1" t="str" cm="1">
        <f t="array" ref="C1067">INDEX($B$1:$B$1461,INT((ROW()-1)/200)+1)</f>
        <v>SkillDes_25002001</v>
      </c>
      <c r="E1067" s="1" cm="1">
        <f t="array" ref="E1067">INDEX($D$1:$D$1461,INT((ROW()-1)/26)+1)</f>
        <v>0</v>
      </c>
    </row>
    <row r="1068" spans="1:5">
      <c r="A1068" s="1">
        <f t="shared" si="17"/>
        <v>1068</v>
      </c>
      <c r="C1068" s="1" t="str" cm="1">
        <f t="array" ref="C1068">INDEX($B$1:$B$1461,INT((ROW()-1)/200)+1)</f>
        <v>SkillDes_25002001</v>
      </c>
      <c r="E1068" s="1" cm="1">
        <f t="array" ref="E1068">INDEX($D$1:$D$1461,INT((ROW()-1)/26)+1)</f>
        <v>0</v>
      </c>
    </row>
    <row r="1069" spans="1:5">
      <c r="A1069" s="1">
        <f t="shared" si="17"/>
        <v>1069</v>
      </c>
      <c r="C1069" s="1" t="str" cm="1">
        <f t="array" ref="C1069">INDEX($B$1:$B$1461,INT((ROW()-1)/200)+1)</f>
        <v>SkillDes_25002001</v>
      </c>
      <c r="E1069" s="1" cm="1">
        <f t="array" ref="E1069">INDEX($D$1:$D$1461,INT((ROW()-1)/26)+1)</f>
        <v>0</v>
      </c>
    </row>
    <row r="1070" spans="1:5">
      <c r="A1070" s="1">
        <f t="shared" si="17"/>
        <v>1070</v>
      </c>
      <c r="C1070" s="1" t="str" cm="1">
        <f t="array" ref="C1070">INDEX($B$1:$B$1461,INT((ROW()-1)/200)+1)</f>
        <v>SkillDes_25002001</v>
      </c>
      <c r="E1070" s="1" cm="1">
        <f t="array" ref="E1070">INDEX($D$1:$D$1461,INT((ROW()-1)/26)+1)</f>
        <v>0</v>
      </c>
    </row>
    <row r="1071" spans="1:5">
      <c r="A1071" s="1">
        <f t="shared" si="17"/>
        <v>1071</v>
      </c>
      <c r="C1071" s="1" t="str" cm="1">
        <f t="array" ref="C1071">INDEX($B$1:$B$1461,INT((ROW()-1)/200)+1)</f>
        <v>SkillDes_25002001</v>
      </c>
      <c r="E1071" s="1" cm="1">
        <f t="array" ref="E1071">INDEX($D$1:$D$1461,INT((ROW()-1)/26)+1)</f>
        <v>0</v>
      </c>
    </row>
    <row r="1072" spans="1:5">
      <c r="A1072" s="1">
        <f t="shared" si="17"/>
        <v>1072</v>
      </c>
      <c r="C1072" s="1" t="str" cm="1">
        <f t="array" ref="C1072">INDEX($B$1:$B$1461,INT((ROW()-1)/200)+1)</f>
        <v>SkillDes_25002001</v>
      </c>
      <c r="E1072" s="1" cm="1">
        <f t="array" ref="E1072">INDEX($D$1:$D$1461,INT((ROW()-1)/26)+1)</f>
        <v>0</v>
      </c>
    </row>
    <row r="1073" spans="1:5">
      <c r="A1073" s="1">
        <f t="shared" si="17"/>
        <v>1073</v>
      </c>
      <c r="C1073" s="1" t="str" cm="1">
        <f t="array" ref="C1073">INDEX($B$1:$B$1461,INT((ROW()-1)/200)+1)</f>
        <v>SkillDes_25002001</v>
      </c>
      <c r="E1073" s="1" cm="1">
        <f t="array" ref="E1073">INDEX($D$1:$D$1461,INT((ROW()-1)/26)+1)</f>
        <v>0</v>
      </c>
    </row>
    <row r="1074" spans="1:5">
      <c r="A1074" s="1">
        <f t="shared" si="17"/>
        <v>1074</v>
      </c>
      <c r="C1074" s="1" t="str" cm="1">
        <f t="array" ref="C1074">INDEX($B$1:$B$1461,INT((ROW()-1)/200)+1)</f>
        <v>SkillDes_25002001</v>
      </c>
      <c r="E1074" s="1" cm="1">
        <f t="array" ref="E1074">INDEX($D$1:$D$1461,INT((ROW()-1)/26)+1)</f>
        <v>0</v>
      </c>
    </row>
    <row r="1075" spans="1:5">
      <c r="A1075" s="1">
        <f t="shared" si="17"/>
        <v>1075</v>
      </c>
      <c r="C1075" s="1" t="str" cm="1">
        <f t="array" ref="C1075">INDEX($B$1:$B$1461,INT((ROW()-1)/200)+1)</f>
        <v>SkillDes_25002001</v>
      </c>
      <c r="E1075" s="1" cm="1">
        <f t="array" ref="E1075">INDEX($D$1:$D$1461,INT((ROW()-1)/26)+1)</f>
        <v>0</v>
      </c>
    </row>
    <row r="1076" spans="1:5">
      <c r="A1076" s="1">
        <f t="shared" si="17"/>
        <v>1076</v>
      </c>
      <c r="C1076" s="1" t="str" cm="1">
        <f t="array" ref="C1076">INDEX($B$1:$B$1461,INT((ROW()-1)/200)+1)</f>
        <v>SkillDes_25002001</v>
      </c>
      <c r="E1076" s="1" cm="1">
        <f t="array" ref="E1076">INDEX($D$1:$D$1461,INT((ROW()-1)/26)+1)</f>
        <v>0</v>
      </c>
    </row>
    <row r="1077" spans="1:5">
      <c r="A1077" s="1">
        <f t="shared" si="17"/>
        <v>1077</v>
      </c>
      <c r="C1077" s="1" t="str" cm="1">
        <f t="array" ref="C1077">INDEX($B$1:$B$1461,INT((ROW()-1)/200)+1)</f>
        <v>SkillDes_25002001</v>
      </c>
      <c r="E1077" s="1" cm="1">
        <f t="array" ref="E1077">INDEX($D$1:$D$1461,INT((ROW()-1)/26)+1)</f>
        <v>0</v>
      </c>
    </row>
    <row r="1078" spans="1:5">
      <c r="A1078" s="1">
        <f t="shared" si="17"/>
        <v>1078</v>
      </c>
      <c r="C1078" s="1" t="str" cm="1">
        <f t="array" ref="C1078">INDEX($B$1:$B$1461,INT((ROW()-1)/200)+1)</f>
        <v>SkillDes_25002001</v>
      </c>
      <c r="E1078" s="1" cm="1">
        <f t="array" ref="E1078">INDEX($D$1:$D$1461,INT((ROW()-1)/26)+1)</f>
        <v>0</v>
      </c>
    </row>
    <row r="1079" spans="1:5">
      <c r="A1079" s="1">
        <f t="shared" si="17"/>
        <v>1079</v>
      </c>
      <c r="C1079" s="1" t="str" cm="1">
        <f t="array" ref="C1079">INDEX($B$1:$B$1461,INT((ROW()-1)/200)+1)</f>
        <v>SkillDes_25002001</v>
      </c>
      <c r="E1079" s="1" cm="1">
        <f t="array" ref="E1079">INDEX($D$1:$D$1461,INT((ROW()-1)/26)+1)</f>
        <v>0</v>
      </c>
    </row>
    <row r="1080" spans="1:5">
      <c r="A1080" s="1">
        <f t="shared" si="17"/>
        <v>1080</v>
      </c>
      <c r="C1080" s="1" t="str" cm="1">
        <f t="array" ref="C1080">INDEX($B$1:$B$1461,INT((ROW()-1)/200)+1)</f>
        <v>SkillDes_25002001</v>
      </c>
      <c r="E1080" s="1" cm="1">
        <f t="array" ref="E1080">INDEX($D$1:$D$1461,INT((ROW()-1)/26)+1)</f>
        <v>0</v>
      </c>
    </row>
    <row r="1081" spans="1:5">
      <c r="A1081" s="1">
        <f t="shared" si="17"/>
        <v>1081</v>
      </c>
      <c r="C1081" s="1" t="str" cm="1">
        <f t="array" ref="C1081">INDEX($B$1:$B$1461,INT((ROW()-1)/200)+1)</f>
        <v>SkillDes_25002001</v>
      </c>
      <c r="E1081" s="1" cm="1">
        <f t="array" ref="E1081">INDEX($D$1:$D$1461,INT((ROW()-1)/26)+1)</f>
        <v>0</v>
      </c>
    </row>
    <row r="1082" spans="1:5">
      <c r="A1082" s="1">
        <f t="shared" si="17"/>
        <v>1082</v>
      </c>
      <c r="C1082" s="1" t="str" cm="1">
        <f t="array" ref="C1082">INDEX($B$1:$B$1461,INT((ROW()-1)/200)+1)</f>
        <v>SkillDes_25002001</v>
      </c>
      <c r="E1082" s="1" cm="1">
        <f t="array" ref="E1082">INDEX($D$1:$D$1461,INT((ROW()-1)/26)+1)</f>
        <v>0</v>
      </c>
    </row>
    <row r="1083" spans="1:5">
      <c r="A1083" s="1">
        <f t="shared" si="17"/>
        <v>1083</v>
      </c>
      <c r="C1083" s="1" t="str" cm="1">
        <f t="array" ref="C1083">INDEX($B$1:$B$1461,INT((ROW()-1)/200)+1)</f>
        <v>SkillDes_25002001</v>
      </c>
      <c r="E1083" s="1" cm="1">
        <f t="array" ref="E1083">INDEX($D$1:$D$1461,INT((ROW()-1)/26)+1)</f>
        <v>0</v>
      </c>
    </row>
    <row r="1084" spans="1:5">
      <c r="A1084" s="1">
        <f t="shared" si="17"/>
        <v>1084</v>
      </c>
      <c r="C1084" s="1" t="str" cm="1">
        <f t="array" ref="C1084">INDEX($B$1:$B$1461,INT((ROW()-1)/200)+1)</f>
        <v>SkillDes_25002001</v>
      </c>
      <c r="E1084" s="1" cm="1">
        <f t="array" ref="E1084">INDEX($D$1:$D$1461,INT((ROW()-1)/26)+1)</f>
        <v>0</v>
      </c>
    </row>
    <row r="1085" spans="1:5">
      <c r="A1085" s="1">
        <f t="shared" si="17"/>
        <v>1085</v>
      </c>
      <c r="C1085" s="1" t="str" cm="1">
        <f t="array" ref="C1085">INDEX($B$1:$B$1461,INT((ROW()-1)/200)+1)</f>
        <v>SkillDes_25002001</v>
      </c>
      <c r="E1085" s="1" cm="1">
        <f t="array" ref="E1085">INDEX($D$1:$D$1461,INT((ROW()-1)/26)+1)</f>
        <v>0</v>
      </c>
    </row>
    <row r="1086" spans="1:5">
      <c r="A1086" s="1">
        <f t="shared" si="17"/>
        <v>1086</v>
      </c>
      <c r="C1086" s="1" t="str" cm="1">
        <f t="array" ref="C1086">INDEX($B$1:$B$1461,INT((ROW()-1)/200)+1)</f>
        <v>SkillDes_25002001</v>
      </c>
      <c r="E1086" s="1" cm="1">
        <f t="array" ref="E1086">INDEX($D$1:$D$1461,INT((ROW()-1)/26)+1)</f>
        <v>0</v>
      </c>
    </row>
    <row r="1087" spans="1:5">
      <c r="A1087" s="1">
        <f t="shared" si="17"/>
        <v>1087</v>
      </c>
      <c r="C1087" s="1" t="str" cm="1">
        <f t="array" ref="C1087">INDEX($B$1:$B$1461,INT((ROW()-1)/200)+1)</f>
        <v>SkillDes_25002001</v>
      </c>
      <c r="E1087" s="1" cm="1">
        <f t="array" ref="E1087">INDEX($D$1:$D$1461,INT((ROW()-1)/26)+1)</f>
        <v>0</v>
      </c>
    </row>
    <row r="1088" spans="1:5">
      <c r="A1088" s="1">
        <f t="shared" si="17"/>
        <v>1088</v>
      </c>
      <c r="C1088" s="1" t="str" cm="1">
        <f t="array" ref="C1088">INDEX($B$1:$B$1461,INT((ROW()-1)/200)+1)</f>
        <v>SkillDes_25002001</v>
      </c>
      <c r="E1088" s="1" cm="1">
        <f t="array" ref="E1088">INDEX($D$1:$D$1461,INT((ROW()-1)/26)+1)</f>
        <v>0</v>
      </c>
    </row>
    <row r="1089" spans="1:5">
      <c r="A1089" s="1">
        <f t="shared" ref="A1089:A1152" si="18">(ROW())</f>
        <v>1089</v>
      </c>
      <c r="C1089" s="1" t="str" cm="1">
        <f t="array" ref="C1089">INDEX($B$1:$B$1461,INT((ROW()-1)/200)+1)</f>
        <v>SkillDes_25002001</v>
      </c>
      <c r="E1089" s="1" cm="1">
        <f t="array" ref="E1089">INDEX($D$1:$D$1461,INT((ROW()-1)/26)+1)</f>
        <v>0</v>
      </c>
    </row>
    <row r="1090" spans="1:5">
      <c r="A1090" s="1">
        <f t="shared" si="18"/>
        <v>1090</v>
      </c>
      <c r="C1090" s="1" t="str" cm="1">
        <f t="array" ref="C1090">INDEX($B$1:$B$1461,INT((ROW()-1)/200)+1)</f>
        <v>SkillDes_25002001</v>
      </c>
      <c r="E1090" s="1" cm="1">
        <f t="array" ref="E1090">INDEX($D$1:$D$1461,INT((ROW()-1)/26)+1)</f>
        <v>0</v>
      </c>
    </row>
    <row r="1091" spans="1:5">
      <c r="A1091" s="1">
        <f t="shared" si="18"/>
        <v>1091</v>
      </c>
      <c r="C1091" s="1" t="str" cm="1">
        <f t="array" ref="C1091">INDEX($B$1:$B$1461,INT((ROW()-1)/200)+1)</f>
        <v>SkillDes_25002001</v>
      </c>
      <c r="E1091" s="1" cm="1">
        <f t="array" ref="E1091">INDEX($D$1:$D$1461,INT((ROW()-1)/26)+1)</f>
        <v>0</v>
      </c>
    </row>
    <row r="1092" spans="1:5">
      <c r="A1092" s="1">
        <f t="shared" si="18"/>
        <v>1092</v>
      </c>
      <c r="C1092" s="1" t="str" cm="1">
        <f t="array" ref="C1092">INDEX($B$1:$B$1461,INT((ROW()-1)/200)+1)</f>
        <v>SkillDes_25002001</v>
      </c>
      <c r="E1092" s="1" cm="1">
        <f t="array" ref="E1092">INDEX($D$1:$D$1461,INT((ROW()-1)/26)+1)</f>
        <v>0</v>
      </c>
    </row>
    <row r="1093" spans="1:5">
      <c r="A1093" s="1">
        <f t="shared" si="18"/>
        <v>1093</v>
      </c>
      <c r="C1093" s="1" t="str" cm="1">
        <f t="array" ref="C1093">INDEX($B$1:$B$1461,INT((ROW()-1)/200)+1)</f>
        <v>SkillDes_25002001</v>
      </c>
      <c r="E1093" s="1" cm="1">
        <f t="array" ref="E1093">INDEX($D$1:$D$1461,INT((ROW()-1)/26)+1)</f>
        <v>0</v>
      </c>
    </row>
    <row r="1094" spans="1:5">
      <c r="A1094" s="1">
        <f t="shared" si="18"/>
        <v>1094</v>
      </c>
      <c r="C1094" s="1" t="str" cm="1">
        <f t="array" ref="C1094">INDEX($B$1:$B$1461,INT((ROW()-1)/200)+1)</f>
        <v>SkillDes_25002001</v>
      </c>
      <c r="E1094" s="1" cm="1">
        <f t="array" ref="E1094">INDEX($D$1:$D$1461,INT((ROW()-1)/26)+1)</f>
        <v>0</v>
      </c>
    </row>
    <row r="1095" spans="1:5">
      <c r="A1095" s="1">
        <f t="shared" si="18"/>
        <v>1095</v>
      </c>
      <c r="C1095" s="1" t="str" cm="1">
        <f t="array" ref="C1095">INDEX($B$1:$B$1461,INT((ROW()-1)/200)+1)</f>
        <v>SkillDes_25002001</v>
      </c>
      <c r="E1095" s="1" cm="1">
        <f t="array" ref="E1095">INDEX($D$1:$D$1461,INT((ROW()-1)/26)+1)</f>
        <v>0</v>
      </c>
    </row>
    <row r="1096" spans="1:5">
      <c r="A1096" s="1">
        <f t="shared" si="18"/>
        <v>1096</v>
      </c>
      <c r="C1096" s="1" t="str" cm="1">
        <f t="array" ref="C1096">INDEX($B$1:$B$1461,INT((ROW()-1)/200)+1)</f>
        <v>SkillDes_25002001</v>
      </c>
      <c r="E1096" s="1" cm="1">
        <f t="array" ref="E1096">INDEX($D$1:$D$1461,INT((ROW()-1)/26)+1)</f>
        <v>0</v>
      </c>
    </row>
    <row r="1097" spans="1:5">
      <c r="A1097" s="1">
        <f t="shared" si="18"/>
        <v>1097</v>
      </c>
      <c r="C1097" s="1" t="str" cm="1">
        <f t="array" ref="C1097">INDEX($B$1:$B$1461,INT((ROW()-1)/200)+1)</f>
        <v>SkillDes_25002001</v>
      </c>
      <c r="E1097" s="1" cm="1">
        <f t="array" ref="E1097">INDEX($D$1:$D$1461,INT((ROW()-1)/26)+1)</f>
        <v>0</v>
      </c>
    </row>
    <row r="1098" spans="1:5">
      <c r="A1098" s="1">
        <f t="shared" si="18"/>
        <v>1098</v>
      </c>
      <c r="C1098" s="1" t="str" cm="1">
        <f t="array" ref="C1098">INDEX($B$1:$B$1461,INT((ROW()-1)/200)+1)</f>
        <v>SkillDes_25002001</v>
      </c>
      <c r="E1098" s="1" cm="1">
        <f t="array" ref="E1098">INDEX($D$1:$D$1461,INT((ROW()-1)/26)+1)</f>
        <v>0</v>
      </c>
    </row>
    <row r="1099" spans="1:5">
      <c r="A1099" s="1">
        <f t="shared" si="18"/>
        <v>1099</v>
      </c>
      <c r="C1099" s="1" t="str" cm="1">
        <f t="array" ref="C1099">INDEX($B$1:$B$1461,INT((ROW()-1)/200)+1)</f>
        <v>SkillDes_25002001</v>
      </c>
      <c r="E1099" s="1" cm="1">
        <f t="array" ref="E1099">INDEX($D$1:$D$1461,INT((ROW()-1)/26)+1)</f>
        <v>0</v>
      </c>
    </row>
    <row r="1100" spans="1:5">
      <c r="A1100" s="1">
        <f t="shared" si="18"/>
        <v>1100</v>
      </c>
      <c r="C1100" s="1" t="str" cm="1">
        <f t="array" ref="C1100">INDEX($B$1:$B$1461,INT((ROW()-1)/200)+1)</f>
        <v>SkillDes_25002001</v>
      </c>
      <c r="E1100" s="1" cm="1">
        <f t="array" ref="E1100">INDEX($D$1:$D$1461,INT((ROW()-1)/26)+1)</f>
        <v>0</v>
      </c>
    </row>
    <row r="1101" spans="1:5">
      <c r="A1101" s="1">
        <f t="shared" si="18"/>
        <v>1101</v>
      </c>
      <c r="C1101" s="1" t="str" cm="1">
        <f t="array" ref="C1101">INDEX($B$1:$B$1461,INT((ROW()-1)/200)+1)</f>
        <v>SkillDes_25002001</v>
      </c>
      <c r="E1101" s="1" cm="1">
        <f t="array" ref="E1101">INDEX($D$1:$D$1461,INT((ROW()-1)/26)+1)</f>
        <v>0</v>
      </c>
    </row>
    <row r="1102" spans="1:5">
      <c r="A1102" s="1">
        <f t="shared" si="18"/>
        <v>1102</v>
      </c>
      <c r="C1102" s="1" t="str" cm="1">
        <f t="array" ref="C1102">INDEX($B$1:$B$1461,INT((ROW()-1)/200)+1)</f>
        <v>SkillDes_25002001</v>
      </c>
      <c r="E1102" s="1" cm="1">
        <f t="array" ref="E1102">INDEX($D$1:$D$1461,INT((ROW()-1)/26)+1)</f>
        <v>0</v>
      </c>
    </row>
    <row r="1103" spans="1:5">
      <c r="A1103" s="1">
        <f t="shared" si="18"/>
        <v>1103</v>
      </c>
      <c r="C1103" s="1" t="str" cm="1">
        <f t="array" ref="C1103">INDEX($B$1:$B$1461,INT((ROW()-1)/200)+1)</f>
        <v>SkillDes_25002001</v>
      </c>
      <c r="E1103" s="1" cm="1">
        <f t="array" ref="E1103">INDEX($D$1:$D$1461,INT((ROW()-1)/26)+1)</f>
        <v>0</v>
      </c>
    </row>
    <row r="1104" spans="1:5">
      <c r="A1104" s="1">
        <f t="shared" si="18"/>
        <v>1104</v>
      </c>
      <c r="C1104" s="1" t="str" cm="1">
        <f t="array" ref="C1104">INDEX($B$1:$B$1461,INT((ROW()-1)/200)+1)</f>
        <v>SkillDes_25002001</v>
      </c>
      <c r="E1104" s="1" cm="1">
        <f t="array" ref="E1104">INDEX($D$1:$D$1461,INT((ROW()-1)/26)+1)</f>
        <v>0</v>
      </c>
    </row>
    <row r="1105" spans="1:5">
      <c r="A1105" s="1">
        <f t="shared" si="18"/>
        <v>1105</v>
      </c>
      <c r="C1105" s="1" t="str" cm="1">
        <f t="array" ref="C1105">INDEX($B$1:$B$1461,INT((ROW()-1)/200)+1)</f>
        <v>SkillDes_25002001</v>
      </c>
      <c r="E1105" s="1" cm="1">
        <f t="array" ref="E1105">INDEX($D$1:$D$1461,INT((ROW()-1)/26)+1)</f>
        <v>0</v>
      </c>
    </row>
    <row r="1106" spans="1:5">
      <c r="A1106" s="1">
        <f t="shared" si="18"/>
        <v>1106</v>
      </c>
      <c r="C1106" s="1" t="str" cm="1">
        <f t="array" ref="C1106">INDEX($B$1:$B$1461,INT((ROW()-1)/200)+1)</f>
        <v>SkillDes_25002001</v>
      </c>
      <c r="E1106" s="1" cm="1">
        <f t="array" ref="E1106">INDEX($D$1:$D$1461,INT((ROW()-1)/26)+1)</f>
        <v>0</v>
      </c>
    </row>
    <row r="1107" spans="1:5">
      <c r="A1107" s="1">
        <f t="shared" si="18"/>
        <v>1107</v>
      </c>
      <c r="C1107" s="1" t="str" cm="1">
        <f t="array" ref="C1107">INDEX($B$1:$B$1461,INT((ROW()-1)/200)+1)</f>
        <v>SkillDes_25002001</v>
      </c>
      <c r="E1107" s="1" cm="1">
        <f t="array" ref="E1107">INDEX($D$1:$D$1461,INT((ROW()-1)/26)+1)</f>
        <v>0</v>
      </c>
    </row>
    <row r="1108" spans="1:5">
      <c r="A1108" s="1">
        <f t="shared" si="18"/>
        <v>1108</v>
      </c>
      <c r="C1108" s="1" t="str" cm="1">
        <f t="array" ref="C1108">INDEX($B$1:$B$1461,INT((ROW()-1)/200)+1)</f>
        <v>SkillDes_25002001</v>
      </c>
      <c r="E1108" s="1" cm="1">
        <f t="array" ref="E1108">INDEX($D$1:$D$1461,INT((ROW()-1)/26)+1)</f>
        <v>0</v>
      </c>
    </row>
    <row r="1109" spans="1:5">
      <c r="A1109" s="1">
        <f t="shared" si="18"/>
        <v>1109</v>
      </c>
      <c r="C1109" s="1" t="str" cm="1">
        <f t="array" ref="C1109">INDEX($B$1:$B$1461,INT((ROW()-1)/200)+1)</f>
        <v>SkillDes_25002001</v>
      </c>
      <c r="E1109" s="1" cm="1">
        <f t="array" ref="E1109">INDEX($D$1:$D$1461,INT((ROW()-1)/26)+1)</f>
        <v>0</v>
      </c>
    </row>
    <row r="1110" spans="1:5">
      <c r="A1110" s="1">
        <f t="shared" si="18"/>
        <v>1110</v>
      </c>
      <c r="C1110" s="1" t="str" cm="1">
        <f t="array" ref="C1110">INDEX($B$1:$B$1461,INT((ROW()-1)/200)+1)</f>
        <v>SkillDes_25002001</v>
      </c>
      <c r="E1110" s="1" cm="1">
        <f t="array" ref="E1110">INDEX($D$1:$D$1461,INT((ROW()-1)/26)+1)</f>
        <v>0</v>
      </c>
    </row>
    <row r="1111" spans="1:5">
      <c r="A1111" s="1">
        <f t="shared" si="18"/>
        <v>1111</v>
      </c>
      <c r="C1111" s="1" t="str" cm="1">
        <f t="array" ref="C1111">INDEX($B$1:$B$1461,INT((ROW()-1)/200)+1)</f>
        <v>SkillDes_25002001</v>
      </c>
      <c r="E1111" s="1" cm="1">
        <f t="array" ref="E1111">INDEX($D$1:$D$1461,INT((ROW()-1)/26)+1)</f>
        <v>0</v>
      </c>
    </row>
    <row r="1112" spans="1:5">
      <c r="A1112" s="1">
        <f t="shared" si="18"/>
        <v>1112</v>
      </c>
      <c r="C1112" s="1" t="str" cm="1">
        <f t="array" ref="C1112">INDEX($B$1:$B$1461,INT((ROW()-1)/200)+1)</f>
        <v>SkillDes_25002001</v>
      </c>
      <c r="E1112" s="1" cm="1">
        <f t="array" ref="E1112">INDEX($D$1:$D$1461,INT((ROW()-1)/26)+1)</f>
        <v>0</v>
      </c>
    </row>
    <row r="1113" spans="1:5">
      <c r="A1113" s="1">
        <f t="shared" si="18"/>
        <v>1113</v>
      </c>
      <c r="C1113" s="1" t="str" cm="1">
        <f t="array" ref="C1113">INDEX($B$1:$B$1461,INT((ROW()-1)/200)+1)</f>
        <v>SkillDes_25002001</v>
      </c>
      <c r="E1113" s="1" cm="1">
        <f t="array" ref="E1113">INDEX($D$1:$D$1461,INT((ROW()-1)/26)+1)</f>
        <v>0</v>
      </c>
    </row>
    <row r="1114" spans="1:5">
      <c r="A1114" s="1">
        <f t="shared" si="18"/>
        <v>1114</v>
      </c>
      <c r="C1114" s="1" t="str" cm="1">
        <f t="array" ref="C1114">INDEX($B$1:$B$1461,INT((ROW()-1)/200)+1)</f>
        <v>SkillDes_25002001</v>
      </c>
      <c r="E1114" s="1" cm="1">
        <f t="array" ref="E1114">INDEX($D$1:$D$1461,INT((ROW()-1)/26)+1)</f>
        <v>0</v>
      </c>
    </row>
    <row r="1115" spans="1:5">
      <c r="A1115" s="1">
        <f t="shared" si="18"/>
        <v>1115</v>
      </c>
      <c r="C1115" s="1" t="str" cm="1">
        <f t="array" ref="C1115">INDEX($B$1:$B$1461,INT((ROW()-1)/200)+1)</f>
        <v>SkillDes_25002001</v>
      </c>
      <c r="E1115" s="1" cm="1">
        <f t="array" ref="E1115">INDEX($D$1:$D$1461,INT((ROW()-1)/26)+1)</f>
        <v>0</v>
      </c>
    </row>
    <row r="1116" spans="1:5">
      <c r="A1116" s="1">
        <f t="shared" si="18"/>
        <v>1116</v>
      </c>
      <c r="C1116" s="1" t="str" cm="1">
        <f t="array" ref="C1116">INDEX($B$1:$B$1461,INT((ROW()-1)/200)+1)</f>
        <v>SkillDes_25002001</v>
      </c>
      <c r="E1116" s="1" cm="1">
        <f t="array" ref="E1116">INDEX($D$1:$D$1461,INT((ROW()-1)/26)+1)</f>
        <v>0</v>
      </c>
    </row>
    <row r="1117" spans="1:5">
      <c r="A1117" s="1">
        <f t="shared" si="18"/>
        <v>1117</v>
      </c>
      <c r="C1117" s="1" t="str" cm="1">
        <f t="array" ref="C1117">INDEX($B$1:$B$1461,INT((ROW()-1)/200)+1)</f>
        <v>SkillDes_25002001</v>
      </c>
      <c r="E1117" s="1" cm="1">
        <f t="array" ref="E1117">INDEX($D$1:$D$1461,INT((ROW()-1)/26)+1)</f>
        <v>0</v>
      </c>
    </row>
    <row r="1118" spans="1:5">
      <c r="A1118" s="1">
        <f t="shared" si="18"/>
        <v>1118</v>
      </c>
      <c r="C1118" s="1" t="str" cm="1">
        <f t="array" ref="C1118">INDEX($B$1:$B$1461,INT((ROW()-1)/200)+1)</f>
        <v>SkillDes_25002001</v>
      </c>
      <c r="E1118" s="1" cm="1">
        <f t="array" ref="E1118">INDEX($D$1:$D$1461,INT((ROW()-1)/26)+1)</f>
        <v>0</v>
      </c>
    </row>
    <row r="1119" spans="1:5">
      <c r="A1119" s="1">
        <f t="shared" si="18"/>
        <v>1119</v>
      </c>
      <c r="C1119" s="1" t="str" cm="1">
        <f t="array" ref="C1119">INDEX($B$1:$B$1461,INT((ROW()-1)/200)+1)</f>
        <v>SkillDes_25002001</v>
      </c>
      <c r="E1119" s="1" cm="1">
        <f t="array" ref="E1119">INDEX($D$1:$D$1461,INT((ROW()-1)/26)+1)</f>
        <v>0</v>
      </c>
    </row>
    <row r="1120" spans="1:5">
      <c r="A1120" s="1">
        <f t="shared" si="18"/>
        <v>1120</v>
      </c>
      <c r="C1120" s="1" t="str" cm="1">
        <f t="array" ref="C1120">INDEX($B$1:$B$1461,INT((ROW()-1)/200)+1)</f>
        <v>SkillDes_25002001</v>
      </c>
      <c r="E1120" s="1" cm="1">
        <f t="array" ref="E1120">INDEX($D$1:$D$1461,INT((ROW()-1)/26)+1)</f>
        <v>0</v>
      </c>
    </row>
    <row r="1121" spans="1:5">
      <c r="A1121" s="1">
        <f t="shared" si="18"/>
        <v>1121</v>
      </c>
      <c r="C1121" s="1" t="str" cm="1">
        <f t="array" ref="C1121">INDEX($B$1:$B$1461,INT((ROW()-1)/200)+1)</f>
        <v>SkillDes_25002001</v>
      </c>
      <c r="E1121" s="1" cm="1">
        <f t="array" ref="E1121">INDEX($D$1:$D$1461,INT((ROW()-1)/26)+1)</f>
        <v>0</v>
      </c>
    </row>
    <row r="1122" spans="1:5">
      <c r="A1122" s="1">
        <f t="shared" si="18"/>
        <v>1122</v>
      </c>
      <c r="C1122" s="1" t="str" cm="1">
        <f t="array" ref="C1122">INDEX($B$1:$B$1461,INT((ROW()-1)/200)+1)</f>
        <v>SkillDes_25002001</v>
      </c>
      <c r="E1122" s="1" cm="1">
        <f t="array" ref="E1122">INDEX($D$1:$D$1461,INT((ROW()-1)/26)+1)</f>
        <v>0</v>
      </c>
    </row>
    <row r="1123" spans="1:5">
      <c r="A1123" s="1">
        <f t="shared" si="18"/>
        <v>1123</v>
      </c>
      <c r="C1123" s="1" t="str" cm="1">
        <f t="array" ref="C1123">INDEX($B$1:$B$1461,INT((ROW()-1)/200)+1)</f>
        <v>SkillDes_25002001</v>
      </c>
      <c r="E1123" s="1" cm="1">
        <f t="array" ref="E1123">INDEX($D$1:$D$1461,INT((ROW()-1)/26)+1)</f>
        <v>0</v>
      </c>
    </row>
    <row r="1124" spans="1:5">
      <c r="A1124" s="1">
        <f t="shared" si="18"/>
        <v>1124</v>
      </c>
      <c r="C1124" s="1" t="str" cm="1">
        <f t="array" ref="C1124">INDEX($B$1:$B$1461,INT((ROW()-1)/200)+1)</f>
        <v>SkillDes_25002001</v>
      </c>
      <c r="E1124" s="1" cm="1">
        <f t="array" ref="E1124">INDEX($D$1:$D$1461,INT((ROW()-1)/26)+1)</f>
        <v>0</v>
      </c>
    </row>
    <row r="1125" spans="1:5">
      <c r="A1125" s="1">
        <f t="shared" si="18"/>
        <v>1125</v>
      </c>
      <c r="C1125" s="1" t="str" cm="1">
        <f t="array" ref="C1125">INDEX($B$1:$B$1461,INT((ROW()-1)/200)+1)</f>
        <v>SkillDes_25002001</v>
      </c>
      <c r="E1125" s="1" cm="1">
        <f t="array" ref="E1125">INDEX($D$1:$D$1461,INT((ROW()-1)/26)+1)</f>
        <v>0</v>
      </c>
    </row>
    <row r="1126" spans="1:5">
      <c r="A1126" s="1">
        <f t="shared" si="18"/>
        <v>1126</v>
      </c>
      <c r="C1126" s="1" t="str" cm="1">
        <f t="array" ref="C1126">INDEX($B$1:$B$1461,INT((ROW()-1)/200)+1)</f>
        <v>SkillDes_25002001</v>
      </c>
      <c r="E1126" s="1" cm="1">
        <f t="array" ref="E1126">INDEX($D$1:$D$1461,INT((ROW()-1)/26)+1)</f>
        <v>0</v>
      </c>
    </row>
    <row r="1127" spans="1:5">
      <c r="A1127" s="1">
        <f t="shared" si="18"/>
        <v>1127</v>
      </c>
      <c r="C1127" s="1" t="str" cm="1">
        <f t="array" ref="C1127">INDEX($B$1:$B$1461,INT((ROW()-1)/200)+1)</f>
        <v>SkillDes_25002001</v>
      </c>
      <c r="E1127" s="1" cm="1">
        <f t="array" ref="E1127">INDEX($D$1:$D$1461,INT((ROW()-1)/26)+1)</f>
        <v>0</v>
      </c>
    </row>
    <row r="1128" spans="1:5">
      <c r="A1128" s="1">
        <f t="shared" si="18"/>
        <v>1128</v>
      </c>
      <c r="C1128" s="1" t="str" cm="1">
        <f t="array" ref="C1128">INDEX($B$1:$B$1461,INT((ROW()-1)/200)+1)</f>
        <v>SkillDes_25002001</v>
      </c>
      <c r="E1128" s="1" cm="1">
        <f t="array" ref="E1128">INDEX($D$1:$D$1461,INT((ROW()-1)/26)+1)</f>
        <v>0</v>
      </c>
    </row>
    <row r="1129" spans="1:5">
      <c r="A1129" s="1">
        <f t="shared" si="18"/>
        <v>1129</v>
      </c>
      <c r="C1129" s="1" t="str" cm="1">
        <f t="array" ref="C1129">INDEX($B$1:$B$1461,INT((ROW()-1)/200)+1)</f>
        <v>SkillDes_25002001</v>
      </c>
      <c r="E1129" s="1" cm="1">
        <f t="array" ref="E1129">INDEX($D$1:$D$1461,INT((ROW()-1)/26)+1)</f>
        <v>0</v>
      </c>
    </row>
    <row r="1130" spans="1:5">
      <c r="A1130" s="1">
        <f t="shared" si="18"/>
        <v>1130</v>
      </c>
      <c r="C1130" s="1" t="str" cm="1">
        <f t="array" ref="C1130">INDEX($B$1:$B$1461,INT((ROW()-1)/200)+1)</f>
        <v>SkillDes_25002001</v>
      </c>
      <c r="E1130" s="1" cm="1">
        <f t="array" ref="E1130">INDEX($D$1:$D$1461,INT((ROW()-1)/26)+1)</f>
        <v>0</v>
      </c>
    </row>
    <row r="1131" spans="1:5">
      <c r="A1131" s="1">
        <f t="shared" si="18"/>
        <v>1131</v>
      </c>
      <c r="C1131" s="1" t="str" cm="1">
        <f t="array" ref="C1131">INDEX($B$1:$B$1461,INT((ROW()-1)/200)+1)</f>
        <v>SkillDes_25002001</v>
      </c>
      <c r="E1131" s="1" cm="1">
        <f t="array" ref="E1131">INDEX($D$1:$D$1461,INT((ROW()-1)/26)+1)</f>
        <v>0</v>
      </c>
    </row>
    <row r="1132" spans="1:5">
      <c r="A1132" s="1">
        <f t="shared" si="18"/>
        <v>1132</v>
      </c>
      <c r="C1132" s="1" t="str" cm="1">
        <f t="array" ref="C1132">INDEX($B$1:$B$1461,INT((ROW()-1)/200)+1)</f>
        <v>SkillDes_25002001</v>
      </c>
      <c r="E1132" s="1" cm="1">
        <f t="array" ref="E1132">INDEX($D$1:$D$1461,INT((ROW()-1)/26)+1)</f>
        <v>0</v>
      </c>
    </row>
    <row r="1133" spans="1:5">
      <c r="A1133" s="1">
        <f t="shared" si="18"/>
        <v>1133</v>
      </c>
      <c r="C1133" s="1" t="str" cm="1">
        <f t="array" ref="C1133">INDEX($B$1:$B$1461,INT((ROW()-1)/200)+1)</f>
        <v>SkillDes_25002001</v>
      </c>
      <c r="E1133" s="1" cm="1">
        <f t="array" ref="E1133">INDEX($D$1:$D$1461,INT((ROW()-1)/26)+1)</f>
        <v>0</v>
      </c>
    </row>
    <row r="1134" spans="1:5">
      <c r="A1134" s="1">
        <f t="shared" si="18"/>
        <v>1134</v>
      </c>
      <c r="C1134" s="1" t="str" cm="1">
        <f t="array" ref="C1134">INDEX($B$1:$B$1461,INT((ROW()-1)/200)+1)</f>
        <v>SkillDes_25002001</v>
      </c>
      <c r="E1134" s="1" cm="1">
        <f t="array" ref="E1134">INDEX($D$1:$D$1461,INT((ROW()-1)/26)+1)</f>
        <v>0</v>
      </c>
    </row>
    <row r="1135" spans="1:5">
      <c r="A1135" s="1">
        <f t="shared" si="18"/>
        <v>1135</v>
      </c>
      <c r="C1135" s="1" t="str" cm="1">
        <f t="array" ref="C1135">INDEX($B$1:$B$1461,INT((ROW()-1)/200)+1)</f>
        <v>SkillDes_25002001</v>
      </c>
      <c r="E1135" s="1" cm="1">
        <f t="array" ref="E1135">INDEX($D$1:$D$1461,INT((ROW()-1)/26)+1)</f>
        <v>0</v>
      </c>
    </row>
    <row r="1136" spans="1:5">
      <c r="A1136" s="1">
        <f t="shared" si="18"/>
        <v>1136</v>
      </c>
      <c r="C1136" s="1" t="str" cm="1">
        <f t="array" ref="C1136">INDEX($B$1:$B$1461,INT((ROW()-1)/200)+1)</f>
        <v>SkillDes_25002001</v>
      </c>
      <c r="E1136" s="1" cm="1">
        <f t="array" ref="E1136">INDEX($D$1:$D$1461,INT((ROW()-1)/26)+1)</f>
        <v>0</v>
      </c>
    </row>
    <row r="1137" spans="1:5">
      <c r="A1137" s="1">
        <f t="shared" si="18"/>
        <v>1137</v>
      </c>
      <c r="C1137" s="1" t="str" cm="1">
        <f t="array" ref="C1137">INDEX($B$1:$B$1461,INT((ROW()-1)/200)+1)</f>
        <v>SkillDes_25002001</v>
      </c>
      <c r="E1137" s="1" cm="1">
        <f t="array" ref="E1137">INDEX($D$1:$D$1461,INT((ROW()-1)/26)+1)</f>
        <v>0</v>
      </c>
    </row>
    <row r="1138" spans="1:5">
      <c r="A1138" s="1">
        <f t="shared" si="18"/>
        <v>1138</v>
      </c>
      <c r="C1138" s="1" t="str" cm="1">
        <f t="array" ref="C1138">INDEX($B$1:$B$1461,INT((ROW()-1)/200)+1)</f>
        <v>SkillDes_25002001</v>
      </c>
      <c r="E1138" s="1" cm="1">
        <f t="array" ref="E1138">INDEX($D$1:$D$1461,INT((ROW()-1)/26)+1)</f>
        <v>0</v>
      </c>
    </row>
    <row r="1139" spans="1:5">
      <c r="A1139" s="1">
        <f t="shared" si="18"/>
        <v>1139</v>
      </c>
      <c r="C1139" s="1" t="str" cm="1">
        <f t="array" ref="C1139">INDEX($B$1:$B$1461,INT((ROW()-1)/200)+1)</f>
        <v>SkillDes_25002001</v>
      </c>
      <c r="E1139" s="1" cm="1">
        <f t="array" ref="E1139">INDEX($D$1:$D$1461,INT((ROW()-1)/26)+1)</f>
        <v>0</v>
      </c>
    </row>
    <row r="1140" spans="1:5">
      <c r="A1140" s="1">
        <f t="shared" si="18"/>
        <v>1140</v>
      </c>
      <c r="C1140" s="1" t="str" cm="1">
        <f t="array" ref="C1140">INDEX($B$1:$B$1461,INT((ROW()-1)/200)+1)</f>
        <v>SkillDes_25002001</v>
      </c>
      <c r="E1140" s="1" cm="1">
        <f t="array" ref="E1140">INDEX($D$1:$D$1461,INT((ROW()-1)/26)+1)</f>
        <v>0</v>
      </c>
    </row>
    <row r="1141" spans="1:5">
      <c r="A1141" s="1">
        <f t="shared" si="18"/>
        <v>1141</v>
      </c>
      <c r="C1141" s="1" t="str" cm="1">
        <f t="array" ref="C1141">INDEX($B$1:$B$1461,INT((ROW()-1)/200)+1)</f>
        <v>SkillDes_25002001</v>
      </c>
      <c r="E1141" s="1" cm="1">
        <f t="array" ref="E1141">INDEX($D$1:$D$1461,INT((ROW()-1)/26)+1)</f>
        <v>0</v>
      </c>
    </row>
    <row r="1142" spans="1:5">
      <c r="A1142" s="1">
        <f t="shared" si="18"/>
        <v>1142</v>
      </c>
      <c r="C1142" s="1" t="str" cm="1">
        <f t="array" ref="C1142">INDEX($B$1:$B$1461,INT((ROW()-1)/200)+1)</f>
        <v>SkillDes_25002001</v>
      </c>
      <c r="E1142" s="1" cm="1">
        <f t="array" ref="E1142">INDEX($D$1:$D$1461,INT((ROW()-1)/26)+1)</f>
        <v>0</v>
      </c>
    </row>
    <row r="1143" spans="1:5">
      <c r="A1143" s="1">
        <f t="shared" si="18"/>
        <v>1143</v>
      </c>
      <c r="C1143" s="1" t="str" cm="1">
        <f t="array" ref="C1143">INDEX($B$1:$B$1461,INT((ROW()-1)/200)+1)</f>
        <v>SkillDes_25002001</v>
      </c>
      <c r="E1143" s="1" cm="1">
        <f t="array" ref="E1143">INDEX($D$1:$D$1461,INT((ROW()-1)/26)+1)</f>
        <v>0</v>
      </c>
    </row>
    <row r="1144" spans="1:5">
      <c r="A1144" s="1">
        <f t="shared" si="18"/>
        <v>1144</v>
      </c>
      <c r="C1144" s="1" t="str" cm="1">
        <f t="array" ref="C1144">INDEX($B$1:$B$1461,INT((ROW()-1)/200)+1)</f>
        <v>SkillDes_25002001</v>
      </c>
      <c r="E1144" s="1" cm="1">
        <f t="array" ref="E1144">INDEX($D$1:$D$1461,INT((ROW()-1)/26)+1)</f>
        <v>0</v>
      </c>
    </row>
    <row r="1145" spans="1:5">
      <c r="A1145" s="1">
        <f t="shared" si="18"/>
        <v>1145</v>
      </c>
      <c r="C1145" s="1" t="str" cm="1">
        <f t="array" ref="C1145">INDEX($B$1:$B$1461,INT((ROW()-1)/200)+1)</f>
        <v>SkillDes_25002001</v>
      </c>
      <c r="E1145" s="1" cm="1">
        <f t="array" ref="E1145">INDEX($D$1:$D$1461,INT((ROW()-1)/26)+1)</f>
        <v>0</v>
      </c>
    </row>
    <row r="1146" spans="1:5">
      <c r="A1146" s="1">
        <f t="shared" si="18"/>
        <v>1146</v>
      </c>
      <c r="C1146" s="1" t="str" cm="1">
        <f t="array" ref="C1146">INDEX($B$1:$B$1461,INT((ROW()-1)/200)+1)</f>
        <v>SkillDes_25002001</v>
      </c>
      <c r="E1146" s="1" cm="1">
        <f t="array" ref="E1146">INDEX($D$1:$D$1461,INT((ROW()-1)/26)+1)</f>
        <v>0</v>
      </c>
    </row>
    <row r="1147" spans="1:5">
      <c r="A1147" s="1">
        <f t="shared" si="18"/>
        <v>1147</v>
      </c>
      <c r="C1147" s="1" t="str" cm="1">
        <f t="array" ref="C1147">INDEX($B$1:$B$1461,INT((ROW()-1)/200)+1)</f>
        <v>SkillDes_25002001</v>
      </c>
      <c r="E1147" s="1" cm="1">
        <f t="array" ref="E1147">INDEX($D$1:$D$1461,INT((ROW()-1)/26)+1)</f>
        <v>0</v>
      </c>
    </row>
    <row r="1148" spans="1:5">
      <c r="A1148" s="1">
        <f t="shared" si="18"/>
        <v>1148</v>
      </c>
      <c r="C1148" s="1" t="str" cm="1">
        <f t="array" ref="C1148">INDEX($B$1:$B$1461,INT((ROW()-1)/200)+1)</f>
        <v>SkillDes_25002001</v>
      </c>
      <c r="E1148" s="1" cm="1">
        <f t="array" ref="E1148">INDEX($D$1:$D$1461,INT((ROW()-1)/26)+1)</f>
        <v>0</v>
      </c>
    </row>
    <row r="1149" spans="1:5">
      <c r="A1149" s="1">
        <f t="shared" si="18"/>
        <v>1149</v>
      </c>
      <c r="C1149" s="1" t="str" cm="1">
        <f t="array" ref="C1149">INDEX($B$1:$B$1461,INT((ROW()-1)/200)+1)</f>
        <v>SkillDes_25002001</v>
      </c>
      <c r="E1149" s="1" cm="1">
        <f t="array" ref="E1149">INDEX($D$1:$D$1461,INT((ROW()-1)/26)+1)</f>
        <v>0</v>
      </c>
    </row>
    <row r="1150" spans="1:5">
      <c r="A1150" s="1">
        <f t="shared" si="18"/>
        <v>1150</v>
      </c>
      <c r="C1150" s="1" t="str" cm="1">
        <f t="array" ref="C1150">INDEX($B$1:$B$1461,INT((ROW()-1)/200)+1)</f>
        <v>SkillDes_25002001</v>
      </c>
      <c r="E1150" s="1" cm="1">
        <f t="array" ref="E1150">INDEX($D$1:$D$1461,INT((ROW()-1)/26)+1)</f>
        <v>0</v>
      </c>
    </row>
    <row r="1151" spans="1:5">
      <c r="A1151" s="1">
        <f t="shared" si="18"/>
        <v>1151</v>
      </c>
      <c r="C1151" s="1" t="str" cm="1">
        <f t="array" ref="C1151">INDEX($B$1:$B$1461,INT((ROW()-1)/200)+1)</f>
        <v>SkillDes_25002001</v>
      </c>
      <c r="E1151" s="1" cm="1">
        <f t="array" ref="E1151">INDEX($D$1:$D$1461,INT((ROW()-1)/26)+1)</f>
        <v>0</v>
      </c>
    </row>
    <row r="1152" spans="1:5">
      <c r="A1152" s="1">
        <f t="shared" si="18"/>
        <v>1152</v>
      </c>
      <c r="C1152" s="1" t="str" cm="1">
        <f t="array" ref="C1152">INDEX($B$1:$B$1461,INT((ROW()-1)/200)+1)</f>
        <v>SkillDes_25002001</v>
      </c>
      <c r="E1152" s="1" cm="1">
        <f t="array" ref="E1152">INDEX($D$1:$D$1461,INT((ROW()-1)/26)+1)</f>
        <v>0</v>
      </c>
    </row>
    <row r="1153" spans="1:5">
      <c r="A1153" s="1">
        <f t="shared" ref="A1153:A1216" si="19">(ROW())</f>
        <v>1153</v>
      </c>
      <c r="C1153" s="1" t="str" cm="1">
        <f t="array" ref="C1153">INDEX($B$1:$B$1461,INT((ROW()-1)/200)+1)</f>
        <v>SkillDes_25002001</v>
      </c>
      <c r="E1153" s="1" cm="1">
        <f t="array" ref="E1153">INDEX($D$1:$D$1461,INT((ROW()-1)/26)+1)</f>
        <v>0</v>
      </c>
    </row>
    <row r="1154" spans="1:5">
      <c r="A1154" s="1">
        <f t="shared" si="19"/>
        <v>1154</v>
      </c>
      <c r="C1154" s="1" t="str" cm="1">
        <f t="array" ref="C1154">INDEX($B$1:$B$1461,INT((ROW()-1)/200)+1)</f>
        <v>SkillDes_25002001</v>
      </c>
      <c r="E1154" s="1" cm="1">
        <f t="array" ref="E1154">INDEX($D$1:$D$1461,INT((ROW()-1)/26)+1)</f>
        <v>0</v>
      </c>
    </row>
    <row r="1155" spans="1:5">
      <c r="A1155" s="1">
        <f t="shared" si="19"/>
        <v>1155</v>
      </c>
      <c r="C1155" s="1" t="str" cm="1">
        <f t="array" ref="C1155">INDEX($B$1:$B$1461,INT((ROW()-1)/200)+1)</f>
        <v>SkillDes_25002001</v>
      </c>
      <c r="E1155" s="1" cm="1">
        <f t="array" ref="E1155">INDEX($D$1:$D$1461,INT((ROW()-1)/26)+1)</f>
        <v>0</v>
      </c>
    </row>
    <row r="1156" spans="1:5">
      <c r="A1156" s="1">
        <f t="shared" si="19"/>
        <v>1156</v>
      </c>
      <c r="C1156" s="1" t="str" cm="1">
        <f t="array" ref="C1156">INDEX($B$1:$B$1461,INT((ROW()-1)/200)+1)</f>
        <v>SkillDes_25002001</v>
      </c>
      <c r="E1156" s="1" cm="1">
        <f t="array" ref="E1156">INDEX($D$1:$D$1461,INT((ROW()-1)/26)+1)</f>
        <v>0</v>
      </c>
    </row>
    <row r="1157" spans="1:5">
      <c r="A1157" s="1">
        <f t="shared" si="19"/>
        <v>1157</v>
      </c>
      <c r="C1157" s="1" t="str" cm="1">
        <f t="array" ref="C1157">INDEX($B$1:$B$1461,INT((ROW()-1)/200)+1)</f>
        <v>SkillDes_25002001</v>
      </c>
      <c r="E1157" s="1" cm="1">
        <f t="array" ref="E1157">INDEX($D$1:$D$1461,INT((ROW()-1)/26)+1)</f>
        <v>0</v>
      </c>
    </row>
    <row r="1158" spans="1:5">
      <c r="A1158" s="1">
        <f t="shared" si="19"/>
        <v>1158</v>
      </c>
      <c r="C1158" s="1" t="str" cm="1">
        <f t="array" ref="C1158">INDEX($B$1:$B$1461,INT((ROW()-1)/200)+1)</f>
        <v>SkillDes_25002001</v>
      </c>
      <c r="E1158" s="1" cm="1">
        <f t="array" ref="E1158">INDEX($D$1:$D$1461,INT((ROW()-1)/26)+1)</f>
        <v>0</v>
      </c>
    </row>
    <row r="1159" spans="1:5">
      <c r="A1159" s="1">
        <f t="shared" si="19"/>
        <v>1159</v>
      </c>
      <c r="C1159" s="1" t="str" cm="1">
        <f t="array" ref="C1159">INDEX($B$1:$B$1461,INT((ROW()-1)/200)+1)</f>
        <v>SkillDes_25002001</v>
      </c>
      <c r="E1159" s="1" cm="1">
        <f t="array" ref="E1159">INDEX($D$1:$D$1461,INT((ROW()-1)/26)+1)</f>
        <v>0</v>
      </c>
    </row>
    <row r="1160" spans="1:5">
      <c r="A1160" s="1">
        <f t="shared" si="19"/>
        <v>1160</v>
      </c>
      <c r="C1160" s="1" t="str" cm="1">
        <f t="array" ref="C1160">INDEX($B$1:$B$1461,INT((ROW()-1)/200)+1)</f>
        <v>SkillDes_25002001</v>
      </c>
      <c r="E1160" s="1" cm="1">
        <f t="array" ref="E1160">INDEX($D$1:$D$1461,INT((ROW()-1)/26)+1)</f>
        <v>0</v>
      </c>
    </row>
    <row r="1161" spans="1:5">
      <c r="A1161" s="1">
        <f t="shared" si="19"/>
        <v>1161</v>
      </c>
      <c r="C1161" s="1" t="str" cm="1">
        <f t="array" ref="C1161">INDEX($B$1:$B$1461,INT((ROW()-1)/200)+1)</f>
        <v>SkillDes_25002001</v>
      </c>
      <c r="E1161" s="1" cm="1">
        <f t="array" ref="E1161">INDEX($D$1:$D$1461,INT((ROW()-1)/26)+1)</f>
        <v>0</v>
      </c>
    </row>
    <row r="1162" spans="1:5">
      <c r="A1162" s="1">
        <f t="shared" si="19"/>
        <v>1162</v>
      </c>
      <c r="C1162" s="1" t="str" cm="1">
        <f t="array" ref="C1162">INDEX($B$1:$B$1461,INT((ROW()-1)/200)+1)</f>
        <v>SkillDes_25002001</v>
      </c>
      <c r="E1162" s="1" cm="1">
        <f t="array" ref="E1162">INDEX($D$1:$D$1461,INT((ROW()-1)/26)+1)</f>
        <v>0</v>
      </c>
    </row>
    <row r="1163" spans="1:5">
      <c r="A1163" s="1">
        <f t="shared" si="19"/>
        <v>1163</v>
      </c>
      <c r="C1163" s="1" t="str" cm="1">
        <f t="array" ref="C1163">INDEX($B$1:$B$1461,INT((ROW()-1)/200)+1)</f>
        <v>SkillDes_25002001</v>
      </c>
      <c r="E1163" s="1" cm="1">
        <f t="array" ref="E1163">INDEX($D$1:$D$1461,INT((ROW()-1)/26)+1)</f>
        <v>0</v>
      </c>
    </row>
    <row r="1164" spans="1:5">
      <c r="A1164" s="1">
        <f t="shared" si="19"/>
        <v>1164</v>
      </c>
      <c r="C1164" s="1" t="str" cm="1">
        <f t="array" ref="C1164">INDEX($B$1:$B$1461,INT((ROW()-1)/200)+1)</f>
        <v>SkillDes_25002001</v>
      </c>
      <c r="E1164" s="1" cm="1">
        <f t="array" ref="E1164">INDEX($D$1:$D$1461,INT((ROW()-1)/26)+1)</f>
        <v>0</v>
      </c>
    </row>
    <row r="1165" spans="1:5">
      <c r="A1165" s="1">
        <f t="shared" si="19"/>
        <v>1165</v>
      </c>
      <c r="C1165" s="1" t="str" cm="1">
        <f t="array" ref="C1165">INDEX($B$1:$B$1461,INT((ROW()-1)/200)+1)</f>
        <v>SkillDes_25002001</v>
      </c>
      <c r="E1165" s="1" cm="1">
        <f t="array" ref="E1165">INDEX($D$1:$D$1461,INT((ROW()-1)/26)+1)</f>
        <v>0</v>
      </c>
    </row>
    <row r="1166" spans="1:5">
      <c r="A1166" s="1">
        <f t="shared" si="19"/>
        <v>1166</v>
      </c>
      <c r="C1166" s="1" t="str" cm="1">
        <f t="array" ref="C1166">INDEX($B$1:$B$1461,INT((ROW()-1)/200)+1)</f>
        <v>SkillDes_25002001</v>
      </c>
      <c r="E1166" s="1" cm="1">
        <f t="array" ref="E1166">INDEX($D$1:$D$1461,INT((ROW()-1)/26)+1)</f>
        <v>0</v>
      </c>
    </row>
    <row r="1167" spans="1:5">
      <c r="A1167" s="1">
        <f t="shared" si="19"/>
        <v>1167</v>
      </c>
      <c r="C1167" s="1" t="str" cm="1">
        <f t="array" ref="C1167">INDEX($B$1:$B$1461,INT((ROW()-1)/200)+1)</f>
        <v>SkillDes_25002001</v>
      </c>
      <c r="E1167" s="1" cm="1">
        <f t="array" ref="E1167">INDEX($D$1:$D$1461,INT((ROW()-1)/26)+1)</f>
        <v>0</v>
      </c>
    </row>
    <row r="1168" spans="1:5">
      <c r="A1168" s="1">
        <f t="shared" si="19"/>
        <v>1168</v>
      </c>
      <c r="C1168" s="1" t="str" cm="1">
        <f t="array" ref="C1168">INDEX($B$1:$B$1461,INT((ROW()-1)/200)+1)</f>
        <v>SkillDes_25002001</v>
      </c>
      <c r="E1168" s="1" cm="1">
        <f t="array" ref="E1168">INDEX($D$1:$D$1461,INT((ROW()-1)/26)+1)</f>
        <v>0</v>
      </c>
    </row>
    <row r="1169" spans="1:5">
      <c r="A1169" s="1">
        <f t="shared" si="19"/>
        <v>1169</v>
      </c>
      <c r="C1169" s="1" t="str" cm="1">
        <f t="array" ref="C1169">INDEX($B$1:$B$1461,INT((ROW()-1)/200)+1)</f>
        <v>SkillDes_25002001</v>
      </c>
      <c r="E1169" s="1" cm="1">
        <f t="array" ref="E1169">INDEX($D$1:$D$1461,INT((ROW()-1)/26)+1)</f>
        <v>0</v>
      </c>
    </row>
    <row r="1170" spans="1:5">
      <c r="A1170" s="1">
        <f t="shared" si="19"/>
        <v>1170</v>
      </c>
      <c r="C1170" s="1" t="str" cm="1">
        <f t="array" ref="C1170">INDEX($B$1:$B$1461,INT((ROW()-1)/200)+1)</f>
        <v>SkillDes_25002001</v>
      </c>
      <c r="E1170" s="1" cm="1">
        <f t="array" ref="E1170">INDEX($D$1:$D$1461,INT((ROW()-1)/26)+1)</f>
        <v>0</v>
      </c>
    </row>
    <row r="1171" spans="1:5">
      <c r="A1171" s="1">
        <f t="shared" si="19"/>
        <v>1171</v>
      </c>
      <c r="C1171" s="1" t="str" cm="1">
        <f t="array" ref="C1171">INDEX($B$1:$B$1461,INT((ROW()-1)/200)+1)</f>
        <v>SkillDes_25002001</v>
      </c>
      <c r="E1171" s="1" cm="1">
        <f t="array" ref="E1171">INDEX($D$1:$D$1461,INT((ROW()-1)/26)+1)</f>
        <v>0</v>
      </c>
    </row>
    <row r="1172" spans="1:5">
      <c r="A1172" s="1">
        <f t="shared" si="19"/>
        <v>1172</v>
      </c>
      <c r="C1172" s="1" t="str" cm="1">
        <f t="array" ref="C1172">INDEX($B$1:$B$1461,INT((ROW()-1)/200)+1)</f>
        <v>SkillDes_25002001</v>
      </c>
      <c r="E1172" s="1" cm="1">
        <f t="array" ref="E1172">INDEX($D$1:$D$1461,INT((ROW()-1)/26)+1)</f>
        <v>0</v>
      </c>
    </row>
    <row r="1173" spans="1:5">
      <c r="A1173" s="1">
        <f t="shared" si="19"/>
        <v>1173</v>
      </c>
      <c r="C1173" s="1" t="str" cm="1">
        <f t="array" ref="C1173">INDEX($B$1:$B$1461,INT((ROW()-1)/200)+1)</f>
        <v>SkillDes_25002001</v>
      </c>
      <c r="E1173" s="1" cm="1">
        <f t="array" ref="E1173">INDEX($D$1:$D$1461,INT((ROW()-1)/26)+1)</f>
        <v>0</v>
      </c>
    </row>
    <row r="1174" spans="1:5">
      <c r="A1174" s="1">
        <f t="shared" si="19"/>
        <v>1174</v>
      </c>
      <c r="C1174" s="1" t="str" cm="1">
        <f t="array" ref="C1174">INDEX($B$1:$B$1461,INT((ROW()-1)/200)+1)</f>
        <v>SkillDes_25002001</v>
      </c>
      <c r="E1174" s="1" cm="1">
        <f t="array" ref="E1174">INDEX($D$1:$D$1461,INT((ROW()-1)/26)+1)</f>
        <v>0</v>
      </c>
    </row>
    <row r="1175" spans="1:5">
      <c r="A1175" s="1">
        <f t="shared" si="19"/>
        <v>1175</v>
      </c>
      <c r="C1175" s="1" t="str" cm="1">
        <f t="array" ref="C1175">INDEX($B$1:$B$1461,INT((ROW()-1)/200)+1)</f>
        <v>SkillDes_25002001</v>
      </c>
      <c r="E1175" s="1" cm="1">
        <f t="array" ref="E1175">INDEX($D$1:$D$1461,INT((ROW()-1)/26)+1)</f>
        <v>0</v>
      </c>
    </row>
    <row r="1176" spans="1:5">
      <c r="A1176" s="1">
        <f t="shared" si="19"/>
        <v>1176</v>
      </c>
      <c r="C1176" s="1" t="str" cm="1">
        <f t="array" ref="C1176">INDEX($B$1:$B$1461,INT((ROW()-1)/200)+1)</f>
        <v>SkillDes_25002001</v>
      </c>
      <c r="E1176" s="1" cm="1">
        <f t="array" ref="E1176">INDEX($D$1:$D$1461,INT((ROW()-1)/26)+1)</f>
        <v>0</v>
      </c>
    </row>
    <row r="1177" spans="1:5">
      <c r="A1177" s="1">
        <f t="shared" si="19"/>
        <v>1177</v>
      </c>
      <c r="C1177" s="1" t="str" cm="1">
        <f t="array" ref="C1177">INDEX($B$1:$B$1461,INT((ROW()-1)/200)+1)</f>
        <v>SkillDes_25002001</v>
      </c>
      <c r="E1177" s="1" cm="1">
        <f t="array" ref="E1177">INDEX($D$1:$D$1461,INT((ROW()-1)/26)+1)</f>
        <v>0</v>
      </c>
    </row>
    <row r="1178" spans="1:5">
      <c r="A1178" s="1">
        <f t="shared" si="19"/>
        <v>1178</v>
      </c>
      <c r="C1178" s="1" t="str" cm="1">
        <f t="array" ref="C1178">INDEX($B$1:$B$1461,INT((ROW()-1)/200)+1)</f>
        <v>SkillDes_25002001</v>
      </c>
      <c r="E1178" s="1" cm="1">
        <f t="array" ref="E1178">INDEX($D$1:$D$1461,INT((ROW()-1)/26)+1)</f>
        <v>0</v>
      </c>
    </row>
    <row r="1179" spans="1:5">
      <c r="A1179" s="1">
        <f t="shared" si="19"/>
        <v>1179</v>
      </c>
      <c r="C1179" s="1" t="str" cm="1">
        <f t="array" ref="C1179">INDEX($B$1:$B$1461,INT((ROW()-1)/200)+1)</f>
        <v>SkillDes_25002001</v>
      </c>
      <c r="E1179" s="1" cm="1">
        <f t="array" ref="E1179">INDEX($D$1:$D$1461,INT((ROW()-1)/26)+1)</f>
        <v>0</v>
      </c>
    </row>
    <row r="1180" spans="1:5">
      <c r="A1180" s="1">
        <f t="shared" si="19"/>
        <v>1180</v>
      </c>
      <c r="C1180" s="1" t="str" cm="1">
        <f t="array" ref="C1180">INDEX($B$1:$B$1461,INT((ROW()-1)/200)+1)</f>
        <v>SkillDes_25002001</v>
      </c>
      <c r="E1180" s="1" cm="1">
        <f t="array" ref="E1180">INDEX($D$1:$D$1461,INT((ROW()-1)/26)+1)</f>
        <v>0</v>
      </c>
    </row>
    <row r="1181" spans="1:5">
      <c r="A1181" s="1">
        <f t="shared" si="19"/>
        <v>1181</v>
      </c>
      <c r="C1181" s="1" t="str" cm="1">
        <f t="array" ref="C1181">INDEX($B$1:$B$1461,INT((ROW()-1)/200)+1)</f>
        <v>SkillDes_25002001</v>
      </c>
      <c r="E1181" s="1" cm="1">
        <f t="array" ref="E1181">INDEX($D$1:$D$1461,INT((ROW()-1)/26)+1)</f>
        <v>0</v>
      </c>
    </row>
    <row r="1182" spans="1:5">
      <c r="A1182" s="1">
        <f t="shared" si="19"/>
        <v>1182</v>
      </c>
      <c r="C1182" s="1" t="str" cm="1">
        <f t="array" ref="C1182">INDEX($B$1:$B$1461,INT((ROW()-1)/200)+1)</f>
        <v>SkillDes_25002001</v>
      </c>
      <c r="E1182" s="1" cm="1">
        <f t="array" ref="E1182">INDEX($D$1:$D$1461,INT((ROW()-1)/26)+1)</f>
        <v>0</v>
      </c>
    </row>
    <row r="1183" spans="1:5">
      <c r="A1183" s="1">
        <f t="shared" si="19"/>
        <v>1183</v>
      </c>
      <c r="C1183" s="1" t="str" cm="1">
        <f t="array" ref="C1183">INDEX($B$1:$B$1461,INT((ROW()-1)/200)+1)</f>
        <v>SkillDes_25002001</v>
      </c>
      <c r="E1183" s="1" cm="1">
        <f t="array" ref="E1183">INDEX($D$1:$D$1461,INT((ROW()-1)/26)+1)</f>
        <v>0</v>
      </c>
    </row>
    <row r="1184" spans="1:5">
      <c r="A1184" s="1">
        <f t="shared" si="19"/>
        <v>1184</v>
      </c>
      <c r="C1184" s="1" t="str" cm="1">
        <f t="array" ref="C1184">INDEX($B$1:$B$1461,INT((ROW()-1)/200)+1)</f>
        <v>SkillDes_25002001</v>
      </c>
      <c r="E1184" s="1" cm="1">
        <f t="array" ref="E1184">INDEX($D$1:$D$1461,INT((ROW()-1)/26)+1)</f>
        <v>0</v>
      </c>
    </row>
    <row r="1185" spans="1:5">
      <c r="A1185" s="1">
        <f t="shared" si="19"/>
        <v>1185</v>
      </c>
      <c r="C1185" s="1" t="str" cm="1">
        <f t="array" ref="C1185">INDEX($B$1:$B$1461,INT((ROW()-1)/200)+1)</f>
        <v>SkillDes_25002001</v>
      </c>
      <c r="E1185" s="1" cm="1">
        <f t="array" ref="E1185">INDEX($D$1:$D$1461,INT((ROW()-1)/26)+1)</f>
        <v>0</v>
      </c>
    </row>
    <row r="1186" spans="1:5">
      <c r="A1186" s="1">
        <f t="shared" si="19"/>
        <v>1186</v>
      </c>
      <c r="C1186" s="1" t="str" cm="1">
        <f t="array" ref="C1186">INDEX($B$1:$B$1461,INT((ROW()-1)/200)+1)</f>
        <v>SkillDes_25002001</v>
      </c>
      <c r="E1186" s="1" cm="1">
        <f t="array" ref="E1186">INDEX($D$1:$D$1461,INT((ROW()-1)/26)+1)</f>
        <v>0</v>
      </c>
    </row>
    <row r="1187" spans="1:5">
      <c r="A1187" s="1">
        <f t="shared" si="19"/>
        <v>1187</v>
      </c>
      <c r="C1187" s="1" t="str" cm="1">
        <f t="array" ref="C1187">INDEX($B$1:$B$1461,INT((ROW()-1)/200)+1)</f>
        <v>SkillDes_25002001</v>
      </c>
      <c r="E1187" s="1" cm="1">
        <f t="array" ref="E1187">INDEX($D$1:$D$1461,INT((ROW()-1)/26)+1)</f>
        <v>0</v>
      </c>
    </row>
    <row r="1188" spans="1:5">
      <c r="A1188" s="1">
        <f t="shared" si="19"/>
        <v>1188</v>
      </c>
      <c r="C1188" s="1" t="str" cm="1">
        <f t="array" ref="C1188">INDEX($B$1:$B$1461,INT((ROW()-1)/200)+1)</f>
        <v>SkillDes_25002001</v>
      </c>
      <c r="E1188" s="1" cm="1">
        <f t="array" ref="E1188">INDEX($D$1:$D$1461,INT((ROW()-1)/26)+1)</f>
        <v>0</v>
      </c>
    </row>
    <row r="1189" spans="1:5">
      <c r="A1189" s="1">
        <f t="shared" si="19"/>
        <v>1189</v>
      </c>
      <c r="C1189" s="1" t="str" cm="1">
        <f t="array" ref="C1189">INDEX($B$1:$B$1461,INT((ROW()-1)/200)+1)</f>
        <v>SkillDes_25002001</v>
      </c>
      <c r="E1189" s="1" cm="1">
        <f t="array" ref="E1189">INDEX($D$1:$D$1461,INT((ROW()-1)/26)+1)</f>
        <v>0</v>
      </c>
    </row>
    <row r="1190" spans="1:5">
      <c r="A1190" s="1">
        <f t="shared" si="19"/>
        <v>1190</v>
      </c>
      <c r="C1190" s="1" t="str" cm="1">
        <f t="array" ref="C1190">INDEX($B$1:$B$1461,INT((ROW()-1)/200)+1)</f>
        <v>SkillDes_25002001</v>
      </c>
      <c r="E1190" s="1" cm="1">
        <f t="array" ref="E1190">INDEX($D$1:$D$1461,INT((ROW()-1)/26)+1)</f>
        <v>0</v>
      </c>
    </row>
    <row r="1191" spans="1:5">
      <c r="A1191" s="1">
        <f t="shared" si="19"/>
        <v>1191</v>
      </c>
      <c r="C1191" s="1" t="str" cm="1">
        <f t="array" ref="C1191">INDEX($B$1:$B$1461,INT((ROW()-1)/200)+1)</f>
        <v>SkillDes_25002001</v>
      </c>
      <c r="E1191" s="1" cm="1">
        <f t="array" ref="E1191">INDEX($D$1:$D$1461,INT((ROW()-1)/26)+1)</f>
        <v>0</v>
      </c>
    </row>
    <row r="1192" spans="1:5">
      <c r="A1192" s="1">
        <f t="shared" si="19"/>
        <v>1192</v>
      </c>
      <c r="C1192" s="1" t="str" cm="1">
        <f t="array" ref="C1192">INDEX($B$1:$B$1461,INT((ROW()-1)/200)+1)</f>
        <v>SkillDes_25002001</v>
      </c>
      <c r="E1192" s="1" cm="1">
        <f t="array" ref="E1192">INDEX($D$1:$D$1461,INT((ROW()-1)/26)+1)</f>
        <v>0</v>
      </c>
    </row>
    <row r="1193" spans="1:5">
      <c r="A1193" s="1">
        <f t="shared" si="19"/>
        <v>1193</v>
      </c>
      <c r="C1193" s="1" t="str" cm="1">
        <f t="array" ref="C1193">INDEX($B$1:$B$1461,INT((ROW()-1)/200)+1)</f>
        <v>SkillDes_25002001</v>
      </c>
      <c r="E1193" s="1" cm="1">
        <f t="array" ref="E1193">INDEX($D$1:$D$1461,INT((ROW()-1)/26)+1)</f>
        <v>0</v>
      </c>
    </row>
    <row r="1194" spans="1:5">
      <c r="A1194" s="1">
        <f t="shared" si="19"/>
        <v>1194</v>
      </c>
      <c r="C1194" s="1" t="str" cm="1">
        <f t="array" ref="C1194">INDEX($B$1:$B$1461,INT((ROW()-1)/200)+1)</f>
        <v>SkillDes_25002001</v>
      </c>
      <c r="E1194" s="1" cm="1">
        <f t="array" ref="E1194">INDEX($D$1:$D$1461,INT((ROW()-1)/26)+1)</f>
        <v>0</v>
      </c>
    </row>
    <row r="1195" spans="1:5">
      <c r="A1195" s="1">
        <f t="shared" si="19"/>
        <v>1195</v>
      </c>
      <c r="C1195" s="1" t="str" cm="1">
        <f t="array" ref="C1195">INDEX($B$1:$B$1461,INT((ROW()-1)/200)+1)</f>
        <v>SkillDes_25002001</v>
      </c>
      <c r="E1195" s="1" cm="1">
        <f t="array" ref="E1195">INDEX($D$1:$D$1461,INT((ROW()-1)/26)+1)</f>
        <v>0</v>
      </c>
    </row>
    <row r="1196" spans="1:5">
      <c r="A1196" s="1">
        <f t="shared" si="19"/>
        <v>1196</v>
      </c>
      <c r="C1196" s="1" t="str" cm="1">
        <f t="array" ref="C1196">INDEX($B$1:$B$1461,INT((ROW()-1)/200)+1)</f>
        <v>SkillDes_25002001</v>
      </c>
      <c r="E1196" s="1" cm="1">
        <f t="array" ref="E1196">INDEX($D$1:$D$1461,INT((ROW()-1)/26)+1)</f>
        <v>0</v>
      </c>
    </row>
    <row r="1197" spans="1:5">
      <c r="A1197" s="1">
        <f t="shared" si="19"/>
        <v>1197</v>
      </c>
      <c r="C1197" s="1" t="str" cm="1">
        <f t="array" ref="C1197">INDEX($B$1:$B$1461,INT((ROW()-1)/200)+1)</f>
        <v>SkillDes_25002001</v>
      </c>
      <c r="E1197" s="1" cm="1">
        <f t="array" ref="E1197">INDEX($D$1:$D$1461,INT((ROW()-1)/26)+1)</f>
        <v>0</v>
      </c>
    </row>
    <row r="1198" spans="1:5">
      <c r="A1198" s="1">
        <f t="shared" si="19"/>
        <v>1198</v>
      </c>
      <c r="C1198" s="1" t="str" cm="1">
        <f t="array" ref="C1198">INDEX($B$1:$B$1461,INT((ROW()-1)/200)+1)</f>
        <v>SkillDes_25002001</v>
      </c>
      <c r="E1198" s="1" cm="1">
        <f t="array" ref="E1198">INDEX($D$1:$D$1461,INT((ROW()-1)/26)+1)</f>
        <v>0</v>
      </c>
    </row>
    <row r="1199" spans="1:5">
      <c r="A1199" s="1">
        <f t="shared" si="19"/>
        <v>1199</v>
      </c>
      <c r="C1199" s="1" t="str" cm="1">
        <f t="array" ref="C1199">INDEX($B$1:$B$1461,INT((ROW()-1)/200)+1)</f>
        <v>SkillDes_25002001</v>
      </c>
      <c r="E1199" s="1" cm="1">
        <f t="array" ref="E1199">INDEX($D$1:$D$1461,INT((ROW()-1)/26)+1)</f>
        <v>0</v>
      </c>
    </row>
    <row r="1200" spans="1:5">
      <c r="A1200" s="1">
        <f t="shared" si="19"/>
        <v>1200</v>
      </c>
      <c r="C1200" s="1" t="str" cm="1">
        <f t="array" ref="C1200">INDEX($B$1:$B$1461,INT((ROW()-1)/200)+1)</f>
        <v>SkillDes_25002001</v>
      </c>
      <c r="E1200" s="1" cm="1">
        <f t="array" ref="E1200">INDEX($D$1:$D$1461,INT((ROW()-1)/26)+1)</f>
        <v>0</v>
      </c>
    </row>
    <row r="1201" spans="1:5">
      <c r="A1201" s="1">
        <f t="shared" si="19"/>
        <v>1201</v>
      </c>
      <c r="C1201" s="1" t="str" cm="1">
        <f t="array" ref="C1201">INDEX($B$1:$B$1461,INT((ROW()-1)/200)+1)</f>
        <v>SkillDes_25002002</v>
      </c>
      <c r="E1201" s="1" cm="1">
        <f t="array" ref="E1201">INDEX($D$1:$D$1461,INT((ROW()-1)/26)+1)</f>
        <v>0</v>
      </c>
    </row>
    <row r="1202" spans="1:5">
      <c r="A1202" s="1">
        <f t="shared" si="19"/>
        <v>1202</v>
      </c>
      <c r="C1202" s="1" t="str" cm="1">
        <f t="array" ref="C1202">INDEX($B$1:$B$1461,INT((ROW()-1)/200)+1)</f>
        <v>SkillDes_25002002</v>
      </c>
      <c r="E1202" s="1" cm="1">
        <f t="array" ref="E1202">INDEX($D$1:$D$1461,INT((ROW()-1)/26)+1)</f>
        <v>0</v>
      </c>
    </row>
    <row r="1203" spans="1:5">
      <c r="A1203" s="1">
        <f t="shared" si="19"/>
        <v>1203</v>
      </c>
      <c r="C1203" s="1" t="str" cm="1">
        <f t="array" ref="C1203">INDEX($B$1:$B$1461,INT((ROW()-1)/200)+1)</f>
        <v>SkillDes_25002002</v>
      </c>
      <c r="E1203" s="1" cm="1">
        <f t="array" ref="E1203">INDEX($D$1:$D$1461,INT((ROW()-1)/26)+1)</f>
        <v>0</v>
      </c>
    </row>
    <row r="1204" spans="1:5">
      <c r="A1204" s="1">
        <f t="shared" si="19"/>
        <v>1204</v>
      </c>
      <c r="C1204" s="1" t="str" cm="1">
        <f t="array" ref="C1204">INDEX($B$1:$B$1461,INT((ROW()-1)/200)+1)</f>
        <v>SkillDes_25002002</v>
      </c>
      <c r="E1204" s="1" cm="1">
        <f t="array" ref="E1204">INDEX($D$1:$D$1461,INT((ROW()-1)/26)+1)</f>
        <v>0</v>
      </c>
    </row>
    <row r="1205" spans="1:5">
      <c r="A1205" s="1">
        <f t="shared" si="19"/>
        <v>1205</v>
      </c>
      <c r="C1205" s="1" t="str" cm="1">
        <f t="array" ref="C1205">INDEX($B$1:$B$1461,INT((ROW()-1)/200)+1)</f>
        <v>SkillDes_25002002</v>
      </c>
      <c r="E1205" s="1" cm="1">
        <f t="array" ref="E1205">INDEX($D$1:$D$1461,INT((ROW()-1)/26)+1)</f>
        <v>0</v>
      </c>
    </row>
    <row r="1206" spans="1:5">
      <c r="A1206" s="1">
        <f t="shared" si="19"/>
        <v>1206</v>
      </c>
      <c r="C1206" s="1" t="str" cm="1">
        <f t="array" ref="C1206">INDEX($B$1:$B$1461,INT((ROW()-1)/200)+1)</f>
        <v>SkillDes_25002002</v>
      </c>
      <c r="E1206" s="1" cm="1">
        <f t="array" ref="E1206">INDEX($D$1:$D$1461,INT((ROW()-1)/26)+1)</f>
        <v>0</v>
      </c>
    </row>
    <row r="1207" spans="1:5">
      <c r="A1207" s="1">
        <f t="shared" si="19"/>
        <v>1207</v>
      </c>
      <c r="C1207" s="1" t="str" cm="1">
        <f t="array" ref="C1207">INDEX($B$1:$B$1461,INT((ROW()-1)/200)+1)</f>
        <v>SkillDes_25002002</v>
      </c>
      <c r="E1207" s="1" cm="1">
        <f t="array" ref="E1207">INDEX($D$1:$D$1461,INT((ROW()-1)/26)+1)</f>
        <v>0</v>
      </c>
    </row>
    <row r="1208" spans="1:5">
      <c r="A1208" s="1">
        <f t="shared" si="19"/>
        <v>1208</v>
      </c>
      <c r="C1208" s="1" t="str" cm="1">
        <f t="array" ref="C1208">INDEX($B$1:$B$1461,INT((ROW()-1)/200)+1)</f>
        <v>SkillDes_25002002</v>
      </c>
      <c r="E1208" s="1" cm="1">
        <f t="array" ref="E1208">INDEX($D$1:$D$1461,INT((ROW()-1)/26)+1)</f>
        <v>0</v>
      </c>
    </row>
    <row r="1209" spans="1:5">
      <c r="A1209" s="1">
        <f t="shared" si="19"/>
        <v>1209</v>
      </c>
      <c r="C1209" s="1" t="str" cm="1">
        <f t="array" ref="C1209">INDEX($B$1:$B$1461,INT((ROW()-1)/200)+1)</f>
        <v>SkillDes_25002002</v>
      </c>
      <c r="E1209" s="1" cm="1">
        <f t="array" ref="E1209">INDEX($D$1:$D$1461,INT((ROW()-1)/26)+1)</f>
        <v>0</v>
      </c>
    </row>
    <row r="1210" spans="1:5">
      <c r="A1210" s="1">
        <f t="shared" si="19"/>
        <v>1210</v>
      </c>
      <c r="C1210" s="1" t="str" cm="1">
        <f t="array" ref="C1210">INDEX($B$1:$B$1461,INT((ROW()-1)/200)+1)</f>
        <v>SkillDes_25002002</v>
      </c>
      <c r="E1210" s="1" cm="1">
        <f t="array" ref="E1210">INDEX($D$1:$D$1461,INT((ROW()-1)/26)+1)</f>
        <v>0</v>
      </c>
    </row>
    <row r="1211" spans="1:5">
      <c r="A1211" s="1">
        <f t="shared" si="19"/>
        <v>1211</v>
      </c>
      <c r="C1211" s="1" t="str" cm="1">
        <f t="array" ref="C1211">INDEX($B$1:$B$1461,INT((ROW()-1)/200)+1)</f>
        <v>SkillDes_25002002</v>
      </c>
      <c r="E1211" s="1" cm="1">
        <f t="array" ref="E1211">INDEX($D$1:$D$1461,INT((ROW()-1)/26)+1)</f>
        <v>0</v>
      </c>
    </row>
    <row r="1212" spans="1:5">
      <c r="A1212" s="1">
        <f t="shared" si="19"/>
        <v>1212</v>
      </c>
      <c r="C1212" s="1" t="str" cm="1">
        <f t="array" ref="C1212">INDEX($B$1:$B$1461,INT((ROW()-1)/200)+1)</f>
        <v>SkillDes_25002002</v>
      </c>
      <c r="E1212" s="1" cm="1">
        <f t="array" ref="E1212">INDEX($D$1:$D$1461,INT((ROW()-1)/26)+1)</f>
        <v>0</v>
      </c>
    </row>
    <row r="1213" spans="1:5">
      <c r="A1213" s="1">
        <f t="shared" si="19"/>
        <v>1213</v>
      </c>
      <c r="C1213" s="1" t="str" cm="1">
        <f t="array" ref="C1213">INDEX($B$1:$B$1461,INT((ROW()-1)/200)+1)</f>
        <v>SkillDes_25002002</v>
      </c>
      <c r="E1213" s="1" cm="1">
        <f t="array" ref="E1213">INDEX($D$1:$D$1461,INT((ROW()-1)/26)+1)</f>
        <v>0</v>
      </c>
    </row>
    <row r="1214" spans="1:5">
      <c r="A1214" s="1">
        <f t="shared" si="19"/>
        <v>1214</v>
      </c>
      <c r="C1214" s="1" t="str" cm="1">
        <f t="array" ref="C1214">INDEX($B$1:$B$1461,INT((ROW()-1)/200)+1)</f>
        <v>SkillDes_25002002</v>
      </c>
      <c r="E1214" s="1" cm="1">
        <f t="array" ref="E1214">INDEX($D$1:$D$1461,INT((ROW()-1)/26)+1)</f>
        <v>0</v>
      </c>
    </row>
    <row r="1215" spans="1:5">
      <c r="A1215" s="1">
        <f t="shared" si="19"/>
        <v>1215</v>
      </c>
      <c r="C1215" s="1" t="str" cm="1">
        <f t="array" ref="C1215">INDEX($B$1:$B$1461,INT((ROW()-1)/200)+1)</f>
        <v>SkillDes_25002002</v>
      </c>
      <c r="E1215" s="1" cm="1">
        <f t="array" ref="E1215">INDEX($D$1:$D$1461,INT((ROW()-1)/26)+1)</f>
        <v>0</v>
      </c>
    </row>
    <row r="1216" spans="1:5">
      <c r="A1216" s="1">
        <f t="shared" si="19"/>
        <v>1216</v>
      </c>
      <c r="C1216" s="1" t="str" cm="1">
        <f t="array" ref="C1216">INDEX($B$1:$B$1461,INT((ROW()-1)/200)+1)</f>
        <v>SkillDes_25002002</v>
      </c>
      <c r="E1216" s="1" cm="1">
        <f t="array" ref="E1216">INDEX($D$1:$D$1461,INT((ROW()-1)/26)+1)</f>
        <v>0</v>
      </c>
    </row>
    <row r="1217" spans="1:5">
      <c r="A1217" s="1">
        <f t="shared" ref="A1217:A1280" si="20">(ROW())</f>
        <v>1217</v>
      </c>
      <c r="C1217" s="1" t="str" cm="1">
        <f t="array" ref="C1217">INDEX($B$1:$B$1461,INT((ROW()-1)/200)+1)</f>
        <v>SkillDes_25002002</v>
      </c>
      <c r="E1217" s="1" cm="1">
        <f t="array" ref="E1217">INDEX($D$1:$D$1461,INT((ROW()-1)/26)+1)</f>
        <v>0</v>
      </c>
    </row>
    <row r="1218" spans="1:5">
      <c r="A1218" s="1">
        <f t="shared" si="20"/>
        <v>1218</v>
      </c>
      <c r="C1218" s="1" t="str" cm="1">
        <f t="array" ref="C1218">INDEX($B$1:$B$1461,INT((ROW()-1)/200)+1)</f>
        <v>SkillDes_25002002</v>
      </c>
      <c r="E1218" s="1" cm="1">
        <f t="array" ref="E1218">INDEX($D$1:$D$1461,INT((ROW()-1)/26)+1)</f>
        <v>0</v>
      </c>
    </row>
    <row r="1219" spans="1:5">
      <c r="A1219" s="1">
        <f t="shared" si="20"/>
        <v>1219</v>
      </c>
      <c r="C1219" s="1" t="str" cm="1">
        <f t="array" ref="C1219">INDEX($B$1:$B$1461,INT((ROW()-1)/200)+1)</f>
        <v>SkillDes_25002002</v>
      </c>
      <c r="E1219" s="1" cm="1">
        <f t="array" ref="E1219">INDEX($D$1:$D$1461,INT((ROW()-1)/26)+1)</f>
        <v>0</v>
      </c>
    </row>
    <row r="1220" spans="1:5">
      <c r="A1220" s="1">
        <f t="shared" si="20"/>
        <v>1220</v>
      </c>
      <c r="C1220" s="1" t="str" cm="1">
        <f t="array" ref="C1220">INDEX($B$1:$B$1461,INT((ROW()-1)/200)+1)</f>
        <v>SkillDes_25002002</v>
      </c>
      <c r="E1220" s="1" cm="1">
        <f t="array" ref="E1220">INDEX($D$1:$D$1461,INT((ROW()-1)/26)+1)</f>
        <v>0</v>
      </c>
    </row>
    <row r="1221" spans="1:5">
      <c r="A1221" s="1">
        <f t="shared" si="20"/>
        <v>1221</v>
      </c>
      <c r="C1221" s="1" t="str" cm="1">
        <f t="array" ref="C1221">INDEX($B$1:$B$1461,INT((ROW()-1)/200)+1)</f>
        <v>SkillDes_25002002</v>
      </c>
      <c r="E1221" s="1" cm="1">
        <f t="array" ref="E1221">INDEX($D$1:$D$1461,INT((ROW()-1)/26)+1)</f>
        <v>0</v>
      </c>
    </row>
    <row r="1222" spans="1:5">
      <c r="A1222" s="1">
        <f t="shared" si="20"/>
        <v>1222</v>
      </c>
      <c r="C1222" s="1" t="str" cm="1">
        <f t="array" ref="C1222">INDEX($B$1:$B$1461,INT((ROW()-1)/200)+1)</f>
        <v>SkillDes_25002002</v>
      </c>
      <c r="E1222" s="1" cm="1">
        <f t="array" ref="E1222">INDEX($D$1:$D$1461,INT((ROW()-1)/26)+1)</f>
        <v>0</v>
      </c>
    </row>
    <row r="1223" spans="1:5">
      <c r="A1223" s="1">
        <f t="shared" si="20"/>
        <v>1223</v>
      </c>
      <c r="C1223" s="1" t="str" cm="1">
        <f t="array" ref="C1223">INDEX($B$1:$B$1461,INT((ROW()-1)/200)+1)</f>
        <v>SkillDes_25002002</v>
      </c>
      <c r="E1223" s="1" cm="1">
        <f t="array" ref="E1223">INDEX($D$1:$D$1461,INT((ROW()-1)/26)+1)</f>
        <v>0</v>
      </c>
    </row>
    <row r="1224" spans="1:5">
      <c r="A1224" s="1">
        <f t="shared" si="20"/>
        <v>1224</v>
      </c>
      <c r="C1224" s="1" t="str" cm="1">
        <f t="array" ref="C1224">INDEX($B$1:$B$1461,INT((ROW()-1)/200)+1)</f>
        <v>SkillDes_25002002</v>
      </c>
      <c r="E1224" s="1" cm="1">
        <f t="array" ref="E1224">INDEX($D$1:$D$1461,INT((ROW()-1)/26)+1)</f>
        <v>0</v>
      </c>
    </row>
    <row r="1225" spans="1:5">
      <c r="A1225" s="1">
        <f t="shared" si="20"/>
        <v>1225</v>
      </c>
      <c r="C1225" s="1" t="str" cm="1">
        <f t="array" ref="C1225">INDEX($B$1:$B$1461,INT((ROW()-1)/200)+1)</f>
        <v>SkillDes_25002002</v>
      </c>
      <c r="E1225" s="1" cm="1">
        <f t="array" ref="E1225">INDEX($D$1:$D$1461,INT((ROW()-1)/26)+1)</f>
        <v>0</v>
      </c>
    </row>
    <row r="1226" spans="1:5">
      <c r="A1226" s="1">
        <f t="shared" si="20"/>
        <v>1226</v>
      </c>
      <c r="C1226" s="1" t="str" cm="1">
        <f t="array" ref="C1226">INDEX($B$1:$B$1461,INT((ROW()-1)/200)+1)</f>
        <v>SkillDes_25002002</v>
      </c>
      <c r="E1226" s="1" cm="1">
        <f t="array" ref="E1226">INDEX($D$1:$D$1461,INT((ROW()-1)/26)+1)</f>
        <v>0</v>
      </c>
    </row>
    <row r="1227" spans="1:5">
      <c r="A1227" s="1">
        <f t="shared" si="20"/>
        <v>1227</v>
      </c>
      <c r="C1227" s="1" t="str" cm="1">
        <f t="array" ref="C1227">INDEX($B$1:$B$1461,INT((ROW()-1)/200)+1)</f>
        <v>SkillDes_25002002</v>
      </c>
      <c r="E1227" s="1" cm="1">
        <f t="array" ref="E1227">INDEX($D$1:$D$1461,INT((ROW()-1)/26)+1)</f>
        <v>0</v>
      </c>
    </row>
    <row r="1228" spans="1:5">
      <c r="A1228" s="1">
        <f t="shared" si="20"/>
        <v>1228</v>
      </c>
      <c r="C1228" s="1" t="str" cm="1">
        <f t="array" ref="C1228">INDEX($B$1:$B$1461,INT((ROW()-1)/200)+1)</f>
        <v>SkillDes_25002002</v>
      </c>
      <c r="E1228" s="1" cm="1">
        <f t="array" ref="E1228">INDEX($D$1:$D$1461,INT((ROW()-1)/26)+1)</f>
        <v>0</v>
      </c>
    </row>
    <row r="1229" spans="1:5">
      <c r="A1229" s="1">
        <f t="shared" si="20"/>
        <v>1229</v>
      </c>
      <c r="C1229" s="1" t="str" cm="1">
        <f t="array" ref="C1229">INDEX($B$1:$B$1461,INT((ROW()-1)/200)+1)</f>
        <v>SkillDes_25002002</v>
      </c>
      <c r="E1229" s="1" cm="1">
        <f t="array" ref="E1229">INDEX($D$1:$D$1461,INT((ROW()-1)/26)+1)</f>
        <v>0</v>
      </c>
    </row>
    <row r="1230" spans="1:5">
      <c r="A1230" s="1">
        <f t="shared" si="20"/>
        <v>1230</v>
      </c>
      <c r="C1230" s="1" t="str" cm="1">
        <f t="array" ref="C1230">INDEX($B$1:$B$1461,INT((ROW()-1)/200)+1)</f>
        <v>SkillDes_25002002</v>
      </c>
      <c r="E1230" s="1" cm="1">
        <f t="array" ref="E1230">INDEX($D$1:$D$1461,INT((ROW()-1)/26)+1)</f>
        <v>0</v>
      </c>
    </row>
    <row r="1231" spans="1:5">
      <c r="A1231" s="1">
        <f t="shared" si="20"/>
        <v>1231</v>
      </c>
      <c r="C1231" s="1" t="str" cm="1">
        <f t="array" ref="C1231">INDEX($B$1:$B$1461,INT((ROW()-1)/200)+1)</f>
        <v>SkillDes_25002002</v>
      </c>
      <c r="E1231" s="1" cm="1">
        <f t="array" ref="E1231">INDEX($D$1:$D$1461,INT((ROW()-1)/26)+1)</f>
        <v>0</v>
      </c>
    </row>
    <row r="1232" spans="1:5">
      <c r="A1232" s="1">
        <f t="shared" si="20"/>
        <v>1232</v>
      </c>
      <c r="C1232" s="1" t="str" cm="1">
        <f t="array" ref="C1232">INDEX($B$1:$B$1461,INT((ROW()-1)/200)+1)</f>
        <v>SkillDes_25002002</v>
      </c>
      <c r="E1232" s="1" cm="1">
        <f t="array" ref="E1232">INDEX($D$1:$D$1461,INT((ROW()-1)/26)+1)</f>
        <v>0</v>
      </c>
    </row>
    <row r="1233" spans="1:5">
      <c r="A1233" s="1">
        <f t="shared" si="20"/>
        <v>1233</v>
      </c>
      <c r="C1233" s="1" t="str" cm="1">
        <f t="array" ref="C1233">INDEX($B$1:$B$1461,INT((ROW()-1)/200)+1)</f>
        <v>SkillDes_25002002</v>
      </c>
      <c r="E1233" s="1" cm="1">
        <f t="array" ref="E1233">INDEX($D$1:$D$1461,INT((ROW()-1)/26)+1)</f>
        <v>0</v>
      </c>
    </row>
    <row r="1234" spans="1:5">
      <c r="A1234" s="1">
        <f t="shared" si="20"/>
        <v>1234</v>
      </c>
      <c r="C1234" s="1" t="str" cm="1">
        <f t="array" ref="C1234">INDEX($B$1:$B$1461,INT((ROW()-1)/200)+1)</f>
        <v>SkillDes_25002002</v>
      </c>
      <c r="E1234" s="1" cm="1">
        <f t="array" ref="E1234">INDEX($D$1:$D$1461,INT((ROW()-1)/26)+1)</f>
        <v>0</v>
      </c>
    </row>
    <row r="1235" spans="1:5">
      <c r="A1235" s="1">
        <f t="shared" si="20"/>
        <v>1235</v>
      </c>
      <c r="C1235" s="1" t="str" cm="1">
        <f t="array" ref="C1235">INDEX($B$1:$B$1461,INT((ROW()-1)/200)+1)</f>
        <v>SkillDes_25002002</v>
      </c>
      <c r="E1235" s="1" cm="1">
        <f t="array" ref="E1235">INDEX($D$1:$D$1461,INT((ROW()-1)/26)+1)</f>
        <v>0</v>
      </c>
    </row>
    <row r="1236" spans="1:5">
      <c r="A1236" s="1">
        <f t="shared" si="20"/>
        <v>1236</v>
      </c>
      <c r="C1236" s="1" t="str" cm="1">
        <f t="array" ref="C1236">INDEX($B$1:$B$1461,INT((ROW()-1)/200)+1)</f>
        <v>SkillDes_25002002</v>
      </c>
      <c r="E1236" s="1" cm="1">
        <f t="array" ref="E1236">INDEX($D$1:$D$1461,INT((ROW()-1)/26)+1)</f>
        <v>0</v>
      </c>
    </row>
    <row r="1237" spans="1:5">
      <c r="A1237" s="1">
        <f t="shared" si="20"/>
        <v>1237</v>
      </c>
      <c r="C1237" s="1" t="str" cm="1">
        <f t="array" ref="C1237">INDEX($B$1:$B$1461,INT((ROW()-1)/200)+1)</f>
        <v>SkillDes_25002002</v>
      </c>
      <c r="E1237" s="1" cm="1">
        <f t="array" ref="E1237">INDEX($D$1:$D$1461,INT((ROW()-1)/26)+1)</f>
        <v>0</v>
      </c>
    </row>
    <row r="1238" spans="1:5">
      <c r="A1238" s="1">
        <f t="shared" si="20"/>
        <v>1238</v>
      </c>
      <c r="C1238" s="1" t="str" cm="1">
        <f t="array" ref="C1238">INDEX($B$1:$B$1461,INT((ROW()-1)/200)+1)</f>
        <v>SkillDes_25002002</v>
      </c>
      <c r="E1238" s="1" cm="1">
        <f t="array" ref="E1238">INDEX($D$1:$D$1461,INT((ROW()-1)/26)+1)</f>
        <v>0</v>
      </c>
    </row>
    <row r="1239" spans="1:5">
      <c r="A1239" s="1">
        <f t="shared" si="20"/>
        <v>1239</v>
      </c>
      <c r="C1239" s="1" t="str" cm="1">
        <f t="array" ref="C1239">INDEX($B$1:$B$1461,INT((ROW()-1)/200)+1)</f>
        <v>SkillDes_25002002</v>
      </c>
      <c r="E1239" s="1" cm="1">
        <f t="array" ref="E1239">INDEX($D$1:$D$1461,INT((ROW()-1)/26)+1)</f>
        <v>0</v>
      </c>
    </row>
    <row r="1240" spans="1:5">
      <c r="A1240" s="1">
        <f t="shared" si="20"/>
        <v>1240</v>
      </c>
      <c r="C1240" s="1" t="str" cm="1">
        <f t="array" ref="C1240">INDEX($B$1:$B$1461,INT((ROW()-1)/200)+1)</f>
        <v>SkillDes_25002002</v>
      </c>
      <c r="E1240" s="1" cm="1">
        <f t="array" ref="E1240">INDEX($D$1:$D$1461,INT((ROW()-1)/26)+1)</f>
        <v>0</v>
      </c>
    </row>
    <row r="1241" spans="1:5">
      <c r="A1241" s="1">
        <f t="shared" si="20"/>
        <v>1241</v>
      </c>
      <c r="C1241" s="1" t="str" cm="1">
        <f t="array" ref="C1241">INDEX($B$1:$B$1461,INT((ROW()-1)/200)+1)</f>
        <v>SkillDes_25002002</v>
      </c>
      <c r="E1241" s="1" cm="1">
        <f t="array" ref="E1241">INDEX($D$1:$D$1461,INT((ROW()-1)/26)+1)</f>
        <v>0</v>
      </c>
    </row>
    <row r="1242" spans="1:5">
      <c r="A1242" s="1">
        <f t="shared" si="20"/>
        <v>1242</v>
      </c>
      <c r="C1242" s="1" t="str" cm="1">
        <f t="array" ref="C1242">INDEX($B$1:$B$1461,INT((ROW()-1)/200)+1)</f>
        <v>SkillDes_25002002</v>
      </c>
      <c r="E1242" s="1" cm="1">
        <f t="array" ref="E1242">INDEX($D$1:$D$1461,INT((ROW()-1)/26)+1)</f>
        <v>0</v>
      </c>
    </row>
    <row r="1243" spans="1:5">
      <c r="A1243" s="1">
        <f t="shared" si="20"/>
        <v>1243</v>
      </c>
      <c r="C1243" s="1" t="str" cm="1">
        <f t="array" ref="C1243">INDEX($B$1:$B$1461,INT((ROW()-1)/200)+1)</f>
        <v>SkillDes_25002002</v>
      </c>
      <c r="E1243" s="1" cm="1">
        <f t="array" ref="E1243">INDEX($D$1:$D$1461,INT((ROW()-1)/26)+1)</f>
        <v>0</v>
      </c>
    </row>
    <row r="1244" spans="1:5">
      <c r="A1244" s="1">
        <f t="shared" si="20"/>
        <v>1244</v>
      </c>
      <c r="C1244" s="1" t="str" cm="1">
        <f t="array" ref="C1244">INDEX($B$1:$B$1461,INT((ROW()-1)/200)+1)</f>
        <v>SkillDes_25002002</v>
      </c>
      <c r="E1244" s="1" cm="1">
        <f t="array" ref="E1244">INDEX($D$1:$D$1461,INT((ROW()-1)/26)+1)</f>
        <v>0</v>
      </c>
    </row>
    <row r="1245" spans="1:5">
      <c r="A1245" s="1">
        <f t="shared" si="20"/>
        <v>1245</v>
      </c>
      <c r="C1245" s="1" t="str" cm="1">
        <f t="array" ref="C1245">INDEX($B$1:$B$1461,INT((ROW()-1)/200)+1)</f>
        <v>SkillDes_25002002</v>
      </c>
      <c r="E1245" s="1" cm="1">
        <f t="array" ref="E1245">INDEX($D$1:$D$1461,INT((ROW()-1)/26)+1)</f>
        <v>0</v>
      </c>
    </row>
    <row r="1246" spans="1:5">
      <c r="A1246" s="1">
        <f t="shared" si="20"/>
        <v>1246</v>
      </c>
      <c r="C1246" s="1" t="str" cm="1">
        <f t="array" ref="C1246">INDEX($B$1:$B$1461,INT((ROW()-1)/200)+1)</f>
        <v>SkillDes_25002002</v>
      </c>
      <c r="E1246" s="1" cm="1">
        <f t="array" ref="E1246">INDEX($D$1:$D$1461,INT((ROW()-1)/26)+1)</f>
        <v>0</v>
      </c>
    </row>
    <row r="1247" spans="1:5">
      <c r="A1247" s="1">
        <f t="shared" si="20"/>
        <v>1247</v>
      </c>
      <c r="C1247" s="1" t="str" cm="1">
        <f t="array" ref="C1247">INDEX($B$1:$B$1461,INT((ROW()-1)/200)+1)</f>
        <v>SkillDes_25002002</v>
      </c>
      <c r="E1247" s="1" cm="1">
        <f t="array" ref="E1247">INDEX($D$1:$D$1461,INT((ROW()-1)/26)+1)</f>
        <v>0</v>
      </c>
    </row>
    <row r="1248" spans="1:5">
      <c r="A1248" s="1">
        <f t="shared" si="20"/>
        <v>1248</v>
      </c>
      <c r="C1248" s="1" t="str" cm="1">
        <f t="array" ref="C1248">INDEX($B$1:$B$1461,INT((ROW()-1)/200)+1)</f>
        <v>SkillDes_25002002</v>
      </c>
      <c r="E1248" s="1" cm="1">
        <f t="array" ref="E1248">INDEX($D$1:$D$1461,INT((ROW()-1)/26)+1)</f>
        <v>0</v>
      </c>
    </row>
    <row r="1249" spans="1:5">
      <c r="A1249" s="1">
        <f t="shared" si="20"/>
        <v>1249</v>
      </c>
      <c r="C1249" s="1" t="str" cm="1">
        <f t="array" ref="C1249">INDEX($B$1:$B$1461,INT((ROW()-1)/200)+1)</f>
        <v>SkillDes_25002002</v>
      </c>
      <c r="E1249" s="1" cm="1">
        <f t="array" ref="E1249">INDEX($D$1:$D$1461,INT((ROW()-1)/26)+1)</f>
        <v>0</v>
      </c>
    </row>
    <row r="1250" spans="1:5">
      <c r="A1250" s="1">
        <f t="shared" si="20"/>
        <v>1250</v>
      </c>
      <c r="C1250" s="1" t="str" cm="1">
        <f t="array" ref="C1250">INDEX($B$1:$B$1461,INT((ROW()-1)/200)+1)</f>
        <v>SkillDes_25002002</v>
      </c>
      <c r="E1250" s="1" cm="1">
        <f t="array" ref="E1250">INDEX($D$1:$D$1461,INT((ROW()-1)/26)+1)</f>
        <v>0</v>
      </c>
    </row>
    <row r="1251" spans="1:5">
      <c r="A1251" s="1">
        <f t="shared" si="20"/>
        <v>1251</v>
      </c>
      <c r="C1251" s="1" t="str" cm="1">
        <f t="array" ref="C1251">INDEX($B$1:$B$1461,INT((ROW()-1)/200)+1)</f>
        <v>SkillDes_25002002</v>
      </c>
      <c r="E1251" s="1" cm="1">
        <f t="array" ref="E1251">INDEX($D$1:$D$1461,INT((ROW()-1)/26)+1)</f>
        <v>0</v>
      </c>
    </row>
    <row r="1252" spans="1:5">
      <c r="A1252" s="1">
        <f t="shared" si="20"/>
        <v>1252</v>
      </c>
      <c r="C1252" s="1" t="str" cm="1">
        <f t="array" ref="C1252">INDEX($B$1:$B$1461,INT((ROW()-1)/200)+1)</f>
        <v>SkillDes_25002002</v>
      </c>
      <c r="E1252" s="1" cm="1">
        <f t="array" ref="E1252">INDEX($D$1:$D$1461,INT((ROW()-1)/26)+1)</f>
        <v>0</v>
      </c>
    </row>
    <row r="1253" spans="1:5">
      <c r="A1253" s="1">
        <f t="shared" si="20"/>
        <v>1253</v>
      </c>
      <c r="C1253" s="1" t="str" cm="1">
        <f t="array" ref="C1253">INDEX($B$1:$B$1461,INT((ROW()-1)/200)+1)</f>
        <v>SkillDes_25002002</v>
      </c>
      <c r="E1253" s="1" cm="1">
        <f t="array" ref="E1253">INDEX($D$1:$D$1461,INT((ROW()-1)/26)+1)</f>
        <v>0</v>
      </c>
    </row>
    <row r="1254" spans="1:5">
      <c r="A1254" s="1">
        <f t="shared" si="20"/>
        <v>1254</v>
      </c>
      <c r="C1254" s="1" t="str" cm="1">
        <f t="array" ref="C1254">INDEX($B$1:$B$1461,INT((ROW()-1)/200)+1)</f>
        <v>SkillDes_25002002</v>
      </c>
      <c r="E1254" s="1" cm="1">
        <f t="array" ref="E1254">INDEX($D$1:$D$1461,INT((ROW()-1)/26)+1)</f>
        <v>0</v>
      </c>
    </row>
    <row r="1255" spans="1:5">
      <c r="A1255" s="1">
        <f t="shared" si="20"/>
        <v>1255</v>
      </c>
      <c r="C1255" s="1" t="str" cm="1">
        <f t="array" ref="C1255">INDEX($B$1:$B$1461,INT((ROW()-1)/200)+1)</f>
        <v>SkillDes_25002002</v>
      </c>
      <c r="E1255" s="1" cm="1">
        <f t="array" ref="E1255">INDEX($D$1:$D$1461,INT((ROW()-1)/26)+1)</f>
        <v>0</v>
      </c>
    </row>
    <row r="1256" spans="1:5">
      <c r="A1256" s="1">
        <f t="shared" si="20"/>
        <v>1256</v>
      </c>
      <c r="C1256" s="1" t="str" cm="1">
        <f t="array" ref="C1256">INDEX($B$1:$B$1461,INT((ROW()-1)/200)+1)</f>
        <v>SkillDes_25002002</v>
      </c>
      <c r="E1256" s="1" cm="1">
        <f t="array" ref="E1256">INDEX($D$1:$D$1461,INT((ROW()-1)/26)+1)</f>
        <v>0</v>
      </c>
    </row>
    <row r="1257" spans="1:5">
      <c r="A1257" s="1">
        <f t="shared" si="20"/>
        <v>1257</v>
      </c>
      <c r="C1257" s="1" t="str" cm="1">
        <f t="array" ref="C1257">INDEX($B$1:$B$1461,INT((ROW()-1)/200)+1)</f>
        <v>SkillDes_25002002</v>
      </c>
      <c r="E1257" s="1" cm="1">
        <f t="array" ref="E1257">INDEX($D$1:$D$1461,INT((ROW()-1)/26)+1)</f>
        <v>0</v>
      </c>
    </row>
    <row r="1258" spans="1:5">
      <c r="A1258" s="1">
        <f t="shared" si="20"/>
        <v>1258</v>
      </c>
      <c r="C1258" s="1" t="str" cm="1">
        <f t="array" ref="C1258">INDEX($B$1:$B$1461,INT((ROW()-1)/200)+1)</f>
        <v>SkillDes_25002002</v>
      </c>
      <c r="E1258" s="1" cm="1">
        <f t="array" ref="E1258">INDEX($D$1:$D$1461,INT((ROW()-1)/26)+1)</f>
        <v>0</v>
      </c>
    </row>
    <row r="1259" spans="1:5">
      <c r="A1259" s="1">
        <f t="shared" si="20"/>
        <v>1259</v>
      </c>
      <c r="C1259" s="1" t="str" cm="1">
        <f t="array" ref="C1259">INDEX($B$1:$B$1461,INT((ROW()-1)/200)+1)</f>
        <v>SkillDes_25002002</v>
      </c>
      <c r="E1259" s="1" cm="1">
        <f t="array" ref="E1259">INDEX($D$1:$D$1461,INT((ROW()-1)/26)+1)</f>
        <v>0</v>
      </c>
    </row>
    <row r="1260" spans="1:5">
      <c r="A1260" s="1">
        <f t="shared" si="20"/>
        <v>1260</v>
      </c>
      <c r="C1260" s="1" t="str" cm="1">
        <f t="array" ref="C1260">INDEX($B$1:$B$1461,INT((ROW()-1)/200)+1)</f>
        <v>SkillDes_25002002</v>
      </c>
      <c r="E1260" s="1" cm="1">
        <f t="array" ref="E1260">INDEX($D$1:$D$1461,INT((ROW()-1)/26)+1)</f>
        <v>0</v>
      </c>
    </row>
    <row r="1261" spans="1:5">
      <c r="A1261" s="1">
        <f t="shared" si="20"/>
        <v>1261</v>
      </c>
      <c r="C1261" s="1" t="str" cm="1">
        <f t="array" ref="C1261">INDEX($B$1:$B$1461,INT((ROW()-1)/200)+1)</f>
        <v>SkillDes_25002002</v>
      </c>
      <c r="E1261" s="1" cm="1">
        <f t="array" ref="E1261">INDEX($D$1:$D$1461,INT((ROW()-1)/26)+1)</f>
        <v>0</v>
      </c>
    </row>
    <row r="1262" spans="1:5">
      <c r="A1262" s="1">
        <f t="shared" si="20"/>
        <v>1262</v>
      </c>
      <c r="C1262" s="1" t="str" cm="1">
        <f t="array" ref="C1262">INDEX($B$1:$B$1461,INT((ROW()-1)/200)+1)</f>
        <v>SkillDes_25002002</v>
      </c>
      <c r="E1262" s="1" cm="1">
        <f t="array" ref="E1262">INDEX($D$1:$D$1461,INT((ROW()-1)/26)+1)</f>
        <v>0</v>
      </c>
    </row>
    <row r="1263" spans="1:5">
      <c r="A1263" s="1">
        <f t="shared" si="20"/>
        <v>1263</v>
      </c>
      <c r="C1263" s="1" t="str" cm="1">
        <f t="array" ref="C1263">INDEX($B$1:$B$1461,INT((ROW()-1)/200)+1)</f>
        <v>SkillDes_25002002</v>
      </c>
      <c r="E1263" s="1" cm="1">
        <f t="array" ref="E1263">INDEX($D$1:$D$1461,INT((ROW()-1)/26)+1)</f>
        <v>0</v>
      </c>
    </row>
    <row r="1264" spans="1:5">
      <c r="A1264" s="1">
        <f t="shared" si="20"/>
        <v>1264</v>
      </c>
      <c r="C1264" s="1" t="str" cm="1">
        <f t="array" ref="C1264">INDEX($B$1:$B$1461,INT((ROW()-1)/200)+1)</f>
        <v>SkillDes_25002002</v>
      </c>
      <c r="E1264" s="1" cm="1">
        <f t="array" ref="E1264">INDEX($D$1:$D$1461,INT((ROW()-1)/26)+1)</f>
        <v>0</v>
      </c>
    </row>
    <row r="1265" spans="1:5">
      <c r="A1265" s="1">
        <f t="shared" si="20"/>
        <v>1265</v>
      </c>
      <c r="C1265" s="1" t="str" cm="1">
        <f t="array" ref="C1265">INDEX($B$1:$B$1461,INT((ROW()-1)/200)+1)</f>
        <v>SkillDes_25002002</v>
      </c>
      <c r="E1265" s="1" cm="1">
        <f t="array" ref="E1265">INDEX($D$1:$D$1461,INT((ROW()-1)/26)+1)</f>
        <v>0</v>
      </c>
    </row>
    <row r="1266" spans="1:5">
      <c r="A1266" s="1">
        <f t="shared" si="20"/>
        <v>1266</v>
      </c>
      <c r="C1266" s="1" t="str" cm="1">
        <f t="array" ref="C1266">INDEX($B$1:$B$1461,INT((ROW()-1)/200)+1)</f>
        <v>SkillDes_25002002</v>
      </c>
      <c r="E1266" s="1" cm="1">
        <f t="array" ref="E1266">INDEX($D$1:$D$1461,INT((ROW()-1)/26)+1)</f>
        <v>0</v>
      </c>
    </row>
    <row r="1267" spans="1:5">
      <c r="A1267" s="1">
        <f t="shared" si="20"/>
        <v>1267</v>
      </c>
      <c r="C1267" s="1" t="str" cm="1">
        <f t="array" ref="C1267">INDEX($B$1:$B$1461,INT((ROW()-1)/200)+1)</f>
        <v>SkillDes_25002002</v>
      </c>
      <c r="E1267" s="1" cm="1">
        <f t="array" ref="E1267">INDEX($D$1:$D$1461,INT((ROW()-1)/26)+1)</f>
        <v>0</v>
      </c>
    </row>
    <row r="1268" spans="1:5">
      <c r="A1268" s="1">
        <f t="shared" si="20"/>
        <v>1268</v>
      </c>
      <c r="C1268" s="1" t="str" cm="1">
        <f t="array" ref="C1268">INDEX($B$1:$B$1461,INT((ROW()-1)/200)+1)</f>
        <v>SkillDes_25002002</v>
      </c>
      <c r="E1268" s="1" cm="1">
        <f t="array" ref="E1268">INDEX($D$1:$D$1461,INT((ROW()-1)/26)+1)</f>
        <v>0</v>
      </c>
    </row>
    <row r="1269" spans="1:5">
      <c r="A1269" s="1">
        <f t="shared" si="20"/>
        <v>1269</v>
      </c>
      <c r="C1269" s="1" t="str" cm="1">
        <f t="array" ref="C1269">INDEX($B$1:$B$1461,INT((ROW()-1)/200)+1)</f>
        <v>SkillDes_25002002</v>
      </c>
      <c r="E1269" s="1" cm="1">
        <f t="array" ref="E1269">INDEX($D$1:$D$1461,INT((ROW()-1)/26)+1)</f>
        <v>0</v>
      </c>
    </row>
    <row r="1270" spans="1:5">
      <c r="A1270" s="1">
        <f t="shared" si="20"/>
        <v>1270</v>
      </c>
      <c r="C1270" s="1" t="str" cm="1">
        <f t="array" ref="C1270">INDEX($B$1:$B$1461,INT((ROW()-1)/200)+1)</f>
        <v>SkillDes_25002002</v>
      </c>
      <c r="E1270" s="1" cm="1">
        <f t="array" ref="E1270">INDEX($D$1:$D$1461,INT((ROW()-1)/26)+1)</f>
        <v>0</v>
      </c>
    </row>
    <row r="1271" spans="1:5">
      <c r="A1271" s="1">
        <f t="shared" si="20"/>
        <v>1271</v>
      </c>
      <c r="C1271" s="1" t="str" cm="1">
        <f t="array" ref="C1271">INDEX($B$1:$B$1461,INT((ROW()-1)/200)+1)</f>
        <v>SkillDes_25002002</v>
      </c>
      <c r="E1271" s="1" cm="1">
        <f t="array" ref="E1271">INDEX($D$1:$D$1461,INT((ROW()-1)/26)+1)</f>
        <v>0</v>
      </c>
    </row>
    <row r="1272" spans="1:5">
      <c r="A1272" s="1">
        <f t="shared" si="20"/>
        <v>1272</v>
      </c>
      <c r="C1272" s="1" t="str" cm="1">
        <f t="array" ref="C1272">INDEX($B$1:$B$1461,INT((ROW()-1)/200)+1)</f>
        <v>SkillDes_25002002</v>
      </c>
      <c r="E1272" s="1" cm="1">
        <f t="array" ref="E1272">INDEX($D$1:$D$1461,INT((ROW()-1)/26)+1)</f>
        <v>0</v>
      </c>
    </row>
    <row r="1273" spans="1:5">
      <c r="A1273" s="1">
        <f t="shared" si="20"/>
        <v>1273</v>
      </c>
      <c r="C1273" s="1" t="str" cm="1">
        <f t="array" ref="C1273">INDEX($B$1:$B$1461,INT((ROW()-1)/200)+1)</f>
        <v>SkillDes_25002002</v>
      </c>
      <c r="E1273" s="1" cm="1">
        <f t="array" ref="E1273">INDEX($D$1:$D$1461,INT((ROW()-1)/26)+1)</f>
        <v>0</v>
      </c>
    </row>
    <row r="1274" spans="1:5">
      <c r="A1274" s="1">
        <f t="shared" si="20"/>
        <v>1274</v>
      </c>
      <c r="C1274" s="1" t="str" cm="1">
        <f t="array" ref="C1274">INDEX($B$1:$B$1461,INT((ROW()-1)/200)+1)</f>
        <v>SkillDes_25002002</v>
      </c>
      <c r="E1274" s="1" cm="1">
        <f t="array" ref="E1274">INDEX($D$1:$D$1461,INT((ROW()-1)/26)+1)</f>
        <v>0</v>
      </c>
    </row>
    <row r="1275" spans="1:5">
      <c r="A1275" s="1">
        <f t="shared" si="20"/>
        <v>1275</v>
      </c>
      <c r="C1275" s="1" t="str" cm="1">
        <f t="array" ref="C1275">INDEX($B$1:$B$1461,INT((ROW()-1)/200)+1)</f>
        <v>SkillDes_25002002</v>
      </c>
      <c r="E1275" s="1" cm="1">
        <f t="array" ref="E1275">INDEX($D$1:$D$1461,INT((ROW()-1)/26)+1)</f>
        <v>0</v>
      </c>
    </row>
    <row r="1276" spans="1:5">
      <c r="A1276" s="1">
        <f t="shared" si="20"/>
        <v>1276</v>
      </c>
      <c r="C1276" s="1" t="str" cm="1">
        <f t="array" ref="C1276">INDEX($B$1:$B$1461,INT((ROW()-1)/200)+1)</f>
        <v>SkillDes_25002002</v>
      </c>
      <c r="E1276" s="1" cm="1">
        <f t="array" ref="E1276">INDEX($D$1:$D$1461,INT((ROW()-1)/26)+1)</f>
        <v>0</v>
      </c>
    </row>
    <row r="1277" spans="1:5">
      <c r="A1277" s="1">
        <f t="shared" si="20"/>
        <v>1277</v>
      </c>
      <c r="C1277" s="1" t="str" cm="1">
        <f t="array" ref="C1277">INDEX($B$1:$B$1461,INT((ROW()-1)/200)+1)</f>
        <v>SkillDes_25002002</v>
      </c>
      <c r="E1277" s="1" cm="1">
        <f t="array" ref="E1277">INDEX($D$1:$D$1461,INT((ROW()-1)/26)+1)</f>
        <v>0</v>
      </c>
    </row>
    <row r="1278" spans="1:5">
      <c r="A1278" s="1">
        <f t="shared" si="20"/>
        <v>1278</v>
      </c>
      <c r="C1278" s="1" t="str" cm="1">
        <f t="array" ref="C1278">INDEX($B$1:$B$1461,INT((ROW()-1)/200)+1)</f>
        <v>SkillDes_25002002</v>
      </c>
      <c r="E1278" s="1" cm="1">
        <f t="array" ref="E1278">INDEX($D$1:$D$1461,INT((ROW()-1)/26)+1)</f>
        <v>0</v>
      </c>
    </row>
    <row r="1279" spans="1:5">
      <c r="A1279" s="1">
        <f t="shared" si="20"/>
        <v>1279</v>
      </c>
      <c r="C1279" s="1" t="str" cm="1">
        <f t="array" ref="C1279">INDEX($B$1:$B$1461,INT((ROW()-1)/200)+1)</f>
        <v>SkillDes_25002002</v>
      </c>
      <c r="E1279" s="1" cm="1">
        <f t="array" ref="E1279">INDEX($D$1:$D$1461,INT((ROW()-1)/26)+1)</f>
        <v>0</v>
      </c>
    </row>
    <row r="1280" spans="1:5">
      <c r="A1280" s="1">
        <f t="shared" si="20"/>
        <v>1280</v>
      </c>
      <c r="C1280" s="1" t="str" cm="1">
        <f t="array" ref="C1280">INDEX($B$1:$B$1461,INT((ROW()-1)/200)+1)</f>
        <v>SkillDes_25002002</v>
      </c>
      <c r="E1280" s="1" cm="1">
        <f t="array" ref="E1280">INDEX($D$1:$D$1461,INT((ROW()-1)/26)+1)</f>
        <v>0</v>
      </c>
    </row>
    <row r="1281" spans="1:5">
      <c r="A1281" s="1">
        <f t="shared" ref="A1281:A1344" si="21">(ROW())</f>
        <v>1281</v>
      </c>
      <c r="C1281" s="1" t="str" cm="1">
        <f t="array" ref="C1281">INDEX($B$1:$B$1461,INT((ROW()-1)/200)+1)</f>
        <v>SkillDes_25002002</v>
      </c>
      <c r="E1281" s="1" cm="1">
        <f t="array" ref="E1281">INDEX($D$1:$D$1461,INT((ROW()-1)/26)+1)</f>
        <v>0</v>
      </c>
    </row>
    <row r="1282" spans="1:5">
      <c r="A1282" s="1">
        <f t="shared" si="21"/>
        <v>1282</v>
      </c>
      <c r="C1282" s="1" t="str" cm="1">
        <f t="array" ref="C1282">INDEX($B$1:$B$1461,INT((ROW()-1)/200)+1)</f>
        <v>SkillDes_25002002</v>
      </c>
      <c r="E1282" s="1" cm="1">
        <f t="array" ref="E1282">INDEX($D$1:$D$1461,INT((ROW()-1)/26)+1)</f>
        <v>0</v>
      </c>
    </row>
    <row r="1283" spans="1:5">
      <c r="A1283" s="1">
        <f t="shared" si="21"/>
        <v>1283</v>
      </c>
      <c r="C1283" s="1" t="str" cm="1">
        <f t="array" ref="C1283">INDEX($B$1:$B$1461,INT((ROW()-1)/200)+1)</f>
        <v>SkillDes_25002002</v>
      </c>
      <c r="E1283" s="1" cm="1">
        <f t="array" ref="E1283">INDEX($D$1:$D$1461,INT((ROW()-1)/26)+1)</f>
        <v>0</v>
      </c>
    </row>
    <row r="1284" spans="1:5">
      <c r="A1284" s="1">
        <f t="shared" si="21"/>
        <v>1284</v>
      </c>
      <c r="C1284" s="1" t="str" cm="1">
        <f t="array" ref="C1284">INDEX($B$1:$B$1461,INT((ROW()-1)/200)+1)</f>
        <v>SkillDes_25002002</v>
      </c>
      <c r="E1284" s="1" cm="1">
        <f t="array" ref="E1284">INDEX($D$1:$D$1461,INT((ROW()-1)/26)+1)</f>
        <v>0</v>
      </c>
    </row>
    <row r="1285" spans="1:5">
      <c r="A1285" s="1">
        <f t="shared" si="21"/>
        <v>1285</v>
      </c>
      <c r="C1285" s="1" t="str" cm="1">
        <f t="array" ref="C1285">INDEX($B$1:$B$1461,INT((ROW()-1)/200)+1)</f>
        <v>SkillDes_25002002</v>
      </c>
      <c r="E1285" s="1" cm="1">
        <f t="array" ref="E1285">INDEX($D$1:$D$1461,INT((ROW()-1)/26)+1)</f>
        <v>0</v>
      </c>
    </row>
    <row r="1286" spans="1:5">
      <c r="A1286" s="1">
        <f t="shared" si="21"/>
        <v>1286</v>
      </c>
      <c r="C1286" s="1" t="str" cm="1">
        <f t="array" ref="C1286">INDEX($B$1:$B$1461,INT((ROW()-1)/200)+1)</f>
        <v>SkillDes_25002002</v>
      </c>
      <c r="E1286" s="1" cm="1">
        <f t="array" ref="E1286">INDEX($D$1:$D$1461,INT((ROW()-1)/26)+1)</f>
        <v>0</v>
      </c>
    </row>
    <row r="1287" spans="1:5">
      <c r="A1287" s="1">
        <f t="shared" si="21"/>
        <v>1287</v>
      </c>
      <c r="C1287" s="1" t="str" cm="1">
        <f t="array" ref="C1287">INDEX($B$1:$B$1461,INT((ROW()-1)/200)+1)</f>
        <v>SkillDes_25002002</v>
      </c>
      <c r="E1287" s="1" cm="1">
        <f t="array" ref="E1287">INDEX($D$1:$D$1461,INT((ROW()-1)/26)+1)</f>
        <v>0</v>
      </c>
    </row>
    <row r="1288" spans="1:5">
      <c r="A1288" s="1">
        <f t="shared" si="21"/>
        <v>1288</v>
      </c>
      <c r="C1288" s="1" t="str" cm="1">
        <f t="array" ref="C1288">INDEX($B$1:$B$1461,INT((ROW()-1)/200)+1)</f>
        <v>SkillDes_25002002</v>
      </c>
      <c r="E1288" s="1" cm="1">
        <f t="array" ref="E1288">INDEX($D$1:$D$1461,INT((ROW()-1)/26)+1)</f>
        <v>0</v>
      </c>
    </row>
    <row r="1289" spans="1:5">
      <c r="A1289" s="1">
        <f t="shared" si="21"/>
        <v>1289</v>
      </c>
      <c r="C1289" s="1" t="str" cm="1">
        <f t="array" ref="C1289">INDEX($B$1:$B$1461,INT((ROW()-1)/200)+1)</f>
        <v>SkillDes_25002002</v>
      </c>
      <c r="E1289" s="1" cm="1">
        <f t="array" ref="E1289">INDEX($D$1:$D$1461,INT((ROW()-1)/26)+1)</f>
        <v>0</v>
      </c>
    </row>
    <row r="1290" spans="1:5">
      <c r="A1290" s="1">
        <f t="shared" si="21"/>
        <v>1290</v>
      </c>
      <c r="C1290" s="1" t="str" cm="1">
        <f t="array" ref="C1290">INDEX($B$1:$B$1461,INT((ROW()-1)/200)+1)</f>
        <v>SkillDes_25002002</v>
      </c>
      <c r="E1290" s="1" cm="1">
        <f t="array" ref="E1290">INDEX($D$1:$D$1461,INT((ROW()-1)/26)+1)</f>
        <v>0</v>
      </c>
    </row>
    <row r="1291" spans="1:5">
      <c r="A1291" s="1">
        <f t="shared" si="21"/>
        <v>1291</v>
      </c>
      <c r="C1291" s="1" t="str" cm="1">
        <f t="array" ref="C1291">INDEX($B$1:$B$1461,INT((ROW()-1)/200)+1)</f>
        <v>SkillDes_25002002</v>
      </c>
      <c r="E1291" s="1" cm="1">
        <f t="array" ref="E1291">INDEX($D$1:$D$1461,INT((ROW()-1)/26)+1)</f>
        <v>0</v>
      </c>
    </row>
    <row r="1292" spans="1:5">
      <c r="A1292" s="1">
        <f t="shared" si="21"/>
        <v>1292</v>
      </c>
      <c r="C1292" s="1" t="str" cm="1">
        <f t="array" ref="C1292">INDEX($B$1:$B$1461,INT((ROW()-1)/200)+1)</f>
        <v>SkillDes_25002002</v>
      </c>
      <c r="E1292" s="1" cm="1">
        <f t="array" ref="E1292">INDEX($D$1:$D$1461,INT((ROW()-1)/26)+1)</f>
        <v>0</v>
      </c>
    </row>
    <row r="1293" spans="1:5">
      <c r="A1293" s="1">
        <f t="shared" si="21"/>
        <v>1293</v>
      </c>
      <c r="C1293" s="1" t="str" cm="1">
        <f t="array" ref="C1293">INDEX($B$1:$B$1461,INT((ROW()-1)/200)+1)</f>
        <v>SkillDes_25002002</v>
      </c>
      <c r="E1293" s="1" cm="1">
        <f t="array" ref="E1293">INDEX($D$1:$D$1461,INT((ROW()-1)/26)+1)</f>
        <v>0</v>
      </c>
    </row>
    <row r="1294" spans="1:5">
      <c r="A1294" s="1">
        <f t="shared" si="21"/>
        <v>1294</v>
      </c>
      <c r="C1294" s="1" t="str" cm="1">
        <f t="array" ref="C1294">INDEX($B$1:$B$1461,INT((ROW()-1)/200)+1)</f>
        <v>SkillDes_25002002</v>
      </c>
      <c r="E1294" s="1" cm="1">
        <f t="array" ref="E1294">INDEX($D$1:$D$1461,INT((ROW()-1)/26)+1)</f>
        <v>0</v>
      </c>
    </row>
    <row r="1295" spans="1:5">
      <c r="A1295" s="1">
        <f t="shared" si="21"/>
        <v>1295</v>
      </c>
      <c r="C1295" s="1" t="str" cm="1">
        <f t="array" ref="C1295">INDEX($B$1:$B$1461,INT((ROW()-1)/200)+1)</f>
        <v>SkillDes_25002002</v>
      </c>
      <c r="E1295" s="1" cm="1">
        <f t="array" ref="E1295">INDEX($D$1:$D$1461,INT((ROW()-1)/26)+1)</f>
        <v>0</v>
      </c>
    </row>
    <row r="1296" spans="1:5">
      <c r="A1296" s="1">
        <f t="shared" si="21"/>
        <v>1296</v>
      </c>
      <c r="C1296" s="1" t="str" cm="1">
        <f t="array" ref="C1296">INDEX($B$1:$B$1461,INT((ROW()-1)/200)+1)</f>
        <v>SkillDes_25002002</v>
      </c>
      <c r="E1296" s="1" cm="1">
        <f t="array" ref="E1296">INDEX($D$1:$D$1461,INT((ROW()-1)/26)+1)</f>
        <v>0</v>
      </c>
    </row>
    <row r="1297" spans="1:5">
      <c r="A1297" s="1">
        <f t="shared" si="21"/>
        <v>1297</v>
      </c>
      <c r="C1297" s="1" t="str" cm="1">
        <f t="array" ref="C1297">INDEX($B$1:$B$1461,INT((ROW()-1)/200)+1)</f>
        <v>SkillDes_25002002</v>
      </c>
      <c r="E1297" s="1" cm="1">
        <f t="array" ref="E1297">INDEX($D$1:$D$1461,INT((ROW()-1)/26)+1)</f>
        <v>0</v>
      </c>
    </row>
    <row r="1298" spans="1:5">
      <c r="A1298" s="1">
        <f t="shared" si="21"/>
        <v>1298</v>
      </c>
      <c r="C1298" s="1" t="str" cm="1">
        <f t="array" ref="C1298">INDEX($B$1:$B$1461,INT((ROW()-1)/200)+1)</f>
        <v>SkillDes_25002002</v>
      </c>
      <c r="E1298" s="1" cm="1">
        <f t="array" ref="E1298">INDEX($D$1:$D$1461,INT((ROW()-1)/26)+1)</f>
        <v>0</v>
      </c>
    </row>
    <row r="1299" spans="1:5">
      <c r="A1299" s="1">
        <f t="shared" si="21"/>
        <v>1299</v>
      </c>
      <c r="C1299" s="1" t="str" cm="1">
        <f t="array" ref="C1299">INDEX($B$1:$B$1461,INT((ROW()-1)/200)+1)</f>
        <v>SkillDes_25002002</v>
      </c>
      <c r="E1299" s="1" cm="1">
        <f t="array" ref="E1299">INDEX($D$1:$D$1461,INT((ROW()-1)/26)+1)</f>
        <v>0</v>
      </c>
    </row>
    <row r="1300" spans="1:5">
      <c r="A1300" s="1">
        <f t="shared" si="21"/>
        <v>1300</v>
      </c>
      <c r="C1300" s="1" t="str" cm="1">
        <f t="array" ref="C1300">INDEX($B$1:$B$1461,INT((ROW()-1)/200)+1)</f>
        <v>SkillDes_25002002</v>
      </c>
      <c r="E1300" s="1" cm="1">
        <f t="array" ref="E1300">INDEX($D$1:$D$1461,INT((ROW()-1)/26)+1)</f>
        <v>0</v>
      </c>
    </row>
    <row r="1301" spans="1:5">
      <c r="A1301" s="1">
        <f t="shared" si="21"/>
        <v>1301</v>
      </c>
      <c r="C1301" s="1" t="str" cm="1">
        <f t="array" ref="C1301">INDEX($B$1:$B$1461,INT((ROW()-1)/200)+1)</f>
        <v>SkillDes_25002002</v>
      </c>
      <c r="E1301" s="1" cm="1">
        <f t="array" ref="E1301">INDEX($D$1:$D$1461,INT((ROW()-1)/26)+1)</f>
        <v>0</v>
      </c>
    </row>
    <row r="1302" spans="1:5">
      <c r="A1302" s="1">
        <f t="shared" si="21"/>
        <v>1302</v>
      </c>
      <c r="C1302" s="1" t="str" cm="1">
        <f t="array" ref="C1302">INDEX($B$1:$B$1461,INT((ROW()-1)/200)+1)</f>
        <v>SkillDes_25002002</v>
      </c>
      <c r="E1302" s="1" cm="1">
        <f t="array" ref="E1302">INDEX($D$1:$D$1461,INT((ROW()-1)/26)+1)</f>
        <v>0</v>
      </c>
    </row>
    <row r="1303" spans="1:5">
      <c r="A1303" s="1">
        <f t="shared" si="21"/>
        <v>1303</v>
      </c>
      <c r="C1303" s="1" t="str" cm="1">
        <f t="array" ref="C1303">INDEX($B$1:$B$1461,INT((ROW()-1)/200)+1)</f>
        <v>SkillDes_25002002</v>
      </c>
      <c r="E1303" s="1" cm="1">
        <f t="array" ref="E1303">INDEX($D$1:$D$1461,INT((ROW()-1)/26)+1)</f>
        <v>0</v>
      </c>
    </row>
    <row r="1304" spans="1:5">
      <c r="A1304" s="1">
        <f t="shared" si="21"/>
        <v>1304</v>
      </c>
      <c r="C1304" s="1" t="str" cm="1">
        <f t="array" ref="C1304">INDEX($B$1:$B$1461,INT((ROW()-1)/200)+1)</f>
        <v>SkillDes_25002002</v>
      </c>
      <c r="E1304" s="1" cm="1">
        <f t="array" ref="E1304">INDEX($D$1:$D$1461,INT((ROW()-1)/26)+1)</f>
        <v>0</v>
      </c>
    </row>
    <row r="1305" spans="1:5">
      <c r="A1305" s="1">
        <f t="shared" si="21"/>
        <v>1305</v>
      </c>
      <c r="C1305" s="1" t="str" cm="1">
        <f t="array" ref="C1305">INDEX($B$1:$B$1461,INT((ROW()-1)/200)+1)</f>
        <v>SkillDes_25002002</v>
      </c>
      <c r="E1305" s="1" cm="1">
        <f t="array" ref="E1305">INDEX($D$1:$D$1461,INT((ROW()-1)/26)+1)</f>
        <v>0</v>
      </c>
    </row>
    <row r="1306" spans="1:5">
      <c r="A1306" s="1">
        <f t="shared" si="21"/>
        <v>1306</v>
      </c>
      <c r="C1306" s="1" t="str" cm="1">
        <f t="array" ref="C1306">INDEX($B$1:$B$1461,INT((ROW()-1)/200)+1)</f>
        <v>SkillDes_25002002</v>
      </c>
      <c r="E1306" s="1" cm="1">
        <f t="array" ref="E1306">INDEX($D$1:$D$1461,INT((ROW()-1)/26)+1)</f>
        <v>0</v>
      </c>
    </row>
    <row r="1307" spans="1:5">
      <c r="A1307" s="1">
        <f t="shared" si="21"/>
        <v>1307</v>
      </c>
      <c r="C1307" s="1" t="str" cm="1">
        <f t="array" ref="C1307">INDEX($B$1:$B$1461,INT((ROW()-1)/200)+1)</f>
        <v>SkillDes_25002002</v>
      </c>
      <c r="E1307" s="1" cm="1">
        <f t="array" ref="E1307">INDEX($D$1:$D$1461,INT((ROW()-1)/26)+1)</f>
        <v>0</v>
      </c>
    </row>
    <row r="1308" spans="1:5">
      <c r="A1308" s="1">
        <f t="shared" si="21"/>
        <v>1308</v>
      </c>
      <c r="C1308" s="1" t="str" cm="1">
        <f t="array" ref="C1308">INDEX($B$1:$B$1461,INT((ROW()-1)/200)+1)</f>
        <v>SkillDes_25002002</v>
      </c>
      <c r="E1308" s="1" cm="1">
        <f t="array" ref="E1308">INDEX($D$1:$D$1461,INT((ROW()-1)/26)+1)</f>
        <v>0</v>
      </c>
    </row>
    <row r="1309" spans="1:5">
      <c r="A1309" s="1">
        <f t="shared" si="21"/>
        <v>1309</v>
      </c>
      <c r="C1309" s="1" t="str" cm="1">
        <f t="array" ref="C1309">INDEX($B$1:$B$1461,INT((ROW()-1)/200)+1)</f>
        <v>SkillDes_25002002</v>
      </c>
      <c r="E1309" s="1" cm="1">
        <f t="array" ref="E1309">INDEX($D$1:$D$1461,INT((ROW()-1)/26)+1)</f>
        <v>0</v>
      </c>
    </row>
    <row r="1310" spans="1:5">
      <c r="A1310" s="1">
        <f t="shared" si="21"/>
        <v>1310</v>
      </c>
      <c r="C1310" s="1" t="str" cm="1">
        <f t="array" ref="C1310">INDEX($B$1:$B$1461,INT((ROW()-1)/200)+1)</f>
        <v>SkillDes_25002002</v>
      </c>
      <c r="E1310" s="1" cm="1">
        <f t="array" ref="E1310">INDEX($D$1:$D$1461,INT((ROW()-1)/26)+1)</f>
        <v>0</v>
      </c>
    </row>
    <row r="1311" spans="1:5">
      <c r="A1311" s="1">
        <f t="shared" si="21"/>
        <v>1311</v>
      </c>
      <c r="C1311" s="1" t="str" cm="1">
        <f t="array" ref="C1311">INDEX($B$1:$B$1461,INT((ROW()-1)/200)+1)</f>
        <v>SkillDes_25002002</v>
      </c>
      <c r="E1311" s="1" cm="1">
        <f t="array" ref="E1311">INDEX($D$1:$D$1461,INT((ROW()-1)/26)+1)</f>
        <v>0</v>
      </c>
    </row>
    <row r="1312" spans="1:5">
      <c r="A1312" s="1">
        <f t="shared" si="21"/>
        <v>1312</v>
      </c>
      <c r="C1312" s="1" t="str" cm="1">
        <f t="array" ref="C1312">INDEX($B$1:$B$1461,INT((ROW()-1)/200)+1)</f>
        <v>SkillDes_25002002</v>
      </c>
      <c r="E1312" s="1" cm="1">
        <f t="array" ref="E1312">INDEX($D$1:$D$1461,INT((ROW()-1)/26)+1)</f>
        <v>0</v>
      </c>
    </row>
    <row r="1313" spans="1:5">
      <c r="A1313" s="1">
        <f t="shared" si="21"/>
        <v>1313</v>
      </c>
      <c r="C1313" s="1" t="str" cm="1">
        <f t="array" ref="C1313">INDEX($B$1:$B$1461,INT((ROW()-1)/200)+1)</f>
        <v>SkillDes_25002002</v>
      </c>
      <c r="E1313" s="1" cm="1">
        <f t="array" ref="E1313">INDEX($D$1:$D$1461,INT((ROW()-1)/26)+1)</f>
        <v>0</v>
      </c>
    </row>
    <row r="1314" spans="1:5">
      <c r="A1314" s="1">
        <f t="shared" si="21"/>
        <v>1314</v>
      </c>
      <c r="C1314" s="1" t="str" cm="1">
        <f t="array" ref="C1314">INDEX($B$1:$B$1461,INT((ROW()-1)/200)+1)</f>
        <v>SkillDes_25002002</v>
      </c>
      <c r="E1314" s="1" cm="1">
        <f t="array" ref="E1314">INDEX($D$1:$D$1461,INT((ROW()-1)/26)+1)</f>
        <v>0</v>
      </c>
    </row>
    <row r="1315" spans="1:5">
      <c r="A1315" s="1">
        <f t="shared" si="21"/>
        <v>1315</v>
      </c>
      <c r="C1315" s="1" t="str" cm="1">
        <f t="array" ref="C1315">INDEX($B$1:$B$1461,INT((ROW()-1)/200)+1)</f>
        <v>SkillDes_25002002</v>
      </c>
      <c r="E1315" s="1" cm="1">
        <f t="array" ref="E1315">INDEX($D$1:$D$1461,INT((ROW()-1)/26)+1)</f>
        <v>0</v>
      </c>
    </row>
    <row r="1316" spans="1:5">
      <c r="A1316" s="1">
        <f t="shared" si="21"/>
        <v>1316</v>
      </c>
      <c r="C1316" s="1" t="str" cm="1">
        <f t="array" ref="C1316">INDEX($B$1:$B$1461,INT((ROW()-1)/200)+1)</f>
        <v>SkillDes_25002002</v>
      </c>
      <c r="E1316" s="1" cm="1">
        <f t="array" ref="E1316">INDEX($D$1:$D$1461,INT((ROW()-1)/26)+1)</f>
        <v>0</v>
      </c>
    </row>
    <row r="1317" spans="1:5">
      <c r="A1317" s="1">
        <f t="shared" si="21"/>
        <v>1317</v>
      </c>
      <c r="C1317" s="1" t="str" cm="1">
        <f t="array" ref="C1317">INDEX($B$1:$B$1461,INT((ROW()-1)/200)+1)</f>
        <v>SkillDes_25002002</v>
      </c>
      <c r="E1317" s="1" cm="1">
        <f t="array" ref="E1317">INDEX($D$1:$D$1461,INT((ROW()-1)/26)+1)</f>
        <v>0</v>
      </c>
    </row>
    <row r="1318" spans="1:5">
      <c r="A1318" s="1">
        <f t="shared" si="21"/>
        <v>1318</v>
      </c>
      <c r="C1318" s="1" t="str" cm="1">
        <f t="array" ref="C1318">INDEX($B$1:$B$1461,INT((ROW()-1)/200)+1)</f>
        <v>SkillDes_25002002</v>
      </c>
      <c r="E1318" s="1" cm="1">
        <f t="array" ref="E1318">INDEX($D$1:$D$1461,INT((ROW()-1)/26)+1)</f>
        <v>0</v>
      </c>
    </row>
    <row r="1319" spans="1:5">
      <c r="A1319" s="1">
        <f t="shared" si="21"/>
        <v>1319</v>
      </c>
      <c r="C1319" s="1" t="str" cm="1">
        <f t="array" ref="C1319">INDEX($B$1:$B$1461,INT((ROW()-1)/200)+1)</f>
        <v>SkillDes_25002002</v>
      </c>
      <c r="E1319" s="1" cm="1">
        <f t="array" ref="E1319">INDEX($D$1:$D$1461,INT((ROW()-1)/26)+1)</f>
        <v>0</v>
      </c>
    </row>
    <row r="1320" spans="1:5">
      <c r="A1320" s="1">
        <f t="shared" si="21"/>
        <v>1320</v>
      </c>
      <c r="C1320" s="1" t="str" cm="1">
        <f t="array" ref="C1320">INDEX($B$1:$B$1461,INT((ROW()-1)/200)+1)</f>
        <v>SkillDes_25002002</v>
      </c>
      <c r="E1320" s="1" cm="1">
        <f t="array" ref="E1320">INDEX($D$1:$D$1461,INT((ROW()-1)/26)+1)</f>
        <v>0</v>
      </c>
    </row>
    <row r="1321" spans="1:5">
      <c r="A1321" s="1">
        <f t="shared" si="21"/>
        <v>1321</v>
      </c>
      <c r="C1321" s="1" t="str" cm="1">
        <f t="array" ref="C1321">INDEX($B$1:$B$1461,INT((ROW()-1)/200)+1)</f>
        <v>SkillDes_25002002</v>
      </c>
      <c r="E1321" s="1" cm="1">
        <f t="array" ref="E1321">INDEX($D$1:$D$1461,INT((ROW()-1)/26)+1)</f>
        <v>0</v>
      </c>
    </row>
    <row r="1322" spans="1:5">
      <c r="A1322" s="1">
        <f t="shared" si="21"/>
        <v>1322</v>
      </c>
      <c r="C1322" s="1" t="str" cm="1">
        <f t="array" ref="C1322">INDEX($B$1:$B$1461,INT((ROW()-1)/200)+1)</f>
        <v>SkillDes_25002002</v>
      </c>
      <c r="E1322" s="1" cm="1">
        <f t="array" ref="E1322">INDEX($D$1:$D$1461,INT((ROW()-1)/26)+1)</f>
        <v>0</v>
      </c>
    </row>
    <row r="1323" spans="1:5">
      <c r="A1323" s="1">
        <f t="shared" si="21"/>
        <v>1323</v>
      </c>
      <c r="C1323" s="1" t="str" cm="1">
        <f t="array" ref="C1323">INDEX($B$1:$B$1461,INT((ROW()-1)/200)+1)</f>
        <v>SkillDes_25002002</v>
      </c>
      <c r="E1323" s="1" cm="1">
        <f t="array" ref="E1323">INDEX($D$1:$D$1461,INT((ROW()-1)/26)+1)</f>
        <v>0</v>
      </c>
    </row>
    <row r="1324" spans="1:5">
      <c r="A1324" s="1">
        <f t="shared" si="21"/>
        <v>1324</v>
      </c>
      <c r="C1324" s="1" t="str" cm="1">
        <f t="array" ref="C1324">INDEX($B$1:$B$1461,INT((ROW()-1)/200)+1)</f>
        <v>SkillDes_25002002</v>
      </c>
      <c r="E1324" s="1" cm="1">
        <f t="array" ref="E1324">INDEX($D$1:$D$1461,INT((ROW()-1)/26)+1)</f>
        <v>0</v>
      </c>
    </row>
    <row r="1325" spans="1:5">
      <c r="A1325" s="1">
        <f t="shared" si="21"/>
        <v>1325</v>
      </c>
      <c r="C1325" s="1" t="str" cm="1">
        <f t="array" ref="C1325">INDEX($B$1:$B$1461,INT((ROW()-1)/200)+1)</f>
        <v>SkillDes_25002002</v>
      </c>
      <c r="E1325" s="1" cm="1">
        <f t="array" ref="E1325">INDEX($D$1:$D$1461,INT((ROW()-1)/26)+1)</f>
        <v>0</v>
      </c>
    </row>
    <row r="1326" spans="1:5">
      <c r="A1326" s="1">
        <f t="shared" si="21"/>
        <v>1326</v>
      </c>
      <c r="C1326" s="1" t="str" cm="1">
        <f t="array" ref="C1326">INDEX($B$1:$B$1461,INT((ROW()-1)/200)+1)</f>
        <v>SkillDes_25002002</v>
      </c>
      <c r="E1326" s="1" cm="1">
        <f t="array" ref="E1326">INDEX($D$1:$D$1461,INT((ROW()-1)/26)+1)</f>
        <v>0</v>
      </c>
    </row>
    <row r="1327" spans="1:5">
      <c r="A1327" s="1">
        <f t="shared" si="21"/>
        <v>1327</v>
      </c>
      <c r="C1327" s="1" t="str" cm="1">
        <f t="array" ref="C1327">INDEX($B$1:$B$1461,INT((ROW()-1)/200)+1)</f>
        <v>SkillDes_25002002</v>
      </c>
      <c r="E1327" s="1" cm="1">
        <f t="array" ref="E1327">INDEX($D$1:$D$1461,INT((ROW()-1)/26)+1)</f>
        <v>0</v>
      </c>
    </row>
    <row r="1328" spans="1:5">
      <c r="A1328" s="1">
        <f t="shared" si="21"/>
        <v>1328</v>
      </c>
      <c r="C1328" s="1" t="str" cm="1">
        <f t="array" ref="C1328">INDEX($B$1:$B$1461,INT((ROW()-1)/200)+1)</f>
        <v>SkillDes_25002002</v>
      </c>
      <c r="E1328" s="1" cm="1">
        <f t="array" ref="E1328">INDEX($D$1:$D$1461,INT((ROW()-1)/26)+1)</f>
        <v>0</v>
      </c>
    </row>
    <row r="1329" spans="1:5">
      <c r="A1329" s="1">
        <f t="shared" si="21"/>
        <v>1329</v>
      </c>
      <c r="C1329" s="1" t="str" cm="1">
        <f t="array" ref="C1329">INDEX($B$1:$B$1461,INT((ROW()-1)/200)+1)</f>
        <v>SkillDes_25002002</v>
      </c>
      <c r="E1329" s="1" cm="1">
        <f t="array" ref="E1329">INDEX($D$1:$D$1461,INT((ROW()-1)/26)+1)</f>
        <v>0</v>
      </c>
    </row>
    <row r="1330" spans="1:5">
      <c r="A1330" s="1">
        <f t="shared" si="21"/>
        <v>1330</v>
      </c>
      <c r="C1330" s="1" t="str" cm="1">
        <f t="array" ref="C1330">INDEX($B$1:$B$1461,INT((ROW()-1)/200)+1)</f>
        <v>SkillDes_25002002</v>
      </c>
      <c r="E1330" s="1" cm="1">
        <f t="array" ref="E1330">INDEX($D$1:$D$1461,INT((ROW()-1)/26)+1)</f>
        <v>0</v>
      </c>
    </row>
    <row r="1331" spans="1:5">
      <c r="A1331" s="1">
        <f t="shared" si="21"/>
        <v>1331</v>
      </c>
      <c r="C1331" s="1" t="str" cm="1">
        <f t="array" ref="C1331">INDEX($B$1:$B$1461,INT((ROW()-1)/200)+1)</f>
        <v>SkillDes_25002002</v>
      </c>
      <c r="E1331" s="1" cm="1">
        <f t="array" ref="E1331">INDEX($D$1:$D$1461,INT((ROW()-1)/26)+1)</f>
        <v>0</v>
      </c>
    </row>
    <row r="1332" spans="1:5">
      <c r="A1332" s="1">
        <f t="shared" si="21"/>
        <v>1332</v>
      </c>
      <c r="C1332" s="1" t="str" cm="1">
        <f t="array" ref="C1332">INDEX($B$1:$B$1461,INT((ROW()-1)/200)+1)</f>
        <v>SkillDes_25002002</v>
      </c>
      <c r="E1332" s="1" cm="1">
        <f t="array" ref="E1332">INDEX($D$1:$D$1461,INT((ROW()-1)/26)+1)</f>
        <v>0</v>
      </c>
    </row>
    <row r="1333" spans="1:5">
      <c r="A1333" s="1">
        <f t="shared" si="21"/>
        <v>1333</v>
      </c>
      <c r="C1333" s="1" t="str" cm="1">
        <f t="array" ref="C1333">INDEX($B$1:$B$1461,INT((ROW()-1)/200)+1)</f>
        <v>SkillDes_25002002</v>
      </c>
      <c r="E1333" s="1" cm="1">
        <f t="array" ref="E1333">INDEX($D$1:$D$1461,INT((ROW()-1)/26)+1)</f>
        <v>0</v>
      </c>
    </row>
    <row r="1334" spans="1:5">
      <c r="A1334" s="1">
        <f t="shared" si="21"/>
        <v>1334</v>
      </c>
      <c r="C1334" s="1" t="str" cm="1">
        <f t="array" ref="C1334">INDEX($B$1:$B$1461,INT((ROW()-1)/200)+1)</f>
        <v>SkillDes_25002002</v>
      </c>
      <c r="E1334" s="1" cm="1">
        <f t="array" ref="E1334">INDEX($D$1:$D$1461,INT((ROW()-1)/26)+1)</f>
        <v>0</v>
      </c>
    </row>
    <row r="1335" spans="1:5">
      <c r="A1335" s="1">
        <f t="shared" si="21"/>
        <v>1335</v>
      </c>
      <c r="C1335" s="1" t="str" cm="1">
        <f t="array" ref="C1335">INDEX($B$1:$B$1461,INT((ROW()-1)/200)+1)</f>
        <v>SkillDes_25002002</v>
      </c>
      <c r="E1335" s="1" cm="1">
        <f t="array" ref="E1335">INDEX($D$1:$D$1461,INT((ROW()-1)/26)+1)</f>
        <v>0</v>
      </c>
    </row>
    <row r="1336" spans="1:5">
      <c r="A1336" s="1">
        <f t="shared" si="21"/>
        <v>1336</v>
      </c>
      <c r="C1336" s="1" t="str" cm="1">
        <f t="array" ref="C1336">INDEX($B$1:$B$1461,INT((ROW()-1)/200)+1)</f>
        <v>SkillDes_25002002</v>
      </c>
      <c r="E1336" s="1" cm="1">
        <f t="array" ref="E1336">INDEX($D$1:$D$1461,INT((ROW()-1)/26)+1)</f>
        <v>0</v>
      </c>
    </row>
    <row r="1337" spans="1:5">
      <c r="A1337" s="1">
        <f t="shared" si="21"/>
        <v>1337</v>
      </c>
      <c r="C1337" s="1" t="str" cm="1">
        <f t="array" ref="C1337">INDEX($B$1:$B$1461,INT((ROW()-1)/200)+1)</f>
        <v>SkillDes_25002002</v>
      </c>
      <c r="E1337" s="1" cm="1">
        <f t="array" ref="E1337">INDEX($D$1:$D$1461,INT((ROW()-1)/26)+1)</f>
        <v>0</v>
      </c>
    </row>
    <row r="1338" spans="1:5">
      <c r="A1338" s="1">
        <f t="shared" si="21"/>
        <v>1338</v>
      </c>
      <c r="C1338" s="1" t="str" cm="1">
        <f t="array" ref="C1338">INDEX($B$1:$B$1461,INT((ROW()-1)/200)+1)</f>
        <v>SkillDes_25002002</v>
      </c>
      <c r="E1338" s="1" cm="1">
        <f t="array" ref="E1338">INDEX($D$1:$D$1461,INT((ROW()-1)/26)+1)</f>
        <v>0</v>
      </c>
    </row>
    <row r="1339" spans="1:5">
      <c r="A1339" s="1">
        <f t="shared" si="21"/>
        <v>1339</v>
      </c>
      <c r="C1339" s="1" t="str" cm="1">
        <f t="array" ref="C1339">INDEX($B$1:$B$1461,INT((ROW()-1)/200)+1)</f>
        <v>SkillDes_25002002</v>
      </c>
      <c r="E1339" s="1" cm="1">
        <f t="array" ref="E1339">INDEX($D$1:$D$1461,INT((ROW()-1)/26)+1)</f>
        <v>0</v>
      </c>
    </row>
    <row r="1340" spans="1:5">
      <c r="A1340" s="1">
        <f t="shared" si="21"/>
        <v>1340</v>
      </c>
      <c r="C1340" s="1" t="str" cm="1">
        <f t="array" ref="C1340">INDEX($B$1:$B$1461,INT((ROW()-1)/200)+1)</f>
        <v>SkillDes_25002002</v>
      </c>
      <c r="E1340" s="1" cm="1">
        <f t="array" ref="E1340">INDEX($D$1:$D$1461,INT((ROW()-1)/26)+1)</f>
        <v>0</v>
      </c>
    </row>
    <row r="1341" spans="1:5">
      <c r="A1341" s="1">
        <f t="shared" si="21"/>
        <v>1341</v>
      </c>
      <c r="C1341" s="1" t="str" cm="1">
        <f t="array" ref="C1341">INDEX($B$1:$B$1461,INT((ROW()-1)/200)+1)</f>
        <v>SkillDes_25002002</v>
      </c>
      <c r="E1341" s="1" cm="1">
        <f t="array" ref="E1341">INDEX($D$1:$D$1461,INT((ROW()-1)/26)+1)</f>
        <v>0</v>
      </c>
    </row>
    <row r="1342" spans="1:5">
      <c r="A1342" s="1">
        <f t="shared" si="21"/>
        <v>1342</v>
      </c>
      <c r="C1342" s="1" t="str" cm="1">
        <f t="array" ref="C1342">INDEX($B$1:$B$1461,INT((ROW()-1)/200)+1)</f>
        <v>SkillDes_25002002</v>
      </c>
      <c r="E1342" s="1" cm="1">
        <f t="array" ref="E1342">INDEX($D$1:$D$1461,INT((ROW()-1)/26)+1)</f>
        <v>0</v>
      </c>
    </row>
    <row r="1343" spans="1:5">
      <c r="A1343" s="1">
        <f t="shared" si="21"/>
        <v>1343</v>
      </c>
      <c r="C1343" s="1" t="str" cm="1">
        <f t="array" ref="C1343">INDEX($B$1:$B$1461,INT((ROW()-1)/200)+1)</f>
        <v>SkillDes_25002002</v>
      </c>
      <c r="E1343" s="1" cm="1">
        <f t="array" ref="E1343">INDEX($D$1:$D$1461,INT((ROW()-1)/26)+1)</f>
        <v>0</v>
      </c>
    </row>
    <row r="1344" spans="1:5">
      <c r="A1344" s="1">
        <f t="shared" si="21"/>
        <v>1344</v>
      </c>
      <c r="C1344" s="1" t="str" cm="1">
        <f t="array" ref="C1344">INDEX($B$1:$B$1461,INT((ROW()-1)/200)+1)</f>
        <v>SkillDes_25002002</v>
      </c>
      <c r="E1344" s="1" cm="1">
        <f t="array" ref="E1344">INDEX($D$1:$D$1461,INT((ROW()-1)/26)+1)</f>
        <v>0</v>
      </c>
    </row>
    <row r="1345" spans="1:5">
      <c r="A1345" s="1">
        <f t="shared" ref="A1345:A1408" si="22">(ROW())</f>
        <v>1345</v>
      </c>
      <c r="C1345" s="1" t="str" cm="1">
        <f t="array" ref="C1345">INDEX($B$1:$B$1461,INT((ROW()-1)/200)+1)</f>
        <v>SkillDes_25002002</v>
      </c>
      <c r="E1345" s="1" cm="1">
        <f t="array" ref="E1345">INDEX($D$1:$D$1461,INT((ROW()-1)/26)+1)</f>
        <v>0</v>
      </c>
    </row>
    <row r="1346" spans="1:5">
      <c r="A1346" s="1">
        <f t="shared" si="22"/>
        <v>1346</v>
      </c>
      <c r="C1346" s="1" t="str" cm="1">
        <f t="array" ref="C1346">INDEX($B$1:$B$1461,INT((ROW()-1)/200)+1)</f>
        <v>SkillDes_25002002</v>
      </c>
      <c r="E1346" s="1" cm="1">
        <f t="array" ref="E1346">INDEX($D$1:$D$1461,INT((ROW()-1)/26)+1)</f>
        <v>0</v>
      </c>
    </row>
    <row r="1347" spans="1:5">
      <c r="A1347" s="1">
        <f t="shared" si="22"/>
        <v>1347</v>
      </c>
      <c r="C1347" s="1" t="str" cm="1">
        <f t="array" ref="C1347">INDEX($B$1:$B$1461,INT((ROW()-1)/200)+1)</f>
        <v>SkillDes_25002002</v>
      </c>
      <c r="E1347" s="1" cm="1">
        <f t="array" ref="E1347">INDEX($D$1:$D$1461,INT((ROW()-1)/26)+1)</f>
        <v>0</v>
      </c>
    </row>
    <row r="1348" spans="1:5">
      <c r="A1348" s="1">
        <f t="shared" si="22"/>
        <v>1348</v>
      </c>
      <c r="C1348" s="1" t="str" cm="1">
        <f t="array" ref="C1348">INDEX($B$1:$B$1461,INT((ROW()-1)/200)+1)</f>
        <v>SkillDes_25002002</v>
      </c>
      <c r="E1348" s="1" cm="1">
        <f t="array" ref="E1348">INDEX($D$1:$D$1461,INT((ROW()-1)/26)+1)</f>
        <v>0</v>
      </c>
    </row>
    <row r="1349" spans="1:5">
      <c r="A1349" s="1">
        <f t="shared" si="22"/>
        <v>1349</v>
      </c>
      <c r="C1349" s="1" t="str" cm="1">
        <f t="array" ref="C1349">INDEX($B$1:$B$1461,INT((ROW()-1)/200)+1)</f>
        <v>SkillDes_25002002</v>
      </c>
      <c r="E1349" s="1" cm="1">
        <f t="array" ref="E1349">INDEX($D$1:$D$1461,INT((ROW()-1)/26)+1)</f>
        <v>0</v>
      </c>
    </row>
    <row r="1350" spans="1:5">
      <c r="A1350" s="1">
        <f t="shared" si="22"/>
        <v>1350</v>
      </c>
      <c r="C1350" s="1" t="str" cm="1">
        <f t="array" ref="C1350">INDEX($B$1:$B$1461,INT((ROW()-1)/200)+1)</f>
        <v>SkillDes_25002002</v>
      </c>
      <c r="E1350" s="1" cm="1">
        <f t="array" ref="E1350">INDEX($D$1:$D$1461,INT((ROW()-1)/26)+1)</f>
        <v>0</v>
      </c>
    </row>
    <row r="1351" spans="1:5">
      <c r="A1351" s="1">
        <f t="shared" si="22"/>
        <v>1351</v>
      </c>
      <c r="C1351" s="1" t="str" cm="1">
        <f t="array" ref="C1351">INDEX($B$1:$B$1461,INT((ROW()-1)/200)+1)</f>
        <v>SkillDes_25002002</v>
      </c>
      <c r="E1351" s="1" cm="1">
        <f t="array" ref="E1351">INDEX($D$1:$D$1461,INT((ROW()-1)/26)+1)</f>
        <v>0</v>
      </c>
    </row>
    <row r="1352" spans="1:5">
      <c r="A1352" s="1">
        <f t="shared" si="22"/>
        <v>1352</v>
      </c>
      <c r="C1352" s="1" t="str" cm="1">
        <f t="array" ref="C1352">INDEX($B$1:$B$1461,INT((ROW()-1)/200)+1)</f>
        <v>SkillDes_25002002</v>
      </c>
      <c r="E1352" s="1" cm="1">
        <f t="array" ref="E1352">INDEX($D$1:$D$1461,INT((ROW()-1)/26)+1)</f>
        <v>0</v>
      </c>
    </row>
    <row r="1353" spans="1:5">
      <c r="A1353" s="1">
        <f t="shared" si="22"/>
        <v>1353</v>
      </c>
      <c r="C1353" s="1" t="str" cm="1">
        <f t="array" ref="C1353">INDEX($B$1:$B$1461,INT((ROW()-1)/200)+1)</f>
        <v>SkillDes_25002002</v>
      </c>
      <c r="E1353" s="1" cm="1">
        <f t="array" ref="E1353">INDEX($D$1:$D$1461,INT((ROW()-1)/26)+1)</f>
        <v>0</v>
      </c>
    </row>
    <row r="1354" spans="1:5">
      <c r="A1354" s="1">
        <f t="shared" si="22"/>
        <v>1354</v>
      </c>
      <c r="C1354" s="1" t="str" cm="1">
        <f t="array" ref="C1354">INDEX($B$1:$B$1461,INT((ROW()-1)/200)+1)</f>
        <v>SkillDes_25002002</v>
      </c>
      <c r="E1354" s="1" cm="1">
        <f t="array" ref="E1354">INDEX($D$1:$D$1461,INT((ROW()-1)/26)+1)</f>
        <v>0</v>
      </c>
    </row>
    <row r="1355" spans="1:5">
      <c r="A1355" s="1">
        <f t="shared" si="22"/>
        <v>1355</v>
      </c>
      <c r="C1355" s="1" t="str" cm="1">
        <f t="array" ref="C1355">INDEX($B$1:$B$1461,INT((ROW()-1)/200)+1)</f>
        <v>SkillDes_25002002</v>
      </c>
      <c r="E1355" s="1" cm="1">
        <f t="array" ref="E1355">INDEX($D$1:$D$1461,INT((ROW()-1)/26)+1)</f>
        <v>0</v>
      </c>
    </row>
    <row r="1356" spans="1:5">
      <c r="A1356" s="1">
        <f t="shared" si="22"/>
        <v>1356</v>
      </c>
      <c r="C1356" s="1" t="str" cm="1">
        <f t="array" ref="C1356">INDEX($B$1:$B$1461,INT((ROW()-1)/200)+1)</f>
        <v>SkillDes_25002002</v>
      </c>
      <c r="E1356" s="1" cm="1">
        <f t="array" ref="E1356">INDEX($D$1:$D$1461,INT((ROW()-1)/26)+1)</f>
        <v>0</v>
      </c>
    </row>
    <row r="1357" spans="1:5">
      <c r="A1357" s="1">
        <f t="shared" si="22"/>
        <v>1357</v>
      </c>
      <c r="C1357" s="1" t="str" cm="1">
        <f t="array" ref="C1357">INDEX($B$1:$B$1461,INT((ROW()-1)/200)+1)</f>
        <v>SkillDes_25002002</v>
      </c>
      <c r="E1357" s="1" cm="1">
        <f t="array" ref="E1357">INDEX($D$1:$D$1461,INT((ROW()-1)/26)+1)</f>
        <v>0</v>
      </c>
    </row>
    <row r="1358" spans="1:5">
      <c r="A1358" s="1">
        <f t="shared" si="22"/>
        <v>1358</v>
      </c>
      <c r="C1358" s="1" t="str" cm="1">
        <f t="array" ref="C1358">INDEX($B$1:$B$1461,INT((ROW()-1)/200)+1)</f>
        <v>SkillDes_25002002</v>
      </c>
      <c r="E1358" s="1" cm="1">
        <f t="array" ref="E1358">INDEX($D$1:$D$1461,INT((ROW()-1)/26)+1)</f>
        <v>0</v>
      </c>
    </row>
    <row r="1359" spans="1:5">
      <c r="A1359" s="1">
        <f t="shared" si="22"/>
        <v>1359</v>
      </c>
      <c r="C1359" s="1" t="str" cm="1">
        <f t="array" ref="C1359">INDEX($B$1:$B$1461,INT((ROW()-1)/200)+1)</f>
        <v>SkillDes_25002002</v>
      </c>
      <c r="E1359" s="1" cm="1">
        <f t="array" ref="E1359">INDEX($D$1:$D$1461,INT((ROW()-1)/26)+1)</f>
        <v>0</v>
      </c>
    </row>
    <row r="1360" spans="1:5">
      <c r="A1360" s="1">
        <f t="shared" si="22"/>
        <v>1360</v>
      </c>
      <c r="C1360" s="1" t="str" cm="1">
        <f t="array" ref="C1360">INDEX($B$1:$B$1461,INT((ROW()-1)/200)+1)</f>
        <v>SkillDes_25002002</v>
      </c>
      <c r="E1360" s="1" cm="1">
        <f t="array" ref="E1360">INDEX($D$1:$D$1461,INT((ROW()-1)/26)+1)</f>
        <v>0</v>
      </c>
    </row>
    <row r="1361" spans="1:5">
      <c r="A1361" s="1">
        <f t="shared" si="22"/>
        <v>1361</v>
      </c>
      <c r="C1361" s="1" t="str" cm="1">
        <f t="array" ref="C1361">INDEX($B$1:$B$1461,INT((ROW()-1)/200)+1)</f>
        <v>SkillDes_25002002</v>
      </c>
      <c r="E1361" s="1" cm="1">
        <f t="array" ref="E1361">INDEX($D$1:$D$1461,INT((ROW()-1)/26)+1)</f>
        <v>0</v>
      </c>
    </row>
    <row r="1362" spans="1:5">
      <c r="A1362" s="1">
        <f t="shared" si="22"/>
        <v>1362</v>
      </c>
      <c r="C1362" s="1" t="str" cm="1">
        <f t="array" ref="C1362">INDEX($B$1:$B$1461,INT((ROW()-1)/200)+1)</f>
        <v>SkillDes_25002002</v>
      </c>
      <c r="E1362" s="1" cm="1">
        <f t="array" ref="E1362">INDEX($D$1:$D$1461,INT((ROW()-1)/26)+1)</f>
        <v>0</v>
      </c>
    </row>
    <row r="1363" spans="1:5">
      <c r="A1363" s="1">
        <f t="shared" si="22"/>
        <v>1363</v>
      </c>
      <c r="C1363" s="1" t="str" cm="1">
        <f t="array" ref="C1363">INDEX($B$1:$B$1461,INT((ROW()-1)/200)+1)</f>
        <v>SkillDes_25002002</v>
      </c>
      <c r="E1363" s="1" cm="1">
        <f t="array" ref="E1363">INDEX($D$1:$D$1461,INT((ROW()-1)/26)+1)</f>
        <v>0</v>
      </c>
    </row>
    <row r="1364" spans="1:5">
      <c r="A1364" s="1">
        <f t="shared" si="22"/>
        <v>1364</v>
      </c>
      <c r="C1364" s="1" t="str" cm="1">
        <f t="array" ref="C1364">INDEX($B$1:$B$1461,INT((ROW()-1)/200)+1)</f>
        <v>SkillDes_25002002</v>
      </c>
      <c r="E1364" s="1" cm="1">
        <f t="array" ref="E1364">INDEX($D$1:$D$1461,INT((ROW()-1)/26)+1)</f>
        <v>0</v>
      </c>
    </row>
    <row r="1365" spans="1:5">
      <c r="A1365" s="1">
        <f t="shared" si="22"/>
        <v>1365</v>
      </c>
      <c r="C1365" s="1" t="str" cm="1">
        <f t="array" ref="C1365">INDEX($B$1:$B$1461,INT((ROW()-1)/200)+1)</f>
        <v>SkillDes_25002002</v>
      </c>
      <c r="E1365" s="1" cm="1">
        <f t="array" ref="E1365">INDEX($D$1:$D$1461,INT((ROW()-1)/26)+1)</f>
        <v>0</v>
      </c>
    </row>
    <row r="1366" spans="1:5">
      <c r="A1366" s="1">
        <f t="shared" si="22"/>
        <v>1366</v>
      </c>
      <c r="C1366" s="1" t="str" cm="1">
        <f t="array" ref="C1366">INDEX($B$1:$B$1461,INT((ROW()-1)/200)+1)</f>
        <v>SkillDes_25002002</v>
      </c>
      <c r="E1366" s="1" cm="1">
        <f t="array" ref="E1366">INDEX($D$1:$D$1461,INT((ROW()-1)/26)+1)</f>
        <v>0</v>
      </c>
    </row>
    <row r="1367" spans="1:5">
      <c r="A1367" s="1">
        <f t="shared" si="22"/>
        <v>1367</v>
      </c>
      <c r="C1367" s="1" t="str" cm="1">
        <f t="array" ref="C1367">INDEX($B$1:$B$1461,INT((ROW()-1)/200)+1)</f>
        <v>SkillDes_25002002</v>
      </c>
      <c r="E1367" s="1" cm="1">
        <f t="array" ref="E1367">INDEX($D$1:$D$1461,INT((ROW()-1)/26)+1)</f>
        <v>0</v>
      </c>
    </row>
    <row r="1368" spans="1:5">
      <c r="A1368" s="1">
        <f t="shared" si="22"/>
        <v>1368</v>
      </c>
      <c r="C1368" s="1" t="str" cm="1">
        <f t="array" ref="C1368">INDEX($B$1:$B$1461,INT((ROW()-1)/200)+1)</f>
        <v>SkillDes_25002002</v>
      </c>
      <c r="E1368" s="1" cm="1">
        <f t="array" ref="E1368">INDEX($D$1:$D$1461,INT((ROW()-1)/26)+1)</f>
        <v>0</v>
      </c>
    </row>
    <row r="1369" spans="1:5">
      <c r="A1369" s="1">
        <f t="shared" si="22"/>
        <v>1369</v>
      </c>
      <c r="C1369" s="1" t="str" cm="1">
        <f t="array" ref="C1369">INDEX($B$1:$B$1461,INT((ROW()-1)/200)+1)</f>
        <v>SkillDes_25002002</v>
      </c>
      <c r="E1369" s="1" cm="1">
        <f t="array" ref="E1369">INDEX($D$1:$D$1461,INT((ROW()-1)/26)+1)</f>
        <v>0</v>
      </c>
    </row>
    <row r="1370" spans="1:5">
      <c r="A1370" s="1">
        <f t="shared" si="22"/>
        <v>1370</v>
      </c>
      <c r="C1370" s="1" t="str" cm="1">
        <f t="array" ref="C1370">INDEX($B$1:$B$1461,INT((ROW()-1)/200)+1)</f>
        <v>SkillDes_25002002</v>
      </c>
      <c r="E1370" s="1" cm="1">
        <f t="array" ref="E1370">INDEX($D$1:$D$1461,INT((ROW()-1)/26)+1)</f>
        <v>0</v>
      </c>
    </row>
    <row r="1371" spans="1:5">
      <c r="A1371" s="1">
        <f t="shared" si="22"/>
        <v>1371</v>
      </c>
      <c r="C1371" s="1" t="str" cm="1">
        <f t="array" ref="C1371">INDEX($B$1:$B$1461,INT((ROW()-1)/200)+1)</f>
        <v>SkillDes_25002002</v>
      </c>
      <c r="E1371" s="1" cm="1">
        <f t="array" ref="E1371">INDEX($D$1:$D$1461,INT((ROW()-1)/26)+1)</f>
        <v>0</v>
      </c>
    </row>
    <row r="1372" spans="1:5">
      <c r="A1372" s="1">
        <f t="shared" si="22"/>
        <v>1372</v>
      </c>
      <c r="C1372" s="1" t="str" cm="1">
        <f t="array" ref="C1372">INDEX($B$1:$B$1461,INT((ROW()-1)/200)+1)</f>
        <v>SkillDes_25002002</v>
      </c>
      <c r="E1372" s="1" cm="1">
        <f t="array" ref="E1372">INDEX($D$1:$D$1461,INT((ROW()-1)/26)+1)</f>
        <v>0</v>
      </c>
    </row>
    <row r="1373" spans="1:5">
      <c r="A1373" s="1">
        <f t="shared" si="22"/>
        <v>1373</v>
      </c>
      <c r="C1373" s="1" t="str" cm="1">
        <f t="array" ref="C1373">INDEX($B$1:$B$1461,INT((ROW()-1)/200)+1)</f>
        <v>SkillDes_25002002</v>
      </c>
      <c r="E1373" s="1" cm="1">
        <f t="array" ref="E1373">INDEX($D$1:$D$1461,INT((ROW()-1)/26)+1)</f>
        <v>0</v>
      </c>
    </row>
    <row r="1374" spans="1:5">
      <c r="A1374" s="1">
        <f t="shared" si="22"/>
        <v>1374</v>
      </c>
      <c r="C1374" s="1" t="str" cm="1">
        <f t="array" ref="C1374">INDEX($B$1:$B$1461,INT((ROW()-1)/200)+1)</f>
        <v>SkillDes_25002002</v>
      </c>
      <c r="E1374" s="1" cm="1">
        <f t="array" ref="E1374">INDEX($D$1:$D$1461,INT((ROW()-1)/26)+1)</f>
        <v>0</v>
      </c>
    </row>
    <row r="1375" spans="1:5">
      <c r="A1375" s="1">
        <f t="shared" si="22"/>
        <v>1375</v>
      </c>
      <c r="C1375" s="1" t="str" cm="1">
        <f t="array" ref="C1375">INDEX($B$1:$B$1461,INT((ROW()-1)/200)+1)</f>
        <v>SkillDes_25002002</v>
      </c>
      <c r="E1375" s="1" cm="1">
        <f t="array" ref="E1375">INDEX($D$1:$D$1461,INT((ROW()-1)/26)+1)</f>
        <v>0</v>
      </c>
    </row>
    <row r="1376" spans="1:5">
      <c r="A1376" s="1">
        <f t="shared" si="22"/>
        <v>1376</v>
      </c>
      <c r="C1376" s="1" t="str" cm="1">
        <f t="array" ref="C1376">INDEX($B$1:$B$1461,INT((ROW()-1)/200)+1)</f>
        <v>SkillDes_25002002</v>
      </c>
      <c r="E1376" s="1" cm="1">
        <f t="array" ref="E1376">INDEX($D$1:$D$1461,INT((ROW()-1)/26)+1)</f>
        <v>0</v>
      </c>
    </row>
    <row r="1377" spans="1:5">
      <c r="A1377" s="1">
        <f t="shared" si="22"/>
        <v>1377</v>
      </c>
      <c r="C1377" s="1" t="str" cm="1">
        <f t="array" ref="C1377">INDEX($B$1:$B$1461,INT((ROW()-1)/200)+1)</f>
        <v>SkillDes_25002002</v>
      </c>
      <c r="E1377" s="1" cm="1">
        <f t="array" ref="E1377">INDEX($D$1:$D$1461,INT((ROW()-1)/26)+1)</f>
        <v>0</v>
      </c>
    </row>
    <row r="1378" spans="1:5">
      <c r="A1378" s="1">
        <f t="shared" si="22"/>
        <v>1378</v>
      </c>
      <c r="C1378" s="1" t="str" cm="1">
        <f t="array" ref="C1378">INDEX($B$1:$B$1461,INT((ROW()-1)/200)+1)</f>
        <v>SkillDes_25002002</v>
      </c>
      <c r="E1378" s="1" cm="1">
        <f t="array" ref="E1378">INDEX($D$1:$D$1461,INT((ROW()-1)/26)+1)</f>
        <v>0</v>
      </c>
    </row>
    <row r="1379" spans="1:5">
      <c r="A1379" s="1">
        <f t="shared" si="22"/>
        <v>1379</v>
      </c>
      <c r="C1379" s="1" t="str" cm="1">
        <f t="array" ref="C1379">INDEX($B$1:$B$1461,INT((ROW()-1)/200)+1)</f>
        <v>SkillDes_25002002</v>
      </c>
      <c r="E1379" s="1" cm="1">
        <f t="array" ref="E1379">INDEX($D$1:$D$1461,INT((ROW()-1)/26)+1)</f>
        <v>0</v>
      </c>
    </row>
    <row r="1380" spans="1:5">
      <c r="A1380" s="1">
        <f t="shared" si="22"/>
        <v>1380</v>
      </c>
      <c r="C1380" s="1" t="str" cm="1">
        <f t="array" ref="C1380">INDEX($B$1:$B$1461,INT((ROW()-1)/200)+1)</f>
        <v>SkillDes_25002002</v>
      </c>
      <c r="E1380" s="1" cm="1">
        <f t="array" ref="E1380">INDEX($D$1:$D$1461,INT((ROW()-1)/26)+1)</f>
        <v>0</v>
      </c>
    </row>
    <row r="1381" spans="1:5">
      <c r="A1381" s="1">
        <f t="shared" si="22"/>
        <v>1381</v>
      </c>
      <c r="C1381" s="1" t="str" cm="1">
        <f t="array" ref="C1381">INDEX($B$1:$B$1461,INT((ROW()-1)/200)+1)</f>
        <v>SkillDes_25002002</v>
      </c>
      <c r="E1381" s="1" cm="1">
        <f t="array" ref="E1381">INDEX($D$1:$D$1461,INT((ROW()-1)/26)+1)</f>
        <v>0</v>
      </c>
    </row>
    <row r="1382" spans="1:5">
      <c r="A1382" s="1">
        <f t="shared" si="22"/>
        <v>1382</v>
      </c>
      <c r="C1382" s="1" t="str" cm="1">
        <f t="array" ref="C1382">INDEX($B$1:$B$1461,INT((ROW()-1)/200)+1)</f>
        <v>SkillDes_25002002</v>
      </c>
      <c r="E1382" s="1" cm="1">
        <f t="array" ref="E1382">INDEX($D$1:$D$1461,INT((ROW()-1)/26)+1)</f>
        <v>0</v>
      </c>
    </row>
    <row r="1383" spans="1:5">
      <c r="A1383" s="1">
        <f t="shared" si="22"/>
        <v>1383</v>
      </c>
      <c r="C1383" s="1" t="str" cm="1">
        <f t="array" ref="C1383">INDEX($B$1:$B$1461,INT((ROW()-1)/200)+1)</f>
        <v>SkillDes_25002002</v>
      </c>
      <c r="E1383" s="1" cm="1">
        <f t="array" ref="E1383">INDEX($D$1:$D$1461,INT((ROW()-1)/26)+1)</f>
        <v>0</v>
      </c>
    </row>
    <row r="1384" spans="1:5">
      <c r="A1384" s="1">
        <f t="shared" si="22"/>
        <v>1384</v>
      </c>
      <c r="C1384" s="1" t="str" cm="1">
        <f t="array" ref="C1384">INDEX($B$1:$B$1461,INT((ROW()-1)/200)+1)</f>
        <v>SkillDes_25002002</v>
      </c>
      <c r="E1384" s="1" cm="1">
        <f t="array" ref="E1384">INDEX($D$1:$D$1461,INT((ROW()-1)/26)+1)</f>
        <v>0</v>
      </c>
    </row>
    <row r="1385" spans="1:5">
      <c r="A1385" s="1">
        <f t="shared" si="22"/>
        <v>1385</v>
      </c>
      <c r="C1385" s="1" t="str" cm="1">
        <f t="array" ref="C1385">INDEX($B$1:$B$1461,INT((ROW()-1)/200)+1)</f>
        <v>SkillDes_25002002</v>
      </c>
      <c r="E1385" s="1" cm="1">
        <f t="array" ref="E1385">INDEX($D$1:$D$1461,INT((ROW()-1)/26)+1)</f>
        <v>0</v>
      </c>
    </row>
    <row r="1386" spans="1:5">
      <c r="A1386" s="1">
        <f t="shared" si="22"/>
        <v>1386</v>
      </c>
      <c r="C1386" s="1" t="str" cm="1">
        <f t="array" ref="C1386">INDEX($B$1:$B$1461,INT((ROW()-1)/200)+1)</f>
        <v>SkillDes_25002002</v>
      </c>
      <c r="E1386" s="1" cm="1">
        <f t="array" ref="E1386">INDEX($D$1:$D$1461,INT((ROW()-1)/26)+1)</f>
        <v>0</v>
      </c>
    </row>
    <row r="1387" spans="1:5">
      <c r="A1387" s="1">
        <f t="shared" si="22"/>
        <v>1387</v>
      </c>
      <c r="C1387" s="1" t="str" cm="1">
        <f t="array" ref="C1387">INDEX($B$1:$B$1461,INT((ROW()-1)/200)+1)</f>
        <v>SkillDes_25002002</v>
      </c>
      <c r="E1387" s="1" cm="1">
        <f t="array" ref="E1387">INDEX($D$1:$D$1461,INT((ROW()-1)/26)+1)</f>
        <v>0</v>
      </c>
    </row>
    <row r="1388" spans="1:5">
      <c r="A1388" s="1">
        <f t="shared" si="22"/>
        <v>1388</v>
      </c>
      <c r="C1388" s="1" t="str" cm="1">
        <f t="array" ref="C1388">INDEX($B$1:$B$1461,INT((ROW()-1)/200)+1)</f>
        <v>SkillDes_25002002</v>
      </c>
      <c r="E1388" s="1" cm="1">
        <f t="array" ref="E1388">INDEX($D$1:$D$1461,INT((ROW()-1)/26)+1)</f>
        <v>0</v>
      </c>
    </row>
    <row r="1389" spans="1:5">
      <c r="A1389" s="1">
        <f t="shared" si="22"/>
        <v>1389</v>
      </c>
      <c r="C1389" s="1" t="str" cm="1">
        <f t="array" ref="C1389">INDEX($B$1:$B$1461,INT((ROW()-1)/200)+1)</f>
        <v>SkillDes_25002002</v>
      </c>
      <c r="E1389" s="1" cm="1">
        <f t="array" ref="E1389">INDEX($D$1:$D$1461,INT((ROW()-1)/26)+1)</f>
        <v>0</v>
      </c>
    </row>
    <row r="1390" spans="1:5">
      <c r="A1390" s="1">
        <f t="shared" si="22"/>
        <v>1390</v>
      </c>
      <c r="C1390" s="1" t="str" cm="1">
        <f t="array" ref="C1390">INDEX($B$1:$B$1461,INT((ROW()-1)/200)+1)</f>
        <v>SkillDes_25002002</v>
      </c>
      <c r="E1390" s="1" cm="1">
        <f t="array" ref="E1390">INDEX($D$1:$D$1461,INT((ROW()-1)/26)+1)</f>
        <v>0</v>
      </c>
    </row>
    <row r="1391" spans="1:5">
      <c r="A1391" s="1">
        <f t="shared" si="22"/>
        <v>1391</v>
      </c>
      <c r="C1391" s="1" t="str" cm="1">
        <f t="array" ref="C1391">INDEX($B$1:$B$1461,INT((ROW()-1)/200)+1)</f>
        <v>SkillDes_25002002</v>
      </c>
      <c r="E1391" s="1" cm="1">
        <f t="array" ref="E1391">INDEX($D$1:$D$1461,INT((ROW()-1)/26)+1)</f>
        <v>0</v>
      </c>
    </row>
    <row r="1392" spans="1:5">
      <c r="A1392" s="1">
        <f t="shared" si="22"/>
        <v>1392</v>
      </c>
      <c r="C1392" s="1" t="str" cm="1">
        <f t="array" ref="C1392">INDEX($B$1:$B$1461,INT((ROW()-1)/200)+1)</f>
        <v>SkillDes_25002002</v>
      </c>
      <c r="E1392" s="1" cm="1">
        <f t="array" ref="E1392">INDEX($D$1:$D$1461,INT((ROW()-1)/26)+1)</f>
        <v>0</v>
      </c>
    </row>
    <row r="1393" spans="1:5">
      <c r="A1393" s="1">
        <f t="shared" si="22"/>
        <v>1393</v>
      </c>
      <c r="C1393" s="1" t="str" cm="1">
        <f t="array" ref="C1393">INDEX($B$1:$B$1461,INT((ROW()-1)/200)+1)</f>
        <v>SkillDes_25002002</v>
      </c>
      <c r="E1393" s="1" cm="1">
        <f t="array" ref="E1393">INDEX($D$1:$D$1461,INT((ROW()-1)/26)+1)</f>
        <v>0</v>
      </c>
    </row>
    <row r="1394" spans="1:5">
      <c r="A1394" s="1">
        <f t="shared" si="22"/>
        <v>1394</v>
      </c>
      <c r="C1394" s="1" t="str" cm="1">
        <f t="array" ref="C1394">INDEX($B$1:$B$1461,INT((ROW()-1)/200)+1)</f>
        <v>SkillDes_25002002</v>
      </c>
      <c r="E1394" s="1" cm="1">
        <f t="array" ref="E1394">INDEX($D$1:$D$1461,INT((ROW()-1)/26)+1)</f>
        <v>0</v>
      </c>
    </row>
    <row r="1395" spans="1:5">
      <c r="A1395" s="1">
        <f t="shared" si="22"/>
        <v>1395</v>
      </c>
      <c r="C1395" s="1" t="str" cm="1">
        <f t="array" ref="C1395">INDEX($B$1:$B$1461,INT((ROW()-1)/200)+1)</f>
        <v>SkillDes_25002002</v>
      </c>
      <c r="E1395" s="1" cm="1">
        <f t="array" ref="E1395">INDEX($D$1:$D$1461,INT((ROW()-1)/26)+1)</f>
        <v>0</v>
      </c>
    </row>
    <row r="1396" spans="1:5">
      <c r="A1396" s="1">
        <f t="shared" si="22"/>
        <v>1396</v>
      </c>
      <c r="C1396" s="1" t="str" cm="1">
        <f t="array" ref="C1396">INDEX($B$1:$B$1461,INT((ROW()-1)/200)+1)</f>
        <v>SkillDes_25002002</v>
      </c>
      <c r="E1396" s="1" cm="1">
        <f t="array" ref="E1396">INDEX($D$1:$D$1461,INT((ROW()-1)/26)+1)</f>
        <v>0</v>
      </c>
    </row>
    <row r="1397" spans="1:5">
      <c r="A1397" s="1">
        <f t="shared" si="22"/>
        <v>1397</v>
      </c>
      <c r="C1397" s="1" t="str" cm="1">
        <f t="array" ref="C1397">INDEX($B$1:$B$1461,INT((ROW()-1)/200)+1)</f>
        <v>SkillDes_25002002</v>
      </c>
      <c r="E1397" s="1" cm="1">
        <f t="array" ref="E1397">INDEX($D$1:$D$1461,INT((ROW()-1)/26)+1)</f>
        <v>0</v>
      </c>
    </row>
    <row r="1398" spans="1:5">
      <c r="A1398" s="1">
        <f t="shared" si="22"/>
        <v>1398</v>
      </c>
      <c r="C1398" s="1" t="str" cm="1">
        <f t="array" ref="C1398">INDEX($B$1:$B$1461,INT((ROW()-1)/200)+1)</f>
        <v>SkillDes_25002002</v>
      </c>
      <c r="E1398" s="1" cm="1">
        <f t="array" ref="E1398">INDEX($D$1:$D$1461,INT((ROW()-1)/26)+1)</f>
        <v>0</v>
      </c>
    </row>
    <row r="1399" spans="1:5">
      <c r="A1399" s="1">
        <f t="shared" si="22"/>
        <v>1399</v>
      </c>
      <c r="C1399" s="1" t="str" cm="1">
        <f t="array" ref="C1399">INDEX($B$1:$B$1461,INT((ROW()-1)/200)+1)</f>
        <v>SkillDes_25002002</v>
      </c>
      <c r="E1399" s="1" cm="1">
        <f t="array" ref="E1399">INDEX($D$1:$D$1461,INT((ROW()-1)/26)+1)</f>
        <v>0</v>
      </c>
    </row>
    <row r="1400" spans="1:5">
      <c r="A1400" s="1">
        <f t="shared" si="22"/>
        <v>1400</v>
      </c>
      <c r="C1400" s="1" t="str" cm="1">
        <f t="array" ref="C1400">INDEX($B$1:$B$1461,INT((ROW()-1)/200)+1)</f>
        <v>SkillDes_25002002</v>
      </c>
      <c r="E1400" s="1" cm="1">
        <f t="array" ref="E1400">INDEX($D$1:$D$1461,INT((ROW()-1)/26)+1)</f>
        <v>0</v>
      </c>
    </row>
    <row r="1401" spans="1:5">
      <c r="A1401" s="1">
        <f t="shared" si="22"/>
        <v>1401</v>
      </c>
      <c r="C1401" s="1" t="str" cm="1">
        <f t="array" ref="C1401">INDEX($B$1:$B$1461,INT((ROW()-1)/200)+1)</f>
        <v>SkillDes_25002003</v>
      </c>
      <c r="E1401" s="1" cm="1">
        <f t="array" ref="E1401">INDEX($D$1:$D$1461,INT((ROW()-1)/26)+1)</f>
        <v>0</v>
      </c>
    </row>
    <row r="1402" spans="1:5">
      <c r="A1402" s="1">
        <f t="shared" si="22"/>
        <v>1402</v>
      </c>
      <c r="C1402" s="1" t="str" cm="1">
        <f t="array" ref="C1402">INDEX($B$1:$B$1461,INT((ROW()-1)/200)+1)</f>
        <v>SkillDes_25002003</v>
      </c>
      <c r="E1402" s="1" cm="1">
        <f t="array" ref="E1402">INDEX($D$1:$D$1461,INT((ROW()-1)/26)+1)</f>
        <v>0</v>
      </c>
    </row>
    <row r="1403" spans="1:5">
      <c r="A1403" s="1">
        <f t="shared" si="22"/>
        <v>1403</v>
      </c>
      <c r="C1403" s="1" t="str" cm="1">
        <f t="array" ref="C1403">INDEX($B$1:$B$1461,INT((ROW()-1)/200)+1)</f>
        <v>SkillDes_25002003</v>
      </c>
      <c r="E1403" s="1" cm="1">
        <f t="array" ref="E1403">INDEX($D$1:$D$1461,INT((ROW()-1)/26)+1)</f>
        <v>0</v>
      </c>
    </row>
    <row r="1404" spans="1:5">
      <c r="A1404" s="1">
        <f t="shared" si="22"/>
        <v>1404</v>
      </c>
      <c r="C1404" s="1" t="str" cm="1">
        <f t="array" ref="C1404">INDEX($B$1:$B$1461,INT((ROW()-1)/200)+1)</f>
        <v>SkillDes_25002003</v>
      </c>
      <c r="E1404" s="1" cm="1">
        <f t="array" ref="E1404">INDEX($D$1:$D$1461,INT((ROW()-1)/26)+1)</f>
        <v>0</v>
      </c>
    </row>
    <row r="1405" spans="1:5">
      <c r="A1405" s="1">
        <f t="shared" si="22"/>
        <v>1405</v>
      </c>
      <c r="C1405" s="1" t="str" cm="1">
        <f t="array" ref="C1405">INDEX($B$1:$B$1461,INT((ROW()-1)/200)+1)</f>
        <v>SkillDes_25002003</v>
      </c>
      <c r="E1405" s="1" cm="1">
        <f t="array" ref="E1405">INDEX($D$1:$D$1461,INT((ROW()-1)/26)+1)</f>
        <v>0</v>
      </c>
    </row>
    <row r="1406" spans="1:5">
      <c r="A1406" s="1">
        <f t="shared" si="22"/>
        <v>1406</v>
      </c>
      <c r="C1406" s="1" t="str" cm="1">
        <f t="array" ref="C1406">INDEX($B$1:$B$1461,INT((ROW()-1)/200)+1)</f>
        <v>SkillDes_25002003</v>
      </c>
      <c r="E1406" s="1" cm="1">
        <f t="array" ref="E1406">INDEX($D$1:$D$1461,INT((ROW()-1)/26)+1)</f>
        <v>0</v>
      </c>
    </row>
    <row r="1407" spans="1:5">
      <c r="A1407" s="1">
        <f t="shared" si="22"/>
        <v>1407</v>
      </c>
      <c r="C1407" s="1" t="str" cm="1">
        <f t="array" ref="C1407">INDEX($B$1:$B$1461,INT((ROW()-1)/200)+1)</f>
        <v>SkillDes_25002003</v>
      </c>
      <c r="E1407" s="1" cm="1">
        <f t="array" ref="E1407">INDEX($D$1:$D$1461,INT((ROW()-1)/26)+1)</f>
        <v>0</v>
      </c>
    </row>
    <row r="1408" spans="1:5">
      <c r="A1408" s="1">
        <f t="shared" si="22"/>
        <v>1408</v>
      </c>
      <c r="C1408" s="1" t="str" cm="1">
        <f t="array" ref="C1408">INDEX($B$1:$B$1461,INT((ROW()-1)/200)+1)</f>
        <v>SkillDes_25002003</v>
      </c>
      <c r="E1408" s="1" cm="1">
        <f t="array" ref="E1408">INDEX($D$1:$D$1461,INT((ROW()-1)/26)+1)</f>
        <v>0</v>
      </c>
    </row>
    <row r="1409" spans="1:5">
      <c r="A1409" s="1">
        <f t="shared" ref="A1409:A1472" si="23">(ROW())</f>
        <v>1409</v>
      </c>
      <c r="C1409" s="1" t="str" cm="1">
        <f t="array" ref="C1409">INDEX($B$1:$B$1461,INT((ROW()-1)/200)+1)</f>
        <v>SkillDes_25002003</v>
      </c>
      <c r="E1409" s="1" cm="1">
        <f t="array" ref="E1409">INDEX($D$1:$D$1461,INT((ROW()-1)/26)+1)</f>
        <v>0</v>
      </c>
    </row>
    <row r="1410" spans="1:5">
      <c r="A1410" s="1">
        <f t="shared" si="23"/>
        <v>1410</v>
      </c>
      <c r="C1410" s="1" t="str" cm="1">
        <f t="array" ref="C1410">INDEX($B$1:$B$1461,INT((ROW()-1)/200)+1)</f>
        <v>SkillDes_25002003</v>
      </c>
      <c r="E1410" s="1" cm="1">
        <f t="array" ref="E1410">INDEX($D$1:$D$1461,INT((ROW()-1)/26)+1)</f>
        <v>0</v>
      </c>
    </row>
    <row r="1411" spans="1:5">
      <c r="A1411" s="1">
        <f t="shared" si="23"/>
        <v>1411</v>
      </c>
      <c r="C1411" s="1" t="str" cm="1">
        <f t="array" ref="C1411">INDEX($B$1:$B$1461,INT((ROW()-1)/200)+1)</f>
        <v>SkillDes_25002003</v>
      </c>
      <c r="E1411" s="1" cm="1">
        <f t="array" ref="E1411">INDEX($D$1:$D$1461,INT((ROW()-1)/26)+1)</f>
        <v>0</v>
      </c>
    </row>
    <row r="1412" spans="1:5">
      <c r="A1412" s="1">
        <f t="shared" si="23"/>
        <v>1412</v>
      </c>
      <c r="C1412" s="1" t="str" cm="1">
        <f t="array" ref="C1412">INDEX($B$1:$B$1461,INT((ROW()-1)/200)+1)</f>
        <v>SkillDes_25002003</v>
      </c>
      <c r="E1412" s="1" cm="1">
        <f t="array" ref="E1412">INDEX($D$1:$D$1461,INT((ROW()-1)/26)+1)</f>
        <v>0</v>
      </c>
    </row>
    <row r="1413" spans="1:5">
      <c r="A1413" s="1">
        <f t="shared" si="23"/>
        <v>1413</v>
      </c>
      <c r="C1413" s="1" t="str" cm="1">
        <f t="array" ref="C1413">INDEX($B$1:$B$1461,INT((ROW()-1)/200)+1)</f>
        <v>SkillDes_25002003</v>
      </c>
      <c r="E1413" s="1" cm="1">
        <f t="array" ref="E1413">INDEX($D$1:$D$1461,INT((ROW()-1)/26)+1)</f>
        <v>0</v>
      </c>
    </row>
    <row r="1414" spans="1:5">
      <c r="A1414" s="1">
        <f t="shared" si="23"/>
        <v>1414</v>
      </c>
      <c r="C1414" s="1" t="str" cm="1">
        <f t="array" ref="C1414">INDEX($B$1:$B$1461,INT((ROW()-1)/200)+1)</f>
        <v>SkillDes_25002003</v>
      </c>
      <c r="E1414" s="1" cm="1">
        <f t="array" ref="E1414">INDEX($D$1:$D$1461,INT((ROW()-1)/26)+1)</f>
        <v>0</v>
      </c>
    </row>
    <row r="1415" spans="1:5">
      <c r="A1415" s="1">
        <f t="shared" si="23"/>
        <v>1415</v>
      </c>
      <c r="C1415" s="1" t="str" cm="1">
        <f t="array" ref="C1415">INDEX($B$1:$B$1461,INT((ROW()-1)/200)+1)</f>
        <v>SkillDes_25002003</v>
      </c>
      <c r="E1415" s="1" cm="1">
        <f t="array" ref="E1415">INDEX($D$1:$D$1461,INT((ROW()-1)/26)+1)</f>
        <v>0</v>
      </c>
    </row>
    <row r="1416" spans="1:5">
      <c r="A1416" s="1">
        <f t="shared" si="23"/>
        <v>1416</v>
      </c>
      <c r="C1416" s="1" t="str" cm="1">
        <f t="array" ref="C1416">INDEX($B$1:$B$1461,INT((ROW()-1)/200)+1)</f>
        <v>SkillDes_25002003</v>
      </c>
      <c r="E1416" s="1" cm="1">
        <f t="array" ref="E1416">INDEX($D$1:$D$1461,INT((ROW()-1)/26)+1)</f>
        <v>0</v>
      </c>
    </row>
    <row r="1417" spans="1:5">
      <c r="A1417" s="1">
        <f t="shared" si="23"/>
        <v>1417</v>
      </c>
      <c r="C1417" s="1" t="str" cm="1">
        <f t="array" ref="C1417">INDEX($B$1:$B$1461,INT((ROW()-1)/200)+1)</f>
        <v>SkillDes_25002003</v>
      </c>
      <c r="E1417" s="1" cm="1">
        <f t="array" ref="E1417">INDEX($D$1:$D$1461,INT((ROW()-1)/26)+1)</f>
        <v>0</v>
      </c>
    </row>
    <row r="1418" spans="1:5">
      <c r="A1418" s="1">
        <f t="shared" si="23"/>
        <v>1418</v>
      </c>
      <c r="C1418" s="1" t="str" cm="1">
        <f t="array" ref="C1418">INDEX($B$1:$B$1461,INT((ROW()-1)/200)+1)</f>
        <v>SkillDes_25002003</v>
      </c>
      <c r="E1418" s="1" cm="1">
        <f t="array" ref="E1418">INDEX($D$1:$D$1461,INT((ROW()-1)/26)+1)</f>
        <v>0</v>
      </c>
    </row>
    <row r="1419" spans="1:5">
      <c r="A1419" s="1">
        <f t="shared" si="23"/>
        <v>1419</v>
      </c>
      <c r="C1419" s="1" t="str" cm="1">
        <f t="array" ref="C1419">INDEX($B$1:$B$1461,INT((ROW()-1)/200)+1)</f>
        <v>SkillDes_25002003</v>
      </c>
      <c r="E1419" s="1" cm="1">
        <f t="array" ref="E1419">INDEX($D$1:$D$1461,INT((ROW()-1)/26)+1)</f>
        <v>0</v>
      </c>
    </row>
    <row r="1420" spans="1:5">
      <c r="A1420" s="1">
        <f t="shared" si="23"/>
        <v>1420</v>
      </c>
      <c r="C1420" s="1" t="str" cm="1">
        <f t="array" ref="C1420">INDEX($B$1:$B$1461,INT((ROW()-1)/200)+1)</f>
        <v>SkillDes_25002003</v>
      </c>
      <c r="E1420" s="1" cm="1">
        <f t="array" ref="E1420">INDEX($D$1:$D$1461,INT((ROW()-1)/26)+1)</f>
        <v>0</v>
      </c>
    </row>
    <row r="1421" spans="1:5">
      <c r="A1421" s="1">
        <f t="shared" si="23"/>
        <v>1421</v>
      </c>
      <c r="C1421" s="1" t="str" cm="1">
        <f t="array" ref="C1421">INDEX($B$1:$B$1461,INT((ROW()-1)/200)+1)</f>
        <v>SkillDes_25002003</v>
      </c>
      <c r="E1421" s="1" cm="1">
        <f t="array" ref="E1421">INDEX($D$1:$D$1461,INT((ROW()-1)/26)+1)</f>
        <v>0</v>
      </c>
    </row>
    <row r="1422" spans="1:5">
      <c r="A1422" s="1">
        <f t="shared" si="23"/>
        <v>1422</v>
      </c>
      <c r="C1422" s="1" t="str" cm="1">
        <f t="array" ref="C1422">INDEX($B$1:$B$1461,INT((ROW()-1)/200)+1)</f>
        <v>SkillDes_25002003</v>
      </c>
      <c r="E1422" s="1" cm="1">
        <f t="array" ref="E1422">INDEX($D$1:$D$1461,INT((ROW()-1)/26)+1)</f>
        <v>0</v>
      </c>
    </row>
    <row r="1423" spans="1:5">
      <c r="A1423" s="1">
        <f t="shared" si="23"/>
        <v>1423</v>
      </c>
      <c r="C1423" s="1" t="str" cm="1">
        <f t="array" ref="C1423">INDEX($B$1:$B$1461,INT((ROW()-1)/200)+1)</f>
        <v>SkillDes_25002003</v>
      </c>
      <c r="E1423" s="1" cm="1">
        <f t="array" ref="E1423">INDEX($D$1:$D$1461,INT((ROW()-1)/26)+1)</f>
        <v>0</v>
      </c>
    </row>
    <row r="1424" spans="1:5">
      <c r="A1424" s="1">
        <f t="shared" si="23"/>
        <v>1424</v>
      </c>
      <c r="C1424" s="1" t="str" cm="1">
        <f t="array" ref="C1424">INDEX($B$1:$B$1461,INT((ROW()-1)/200)+1)</f>
        <v>SkillDes_25002003</v>
      </c>
      <c r="E1424" s="1" cm="1">
        <f t="array" ref="E1424">INDEX($D$1:$D$1461,INT((ROW()-1)/26)+1)</f>
        <v>0</v>
      </c>
    </row>
    <row r="1425" spans="1:5">
      <c r="A1425" s="1">
        <f t="shared" si="23"/>
        <v>1425</v>
      </c>
      <c r="C1425" s="1" t="str" cm="1">
        <f t="array" ref="C1425">INDEX($B$1:$B$1461,INT((ROW()-1)/200)+1)</f>
        <v>SkillDes_25002003</v>
      </c>
      <c r="E1425" s="1" cm="1">
        <f t="array" ref="E1425">INDEX($D$1:$D$1461,INT((ROW()-1)/26)+1)</f>
        <v>0</v>
      </c>
    </row>
    <row r="1426" spans="1:5">
      <c r="A1426" s="1">
        <f t="shared" si="23"/>
        <v>1426</v>
      </c>
      <c r="C1426" s="1" t="str" cm="1">
        <f t="array" ref="C1426">INDEX($B$1:$B$1461,INT((ROW()-1)/200)+1)</f>
        <v>SkillDes_25002003</v>
      </c>
      <c r="E1426" s="1" cm="1">
        <f t="array" ref="E1426">INDEX($D$1:$D$1461,INT((ROW()-1)/26)+1)</f>
        <v>0</v>
      </c>
    </row>
    <row r="1427" spans="1:5">
      <c r="A1427" s="1">
        <f t="shared" si="23"/>
        <v>1427</v>
      </c>
      <c r="C1427" s="1" t="str" cm="1">
        <f t="array" ref="C1427">INDEX($B$1:$B$1461,INT((ROW()-1)/200)+1)</f>
        <v>SkillDes_25002003</v>
      </c>
      <c r="E1427" s="1" cm="1">
        <f t="array" ref="E1427">INDEX($D$1:$D$1461,INT((ROW()-1)/26)+1)</f>
        <v>0</v>
      </c>
    </row>
    <row r="1428" spans="1:5">
      <c r="A1428" s="1">
        <f t="shared" si="23"/>
        <v>1428</v>
      </c>
      <c r="C1428" s="1" t="str" cm="1">
        <f t="array" ref="C1428">INDEX($B$1:$B$1461,INT((ROW()-1)/200)+1)</f>
        <v>SkillDes_25002003</v>
      </c>
      <c r="E1428" s="1" cm="1">
        <f t="array" ref="E1428">INDEX($D$1:$D$1461,INT((ROW()-1)/26)+1)</f>
        <v>0</v>
      </c>
    </row>
    <row r="1429" spans="1:5">
      <c r="A1429" s="1">
        <f t="shared" si="23"/>
        <v>1429</v>
      </c>
      <c r="C1429" s="1" t="str" cm="1">
        <f t="array" ref="C1429">INDEX($B$1:$B$1461,INT((ROW()-1)/200)+1)</f>
        <v>SkillDes_25002003</v>
      </c>
      <c r="E1429" s="1" cm="1">
        <f t="array" ref="E1429">INDEX($D$1:$D$1461,INT((ROW()-1)/26)+1)</f>
        <v>0</v>
      </c>
    </row>
    <row r="1430" spans="1:5">
      <c r="A1430" s="1">
        <f t="shared" si="23"/>
        <v>1430</v>
      </c>
      <c r="C1430" s="1" t="str" cm="1">
        <f t="array" ref="C1430">INDEX($B$1:$B$1461,INT((ROW()-1)/200)+1)</f>
        <v>SkillDes_25002003</v>
      </c>
      <c r="E1430" s="1" cm="1">
        <f t="array" ref="E1430">INDEX($D$1:$D$1461,INT((ROW()-1)/26)+1)</f>
        <v>0</v>
      </c>
    </row>
    <row r="1431" spans="1:5">
      <c r="A1431" s="1">
        <f t="shared" si="23"/>
        <v>1431</v>
      </c>
      <c r="C1431" s="1" t="str" cm="1">
        <f t="array" ref="C1431">INDEX($B$1:$B$1461,INT((ROW()-1)/200)+1)</f>
        <v>SkillDes_25002003</v>
      </c>
      <c r="E1431" s="1" cm="1">
        <f t="array" ref="E1431">INDEX($D$1:$D$1461,INT((ROW()-1)/26)+1)</f>
        <v>0</v>
      </c>
    </row>
    <row r="1432" spans="1:5">
      <c r="A1432" s="1">
        <f t="shared" si="23"/>
        <v>1432</v>
      </c>
      <c r="C1432" s="1" t="str" cm="1">
        <f t="array" ref="C1432">INDEX($B$1:$B$1461,INT((ROW()-1)/200)+1)</f>
        <v>SkillDes_25002003</v>
      </c>
      <c r="E1432" s="1" cm="1">
        <f t="array" ref="E1432">INDEX($D$1:$D$1461,INT((ROW()-1)/26)+1)</f>
        <v>0</v>
      </c>
    </row>
    <row r="1433" spans="1:5">
      <c r="A1433" s="1">
        <f t="shared" si="23"/>
        <v>1433</v>
      </c>
      <c r="C1433" s="1" t="str" cm="1">
        <f t="array" ref="C1433">INDEX($B$1:$B$1461,INT((ROW()-1)/200)+1)</f>
        <v>SkillDes_25002003</v>
      </c>
      <c r="E1433" s="1" cm="1">
        <f t="array" ref="E1433">INDEX($D$1:$D$1461,INT((ROW()-1)/26)+1)</f>
        <v>0</v>
      </c>
    </row>
    <row r="1434" spans="1:5">
      <c r="A1434" s="1">
        <f t="shared" si="23"/>
        <v>1434</v>
      </c>
      <c r="C1434" s="1" t="str" cm="1">
        <f t="array" ref="C1434">INDEX($B$1:$B$1461,INT((ROW()-1)/200)+1)</f>
        <v>SkillDes_25002003</v>
      </c>
      <c r="E1434" s="1" cm="1">
        <f t="array" ref="E1434">INDEX($D$1:$D$1461,INT((ROW()-1)/26)+1)</f>
        <v>0</v>
      </c>
    </row>
    <row r="1435" spans="1:5">
      <c r="A1435" s="1">
        <f t="shared" si="23"/>
        <v>1435</v>
      </c>
      <c r="C1435" s="1" t="str" cm="1">
        <f t="array" ref="C1435">INDEX($B$1:$B$1461,INT((ROW()-1)/200)+1)</f>
        <v>SkillDes_25002003</v>
      </c>
      <c r="E1435" s="1" cm="1">
        <f t="array" ref="E1435">INDEX($D$1:$D$1461,INT((ROW()-1)/26)+1)</f>
        <v>0</v>
      </c>
    </row>
    <row r="1436" spans="1:5">
      <c r="A1436" s="1">
        <f t="shared" si="23"/>
        <v>1436</v>
      </c>
      <c r="C1436" s="1" t="str" cm="1">
        <f t="array" ref="C1436">INDEX($B$1:$B$1461,INT((ROW()-1)/200)+1)</f>
        <v>SkillDes_25002003</v>
      </c>
      <c r="E1436" s="1" cm="1">
        <f t="array" ref="E1436">INDEX($D$1:$D$1461,INT((ROW()-1)/26)+1)</f>
        <v>0</v>
      </c>
    </row>
    <row r="1437" spans="1:5">
      <c r="A1437" s="1">
        <f t="shared" si="23"/>
        <v>1437</v>
      </c>
      <c r="C1437" s="1" t="str" cm="1">
        <f t="array" ref="C1437">INDEX($B$1:$B$1461,INT((ROW()-1)/200)+1)</f>
        <v>SkillDes_25002003</v>
      </c>
      <c r="E1437" s="1" cm="1">
        <f t="array" ref="E1437">INDEX($D$1:$D$1461,INT((ROW()-1)/26)+1)</f>
        <v>0</v>
      </c>
    </row>
    <row r="1438" spans="1:5">
      <c r="A1438" s="1">
        <f t="shared" si="23"/>
        <v>1438</v>
      </c>
      <c r="C1438" s="1" t="str" cm="1">
        <f t="array" ref="C1438">INDEX($B$1:$B$1461,INT((ROW()-1)/200)+1)</f>
        <v>SkillDes_25002003</v>
      </c>
      <c r="E1438" s="1" cm="1">
        <f t="array" ref="E1438">INDEX($D$1:$D$1461,INT((ROW()-1)/26)+1)</f>
        <v>0</v>
      </c>
    </row>
    <row r="1439" spans="1:5">
      <c r="A1439" s="1">
        <f t="shared" si="23"/>
        <v>1439</v>
      </c>
      <c r="C1439" s="1" t="str" cm="1">
        <f t="array" ref="C1439">INDEX($B$1:$B$1461,INT((ROW()-1)/200)+1)</f>
        <v>SkillDes_25002003</v>
      </c>
      <c r="E1439" s="1" cm="1">
        <f t="array" ref="E1439">INDEX($D$1:$D$1461,INT((ROW()-1)/26)+1)</f>
        <v>0</v>
      </c>
    </row>
    <row r="1440" spans="1:5">
      <c r="A1440" s="1">
        <f t="shared" si="23"/>
        <v>1440</v>
      </c>
      <c r="C1440" s="1" t="str" cm="1">
        <f t="array" ref="C1440">INDEX($B$1:$B$1461,INT((ROW()-1)/200)+1)</f>
        <v>SkillDes_25002003</v>
      </c>
      <c r="E1440" s="1" cm="1">
        <f t="array" ref="E1440">INDEX($D$1:$D$1461,INT((ROW()-1)/26)+1)</f>
        <v>0</v>
      </c>
    </row>
    <row r="1441" spans="1:5">
      <c r="A1441" s="1">
        <f t="shared" si="23"/>
        <v>1441</v>
      </c>
      <c r="C1441" s="1" t="str" cm="1">
        <f t="array" ref="C1441">INDEX($B$1:$B$1461,INT((ROW()-1)/200)+1)</f>
        <v>SkillDes_25002003</v>
      </c>
      <c r="E1441" s="1" cm="1">
        <f t="array" ref="E1441">INDEX($D$1:$D$1461,INT((ROW()-1)/26)+1)</f>
        <v>0</v>
      </c>
    </row>
    <row r="1442" spans="1:5">
      <c r="A1442" s="1">
        <f t="shared" si="23"/>
        <v>1442</v>
      </c>
      <c r="C1442" s="1" t="str" cm="1">
        <f t="array" ref="C1442">INDEX($B$1:$B$1461,INT((ROW()-1)/200)+1)</f>
        <v>SkillDes_25002003</v>
      </c>
      <c r="E1442" s="1" cm="1">
        <f t="array" ref="E1442">INDEX($D$1:$D$1461,INT((ROW()-1)/26)+1)</f>
        <v>0</v>
      </c>
    </row>
    <row r="1443" spans="1:5">
      <c r="A1443" s="1">
        <f t="shared" si="23"/>
        <v>1443</v>
      </c>
      <c r="C1443" s="1" t="str" cm="1">
        <f t="array" ref="C1443">INDEX($B$1:$B$1461,INT((ROW()-1)/200)+1)</f>
        <v>SkillDes_25002003</v>
      </c>
      <c r="E1443" s="1" cm="1">
        <f t="array" ref="E1443">INDEX($D$1:$D$1461,INT((ROW()-1)/26)+1)</f>
        <v>0</v>
      </c>
    </row>
    <row r="1444" spans="1:5">
      <c r="A1444" s="1">
        <f t="shared" si="23"/>
        <v>1444</v>
      </c>
      <c r="C1444" s="1" t="str" cm="1">
        <f t="array" ref="C1444">INDEX($B$1:$B$1461,INT((ROW()-1)/200)+1)</f>
        <v>SkillDes_25002003</v>
      </c>
      <c r="E1444" s="1" cm="1">
        <f t="array" ref="E1444">INDEX($D$1:$D$1461,INT((ROW()-1)/26)+1)</f>
        <v>0</v>
      </c>
    </row>
    <row r="1445" spans="1:5">
      <c r="A1445" s="1">
        <f t="shared" si="23"/>
        <v>1445</v>
      </c>
      <c r="C1445" s="1" t="str" cm="1">
        <f t="array" ref="C1445">INDEX($B$1:$B$1461,INT((ROW()-1)/200)+1)</f>
        <v>SkillDes_25002003</v>
      </c>
      <c r="E1445" s="1" cm="1">
        <f t="array" ref="E1445">INDEX($D$1:$D$1461,INT((ROW()-1)/26)+1)</f>
        <v>0</v>
      </c>
    </row>
    <row r="1446" spans="1:5">
      <c r="A1446" s="1">
        <f t="shared" si="23"/>
        <v>1446</v>
      </c>
      <c r="C1446" s="1" t="str" cm="1">
        <f t="array" ref="C1446">INDEX($B$1:$B$1461,INT((ROW()-1)/200)+1)</f>
        <v>SkillDes_25002003</v>
      </c>
      <c r="E1446" s="1" cm="1">
        <f t="array" ref="E1446">INDEX($D$1:$D$1461,INT((ROW()-1)/26)+1)</f>
        <v>0</v>
      </c>
    </row>
    <row r="1447" spans="1:5">
      <c r="A1447" s="1">
        <f t="shared" si="23"/>
        <v>1447</v>
      </c>
      <c r="C1447" s="1" t="str" cm="1">
        <f t="array" ref="C1447">INDEX($B$1:$B$1461,INT((ROW()-1)/200)+1)</f>
        <v>SkillDes_25002003</v>
      </c>
      <c r="E1447" s="1" cm="1">
        <f t="array" ref="E1447">INDEX($D$1:$D$1461,INT((ROW()-1)/26)+1)</f>
        <v>0</v>
      </c>
    </row>
    <row r="1448" spans="1:5">
      <c r="A1448" s="1">
        <f t="shared" si="23"/>
        <v>1448</v>
      </c>
      <c r="C1448" s="1" t="str" cm="1">
        <f t="array" ref="C1448">INDEX($B$1:$B$1461,INT((ROW()-1)/200)+1)</f>
        <v>SkillDes_25002003</v>
      </c>
      <c r="E1448" s="1" cm="1">
        <f t="array" ref="E1448">INDEX($D$1:$D$1461,INT((ROW()-1)/26)+1)</f>
        <v>0</v>
      </c>
    </row>
    <row r="1449" spans="1:5">
      <c r="A1449" s="1">
        <f t="shared" si="23"/>
        <v>1449</v>
      </c>
      <c r="C1449" s="1" t="str" cm="1">
        <f t="array" ref="C1449">INDEX($B$1:$B$1461,INT((ROW()-1)/200)+1)</f>
        <v>SkillDes_25002003</v>
      </c>
      <c r="E1449" s="1" cm="1">
        <f t="array" ref="E1449">INDEX($D$1:$D$1461,INT((ROW()-1)/26)+1)</f>
        <v>0</v>
      </c>
    </row>
    <row r="1450" spans="1:5">
      <c r="A1450" s="1">
        <f t="shared" si="23"/>
        <v>1450</v>
      </c>
      <c r="C1450" s="1" t="str" cm="1">
        <f t="array" ref="C1450">INDEX($B$1:$B$1461,INT((ROW()-1)/200)+1)</f>
        <v>SkillDes_25002003</v>
      </c>
      <c r="E1450" s="1" cm="1">
        <f t="array" ref="E1450">INDEX($D$1:$D$1461,INT((ROW()-1)/26)+1)</f>
        <v>0</v>
      </c>
    </row>
    <row r="1451" spans="1:5">
      <c r="A1451" s="1">
        <f t="shared" si="23"/>
        <v>1451</v>
      </c>
      <c r="C1451" s="1" t="str" cm="1">
        <f t="array" ref="C1451">INDEX($B$1:$B$1461,INT((ROW()-1)/200)+1)</f>
        <v>SkillDes_25002003</v>
      </c>
      <c r="E1451" s="1" cm="1">
        <f t="array" ref="E1451">INDEX($D$1:$D$1461,INT((ROW()-1)/26)+1)</f>
        <v>0</v>
      </c>
    </row>
    <row r="1452" spans="1:5">
      <c r="A1452" s="1">
        <f t="shared" si="23"/>
        <v>1452</v>
      </c>
      <c r="C1452" s="1" t="str" cm="1">
        <f t="array" ref="C1452">INDEX($B$1:$B$1461,INT((ROW()-1)/200)+1)</f>
        <v>SkillDes_25002003</v>
      </c>
      <c r="E1452" s="1" cm="1">
        <f t="array" ref="E1452">INDEX($D$1:$D$1461,INT((ROW()-1)/26)+1)</f>
        <v>0</v>
      </c>
    </row>
    <row r="1453" spans="1:5">
      <c r="A1453" s="1">
        <f t="shared" si="23"/>
        <v>1453</v>
      </c>
      <c r="C1453" s="1" t="str" cm="1">
        <f t="array" ref="C1453">INDEX($B$1:$B$1461,INT((ROW()-1)/200)+1)</f>
        <v>SkillDes_25002003</v>
      </c>
      <c r="E1453" s="1" cm="1">
        <f t="array" ref="E1453">INDEX($D$1:$D$1461,INT((ROW()-1)/26)+1)</f>
        <v>0</v>
      </c>
    </row>
    <row r="1454" spans="1:5">
      <c r="A1454" s="1">
        <f t="shared" si="23"/>
        <v>1454</v>
      </c>
      <c r="C1454" s="1" t="str" cm="1">
        <f t="array" ref="C1454">INDEX($B$1:$B$1461,INT((ROW()-1)/200)+1)</f>
        <v>SkillDes_25002003</v>
      </c>
      <c r="E1454" s="1" cm="1">
        <f t="array" ref="E1454">INDEX($D$1:$D$1461,INT((ROW()-1)/26)+1)</f>
        <v>0</v>
      </c>
    </row>
    <row r="1455" spans="1:5">
      <c r="A1455" s="1">
        <f t="shared" si="23"/>
        <v>1455</v>
      </c>
      <c r="C1455" s="1" t="str" cm="1">
        <f t="array" ref="C1455">INDEX($B$1:$B$1461,INT((ROW()-1)/200)+1)</f>
        <v>SkillDes_25002003</v>
      </c>
      <c r="E1455" s="1" cm="1">
        <f t="array" ref="E1455">INDEX($D$1:$D$1461,INT((ROW()-1)/26)+1)</f>
        <v>0</v>
      </c>
    </row>
    <row r="1456" spans="1:5">
      <c r="A1456" s="1">
        <f t="shared" si="23"/>
        <v>1456</v>
      </c>
      <c r="C1456" s="1" t="str" cm="1">
        <f t="array" ref="C1456">INDEX($B$1:$B$1461,INT((ROW()-1)/200)+1)</f>
        <v>SkillDes_25002003</v>
      </c>
      <c r="E1456" s="1" cm="1">
        <f t="array" ref="E1456">INDEX($D$1:$D$1461,INT((ROW()-1)/26)+1)</f>
        <v>0</v>
      </c>
    </row>
    <row r="1457" spans="1:5">
      <c r="A1457" s="1">
        <f t="shared" si="23"/>
        <v>1457</v>
      </c>
      <c r="C1457" s="1" t="str" cm="1">
        <f t="array" ref="C1457">INDEX($B$1:$B$1461,INT((ROW()-1)/200)+1)</f>
        <v>SkillDes_25002003</v>
      </c>
      <c r="E1457" s="1" cm="1">
        <f t="array" ref="E1457">INDEX($D$1:$D$1461,INT((ROW()-1)/26)+1)</f>
        <v>0</v>
      </c>
    </row>
    <row r="1458" spans="1:5">
      <c r="A1458" s="1">
        <f t="shared" si="23"/>
        <v>1458</v>
      </c>
      <c r="C1458" s="1" t="str" cm="1">
        <f t="array" ref="C1458">INDEX($B$1:$B$1461,INT((ROW()-1)/200)+1)</f>
        <v>SkillDes_25002003</v>
      </c>
      <c r="E1458" s="1" cm="1">
        <f t="array" ref="E1458">INDEX($D$1:$D$1461,INT((ROW()-1)/26)+1)</f>
        <v>0</v>
      </c>
    </row>
    <row r="1459" spans="1:5">
      <c r="A1459" s="1">
        <f t="shared" si="23"/>
        <v>1459</v>
      </c>
      <c r="C1459" s="1" t="str" cm="1">
        <f t="array" ref="C1459">INDEX($B$1:$B$1461,INT((ROW()-1)/200)+1)</f>
        <v>SkillDes_25002003</v>
      </c>
      <c r="E1459" s="1" cm="1">
        <f t="array" ref="E1459">INDEX($D$1:$D$1461,INT((ROW()-1)/26)+1)</f>
        <v>0</v>
      </c>
    </row>
    <row r="1460" spans="1:5">
      <c r="A1460" s="1">
        <f t="shared" si="23"/>
        <v>1460</v>
      </c>
      <c r="C1460" s="1" t="str" cm="1">
        <f t="array" ref="C1460">INDEX($B$1:$B$1461,INT((ROW()-1)/200)+1)</f>
        <v>SkillDes_25002003</v>
      </c>
      <c r="E1460" s="1" cm="1">
        <f t="array" ref="E1460">INDEX($D$1:$D$1461,INT((ROW()-1)/26)+1)</f>
        <v>0</v>
      </c>
    </row>
    <row r="1461" spans="1:5">
      <c r="A1461" s="1">
        <f t="shared" si="23"/>
        <v>1461</v>
      </c>
      <c r="C1461" s="1" t="str" cm="1">
        <f t="array" ref="C1461">INDEX($B$1:$B$1461,INT((ROW()-1)/200)+1)</f>
        <v>SkillDes_25002003</v>
      </c>
      <c r="E1461" s="1" cm="1">
        <f t="array" ref="E1461">INDEX($D$1:$D$1461,INT((ROW()-1)/26)+1)</f>
        <v>0</v>
      </c>
    </row>
    <row r="1462" spans="1:5">
      <c r="A1462" s="1">
        <f t="shared" si="23"/>
        <v>1462</v>
      </c>
      <c r="C1462" s="1" t="str" cm="1">
        <f t="array" ref="C1462">INDEX($B$1:$B$1461,INT((ROW()-1)/200)+1)</f>
        <v>SkillDes_25002003</v>
      </c>
      <c r="E1462" s="1" cm="1">
        <f t="array" ref="E1462">INDEX($D$1:$D$1461,INT((ROW()-1)/26)+1)</f>
        <v>0</v>
      </c>
    </row>
    <row r="1463" spans="1:5">
      <c r="A1463" s="1">
        <f t="shared" si="23"/>
        <v>1463</v>
      </c>
      <c r="C1463" s="1" t="str" cm="1">
        <f t="array" ref="C1463">INDEX($B$1:$B$1461,INT((ROW()-1)/200)+1)</f>
        <v>SkillDes_25002003</v>
      </c>
      <c r="E1463" s="1" cm="1">
        <f t="array" ref="E1463">INDEX($D$1:$D$1461,INT((ROW()-1)/26)+1)</f>
        <v>0</v>
      </c>
    </row>
    <row r="1464" spans="1:5">
      <c r="A1464" s="1">
        <f t="shared" si="23"/>
        <v>1464</v>
      </c>
      <c r="C1464" s="1" t="str" cm="1">
        <f t="array" ref="C1464">INDEX($B$1:$B$1461,INT((ROW()-1)/200)+1)</f>
        <v>SkillDes_25002003</v>
      </c>
      <c r="E1464" s="1" cm="1">
        <f t="array" ref="E1464">INDEX($D$1:$D$1461,INT((ROW()-1)/26)+1)</f>
        <v>0</v>
      </c>
    </row>
    <row r="1465" spans="1:5">
      <c r="A1465" s="1">
        <f t="shared" si="23"/>
        <v>1465</v>
      </c>
      <c r="C1465" s="1" t="str" cm="1">
        <f t="array" ref="C1465">INDEX($B$1:$B$1461,INT((ROW()-1)/200)+1)</f>
        <v>SkillDes_25002003</v>
      </c>
      <c r="E1465" s="1" cm="1">
        <f t="array" ref="E1465">INDEX($D$1:$D$1461,INT((ROW()-1)/26)+1)</f>
        <v>0</v>
      </c>
    </row>
    <row r="1466" spans="1:5">
      <c r="A1466" s="1">
        <f t="shared" si="23"/>
        <v>1466</v>
      </c>
      <c r="C1466" s="1" t="str" cm="1">
        <f t="array" ref="C1466">INDEX($B$1:$B$1461,INT((ROW()-1)/200)+1)</f>
        <v>SkillDes_25002003</v>
      </c>
      <c r="E1466" s="1" cm="1">
        <f t="array" ref="E1466">INDEX($D$1:$D$1461,INT((ROW()-1)/26)+1)</f>
        <v>0</v>
      </c>
    </row>
    <row r="1467" spans="1:5">
      <c r="A1467" s="1">
        <f t="shared" si="23"/>
        <v>1467</v>
      </c>
      <c r="C1467" s="1" t="str" cm="1">
        <f t="array" ref="C1467">INDEX($B$1:$B$1461,INT((ROW()-1)/200)+1)</f>
        <v>SkillDes_25002003</v>
      </c>
      <c r="E1467" s="1" cm="1">
        <f t="array" ref="E1467">INDEX($D$1:$D$1461,INT((ROW()-1)/26)+1)</f>
        <v>0</v>
      </c>
    </row>
    <row r="1468" spans="1:5">
      <c r="A1468" s="1">
        <f t="shared" si="23"/>
        <v>1468</v>
      </c>
      <c r="C1468" s="1" t="str" cm="1">
        <f t="array" ref="C1468">INDEX($B$1:$B$1461,INT((ROW()-1)/200)+1)</f>
        <v>SkillDes_25002003</v>
      </c>
      <c r="E1468" s="1" cm="1">
        <f t="array" ref="E1468">INDEX($D$1:$D$1461,INT((ROW()-1)/26)+1)</f>
        <v>0</v>
      </c>
    </row>
    <row r="1469" spans="1:5">
      <c r="A1469" s="1">
        <f t="shared" si="23"/>
        <v>1469</v>
      </c>
      <c r="C1469" s="1" t="str" cm="1">
        <f t="array" ref="C1469">INDEX($B$1:$B$1461,INT((ROW()-1)/200)+1)</f>
        <v>SkillDes_25002003</v>
      </c>
      <c r="E1469" s="1" cm="1">
        <f t="array" ref="E1469">INDEX($D$1:$D$1461,INT((ROW()-1)/26)+1)</f>
        <v>0</v>
      </c>
    </row>
    <row r="1470" spans="1:5">
      <c r="A1470" s="1">
        <f t="shared" si="23"/>
        <v>1470</v>
      </c>
      <c r="C1470" s="1" t="str" cm="1">
        <f t="array" ref="C1470">INDEX($B$1:$B$1461,INT((ROW()-1)/200)+1)</f>
        <v>SkillDes_25002003</v>
      </c>
      <c r="E1470" s="1" cm="1">
        <f t="array" ref="E1470">INDEX($D$1:$D$1461,INT((ROW()-1)/26)+1)</f>
        <v>0</v>
      </c>
    </row>
    <row r="1471" spans="1:5">
      <c r="A1471" s="1">
        <f t="shared" si="23"/>
        <v>1471</v>
      </c>
      <c r="C1471" s="1" t="str" cm="1">
        <f t="array" ref="C1471">INDEX($B$1:$B$1461,INT((ROW()-1)/200)+1)</f>
        <v>SkillDes_25002003</v>
      </c>
      <c r="E1471" s="1" cm="1">
        <f t="array" ref="E1471">INDEX($D$1:$D$1461,INT((ROW()-1)/26)+1)</f>
        <v>0</v>
      </c>
    </row>
    <row r="1472" spans="1:5">
      <c r="A1472" s="1">
        <f t="shared" si="23"/>
        <v>1472</v>
      </c>
      <c r="C1472" s="1" t="str" cm="1">
        <f t="array" ref="C1472">INDEX($B$1:$B$1461,INT((ROW()-1)/200)+1)</f>
        <v>SkillDes_25002003</v>
      </c>
      <c r="E1472" s="1" cm="1">
        <f t="array" ref="E1472">INDEX($D$1:$D$1461,INT((ROW()-1)/26)+1)</f>
        <v>0</v>
      </c>
    </row>
    <row r="1473" spans="1:5">
      <c r="A1473" s="1">
        <f t="shared" ref="A1473:A1536" si="24">(ROW())</f>
        <v>1473</v>
      </c>
      <c r="C1473" s="1" t="str" cm="1">
        <f t="array" ref="C1473">INDEX($B$1:$B$1461,INT((ROW()-1)/200)+1)</f>
        <v>SkillDes_25002003</v>
      </c>
      <c r="E1473" s="1" cm="1">
        <f t="array" ref="E1473">INDEX($D$1:$D$1461,INT((ROW()-1)/26)+1)</f>
        <v>0</v>
      </c>
    </row>
    <row r="1474" spans="1:5">
      <c r="A1474" s="1">
        <f t="shared" si="24"/>
        <v>1474</v>
      </c>
      <c r="C1474" s="1" t="str" cm="1">
        <f t="array" ref="C1474">INDEX($B$1:$B$1461,INT((ROW()-1)/200)+1)</f>
        <v>SkillDes_25002003</v>
      </c>
      <c r="E1474" s="1" cm="1">
        <f t="array" ref="E1474">INDEX($D$1:$D$1461,INT((ROW()-1)/26)+1)</f>
        <v>0</v>
      </c>
    </row>
    <row r="1475" spans="1:5">
      <c r="A1475" s="1">
        <f t="shared" si="24"/>
        <v>1475</v>
      </c>
      <c r="C1475" s="1" t="str" cm="1">
        <f t="array" ref="C1475">INDEX($B$1:$B$1461,INT((ROW()-1)/200)+1)</f>
        <v>SkillDes_25002003</v>
      </c>
      <c r="E1475" s="1" cm="1">
        <f t="array" ref="E1475">INDEX($D$1:$D$1461,INT((ROW()-1)/26)+1)</f>
        <v>0</v>
      </c>
    </row>
    <row r="1476" spans="1:5">
      <c r="A1476" s="1">
        <f t="shared" si="24"/>
        <v>1476</v>
      </c>
      <c r="C1476" s="1" t="str" cm="1">
        <f t="array" ref="C1476">INDEX($B$1:$B$1461,INT((ROW()-1)/200)+1)</f>
        <v>SkillDes_25002003</v>
      </c>
      <c r="E1476" s="1" cm="1">
        <f t="array" ref="E1476">INDEX($D$1:$D$1461,INT((ROW()-1)/26)+1)</f>
        <v>0</v>
      </c>
    </row>
    <row r="1477" spans="1:5">
      <c r="A1477" s="1">
        <f t="shared" si="24"/>
        <v>1477</v>
      </c>
      <c r="C1477" s="1" t="str" cm="1">
        <f t="array" ref="C1477">INDEX($B$1:$B$1461,INT((ROW()-1)/200)+1)</f>
        <v>SkillDes_25002003</v>
      </c>
      <c r="E1477" s="1" cm="1">
        <f t="array" ref="E1477">INDEX($D$1:$D$1461,INT((ROW()-1)/26)+1)</f>
        <v>0</v>
      </c>
    </row>
    <row r="1478" spans="1:5">
      <c r="A1478" s="1">
        <f t="shared" si="24"/>
        <v>1478</v>
      </c>
      <c r="C1478" s="1" t="str" cm="1">
        <f t="array" ref="C1478">INDEX($B$1:$B$1461,INT((ROW()-1)/200)+1)</f>
        <v>SkillDes_25002003</v>
      </c>
      <c r="E1478" s="1" cm="1">
        <f t="array" ref="E1478">INDEX($D$1:$D$1461,INT((ROW()-1)/26)+1)</f>
        <v>0</v>
      </c>
    </row>
    <row r="1479" spans="1:5">
      <c r="A1479" s="1">
        <f t="shared" si="24"/>
        <v>1479</v>
      </c>
      <c r="C1479" s="1" t="str" cm="1">
        <f t="array" ref="C1479">INDEX($B$1:$B$1461,INT((ROW()-1)/200)+1)</f>
        <v>SkillDes_25002003</v>
      </c>
      <c r="E1479" s="1" cm="1">
        <f t="array" ref="E1479">INDEX($D$1:$D$1461,INT((ROW()-1)/26)+1)</f>
        <v>0</v>
      </c>
    </row>
    <row r="1480" spans="1:5">
      <c r="A1480" s="1">
        <f t="shared" si="24"/>
        <v>1480</v>
      </c>
      <c r="C1480" s="1" t="str" cm="1">
        <f t="array" ref="C1480">INDEX($B$1:$B$1461,INT((ROW()-1)/200)+1)</f>
        <v>SkillDes_25002003</v>
      </c>
      <c r="E1480" s="1" cm="1">
        <f t="array" ref="E1480">INDEX($D$1:$D$1461,INT((ROW()-1)/26)+1)</f>
        <v>0</v>
      </c>
    </row>
    <row r="1481" spans="1:5">
      <c r="A1481" s="1">
        <f t="shared" si="24"/>
        <v>1481</v>
      </c>
      <c r="C1481" s="1" t="str" cm="1">
        <f t="array" ref="C1481">INDEX($B$1:$B$1461,INT((ROW()-1)/200)+1)</f>
        <v>SkillDes_25002003</v>
      </c>
      <c r="E1481" s="1" cm="1">
        <f t="array" ref="E1481">INDEX($D$1:$D$1461,INT((ROW()-1)/26)+1)</f>
        <v>0</v>
      </c>
    </row>
    <row r="1482" spans="1:5">
      <c r="A1482" s="1">
        <f t="shared" si="24"/>
        <v>1482</v>
      </c>
      <c r="C1482" s="1" t="str" cm="1">
        <f t="array" ref="C1482">INDEX($B$1:$B$1461,INT((ROW()-1)/200)+1)</f>
        <v>SkillDes_25002003</v>
      </c>
      <c r="E1482" s="1" cm="1">
        <f t="array" ref="E1482">INDEX($D$1:$D$1461,INT((ROW()-1)/26)+1)</f>
        <v>0</v>
      </c>
    </row>
    <row r="1483" spans="1:5">
      <c r="A1483" s="1">
        <f t="shared" si="24"/>
        <v>1483</v>
      </c>
      <c r="C1483" s="1" t="str" cm="1">
        <f t="array" ref="C1483">INDEX($B$1:$B$1461,INT((ROW()-1)/200)+1)</f>
        <v>SkillDes_25002003</v>
      </c>
      <c r="E1483" s="1" cm="1">
        <f t="array" ref="E1483">INDEX($D$1:$D$1461,INT((ROW()-1)/26)+1)</f>
        <v>0</v>
      </c>
    </row>
    <row r="1484" spans="1:5">
      <c r="A1484" s="1">
        <f t="shared" si="24"/>
        <v>1484</v>
      </c>
      <c r="C1484" s="1" t="str" cm="1">
        <f t="array" ref="C1484">INDEX($B$1:$B$1461,INT((ROW()-1)/200)+1)</f>
        <v>SkillDes_25002003</v>
      </c>
      <c r="E1484" s="1" cm="1">
        <f t="array" ref="E1484">INDEX($D$1:$D$1461,INT((ROW()-1)/26)+1)</f>
        <v>0</v>
      </c>
    </row>
    <row r="1485" spans="1:5">
      <c r="A1485" s="1">
        <f t="shared" si="24"/>
        <v>1485</v>
      </c>
      <c r="C1485" s="1" t="str" cm="1">
        <f t="array" ref="C1485">INDEX($B$1:$B$1461,INT((ROW()-1)/200)+1)</f>
        <v>SkillDes_25002003</v>
      </c>
      <c r="E1485" s="1" cm="1">
        <f t="array" ref="E1485">INDEX($D$1:$D$1461,INT((ROW()-1)/26)+1)</f>
        <v>0</v>
      </c>
    </row>
    <row r="1486" spans="1:5">
      <c r="A1486" s="1">
        <f t="shared" si="24"/>
        <v>1486</v>
      </c>
      <c r="C1486" s="1" t="str" cm="1">
        <f t="array" ref="C1486">INDEX($B$1:$B$1461,INT((ROW()-1)/200)+1)</f>
        <v>SkillDes_25002003</v>
      </c>
      <c r="E1486" s="1" cm="1">
        <f t="array" ref="E1486">INDEX($D$1:$D$1461,INT((ROW()-1)/26)+1)</f>
        <v>0</v>
      </c>
    </row>
    <row r="1487" spans="1:5">
      <c r="A1487" s="1">
        <f t="shared" si="24"/>
        <v>1487</v>
      </c>
      <c r="C1487" s="1" t="str" cm="1">
        <f t="array" ref="C1487">INDEX($B$1:$B$1461,INT((ROW()-1)/200)+1)</f>
        <v>SkillDes_25002003</v>
      </c>
      <c r="E1487" s="1" cm="1">
        <f t="array" ref="E1487">INDEX($D$1:$D$1461,INT((ROW()-1)/26)+1)</f>
        <v>0</v>
      </c>
    </row>
    <row r="1488" spans="1:5">
      <c r="A1488" s="1">
        <f t="shared" si="24"/>
        <v>1488</v>
      </c>
      <c r="C1488" s="1" t="str" cm="1">
        <f t="array" ref="C1488">INDEX($B$1:$B$1461,INT((ROW()-1)/200)+1)</f>
        <v>SkillDes_25002003</v>
      </c>
      <c r="E1488" s="1" cm="1">
        <f t="array" ref="E1488">INDEX($D$1:$D$1461,INT((ROW()-1)/26)+1)</f>
        <v>0</v>
      </c>
    </row>
    <row r="1489" spans="1:5">
      <c r="A1489" s="1">
        <f t="shared" si="24"/>
        <v>1489</v>
      </c>
      <c r="C1489" s="1" t="str" cm="1">
        <f t="array" ref="C1489">INDEX($B$1:$B$1461,INT((ROW()-1)/200)+1)</f>
        <v>SkillDes_25002003</v>
      </c>
      <c r="E1489" s="1" cm="1">
        <f t="array" ref="E1489">INDEX($D$1:$D$1461,INT((ROW()-1)/26)+1)</f>
        <v>0</v>
      </c>
    </row>
    <row r="1490" spans="1:5">
      <c r="A1490" s="1">
        <f t="shared" si="24"/>
        <v>1490</v>
      </c>
      <c r="C1490" s="1" t="str" cm="1">
        <f t="array" ref="C1490">INDEX($B$1:$B$1461,INT((ROW()-1)/200)+1)</f>
        <v>SkillDes_25002003</v>
      </c>
      <c r="E1490" s="1" cm="1">
        <f t="array" ref="E1490">INDEX($D$1:$D$1461,INT((ROW()-1)/26)+1)</f>
        <v>0</v>
      </c>
    </row>
    <row r="1491" spans="1:5">
      <c r="A1491" s="1">
        <f t="shared" si="24"/>
        <v>1491</v>
      </c>
      <c r="C1491" s="1" t="str" cm="1">
        <f t="array" ref="C1491">INDEX($B$1:$B$1461,INT((ROW()-1)/200)+1)</f>
        <v>SkillDes_25002003</v>
      </c>
      <c r="E1491" s="1" cm="1">
        <f t="array" ref="E1491">INDEX($D$1:$D$1461,INT((ROW()-1)/26)+1)</f>
        <v>0</v>
      </c>
    </row>
    <row r="1492" spans="1:5">
      <c r="A1492" s="1">
        <f t="shared" si="24"/>
        <v>1492</v>
      </c>
      <c r="C1492" s="1" t="str" cm="1">
        <f t="array" ref="C1492">INDEX($B$1:$B$1461,INT((ROW()-1)/200)+1)</f>
        <v>SkillDes_25002003</v>
      </c>
      <c r="E1492" s="1" cm="1">
        <f t="array" ref="E1492">INDEX($D$1:$D$1461,INT((ROW()-1)/26)+1)</f>
        <v>0</v>
      </c>
    </row>
    <row r="1493" spans="1:5">
      <c r="A1493" s="1">
        <f t="shared" si="24"/>
        <v>1493</v>
      </c>
      <c r="C1493" s="1" t="str" cm="1">
        <f t="array" ref="C1493">INDEX($B$1:$B$1461,INT((ROW()-1)/200)+1)</f>
        <v>SkillDes_25002003</v>
      </c>
      <c r="E1493" s="1" cm="1">
        <f t="array" ref="E1493">INDEX($D$1:$D$1461,INT((ROW()-1)/26)+1)</f>
        <v>0</v>
      </c>
    </row>
    <row r="1494" spans="1:5">
      <c r="A1494" s="1">
        <f t="shared" si="24"/>
        <v>1494</v>
      </c>
      <c r="C1494" s="1" t="str" cm="1">
        <f t="array" ref="C1494">INDEX($B$1:$B$1461,INT((ROW()-1)/200)+1)</f>
        <v>SkillDes_25002003</v>
      </c>
      <c r="E1494" s="1" cm="1">
        <f t="array" ref="E1494">INDEX($D$1:$D$1461,INT((ROW()-1)/26)+1)</f>
        <v>0</v>
      </c>
    </row>
    <row r="1495" spans="1:5">
      <c r="A1495" s="1">
        <f t="shared" si="24"/>
        <v>1495</v>
      </c>
      <c r="C1495" s="1" t="str" cm="1">
        <f t="array" ref="C1495">INDEX($B$1:$B$1461,INT((ROW()-1)/200)+1)</f>
        <v>SkillDes_25002003</v>
      </c>
      <c r="E1495" s="1" cm="1">
        <f t="array" ref="E1495">INDEX($D$1:$D$1461,INT((ROW()-1)/26)+1)</f>
        <v>0</v>
      </c>
    </row>
    <row r="1496" spans="1:5">
      <c r="A1496" s="1">
        <f t="shared" si="24"/>
        <v>1496</v>
      </c>
      <c r="C1496" s="1" t="str" cm="1">
        <f t="array" ref="C1496">INDEX($B$1:$B$1461,INT((ROW()-1)/200)+1)</f>
        <v>SkillDes_25002003</v>
      </c>
      <c r="E1496" s="1" cm="1">
        <f t="array" ref="E1496">INDEX($D$1:$D$1461,INT((ROW()-1)/26)+1)</f>
        <v>0</v>
      </c>
    </row>
    <row r="1497" spans="1:5">
      <c r="A1497" s="1">
        <f t="shared" si="24"/>
        <v>1497</v>
      </c>
      <c r="C1497" s="1" t="str" cm="1">
        <f t="array" ref="C1497">INDEX($B$1:$B$1461,INT((ROW()-1)/200)+1)</f>
        <v>SkillDes_25002003</v>
      </c>
      <c r="E1497" s="1" cm="1">
        <f t="array" ref="E1497">INDEX($D$1:$D$1461,INT((ROW()-1)/26)+1)</f>
        <v>0</v>
      </c>
    </row>
    <row r="1498" spans="1:5">
      <c r="A1498" s="1">
        <f t="shared" si="24"/>
        <v>1498</v>
      </c>
      <c r="C1498" s="1" t="str" cm="1">
        <f t="array" ref="C1498">INDEX($B$1:$B$1461,INT((ROW()-1)/200)+1)</f>
        <v>SkillDes_25002003</v>
      </c>
      <c r="E1498" s="1" cm="1">
        <f t="array" ref="E1498">INDEX($D$1:$D$1461,INT((ROW()-1)/26)+1)</f>
        <v>0</v>
      </c>
    </row>
    <row r="1499" spans="1:5">
      <c r="A1499" s="1">
        <f t="shared" si="24"/>
        <v>1499</v>
      </c>
      <c r="C1499" s="1" t="str" cm="1">
        <f t="array" ref="C1499">INDEX($B$1:$B$1461,INT((ROW()-1)/200)+1)</f>
        <v>SkillDes_25002003</v>
      </c>
      <c r="E1499" s="1" cm="1">
        <f t="array" ref="E1499">INDEX($D$1:$D$1461,INT((ROW()-1)/26)+1)</f>
        <v>0</v>
      </c>
    </row>
    <row r="1500" spans="1:5">
      <c r="A1500" s="1">
        <f t="shared" si="24"/>
        <v>1500</v>
      </c>
      <c r="C1500" s="1" t="str" cm="1">
        <f t="array" ref="C1500">INDEX($B$1:$B$1461,INT((ROW()-1)/200)+1)</f>
        <v>SkillDes_25002003</v>
      </c>
      <c r="E1500" s="1" cm="1">
        <f t="array" ref="E1500">INDEX($D$1:$D$1461,INT((ROW()-1)/26)+1)</f>
        <v>0</v>
      </c>
    </row>
    <row r="1501" spans="1:5">
      <c r="A1501" s="1">
        <f t="shared" si="24"/>
        <v>1501</v>
      </c>
      <c r="C1501" s="1" t="str" cm="1">
        <f t="array" ref="C1501">INDEX($B$1:$B$1461,INT((ROW()-1)/200)+1)</f>
        <v>SkillDes_25002003</v>
      </c>
      <c r="E1501" s="1" cm="1">
        <f t="array" ref="E1501">INDEX($D$1:$D$1461,INT((ROW()-1)/26)+1)</f>
        <v>0</v>
      </c>
    </row>
    <row r="1502" spans="1:5">
      <c r="A1502" s="1">
        <f t="shared" si="24"/>
        <v>1502</v>
      </c>
      <c r="C1502" s="1" t="str" cm="1">
        <f t="array" ref="C1502">INDEX($B$1:$B$1461,INT((ROW()-1)/200)+1)</f>
        <v>SkillDes_25002003</v>
      </c>
      <c r="E1502" s="1" cm="1">
        <f t="array" ref="E1502">INDEX($D$1:$D$1461,INT((ROW()-1)/26)+1)</f>
        <v>0</v>
      </c>
    </row>
    <row r="1503" spans="1:5">
      <c r="A1503" s="1">
        <f t="shared" si="24"/>
        <v>1503</v>
      </c>
      <c r="C1503" s="1" t="str" cm="1">
        <f t="array" ref="C1503">INDEX($B$1:$B$1461,INT((ROW()-1)/200)+1)</f>
        <v>SkillDes_25002003</v>
      </c>
      <c r="E1503" s="1" cm="1">
        <f t="array" ref="E1503">INDEX($D$1:$D$1461,INT((ROW()-1)/26)+1)</f>
        <v>0</v>
      </c>
    </row>
    <row r="1504" spans="1:5">
      <c r="A1504" s="1">
        <f t="shared" si="24"/>
        <v>1504</v>
      </c>
      <c r="C1504" s="1" t="str" cm="1">
        <f t="array" ref="C1504">INDEX($B$1:$B$1461,INT((ROW()-1)/200)+1)</f>
        <v>SkillDes_25002003</v>
      </c>
      <c r="E1504" s="1" cm="1">
        <f t="array" ref="E1504">INDEX($D$1:$D$1461,INT((ROW()-1)/26)+1)</f>
        <v>0</v>
      </c>
    </row>
    <row r="1505" spans="1:5">
      <c r="A1505" s="1">
        <f t="shared" si="24"/>
        <v>1505</v>
      </c>
      <c r="C1505" s="1" t="str" cm="1">
        <f t="array" ref="C1505">INDEX($B$1:$B$1461,INT((ROW()-1)/200)+1)</f>
        <v>SkillDes_25002003</v>
      </c>
      <c r="E1505" s="1" cm="1">
        <f t="array" ref="E1505">INDEX($D$1:$D$1461,INT((ROW()-1)/26)+1)</f>
        <v>0</v>
      </c>
    </row>
    <row r="1506" spans="1:5">
      <c r="A1506" s="1">
        <f t="shared" si="24"/>
        <v>1506</v>
      </c>
      <c r="C1506" s="1" t="str" cm="1">
        <f t="array" ref="C1506">INDEX($B$1:$B$1461,INT((ROW()-1)/200)+1)</f>
        <v>SkillDes_25002003</v>
      </c>
      <c r="E1506" s="1" cm="1">
        <f t="array" ref="E1506">INDEX($D$1:$D$1461,INT((ROW()-1)/26)+1)</f>
        <v>0</v>
      </c>
    </row>
    <row r="1507" spans="1:5">
      <c r="A1507" s="1">
        <f t="shared" si="24"/>
        <v>1507</v>
      </c>
      <c r="C1507" s="1" t="str" cm="1">
        <f t="array" ref="C1507">INDEX($B$1:$B$1461,INT((ROW()-1)/200)+1)</f>
        <v>SkillDes_25002003</v>
      </c>
      <c r="E1507" s="1" cm="1">
        <f t="array" ref="E1507">INDEX($D$1:$D$1461,INT((ROW()-1)/26)+1)</f>
        <v>0</v>
      </c>
    </row>
    <row r="1508" spans="1:5">
      <c r="A1508" s="1">
        <f t="shared" si="24"/>
        <v>1508</v>
      </c>
      <c r="C1508" s="1" t="str" cm="1">
        <f t="array" ref="C1508">INDEX($B$1:$B$1461,INT((ROW()-1)/200)+1)</f>
        <v>SkillDes_25002003</v>
      </c>
      <c r="E1508" s="1" cm="1">
        <f t="array" ref="E1508">INDEX($D$1:$D$1461,INT((ROW()-1)/26)+1)</f>
        <v>0</v>
      </c>
    </row>
    <row r="1509" spans="1:5">
      <c r="A1509" s="1">
        <f t="shared" si="24"/>
        <v>1509</v>
      </c>
      <c r="C1509" s="1" t="str" cm="1">
        <f t="array" ref="C1509">INDEX($B$1:$B$1461,INT((ROW()-1)/200)+1)</f>
        <v>SkillDes_25002003</v>
      </c>
      <c r="E1509" s="1" cm="1">
        <f t="array" ref="E1509">INDEX($D$1:$D$1461,INT((ROW()-1)/26)+1)</f>
        <v>0</v>
      </c>
    </row>
    <row r="1510" spans="1:5">
      <c r="A1510" s="1">
        <f t="shared" si="24"/>
        <v>1510</v>
      </c>
      <c r="C1510" s="1" t="str" cm="1">
        <f t="array" ref="C1510">INDEX($B$1:$B$1461,INT((ROW()-1)/200)+1)</f>
        <v>SkillDes_25002003</v>
      </c>
      <c r="E1510" s="1" cm="1">
        <f t="array" ref="E1510">INDEX($D$1:$D$1461,INT((ROW()-1)/26)+1)</f>
        <v>0</v>
      </c>
    </row>
    <row r="1511" spans="1:5">
      <c r="A1511" s="1">
        <f t="shared" si="24"/>
        <v>1511</v>
      </c>
      <c r="C1511" s="1" t="str" cm="1">
        <f t="array" ref="C1511">INDEX($B$1:$B$1461,INT((ROW()-1)/200)+1)</f>
        <v>SkillDes_25002003</v>
      </c>
      <c r="E1511" s="1" cm="1">
        <f t="array" ref="E1511">INDEX($D$1:$D$1461,INT((ROW()-1)/26)+1)</f>
        <v>0</v>
      </c>
    </row>
    <row r="1512" spans="1:5">
      <c r="A1512" s="1">
        <f t="shared" si="24"/>
        <v>1512</v>
      </c>
      <c r="C1512" s="1" t="str" cm="1">
        <f t="array" ref="C1512">INDEX($B$1:$B$1461,INT((ROW()-1)/200)+1)</f>
        <v>SkillDes_25002003</v>
      </c>
      <c r="E1512" s="1" cm="1">
        <f t="array" ref="E1512">INDEX($D$1:$D$1461,INT((ROW()-1)/26)+1)</f>
        <v>0</v>
      </c>
    </row>
    <row r="1513" spans="1:5">
      <c r="A1513" s="1">
        <f t="shared" si="24"/>
        <v>1513</v>
      </c>
      <c r="C1513" s="1" t="str" cm="1">
        <f t="array" ref="C1513">INDEX($B$1:$B$1461,INT((ROW()-1)/200)+1)</f>
        <v>SkillDes_25002003</v>
      </c>
      <c r="E1513" s="1" cm="1">
        <f t="array" ref="E1513">INDEX($D$1:$D$1461,INT((ROW()-1)/26)+1)</f>
        <v>0</v>
      </c>
    </row>
    <row r="1514" spans="1:5">
      <c r="A1514" s="1">
        <f t="shared" si="24"/>
        <v>1514</v>
      </c>
      <c r="C1514" s="1" t="str" cm="1">
        <f t="array" ref="C1514">INDEX($B$1:$B$1461,INT((ROW()-1)/200)+1)</f>
        <v>SkillDes_25002003</v>
      </c>
      <c r="E1514" s="1" cm="1">
        <f t="array" ref="E1514">INDEX($D$1:$D$1461,INT((ROW()-1)/26)+1)</f>
        <v>0</v>
      </c>
    </row>
    <row r="1515" spans="1:5">
      <c r="A1515" s="1">
        <f t="shared" si="24"/>
        <v>1515</v>
      </c>
      <c r="C1515" s="1" t="str" cm="1">
        <f t="array" ref="C1515">INDEX($B$1:$B$1461,INT((ROW()-1)/200)+1)</f>
        <v>SkillDes_25002003</v>
      </c>
      <c r="E1515" s="1" cm="1">
        <f t="array" ref="E1515">INDEX($D$1:$D$1461,INT((ROW()-1)/26)+1)</f>
        <v>0</v>
      </c>
    </row>
    <row r="1516" spans="1:5">
      <c r="A1516" s="1">
        <f t="shared" si="24"/>
        <v>1516</v>
      </c>
      <c r="C1516" s="1" t="str" cm="1">
        <f t="array" ref="C1516">INDEX($B$1:$B$1461,INT((ROW()-1)/200)+1)</f>
        <v>SkillDes_25002003</v>
      </c>
      <c r="E1516" s="1" cm="1">
        <f t="array" ref="E1516">INDEX($D$1:$D$1461,INT((ROW()-1)/26)+1)</f>
        <v>0</v>
      </c>
    </row>
    <row r="1517" spans="1:5">
      <c r="A1517" s="1">
        <f t="shared" si="24"/>
        <v>1517</v>
      </c>
      <c r="C1517" s="1" t="str" cm="1">
        <f t="array" ref="C1517">INDEX($B$1:$B$1461,INT((ROW()-1)/200)+1)</f>
        <v>SkillDes_25002003</v>
      </c>
      <c r="E1517" s="1" cm="1">
        <f t="array" ref="E1517">INDEX($D$1:$D$1461,INT((ROW()-1)/26)+1)</f>
        <v>0</v>
      </c>
    </row>
    <row r="1518" spans="1:5">
      <c r="A1518" s="1">
        <f t="shared" si="24"/>
        <v>1518</v>
      </c>
      <c r="C1518" s="1" t="str" cm="1">
        <f t="array" ref="C1518">INDEX($B$1:$B$1461,INT((ROW()-1)/200)+1)</f>
        <v>SkillDes_25002003</v>
      </c>
      <c r="E1518" s="1" cm="1">
        <f t="array" ref="E1518">INDEX($D$1:$D$1461,INT((ROW()-1)/26)+1)</f>
        <v>0</v>
      </c>
    </row>
    <row r="1519" spans="1:5">
      <c r="A1519" s="1">
        <f t="shared" si="24"/>
        <v>1519</v>
      </c>
      <c r="C1519" s="1" t="str" cm="1">
        <f t="array" ref="C1519">INDEX($B$1:$B$1461,INT((ROW()-1)/200)+1)</f>
        <v>SkillDes_25002003</v>
      </c>
      <c r="E1519" s="1" cm="1">
        <f t="array" ref="E1519">INDEX($D$1:$D$1461,INT((ROW()-1)/26)+1)</f>
        <v>0</v>
      </c>
    </row>
    <row r="1520" spans="1:5">
      <c r="A1520" s="1">
        <f t="shared" si="24"/>
        <v>1520</v>
      </c>
      <c r="C1520" s="1" t="str" cm="1">
        <f t="array" ref="C1520">INDEX($B$1:$B$1461,INT((ROW()-1)/200)+1)</f>
        <v>SkillDes_25002003</v>
      </c>
      <c r="E1520" s="1" cm="1">
        <f t="array" ref="E1520">INDEX($D$1:$D$1461,INT((ROW()-1)/26)+1)</f>
        <v>0</v>
      </c>
    </row>
    <row r="1521" spans="1:5">
      <c r="A1521" s="1">
        <f t="shared" si="24"/>
        <v>1521</v>
      </c>
      <c r="C1521" s="1" t="str" cm="1">
        <f t="array" ref="C1521">INDEX($B$1:$B$1461,INT((ROW()-1)/200)+1)</f>
        <v>SkillDes_25002003</v>
      </c>
      <c r="E1521" s="1" cm="1">
        <f t="array" ref="E1521">INDEX($D$1:$D$1461,INT((ROW()-1)/26)+1)</f>
        <v>0</v>
      </c>
    </row>
    <row r="1522" spans="1:5">
      <c r="A1522" s="1">
        <f t="shared" si="24"/>
        <v>1522</v>
      </c>
      <c r="C1522" s="1" t="str" cm="1">
        <f t="array" ref="C1522">INDEX($B$1:$B$1461,INT((ROW()-1)/200)+1)</f>
        <v>SkillDes_25002003</v>
      </c>
      <c r="E1522" s="1" cm="1">
        <f t="array" ref="E1522">INDEX($D$1:$D$1461,INT((ROW()-1)/26)+1)</f>
        <v>0</v>
      </c>
    </row>
    <row r="1523" spans="1:5">
      <c r="A1523" s="1">
        <f t="shared" si="24"/>
        <v>1523</v>
      </c>
      <c r="C1523" s="1" t="str" cm="1">
        <f t="array" ref="C1523">INDEX($B$1:$B$1461,INT((ROW()-1)/200)+1)</f>
        <v>SkillDes_25002003</v>
      </c>
      <c r="E1523" s="1" cm="1">
        <f t="array" ref="E1523">INDEX($D$1:$D$1461,INT((ROW()-1)/26)+1)</f>
        <v>0</v>
      </c>
    </row>
    <row r="1524" spans="1:5">
      <c r="A1524" s="1">
        <f t="shared" si="24"/>
        <v>1524</v>
      </c>
      <c r="C1524" s="1" t="str" cm="1">
        <f t="array" ref="C1524">INDEX($B$1:$B$1461,INT((ROW()-1)/200)+1)</f>
        <v>SkillDes_25002003</v>
      </c>
      <c r="E1524" s="1" cm="1">
        <f t="array" ref="E1524">INDEX($D$1:$D$1461,INT((ROW()-1)/26)+1)</f>
        <v>0</v>
      </c>
    </row>
    <row r="1525" spans="1:5">
      <c r="A1525" s="1">
        <f t="shared" si="24"/>
        <v>1525</v>
      </c>
      <c r="C1525" s="1" t="str" cm="1">
        <f t="array" ref="C1525">INDEX($B$1:$B$1461,INT((ROW()-1)/200)+1)</f>
        <v>SkillDes_25002003</v>
      </c>
      <c r="E1525" s="1" cm="1">
        <f t="array" ref="E1525">INDEX($D$1:$D$1461,INT((ROW()-1)/26)+1)</f>
        <v>0</v>
      </c>
    </row>
    <row r="1526" spans="1:5">
      <c r="A1526" s="1">
        <f t="shared" si="24"/>
        <v>1526</v>
      </c>
      <c r="C1526" s="1" t="str" cm="1">
        <f t="array" ref="C1526">INDEX($B$1:$B$1461,INT((ROW()-1)/200)+1)</f>
        <v>SkillDes_25002003</v>
      </c>
      <c r="E1526" s="1" cm="1">
        <f t="array" ref="E1526">INDEX($D$1:$D$1461,INT((ROW()-1)/26)+1)</f>
        <v>0</v>
      </c>
    </row>
    <row r="1527" spans="1:5">
      <c r="A1527" s="1">
        <f t="shared" si="24"/>
        <v>1527</v>
      </c>
      <c r="C1527" s="1" t="str" cm="1">
        <f t="array" ref="C1527">INDEX($B$1:$B$1461,INT((ROW()-1)/200)+1)</f>
        <v>SkillDes_25002003</v>
      </c>
      <c r="E1527" s="1" cm="1">
        <f t="array" ref="E1527">INDEX($D$1:$D$1461,INT((ROW()-1)/26)+1)</f>
        <v>0</v>
      </c>
    </row>
    <row r="1528" spans="1:5">
      <c r="A1528" s="1">
        <f t="shared" si="24"/>
        <v>1528</v>
      </c>
      <c r="C1528" s="1" t="str" cm="1">
        <f t="array" ref="C1528">INDEX($B$1:$B$1461,INT((ROW()-1)/200)+1)</f>
        <v>SkillDes_25002003</v>
      </c>
      <c r="E1528" s="1" cm="1">
        <f t="array" ref="E1528">INDEX($D$1:$D$1461,INT((ROW()-1)/26)+1)</f>
        <v>0</v>
      </c>
    </row>
    <row r="1529" spans="1:5">
      <c r="A1529" s="1">
        <f t="shared" si="24"/>
        <v>1529</v>
      </c>
      <c r="C1529" s="1" t="str" cm="1">
        <f t="array" ref="C1529">INDEX($B$1:$B$1461,INT((ROW()-1)/200)+1)</f>
        <v>SkillDes_25002003</v>
      </c>
      <c r="E1529" s="1" cm="1">
        <f t="array" ref="E1529">INDEX($D$1:$D$1461,INT((ROW()-1)/26)+1)</f>
        <v>0</v>
      </c>
    </row>
    <row r="1530" spans="1:5">
      <c r="A1530" s="1">
        <f t="shared" si="24"/>
        <v>1530</v>
      </c>
      <c r="C1530" s="1" t="str" cm="1">
        <f t="array" ref="C1530">INDEX($B$1:$B$1461,INT((ROW()-1)/200)+1)</f>
        <v>SkillDes_25002003</v>
      </c>
      <c r="E1530" s="1" cm="1">
        <f t="array" ref="E1530">INDEX($D$1:$D$1461,INT((ROW()-1)/26)+1)</f>
        <v>0</v>
      </c>
    </row>
    <row r="1531" spans="1:5">
      <c r="A1531" s="1">
        <f t="shared" si="24"/>
        <v>1531</v>
      </c>
      <c r="C1531" s="1" t="str" cm="1">
        <f t="array" ref="C1531">INDEX($B$1:$B$1461,INT((ROW()-1)/200)+1)</f>
        <v>SkillDes_25002003</v>
      </c>
      <c r="E1531" s="1" cm="1">
        <f t="array" ref="E1531">INDEX($D$1:$D$1461,INT((ROW()-1)/26)+1)</f>
        <v>0</v>
      </c>
    </row>
    <row r="1532" spans="1:5">
      <c r="A1532" s="1">
        <f t="shared" si="24"/>
        <v>1532</v>
      </c>
      <c r="C1532" s="1" t="str" cm="1">
        <f t="array" ref="C1532">INDEX($B$1:$B$1461,INT((ROW()-1)/200)+1)</f>
        <v>SkillDes_25002003</v>
      </c>
      <c r="E1532" s="1" cm="1">
        <f t="array" ref="E1532">INDEX($D$1:$D$1461,INT((ROW()-1)/26)+1)</f>
        <v>0</v>
      </c>
    </row>
    <row r="1533" spans="1:5">
      <c r="A1533" s="1">
        <f t="shared" si="24"/>
        <v>1533</v>
      </c>
      <c r="C1533" s="1" t="str" cm="1">
        <f t="array" ref="C1533">INDEX($B$1:$B$1461,INT((ROW()-1)/200)+1)</f>
        <v>SkillDes_25002003</v>
      </c>
      <c r="E1533" s="1" cm="1">
        <f t="array" ref="E1533">INDEX($D$1:$D$1461,INT((ROW()-1)/26)+1)</f>
        <v>0</v>
      </c>
    </row>
    <row r="1534" spans="1:5">
      <c r="A1534" s="1">
        <f t="shared" si="24"/>
        <v>1534</v>
      </c>
      <c r="C1534" s="1" t="str" cm="1">
        <f t="array" ref="C1534">INDEX($B$1:$B$1461,INT((ROW()-1)/200)+1)</f>
        <v>SkillDes_25002003</v>
      </c>
      <c r="E1534" s="1" cm="1">
        <f t="array" ref="E1534">INDEX($D$1:$D$1461,INT((ROW()-1)/26)+1)</f>
        <v>0</v>
      </c>
    </row>
    <row r="1535" spans="1:5">
      <c r="A1535" s="1">
        <f t="shared" si="24"/>
        <v>1535</v>
      </c>
      <c r="C1535" s="1" t="str" cm="1">
        <f t="array" ref="C1535">INDEX($B$1:$B$1461,INT((ROW()-1)/200)+1)</f>
        <v>SkillDes_25002003</v>
      </c>
      <c r="E1535" s="1" cm="1">
        <f t="array" ref="E1535">INDEX($D$1:$D$1461,INT((ROW()-1)/26)+1)</f>
        <v>0</v>
      </c>
    </row>
    <row r="1536" spans="1:5">
      <c r="A1536" s="1">
        <f t="shared" si="24"/>
        <v>1536</v>
      </c>
      <c r="C1536" s="1" t="str" cm="1">
        <f t="array" ref="C1536">INDEX($B$1:$B$1461,INT((ROW()-1)/200)+1)</f>
        <v>SkillDes_25002003</v>
      </c>
      <c r="E1536" s="1" cm="1">
        <f t="array" ref="E1536">INDEX($D$1:$D$1461,INT((ROW()-1)/26)+1)</f>
        <v>0</v>
      </c>
    </row>
    <row r="1537" spans="1:5">
      <c r="A1537" s="1">
        <f t="shared" ref="A1537:A1600" si="25">(ROW())</f>
        <v>1537</v>
      </c>
      <c r="C1537" s="1" t="str" cm="1">
        <f t="array" ref="C1537">INDEX($B$1:$B$1461,INT((ROW()-1)/200)+1)</f>
        <v>SkillDes_25002003</v>
      </c>
      <c r="E1537" s="1" cm="1">
        <f t="array" ref="E1537">INDEX($D$1:$D$1461,INT((ROW()-1)/26)+1)</f>
        <v>0</v>
      </c>
    </row>
    <row r="1538" spans="1:5">
      <c r="A1538" s="1">
        <f t="shared" si="25"/>
        <v>1538</v>
      </c>
      <c r="C1538" s="1" t="str" cm="1">
        <f t="array" ref="C1538">INDEX($B$1:$B$1461,INT((ROW()-1)/200)+1)</f>
        <v>SkillDes_25002003</v>
      </c>
      <c r="E1538" s="1" cm="1">
        <f t="array" ref="E1538">INDEX($D$1:$D$1461,INT((ROW()-1)/26)+1)</f>
        <v>0</v>
      </c>
    </row>
    <row r="1539" spans="1:5">
      <c r="A1539" s="1">
        <f t="shared" si="25"/>
        <v>1539</v>
      </c>
      <c r="C1539" s="1" t="str" cm="1">
        <f t="array" ref="C1539">INDEX($B$1:$B$1461,INT((ROW()-1)/200)+1)</f>
        <v>SkillDes_25002003</v>
      </c>
      <c r="E1539" s="1" cm="1">
        <f t="array" ref="E1539">INDEX($D$1:$D$1461,INT((ROW()-1)/26)+1)</f>
        <v>0</v>
      </c>
    </row>
    <row r="1540" spans="1:5">
      <c r="A1540" s="1">
        <f t="shared" si="25"/>
        <v>1540</v>
      </c>
      <c r="C1540" s="1" t="str" cm="1">
        <f t="array" ref="C1540">INDEX($B$1:$B$1461,INT((ROW()-1)/200)+1)</f>
        <v>SkillDes_25002003</v>
      </c>
      <c r="E1540" s="1" cm="1">
        <f t="array" ref="E1540">INDEX($D$1:$D$1461,INT((ROW()-1)/26)+1)</f>
        <v>0</v>
      </c>
    </row>
    <row r="1541" spans="1:5">
      <c r="A1541" s="1">
        <f t="shared" si="25"/>
        <v>1541</v>
      </c>
      <c r="C1541" s="1" t="str" cm="1">
        <f t="array" ref="C1541">INDEX($B$1:$B$1461,INT((ROW()-1)/200)+1)</f>
        <v>SkillDes_25002003</v>
      </c>
      <c r="E1541" s="1" cm="1">
        <f t="array" ref="E1541">INDEX($D$1:$D$1461,INT((ROW()-1)/26)+1)</f>
        <v>0</v>
      </c>
    </row>
    <row r="1542" spans="1:5">
      <c r="A1542" s="1">
        <f t="shared" si="25"/>
        <v>1542</v>
      </c>
      <c r="C1542" s="1" t="str" cm="1">
        <f t="array" ref="C1542">INDEX($B$1:$B$1461,INT((ROW()-1)/200)+1)</f>
        <v>SkillDes_25002003</v>
      </c>
      <c r="E1542" s="1" cm="1">
        <f t="array" ref="E1542">INDEX($D$1:$D$1461,INT((ROW()-1)/26)+1)</f>
        <v>0</v>
      </c>
    </row>
    <row r="1543" spans="1:5">
      <c r="A1543" s="1">
        <f t="shared" si="25"/>
        <v>1543</v>
      </c>
      <c r="C1543" s="1" t="str" cm="1">
        <f t="array" ref="C1543">INDEX($B$1:$B$1461,INT((ROW()-1)/200)+1)</f>
        <v>SkillDes_25002003</v>
      </c>
      <c r="E1543" s="1" cm="1">
        <f t="array" ref="E1543">INDEX($D$1:$D$1461,INT((ROW()-1)/26)+1)</f>
        <v>0</v>
      </c>
    </row>
    <row r="1544" spans="1:5">
      <c r="A1544" s="1">
        <f t="shared" si="25"/>
        <v>1544</v>
      </c>
      <c r="C1544" s="1" t="str" cm="1">
        <f t="array" ref="C1544">INDEX($B$1:$B$1461,INT((ROW()-1)/200)+1)</f>
        <v>SkillDes_25002003</v>
      </c>
      <c r="E1544" s="1" cm="1">
        <f t="array" ref="E1544">INDEX($D$1:$D$1461,INT((ROW()-1)/26)+1)</f>
        <v>0</v>
      </c>
    </row>
    <row r="1545" spans="1:5">
      <c r="A1545" s="1">
        <f t="shared" si="25"/>
        <v>1545</v>
      </c>
      <c r="C1545" s="1" t="str" cm="1">
        <f t="array" ref="C1545">INDEX($B$1:$B$1461,INT((ROW()-1)/200)+1)</f>
        <v>SkillDes_25002003</v>
      </c>
      <c r="E1545" s="1" cm="1">
        <f t="array" ref="E1545">INDEX($D$1:$D$1461,INT((ROW()-1)/26)+1)</f>
        <v>0</v>
      </c>
    </row>
    <row r="1546" spans="1:5">
      <c r="A1546" s="1">
        <f t="shared" si="25"/>
        <v>1546</v>
      </c>
      <c r="C1546" s="1" t="str" cm="1">
        <f t="array" ref="C1546">INDEX($B$1:$B$1461,INT((ROW()-1)/200)+1)</f>
        <v>SkillDes_25002003</v>
      </c>
      <c r="E1546" s="1" cm="1">
        <f t="array" ref="E1546">INDEX($D$1:$D$1461,INT((ROW()-1)/26)+1)</f>
        <v>0</v>
      </c>
    </row>
    <row r="1547" spans="1:5">
      <c r="A1547" s="1">
        <f t="shared" si="25"/>
        <v>1547</v>
      </c>
      <c r="C1547" s="1" t="str" cm="1">
        <f t="array" ref="C1547">INDEX($B$1:$B$1461,INT((ROW()-1)/200)+1)</f>
        <v>SkillDes_25002003</v>
      </c>
      <c r="E1547" s="1" cm="1">
        <f t="array" ref="E1547">INDEX($D$1:$D$1461,INT((ROW()-1)/26)+1)</f>
        <v>0</v>
      </c>
    </row>
    <row r="1548" spans="1:5">
      <c r="A1548" s="1">
        <f t="shared" si="25"/>
        <v>1548</v>
      </c>
      <c r="C1548" s="1" t="str" cm="1">
        <f t="array" ref="C1548">INDEX($B$1:$B$1461,INT((ROW()-1)/200)+1)</f>
        <v>SkillDes_25002003</v>
      </c>
      <c r="E1548" s="1" cm="1">
        <f t="array" ref="E1548">INDEX($D$1:$D$1461,INT((ROW()-1)/26)+1)</f>
        <v>0</v>
      </c>
    </row>
    <row r="1549" spans="1:5">
      <c r="A1549" s="1">
        <f t="shared" si="25"/>
        <v>1549</v>
      </c>
      <c r="C1549" s="1" t="str" cm="1">
        <f t="array" ref="C1549">INDEX($B$1:$B$1461,INT((ROW()-1)/200)+1)</f>
        <v>SkillDes_25002003</v>
      </c>
      <c r="E1549" s="1" cm="1">
        <f t="array" ref="E1549">INDEX($D$1:$D$1461,INT((ROW()-1)/26)+1)</f>
        <v>0</v>
      </c>
    </row>
    <row r="1550" spans="1:5">
      <c r="A1550" s="1">
        <f t="shared" si="25"/>
        <v>1550</v>
      </c>
      <c r="C1550" s="1" t="str" cm="1">
        <f t="array" ref="C1550">INDEX($B$1:$B$1461,INT((ROW()-1)/200)+1)</f>
        <v>SkillDes_25002003</v>
      </c>
      <c r="E1550" s="1" cm="1">
        <f t="array" ref="E1550">INDEX($D$1:$D$1461,INT((ROW()-1)/26)+1)</f>
        <v>0</v>
      </c>
    </row>
    <row r="1551" spans="1:5">
      <c r="A1551" s="1">
        <f t="shared" si="25"/>
        <v>1551</v>
      </c>
      <c r="C1551" s="1" t="str" cm="1">
        <f t="array" ref="C1551">INDEX($B$1:$B$1461,INT((ROW()-1)/200)+1)</f>
        <v>SkillDes_25002003</v>
      </c>
      <c r="E1551" s="1" cm="1">
        <f t="array" ref="E1551">INDEX($D$1:$D$1461,INT((ROW()-1)/26)+1)</f>
        <v>0</v>
      </c>
    </row>
    <row r="1552" spans="1:5">
      <c r="A1552" s="1">
        <f t="shared" si="25"/>
        <v>1552</v>
      </c>
      <c r="C1552" s="1" t="str" cm="1">
        <f t="array" ref="C1552">INDEX($B$1:$B$1461,INT((ROW()-1)/200)+1)</f>
        <v>SkillDes_25002003</v>
      </c>
      <c r="E1552" s="1" cm="1">
        <f t="array" ref="E1552">INDEX($D$1:$D$1461,INT((ROW()-1)/26)+1)</f>
        <v>0</v>
      </c>
    </row>
    <row r="1553" spans="1:5">
      <c r="A1553" s="1">
        <f t="shared" si="25"/>
        <v>1553</v>
      </c>
      <c r="C1553" s="1" t="str" cm="1">
        <f t="array" ref="C1553">INDEX($B$1:$B$1461,INT((ROW()-1)/200)+1)</f>
        <v>SkillDes_25002003</v>
      </c>
      <c r="E1553" s="1" cm="1">
        <f t="array" ref="E1553">INDEX($D$1:$D$1461,INT((ROW()-1)/26)+1)</f>
        <v>0</v>
      </c>
    </row>
    <row r="1554" spans="1:5">
      <c r="A1554" s="1">
        <f t="shared" si="25"/>
        <v>1554</v>
      </c>
      <c r="C1554" s="1" t="str" cm="1">
        <f t="array" ref="C1554">INDEX($B$1:$B$1461,INT((ROW()-1)/200)+1)</f>
        <v>SkillDes_25002003</v>
      </c>
      <c r="E1554" s="1" cm="1">
        <f t="array" ref="E1554">INDEX($D$1:$D$1461,INT((ROW()-1)/26)+1)</f>
        <v>0</v>
      </c>
    </row>
    <row r="1555" spans="1:5">
      <c r="A1555" s="1">
        <f t="shared" si="25"/>
        <v>1555</v>
      </c>
      <c r="C1555" s="1" t="str" cm="1">
        <f t="array" ref="C1555">INDEX($B$1:$B$1461,INT((ROW()-1)/200)+1)</f>
        <v>SkillDes_25002003</v>
      </c>
      <c r="E1555" s="1" cm="1">
        <f t="array" ref="E1555">INDEX($D$1:$D$1461,INT((ROW()-1)/26)+1)</f>
        <v>0</v>
      </c>
    </row>
    <row r="1556" spans="1:5">
      <c r="A1556" s="1">
        <f t="shared" si="25"/>
        <v>1556</v>
      </c>
      <c r="C1556" s="1" t="str" cm="1">
        <f t="array" ref="C1556">INDEX($B$1:$B$1461,INT((ROW()-1)/200)+1)</f>
        <v>SkillDes_25002003</v>
      </c>
      <c r="E1556" s="1" cm="1">
        <f t="array" ref="E1556">INDEX($D$1:$D$1461,INT((ROW()-1)/26)+1)</f>
        <v>0</v>
      </c>
    </row>
    <row r="1557" spans="1:5">
      <c r="A1557" s="1">
        <f t="shared" si="25"/>
        <v>1557</v>
      </c>
      <c r="C1557" s="1" t="str" cm="1">
        <f t="array" ref="C1557">INDEX($B$1:$B$1461,INT((ROW()-1)/200)+1)</f>
        <v>SkillDes_25002003</v>
      </c>
      <c r="E1557" s="1" cm="1">
        <f t="array" ref="E1557">INDEX($D$1:$D$1461,INT((ROW()-1)/26)+1)</f>
        <v>0</v>
      </c>
    </row>
    <row r="1558" spans="1:5">
      <c r="A1558" s="1">
        <f t="shared" si="25"/>
        <v>1558</v>
      </c>
      <c r="C1558" s="1" t="str" cm="1">
        <f t="array" ref="C1558">INDEX($B$1:$B$1461,INT((ROW()-1)/200)+1)</f>
        <v>SkillDes_25002003</v>
      </c>
      <c r="E1558" s="1" cm="1">
        <f t="array" ref="E1558">INDEX($D$1:$D$1461,INT((ROW()-1)/26)+1)</f>
        <v>0</v>
      </c>
    </row>
    <row r="1559" spans="1:5">
      <c r="A1559" s="1">
        <f t="shared" si="25"/>
        <v>1559</v>
      </c>
      <c r="C1559" s="1" t="str" cm="1">
        <f t="array" ref="C1559">INDEX($B$1:$B$1461,INT((ROW()-1)/200)+1)</f>
        <v>SkillDes_25002003</v>
      </c>
      <c r="E1559" s="1" cm="1">
        <f t="array" ref="E1559">INDEX($D$1:$D$1461,INT((ROW()-1)/26)+1)</f>
        <v>0</v>
      </c>
    </row>
    <row r="1560" spans="1:5">
      <c r="A1560" s="1">
        <f t="shared" si="25"/>
        <v>1560</v>
      </c>
      <c r="C1560" s="1" t="str" cm="1">
        <f t="array" ref="C1560">INDEX($B$1:$B$1461,INT((ROW()-1)/200)+1)</f>
        <v>SkillDes_25002003</v>
      </c>
      <c r="E1560" s="1" cm="1">
        <f t="array" ref="E1560">INDEX($D$1:$D$1461,INT((ROW()-1)/26)+1)</f>
        <v>0</v>
      </c>
    </row>
    <row r="1561" spans="1:5">
      <c r="A1561" s="1">
        <f t="shared" si="25"/>
        <v>1561</v>
      </c>
      <c r="C1561" s="1" t="str" cm="1">
        <f t="array" ref="C1561">INDEX($B$1:$B$1461,INT((ROW()-1)/200)+1)</f>
        <v>SkillDes_25002003</v>
      </c>
      <c r="E1561" s="1" cm="1">
        <f t="array" ref="E1561">INDEX($D$1:$D$1461,INT((ROW()-1)/26)+1)</f>
        <v>0</v>
      </c>
    </row>
    <row r="1562" spans="1:5">
      <c r="A1562" s="1">
        <f t="shared" si="25"/>
        <v>1562</v>
      </c>
      <c r="C1562" s="1" t="str" cm="1">
        <f t="array" ref="C1562">INDEX($B$1:$B$1461,INT((ROW()-1)/200)+1)</f>
        <v>SkillDes_25002003</v>
      </c>
      <c r="E1562" s="1" cm="1">
        <f t="array" ref="E1562">INDEX($D$1:$D$1461,INT((ROW()-1)/26)+1)</f>
        <v>0</v>
      </c>
    </row>
    <row r="1563" spans="1:5">
      <c r="A1563" s="1">
        <f t="shared" si="25"/>
        <v>1563</v>
      </c>
      <c r="C1563" s="1" t="str" cm="1">
        <f t="array" ref="C1563">INDEX($B$1:$B$1461,INT((ROW()-1)/200)+1)</f>
        <v>SkillDes_25002003</v>
      </c>
      <c r="E1563" s="1" cm="1">
        <f t="array" ref="E1563">INDEX($D$1:$D$1461,INT((ROW()-1)/26)+1)</f>
        <v>0</v>
      </c>
    </row>
    <row r="1564" spans="1:5">
      <c r="A1564" s="1">
        <f t="shared" si="25"/>
        <v>1564</v>
      </c>
      <c r="C1564" s="1" t="str" cm="1">
        <f t="array" ref="C1564">INDEX($B$1:$B$1461,INT((ROW()-1)/200)+1)</f>
        <v>SkillDes_25002003</v>
      </c>
      <c r="E1564" s="1" cm="1">
        <f t="array" ref="E1564">INDEX($D$1:$D$1461,INT((ROW()-1)/26)+1)</f>
        <v>0</v>
      </c>
    </row>
    <row r="1565" spans="1:5">
      <c r="A1565" s="1">
        <f t="shared" si="25"/>
        <v>1565</v>
      </c>
      <c r="C1565" s="1" t="str" cm="1">
        <f t="array" ref="C1565">INDEX($B$1:$B$1461,INT((ROW()-1)/200)+1)</f>
        <v>SkillDes_25002003</v>
      </c>
      <c r="E1565" s="1" cm="1">
        <f t="array" ref="E1565">INDEX($D$1:$D$1461,INT((ROW()-1)/26)+1)</f>
        <v>0</v>
      </c>
    </row>
    <row r="1566" spans="1:5">
      <c r="A1566" s="1">
        <f t="shared" si="25"/>
        <v>1566</v>
      </c>
      <c r="C1566" s="1" t="str" cm="1">
        <f t="array" ref="C1566">INDEX($B$1:$B$1461,INT((ROW()-1)/200)+1)</f>
        <v>SkillDes_25002003</v>
      </c>
      <c r="E1566" s="1" cm="1">
        <f t="array" ref="E1566">INDEX($D$1:$D$1461,INT((ROW()-1)/26)+1)</f>
        <v>0</v>
      </c>
    </row>
    <row r="1567" spans="1:5">
      <c r="A1567" s="1">
        <f t="shared" si="25"/>
        <v>1567</v>
      </c>
      <c r="C1567" s="1" t="str" cm="1">
        <f t="array" ref="C1567">INDEX($B$1:$B$1461,INT((ROW()-1)/200)+1)</f>
        <v>SkillDes_25002003</v>
      </c>
      <c r="E1567" s="1" cm="1">
        <f t="array" ref="E1567">INDEX($D$1:$D$1461,INT((ROW()-1)/26)+1)</f>
        <v>0</v>
      </c>
    </row>
    <row r="1568" spans="1:5">
      <c r="A1568" s="1">
        <f t="shared" si="25"/>
        <v>1568</v>
      </c>
      <c r="C1568" s="1" t="str" cm="1">
        <f t="array" ref="C1568">INDEX($B$1:$B$1461,INT((ROW()-1)/200)+1)</f>
        <v>SkillDes_25002003</v>
      </c>
      <c r="E1568" s="1" cm="1">
        <f t="array" ref="E1568">INDEX($D$1:$D$1461,INT((ROW()-1)/26)+1)</f>
        <v>0</v>
      </c>
    </row>
    <row r="1569" spans="1:5">
      <c r="A1569" s="1">
        <f t="shared" si="25"/>
        <v>1569</v>
      </c>
      <c r="C1569" s="1" t="str" cm="1">
        <f t="array" ref="C1569">INDEX($B$1:$B$1461,INT((ROW()-1)/200)+1)</f>
        <v>SkillDes_25002003</v>
      </c>
      <c r="E1569" s="1" cm="1">
        <f t="array" ref="E1569">INDEX($D$1:$D$1461,INT((ROW()-1)/26)+1)</f>
        <v>0</v>
      </c>
    </row>
    <row r="1570" spans="1:5">
      <c r="A1570" s="1">
        <f t="shared" si="25"/>
        <v>1570</v>
      </c>
      <c r="C1570" s="1" t="str" cm="1">
        <f t="array" ref="C1570">INDEX($B$1:$B$1461,INT((ROW()-1)/200)+1)</f>
        <v>SkillDes_25002003</v>
      </c>
      <c r="E1570" s="1" cm="1">
        <f t="array" ref="E1570">INDEX($D$1:$D$1461,INT((ROW()-1)/26)+1)</f>
        <v>0</v>
      </c>
    </row>
    <row r="1571" spans="1:5">
      <c r="A1571" s="1">
        <f t="shared" si="25"/>
        <v>1571</v>
      </c>
      <c r="C1571" s="1" t="str" cm="1">
        <f t="array" ref="C1571">INDEX($B$1:$B$1461,INT((ROW()-1)/200)+1)</f>
        <v>SkillDes_25002003</v>
      </c>
      <c r="E1571" s="1" cm="1">
        <f t="array" ref="E1571">INDEX($D$1:$D$1461,INT((ROW()-1)/26)+1)</f>
        <v>0</v>
      </c>
    </row>
    <row r="1572" spans="1:5">
      <c r="A1572" s="1">
        <f t="shared" si="25"/>
        <v>1572</v>
      </c>
      <c r="C1572" s="1" t="str" cm="1">
        <f t="array" ref="C1572">INDEX($B$1:$B$1461,INT((ROW()-1)/200)+1)</f>
        <v>SkillDes_25002003</v>
      </c>
      <c r="E1572" s="1" cm="1">
        <f t="array" ref="E1572">INDEX($D$1:$D$1461,INT((ROW()-1)/26)+1)</f>
        <v>0</v>
      </c>
    </row>
    <row r="1573" spans="1:5">
      <c r="A1573" s="1">
        <f t="shared" si="25"/>
        <v>1573</v>
      </c>
      <c r="C1573" s="1" t="str" cm="1">
        <f t="array" ref="C1573">INDEX($B$1:$B$1461,INT((ROW()-1)/200)+1)</f>
        <v>SkillDes_25002003</v>
      </c>
      <c r="E1573" s="1" cm="1">
        <f t="array" ref="E1573">INDEX($D$1:$D$1461,INT((ROW()-1)/26)+1)</f>
        <v>0</v>
      </c>
    </row>
    <row r="1574" spans="1:5">
      <c r="A1574" s="1">
        <f t="shared" si="25"/>
        <v>1574</v>
      </c>
      <c r="C1574" s="1" t="str" cm="1">
        <f t="array" ref="C1574">INDEX($B$1:$B$1461,INT((ROW()-1)/200)+1)</f>
        <v>SkillDes_25002003</v>
      </c>
      <c r="E1574" s="1" cm="1">
        <f t="array" ref="E1574">INDEX($D$1:$D$1461,INT((ROW()-1)/26)+1)</f>
        <v>0</v>
      </c>
    </row>
    <row r="1575" spans="1:5">
      <c r="A1575" s="1">
        <f t="shared" si="25"/>
        <v>1575</v>
      </c>
      <c r="C1575" s="1" t="str" cm="1">
        <f t="array" ref="C1575">INDEX($B$1:$B$1461,INT((ROW()-1)/200)+1)</f>
        <v>SkillDes_25002003</v>
      </c>
      <c r="E1575" s="1" cm="1">
        <f t="array" ref="E1575">INDEX($D$1:$D$1461,INT((ROW()-1)/26)+1)</f>
        <v>0</v>
      </c>
    </row>
    <row r="1576" spans="1:5">
      <c r="A1576" s="1">
        <f t="shared" si="25"/>
        <v>1576</v>
      </c>
      <c r="C1576" s="1" t="str" cm="1">
        <f t="array" ref="C1576">INDEX($B$1:$B$1461,INT((ROW()-1)/200)+1)</f>
        <v>SkillDes_25002003</v>
      </c>
      <c r="E1576" s="1" cm="1">
        <f t="array" ref="E1576">INDEX($D$1:$D$1461,INT((ROW()-1)/26)+1)</f>
        <v>0</v>
      </c>
    </row>
    <row r="1577" spans="1:5">
      <c r="A1577" s="1">
        <f t="shared" si="25"/>
        <v>1577</v>
      </c>
      <c r="C1577" s="1" t="str" cm="1">
        <f t="array" ref="C1577">INDEX($B$1:$B$1461,INT((ROW()-1)/200)+1)</f>
        <v>SkillDes_25002003</v>
      </c>
      <c r="E1577" s="1" cm="1">
        <f t="array" ref="E1577">INDEX($D$1:$D$1461,INT((ROW()-1)/26)+1)</f>
        <v>0</v>
      </c>
    </row>
    <row r="1578" spans="1:5">
      <c r="A1578" s="1">
        <f t="shared" si="25"/>
        <v>1578</v>
      </c>
      <c r="C1578" s="1" t="str" cm="1">
        <f t="array" ref="C1578">INDEX($B$1:$B$1461,INT((ROW()-1)/200)+1)</f>
        <v>SkillDes_25002003</v>
      </c>
      <c r="E1578" s="1" cm="1">
        <f t="array" ref="E1578">INDEX($D$1:$D$1461,INT((ROW()-1)/26)+1)</f>
        <v>0</v>
      </c>
    </row>
    <row r="1579" spans="1:5">
      <c r="A1579" s="1">
        <f t="shared" si="25"/>
        <v>1579</v>
      </c>
      <c r="C1579" s="1" t="str" cm="1">
        <f t="array" ref="C1579">INDEX($B$1:$B$1461,INT((ROW()-1)/200)+1)</f>
        <v>SkillDes_25002003</v>
      </c>
      <c r="E1579" s="1" cm="1">
        <f t="array" ref="E1579">INDEX($D$1:$D$1461,INT((ROW()-1)/26)+1)</f>
        <v>0</v>
      </c>
    </row>
    <row r="1580" spans="1:5">
      <c r="A1580" s="1">
        <f t="shared" si="25"/>
        <v>1580</v>
      </c>
      <c r="C1580" s="1" t="str" cm="1">
        <f t="array" ref="C1580">INDEX($B$1:$B$1461,INT((ROW()-1)/200)+1)</f>
        <v>SkillDes_25002003</v>
      </c>
      <c r="E1580" s="1" cm="1">
        <f t="array" ref="E1580">INDEX($D$1:$D$1461,INT((ROW()-1)/26)+1)</f>
        <v>0</v>
      </c>
    </row>
    <row r="1581" spans="1:5">
      <c r="A1581" s="1">
        <f t="shared" si="25"/>
        <v>1581</v>
      </c>
      <c r="C1581" s="1" t="str" cm="1">
        <f t="array" ref="C1581">INDEX($B$1:$B$1461,INT((ROW()-1)/200)+1)</f>
        <v>SkillDes_25002003</v>
      </c>
      <c r="E1581" s="1" cm="1">
        <f t="array" ref="E1581">INDEX($D$1:$D$1461,INT((ROW()-1)/26)+1)</f>
        <v>0</v>
      </c>
    </row>
    <row r="1582" spans="1:5">
      <c r="A1582" s="1">
        <f t="shared" si="25"/>
        <v>1582</v>
      </c>
      <c r="C1582" s="1" t="str" cm="1">
        <f t="array" ref="C1582">INDEX($B$1:$B$1461,INT((ROW()-1)/200)+1)</f>
        <v>SkillDes_25002003</v>
      </c>
      <c r="E1582" s="1" cm="1">
        <f t="array" ref="E1582">INDEX($D$1:$D$1461,INT((ROW()-1)/26)+1)</f>
        <v>0</v>
      </c>
    </row>
    <row r="1583" spans="1:5">
      <c r="A1583" s="1">
        <f t="shared" si="25"/>
        <v>1583</v>
      </c>
      <c r="C1583" s="1" t="str" cm="1">
        <f t="array" ref="C1583">INDEX($B$1:$B$1461,INT((ROW()-1)/200)+1)</f>
        <v>SkillDes_25002003</v>
      </c>
      <c r="E1583" s="1" cm="1">
        <f t="array" ref="E1583">INDEX($D$1:$D$1461,INT((ROW()-1)/26)+1)</f>
        <v>0</v>
      </c>
    </row>
    <row r="1584" spans="1:5">
      <c r="A1584" s="1">
        <f t="shared" si="25"/>
        <v>1584</v>
      </c>
      <c r="C1584" s="1" t="str" cm="1">
        <f t="array" ref="C1584">INDEX($B$1:$B$1461,INT((ROW()-1)/200)+1)</f>
        <v>SkillDes_25002003</v>
      </c>
      <c r="E1584" s="1" cm="1">
        <f t="array" ref="E1584">INDEX($D$1:$D$1461,INT((ROW()-1)/26)+1)</f>
        <v>0</v>
      </c>
    </row>
    <row r="1585" spans="1:5">
      <c r="A1585" s="1">
        <f t="shared" si="25"/>
        <v>1585</v>
      </c>
      <c r="C1585" s="1" t="str" cm="1">
        <f t="array" ref="C1585">INDEX($B$1:$B$1461,INT((ROW()-1)/200)+1)</f>
        <v>SkillDes_25002003</v>
      </c>
      <c r="E1585" s="1" cm="1">
        <f t="array" ref="E1585">INDEX($D$1:$D$1461,INT((ROW()-1)/26)+1)</f>
        <v>0</v>
      </c>
    </row>
    <row r="1586" spans="1:5">
      <c r="A1586" s="1">
        <f t="shared" si="25"/>
        <v>1586</v>
      </c>
      <c r="C1586" s="1" t="str" cm="1">
        <f t="array" ref="C1586">INDEX($B$1:$B$1461,INT((ROW()-1)/200)+1)</f>
        <v>SkillDes_25002003</v>
      </c>
      <c r="E1586" s="1" cm="1">
        <f t="array" ref="E1586">INDEX($D$1:$D$1461,INT((ROW()-1)/26)+1)</f>
        <v>0</v>
      </c>
    </row>
    <row r="1587" spans="1:5">
      <c r="A1587" s="1">
        <f t="shared" si="25"/>
        <v>1587</v>
      </c>
      <c r="C1587" s="1" t="str" cm="1">
        <f t="array" ref="C1587">INDEX($B$1:$B$1461,INT((ROW()-1)/200)+1)</f>
        <v>SkillDes_25002003</v>
      </c>
      <c r="E1587" s="1" cm="1">
        <f t="array" ref="E1587">INDEX($D$1:$D$1461,INT((ROW()-1)/26)+1)</f>
        <v>0</v>
      </c>
    </row>
    <row r="1588" spans="1:5">
      <c r="A1588" s="1">
        <f t="shared" si="25"/>
        <v>1588</v>
      </c>
      <c r="C1588" s="1" t="str" cm="1">
        <f t="array" ref="C1588">INDEX($B$1:$B$1461,INT((ROW()-1)/200)+1)</f>
        <v>SkillDes_25002003</v>
      </c>
      <c r="E1588" s="1" cm="1">
        <f t="array" ref="E1588">INDEX($D$1:$D$1461,INT((ROW()-1)/26)+1)</f>
        <v>0</v>
      </c>
    </row>
    <row r="1589" spans="1:5">
      <c r="A1589" s="1">
        <f t="shared" si="25"/>
        <v>1589</v>
      </c>
      <c r="C1589" s="1" t="str" cm="1">
        <f t="array" ref="C1589">INDEX($B$1:$B$1461,INT((ROW()-1)/200)+1)</f>
        <v>SkillDes_25002003</v>
      </c>
      <c r="E1589" s="1" cm="1">
        <f t="array" ref="E1589">INDEX($D$1:$D$1461,INT((ROW()-1)/26)+1)</f>
        <v>0</v>
      </c>
    </row>
    <row r="1590" spans="1:5">
      <c r="A1590" s="1">
        <f t="shared" si="25"/>
        <v>1590</v>
      </c>
      <c r="C1590" s="1" t="str" cm="1">
        <f t="array" ref="C1590">INDEX($B$1:$B$1461,INT((ROW()-1)/200)+1)</f>
        <v>SkillDes_25002003</v>
      </c>
      <c r="E1590" s="1" cm="1">
        <f t="array" ref="E1590">INDEX($D$1:$D$1461,INT((ROW()-1)/26)+1)</f>
        <v>0</v>
      </c>
    </row>
    <row r="1591" spans="1:5">
      <c r="A1591" s="1">
        <f t="shared" si="25"/>
        <v>1591</v>
      </c>
      <c r="C1591" s="1" t="str" cm="1">
        <f t="array" ref="C1591">INDEX($B$1:$B$1461,INT((ROW()-1)/200)+1)</f>
        <v>SkillDes_25002003</v>
      </c>
      <c r="E1591" s="1" cm="1">
        <f t="array" ref="E1591">INDEX($D$1:$D$1461,INT((ROW()-1)/26)+1)</f>
        <v>0</v>
      </c>
    </row>
    <row r="1592" spans="1:5">
      <c r="A1592" s="1">
        <f t="shared" si="25"/>
        <v>1592</v>
      </c>
      <c r="C1592" s="1" t="str" cm="1">
        <f t="array" ref="C1592">INDEX($B$1:$B$1461,INT((ROW()-1)/200)+1)</f>
        <v>SkillDes_25002003</v>
      </c>
      <c r="E1592" s="1" cm="1">
        <f t="array" ref="E1592">INDEX($D$1:$D$1461,INT((ROW()-1)/26)+1)</f>
        <v>0</v>
      </c>
    </row>
    <row r="1593" spans="1:5">
      <c r="A1593" s="1">
        <f t="shared" si="25"/>
        <v>1593</v>
      </c>
      <c r="C1593" s="1" t="str" cm="1">
        <f t="array" ref="C1593">INDEX($B$1:$B$1461,INT((ROW()-1)/200)+1)</f>
        <v>SkillDes_25002003</v>
      </c>
      <c r="E1593" s="1" cm="1">
        <f t="array" ref="E1593">INDEX($D$1:$D$1461,INT((ROW()-1)/26)+1)</f>
        <v>0</v>
      </c>
    </row>
    <row r="1594" spans="1:5">
      <c r="A1594" s="1">
        <f t="shared" si="25"/>
        <v>1594</v>
      </c>
      <c r="C1594" s="1" t="str" cm="1">
        <f t="array" ref="C1594">INDEX($B$1:$B$1461,INT((ROW()-1)/200)+1)</f>
        <v>SkillDes_25002003</v>
      </c>
      <c r="E1594" s="1" cm="1">
        <f t="array" ref="E1594">INDEX($D$1:$D$1461,INT((ROW()-1)/26)+1)</f>
        <v>0</v>
      </c>
    </row>
    <row r="1595" spans="1:5">
      <c r="A1595" s="1">
        <f t="shared" si="25"/>
        <v>1595</v>
      </c>
      <c r="C1595" s="1" t="str" cm="1">
        <f t="array" ref="C1595">INDEX($B$1:$B$1461,INT((ROW()-1)/200)+1)</f>
        <v>SkillDes_25002003</v>
      </c>
      <c r="E1595" s="1" cm="1">
        <f t="array" ref="E1595">INDEX($D$1:$D$1461,INT((ROW()-1)/26)+1)</f>
        <v>0</v>
      </c>
    </row>
    <row r="1596" spans="1:5">
      <c r="A1596" s="1">
        <f t="shared" si="25"/>
        <v>1596</v>
      </c>
      <c r="C1596" s="1" t="str" cm="1">
        <f t="array" ref="C1596">INDEX($B$1:$B$1461,INT((ROW()-1)/200)+1)</f>
        <v>SkillDes_25002003</v>
      </c>
      <c r="E1596" s="1" cm="1">
        <f t="array" ref="E1596">INDEX($D$1:$D$1461,INT((ROW()-1)/26)+1)</f>
        <v>0</v>
      </c>
    </row>
    <row r="1597" spans="1:5">
      <c r="A1597" s="1">
        <f t="shared" si="25"/>
        <v>1597</v>
      </c>
      <c r="C1597" s="1" t="str" cm="1">
        <f t="array" ref="C1597">INDEX($B$1:$B$1461,INT((ROW()-1)/200)+1)</f>
        <v>SkillDes_25002003</v>
      </c>
      <c r="E1597" s="1" cm="1">
        <f t="array" ref="E1597">INDEX($D$1:$D$1461,INT((ROW()-1)/26)+1)</f>
        <v>0</v>
      </c>
    </row>
    <row r="1598" spans="1:5">
      <c r="A1598" s="1">
        <f t="shared" si="25"/>
        <v>1598</v>
      </c>
      <c r="C1598" s="1" t="str" cm="1">
        <f t="array" ref="C1598">INDEX($B$1:$B$1461,INT((ROW()-1)/200)+1)</f>
        <v>SkillDes_25002003</v>
      </c>
      <c r="E1598" s="1" cm="1">
        <f t="array" ref="E1598">INDEX($D$1:$D$1461,INT((ROW()-1)/26)+1)</f>
        <v>0</v>
      </c>
    </row>
    <row r="1599" spans="1:5">
      <c r="A1599" s="1">
        <f t="shared" si="25"/>
        <v>1599</v>
      </c>
      <c r="C1599" s="1" t="str" cm="1">
        <f t="array" ref="C1599">INDEX($B$1:$B$1461,INT((ROW()-1)/200)+1)</f>
        <v>SkillDes_25002003</v>
      </c>
      <c r="E1599" s="1" cm="1">
        <f t="array" ref="E1599">INDEX($D$1:$D$1461,INT((ROW()-1)/26)+1)</f>
        <v>0</v>
      </c>
    </row>
    <row r="1600" spans="1:5">
      <c r="A1600" s="1">
        <f t="shared" si="25"/>
        <v>1600</v>
      </c>
      <c r="C1600" s="1" t="str" cm="1">
        <f t="array" ref="C1600">INDEX($B$1:$B$1461,INT((ROW()-1)/200)+1)</f>
        <v>SkillDes_25002003</v>
      </c>
      <c r="E1600" s="1" cm="1">
        <f t="array" ref="E1600">INDEX($D$1:$D$1461,INT((ROW()-1)/26)+1)</f>
        <v>0</v>
      </c>
    </row>
    <row r="1601" spans="1:5">
      <c r="A1601" s="1">
        <f t="shared" ref="A1601:A1664" si="26">(ROW())</f>
        <v>1601</v>
      </c>
      <c r="C1601" s="1" t="str" cm="1">
        <f t="array" ref="C1601">INDEX($B$1:$B$1461,INT((ROW()-1)/200)+1)</f>
        <v>SkillDes_25002004</v>
      </c>
      <c r="E1601" s="1" cm="1">
        <f t="array" ref="E1601">INDEX($D$1:$D$1461,INT((ROW()-1)/26)+1)</f>
        <v>0</v>
      </c>
    </row>
    <row r="1602" spans="1:5">
      <c r="A1602" s="1">
        <f t="shared" si="26"/>
        <v>1602</v>
      </c>
      <c r="C1602" s="1" t="str" cm="1">
        <f t="array" ref="C1602">INDEX($B$1:$B$1461,INT((ROW()-1)/200)+1)</f>
        <v>SkillDes_25002004</v>
      </c>
      <c r="E1602" s="1" cm="1">
        <f t="array" ref="E1602">INDEX($D$1:$D$1461,INT((ROW()-1)/26)+1)</f>
        <v>0</v>
      </c>
    </row>
    <row r="1603" spans="1:5">
      <c r="A1603" s="1">
        <f t="shared" si="26"/>
        <v>1603</v>
      </c>
      <c r="C1603" s="1" t="str" cm="1">
        <f t="array" ref="C1603">INDEX($B$1:$B$1461,INT((ROW()-1)/200)+1)</f>
        <v>SkillDes_25002004</v>
      </c>
      <c r="E1603" s="1" cm="1">
        <f t="array" ref="E1603">INDEX($D$1:$D$1461,INT((ROW()-1)/26)+1)</f>
        <v>0</v>
      </c>
    </row>
    <row r="1604" spans="1:5">
      <c r="A1604" s="1">
        <f t="shared" si="26"/>
        <v>1604</v>
      </c>
      <c r="C1604" s="1" t="str" cm="1">
        <f t="array" ref="C1604">INDEX($B$1:$B$1461,INT((ROW()-1)/200)+1)</f>
        <v>SkillDes_25002004</v>
      </c>
      <c r="E1604" s="1" cm="1">
        <f t="array" ref="E1604">INDEX($D$1:$D$1461,INT((ROW()-1)/26)+1)</f>
        <v>0</v>
      </c>
    </row>
    <row r="1605" spans="1:5">
      <c r="A1605" s="1">
        <f t="shared" si="26"/>
        <v>1605</v>
      </c>
      <c r="C1605" s="1" t="str" cm="1">
        <f t="array" ref="C1605">INDEX($B$1:$B$1461,INT((ROW()-1)/200)+1)</f>
        <v>SkillDes_25002004</v>
      </c>
      <c r="E1605" s="1" cm="1">
        <f t="array" ref="E1605">INDEX($D$1:$D$1461,INT((ROW()-1)/26)+1)</f>
        <v>0</v>
      </c>
    </row>
    <row r="1606" spans="1:5">
      <c r="A1606" s="1">
        <f t="shared" si="26"/>
        <v>1606</v>
      </c>
      <c r="C1606" s="1" t="str" cm="1">
        <f t="array" ref="C1606">INDEX($B$1:$B$1461,INT((ROW()-1)/200)+1)</f>
        <v>SkillDes_25002004</v>
      </c>
      <c r="E1606" s="1" cm="1">
        <f t="array" ref="E1606">INDEX($D$1:$D$1461,INT((ROW()-1)/26)+1)</f>
        <v>0</v>
      </c>
    </row>
    <row r="1607" spans="1:5">
      <c r="A1607" s="1">
        <f t="shared" si="26"/>
        <v>1607</v>
      </c>
      <c r="C1607" s="1" t="str" cm="1">
        <f t="array" ref="C1607">INDEX($B$1:$B$1461,INT((ROW()-1)/200)+1)</f>
        <v>SkillDes_25002004</v>
      </c>
      <c r="E1607" s="1" cm="1">
        <f t="array" ref="E1607">INDEX($D$1:$D$1461,INT((ROW()-1)/26)+1)</f>
        <v>0</v>
      </c>
    </row>
    <row r="1608" spans="1:5">
      <c r="A1608" s="1">
        <f t="shared" si="26"/>
        <v>1608</v>
      </c>
      <c r="C1608" s="1" t="str" cm="1">
        <f t="array" ref="C1608">INDEX($B$1:$B$1461,INT((ROW()-1)/200)+1)</f>
        <v>SkillDes_25002004</v>
      </c>
      <c r="E1608" s="1" cm="1">
        <f t="array" ref="E1608">INDEX($D$1:$D$1461,INT((ROW()-1)/26)+1)</f>
        <v>0</v>
      </c>
    </row>
    <row r="1609" spans="1:5">
      <c r="A1609" s="1">
        <f t="shared" si="26"/>
        <v>1609</v>
      </c>
      <c r="C1609" s="1" t="str" cm="1">
        <f t="array" ref="C1609">INDEX($B$1:$B$1461,INT((ROW()-1)/200)+1)</f>
        <v>SkillDes_25002004</v>
      </c>
      <c r="E1609" s="1" cm="1">
        <f t="array" ref="E1609">INDEX($D$1:$D$1461,INT((ROW()-1)/26)+1)</f>
        <v>0</v>
      </c>
    </row>
    <row r="1610" spans="1:5">
      <c r="A1610" s="1">
        <f t="shared" si="26"/>
        <v>1610</v>
      </c>
      <c r="C1610" s="1" t="str" cm="1">
        <f t="array" ref="C1610">INDEX($B$1:$B$1461,INT((ROW()-1)/200)+1)</f>
        <v>SkillDes_25002004</v>
      </c>
      <c r="E1610" s="1" cm="1">
        <f t="array" ref="E1610">INDEX($D$1:$D$1461,INT((ROW()-1)/26)+1)</f>
        <v>0</v>
      </c>
    </row>
    <row r="1611" spans="1:5">
      <c r="A1611" s="1">
        <f t="shared" si="26"/>
        <v>1611</v>
      </c>
      <c r="C1611" s="1" t="str" cm="1">
        <f t="array" ref="C1611">INDEX($B$1:$B$1461,INT((ROW()-1)/200)+1)</f>
        <v>SkillDes_25002004</v>
      </c>
      <c r="E1611" s="1" cm="1">
        <f t="array" ref="E1611">INDEX($D$1:$D$1461,INT((ROW()-1)/26)+1)</f>
        <v>0</v>
      </c>
    </row>
    <row r="1612" spans="1:5">
      <c r="A1612" s="1">
        <f t="shared" si="26"/>
        <v>1612</v>
      </c>
      <c r="C1612" s="1" t="str" cm="1">
        <f t="array" ref="C1612">INDEX($B$1:$B$1461,INT((ROW()-1)/200)+1)</f>
        <v>SkillDes_25002004</v>
      </c>
      <c r="E1612" s="1" cm="1">
        <f t="array" ref="E1612">INDEX($D$1:$D$1461,INT((ROW()-1)/26)+1)</f>
        <v>0</v>
      </c>
    </row>
    <row r="1613" spans="1:5">
      <c r="A1613" s="1">
        <f t="shared" si="26"/>
        <v>1613</v>
      </c>
      <c r="C1613" s="1" t="str" cm="1">
        <f t="array" ref="C1613">INDEX($B$1:$B$1461,INT((ROW()-1)/200)+1)</f>
        <v>SkillDes_25002004</v>
      </c>
      <c r="E1613" s="1" cm="1">
        <f t="array" ref="E1613">INDEX($D$1:$D$1461,INT((ROW()-1)/26)+1)</f>
        <v>0</v>
      </c>
    </row>
    <row r="1614" spans="1:5">
      <c r="A1614" s="1">
        <f t="shared" si="26"/>
        <v>1614</v>
      </c>
      <c r="C1614" s="1" t="str" cm="1">
        <f t="array" ref="C1614">INDEX($B$1:$B$1461,INT((ROW()-1)/200)+1)</f>
        <v>SkillDes_25002004</v>
      </c>
      <c r="E1614" s="1" cm="1">
        <f t="array" ref="E1614">INDEX($D$1:$D$1461,INT((ROW()-1)/26)+1)</f>
        <v>0</v>
      </c>
    </row>
    <row r="1615" spans="1:5">
      <c r="A1615" s="1">
        <f t="shared" si="26"/>
        <v>1615</v>
      </c>
      <c r="C1615" s="1" t="str" cm="1">
        <f t="array" ref="C1615">INDEX($B$1:$B$1461,INT((ROW()-1)/200)+1)</f>
        <v>SkillDes_25002004</v>
      </c>
      <c r="E1615" s="1" cm="1">
        <f t="array" ref="E1615">INDEX($D$1:$D$1461,INT((ROW()-1)/26)+1)</f>
        <v>0</v>
      </c>
    </row>
    <row r="1616" spans="1:5">
      <c r="A1616" s="1">
        <f t="shared" si="26"/>
        <v>1616</v>
      </c>
      <c r="C1616" s="1" t="str" cm="1">
        <f t="array" ref="C1616">INDEX($B$1:$B$1461,INT((ROW()-1)/200)+1)</f>
        <v>SkillDes_25002004</v>
      </c>
      <c r="E1616" s="1" cm="1">
        <f t="array" ref="E1616">INDEX($D$1:$D$1461,INT((ROW()-1)/26)+1)</f>
        <v>0</v>
      </c>
    </row>
    <row r="1617" spans="1:5">
      <c r="A1617" s="1">
        <f t="shared" si="26"/>
        <v>1617</v>
      </c>
      <c r="C1617" s="1" t="str" cm="1">
        <f t="array" ref="C1617">INDEX($B$1:$B$1461,INT((ROW()-1)/200)+1)</f>
        <v>SkillDes_25002004</v>
      </c>
      <c r="E1617" s="1" cm="1">
        <f t="array" ref="E1617">INDEX($D$1:$D$1461,INT((ROW()-1)/26)+1)</f>
        <v>0</v>
      </c>
    </row>
    <row r="1618" spans="1:5">
      <c r="A1618" s="1">
        <f t="shared" si="26"/>
        <v>1618</v>
      </c>
      <c r="C1618" s="1" t="str" cm="1">
        <f t="array" ref="C1618">INDEX($B$1:$B$1461,INT((ROW()-1)/200)+1)</f>
        <v>SkillDes_25002004</v>
      </c>
      <c r="E1618" s="1" cm="1">
        <f t="array" ref="E1618">INDEX($D$1:$D$1461,INT((ROW()-1)/26)+1)</f>
        <v>0</v>
      </c>
    </row>
    <row r="1619" spans="1:5">
      <c r="A1619" s="1">
        <f t="shared" si="26"/>
        <v>1619</v>
      </c>
      <c r="C1619" s="1" t="str" cm="1">
        <f t="array" ref="C1619">INDEX($B$1:$B$1461,INT((ROW()-1)/200)+1)</f>
        <v>SkillDes_25002004</v>
      </c>
      <c r="E1619" s="1" cm="1">
        <f t="array" ref="E1619">INDEX($D$1:$D$1461,INT((ROW()-1)/26)+1)</f>
        <v>0</v>
      </c>
    </row>
    <row r="1620" spans="1:5">
      <c r="A1620" s="1">
        <f t="shared" si="26"/>
        <v>1620</v>
      </c>
      <c r="C1620" s="1" t="str" cm="1">
        <f t="array" ref="C1620">INDEX($B$1:$B$1461,INT((ROW()-1)/200)+1)</f>
        <v>SkillDes_25002004</v>
      </c>
      <c r="E1620" s="1" cm="1">
        <f t="array" ref="E1620">INDEX($D$1:$D$1461,INT((ROW()-1)/26)+1)</f>
        <v>0</v>
      </c>
    </row>
    <row r="1621" spans="1:5">
      <c r="A1621" s="1">
        <f t="shared" si="26"/>
        <v>1621</v>
      </c>
      <c r="C1621" s="1" t="str" cm="1">
        <f t="array" ref="C1621">INDEX($B$1:$B$1461,INT((ROW()-1)/200)+1)</f>
        <v>SkillDes_25002004</v>
      </c>
      <c r="E1621" s="1" cm="1">
        <f t="array" ref="E1621">INDEX($D$1:$D$1461,INT((ROW()-1)/26)+1)</f>
        <v>0</v>
      </c>
    </row>
    <row r="1622" spans="1:5">
      <c r="A1622" s="1">
        <f t="shared" si="26"/>
        <v>1622</v>
      </c>
      <c r="C1622" s="1" t="str" cm="1">
        <f t="array" ref="C1622">INDEX($B$1:$B$1461,INT((ROW()-1)/200)+1)</f>
        <v>SkillDes_25002004</v>
      </c>
      <c r="E1622" s="1" cm="1">
        <f t="array" ref="E1622">INDEX($D$1:$D$1461,INT((ROW()-1)/26)+1)</f>
        <v>0</v>
      </c>
    </row>
    <row r="1623" spans="1:5">
      <c r="A1623" s="1">
        <f t="shared" si="26"/>
        <v>1623</v>
      </c>
      <c r="C1623" s="1" t="str" cm="1">
        <f t="array" ref="C1623">INDEX($B$1:$B$1461,INT((ROW()-1)/200)+1)</f>
        <v>SkillDes_25002004</v>
      </c>
      <c r="E1623" s="1" cm="1">
        <f t="array" ref="E1623">INDEX($D$1:$D$1461,INT((ROW()-1)/26)+1)</f>
        <v>0</v>
      </c>
    </row>
    <row r="1624" spans="1:5">
      <c r="A1624" s="1">
        <f t="shared" si="26"/>
        <v>1624</v>
      </c>
      <c r="C1624" s="1" t="str" cm="1">
        <f t="array" ref="C1624">INDEX($B$1:$B$1461,INT((ROW()-1)/200)+1)</f>
        <v>SkillDes_25002004</v>
      </c>
      <c r="E1624" s="1" cm="1">
        <f t="array" ref="E1624">INDEX($D$1:$D$1461,INT((ROW()-1)/26)+1)</f>
        <v>0</v>
      </c>
    </row>
    <row r="1625" spans="1:5">
      <c r="A1625" s="1">
        <f t="shared" si="26"/>
        <v>1625</v>
      </c>
      <c r="C1625" s="1" t="str" cm="1">
        <f t="array" ref="C1625">INDEX($B$1:$B$1461,INT((ROW()-1)/200)+1)</f>
        <v>SkillDes_25002004</v>
      </c>
      <c r="E1625" s="1" cm="1">
        <f t="array" ref="E1625">INDEX($D$1:$D$1461,INT((ROW()-1)/26)+1)</f>
        <v>0</v>
      </c>
    </row>
    <row r="1626" spans="1:5">
      <c r="A1626" s="1">
        <f t="shared" si="26"/>
        <v>1626</v>
      </c>
      <c r="C1626" s="1" t="str" cm="1">
        <f t="array" ref="C1626">INDEX($B$1:$B$1461,INT((ROW()-1)/200)+1)</f>
        <v>SkillDes_25002004</v>
      </c>
      <c r="E1626" s="1" cm="1">
        <f t="array" ref="E1626">INDEX($D$1:$D$1461,INT((ROW()-1)/26)+1)</f>
        <v>0</v>
      </c>
    </row>
    <row r="1627" spans="1:5">
      <c r="A1627" s="1">
        <f t="shared" si="26"/>
        <v>1627</v>
      </c>
      <c r="C1627" s="1" t="str" cm="1">
        <f t="array" ref="C1627">INDEX($B$1:$B$1461,INT((ROW()-1)/200)+1)</f>
        <v>SkillDes_25002004</v>
      </c>
      <c r="E1627" s="1" cm="1">
        <f t="array" ref="E1627">INDEX($D$1:$D$1461,INT((ROW()-1)/26)+1)</f>
        <v>0</v>
      </c>
    </row>
    <row r="1628" spans="1:5">
      <c r="A1628" s="1">
        <f t="shared" si="26"/>
        <v>1628</v>
      </c>
      <c r="C1628" s="1" t="str" cm="1">
        <f t="array" ref="C1628">INDEX($B$1:$B$1461,INT((ROW()-1)/200)+1)</f>
        <v>SkillDes_25002004</v>
      </c>
      <c r="E1628" s="1" cm="1">
        <f t="array" ref="E1628">INDEX($D$1:$D$1461,INT((ROW()-1)/26)+1)</f>
        <v>0</v>
      </c>
    </row>
    <row r="1629" spans="1:5">
      <c r="A1629" s="1">
        <f t="shared" si="26"/>
        <v>1629</v>
      </c>
      <c r="C1629" s="1" t="str" cm="1">
        <f t="array" ref="C1629">INDEX($B$1:$B$1461,INT((ROW()-1)/200)+1)</f>
        <v>SkillDes_25002004</v>
      </c>
      <c r="E1629" s="1" cm="1">
        <f t="array" ref="E1629">INDEX($D$1:$D$1461,INT((ROW()-1)/26)+1)</f>
        <v>0</v>
      </c>
    </row>
    <row r="1630" spans="1:5">
      <c r="A1630" s="1">
        <f t="shared" si="26"/>
        <v>1630</v>
      </c>
      <c r="C1630" s="1" t="str" cm="1">
        <f t="array" ref="C1630">INDEX($B$1:$B$1461,INT((ROW()-1)/200)+1)</f>
        <v>SkillDes_25002004</v>
      </c>
      <c r="E1630" s="1" cm="1">
        <f t="array" ref="E1630">INDEX($D$1:$D$1461,INT((ROW()-1)/26)+1)</f>
        <v>0</v>
      </c>
    </row>
    <row r="1631" spans="1:5">
      <c r="A1631" s="1">
        <f t="shared" si="26"/>
        <v>1631</v>
      </c>
      <c r="C1631" s="1" t="str" cm="1">
        <f t="array" ref="C1631">INDEX($B$1:$B$1461,INT((ROW()-1)/200)+1)</f>
        <v>SkillDes_25002004</v>
      </c>
      <c r="E1631" s="1" cm="1">
        <f t="array" ref="E1631">INDEX($D$1:$D$1461,INT((ROW()-1)/26)+1)</f>
        <v>0</v>
      </c>
    </row>
    <row r="1632" spans="1:5">
      <c r="A1632" s="1">
        <f t="shared" si="26"/>
        <v>1632</v>
      </c>
      <c r="C1632" s="1" t="str" cm="1">
        <f t="array" ref="C1632">INDEX($B$1:$B$1461,INT((ROW()-1)/200)+1)</f>
        <v>SkillDes_25002004</v>
      </c>
      <c r="E1632" s="1" cm="1">
        <f t="array" ref="E1632">INDEX($D$1:$D$1461,INT((ROW()-1)/26)+1)</f>
        <v>0</v>
      </c>
    </row>
    <row r="1633" spans="1:5">
      <c r="A1633" s="1">
        <f t="shared" si="26"/>
        <v>1633</v>
      </c>
      <c r="C1633" s="1" t="str" cm="1">
        <f t="array" ref="C1633">INDEX($B$1:$B$1461,INT((ROW()-1)/200)+1)</f>
        <v>SkillDes_25002004</v>
      </c>
      <c r="E1633" s="1" cm="1">
        <f t="array" ref="E1633">INDEX($D$1:$D$1461,INT((ROW()-1)/26)+1)</f>
        <v>0</v>
      </c>
    </row>
    <row r="1634" spans="1:5">
      <c r="A1634" s="1">
        <f t="shared" si="26"/>
        <v>1634</v>
      </c>
      <c r="C1634" s="1" t="str" cm="1">
        <f t="array" ref="C1634">INDEX($B$1:$B$1461,INT((ROW()-1)/200)+1)</f>
        <v>SkillDes_25002004</v>
      </c>
      <c r="E1634" s="1" cm="1">
        <f t="array" ref="E1634">INDEX($D$1:$D$1461,INT((ROW()-1)/26)+1)</f>
        <v>0</v>
      </c>
    </row>
    <row r="1635" spans="1:5">
      <c r="A1635" s="1">
        <f t="shared" si="26"/>
        <v>1635</v>
      </c>
      <c r="C1635" s="1" t="str" cm="1">
        <f t="array" ref="C1635">INDEX($B$1:$B$1461,INT((ROW()-1)/200)+1)</f>
        <v>SkillDes_25002004</v>
      </c>
      <c r="E1635" s="1" cm="1">
        <f t="array" ref="E1635">INDEX($D$1:$D$1461,INT((ROW()-1)/26)+1)</f>
        <v>0</v>
      </c>
    </row>
    <row r="1636" spans="1:5">
      <c r="A1636" s="1">
        <f t="shared" si="26"/>
        <v>1636</v>
      </c>
      <c r="C1636" s="1" t="str" cm="1">
        <f t="array" ref="C1636">INDEX($B$1:$B$1461,INT((ROW()-1)/200)+1)</f>
        <v>SkillDes_25002004</v>
      </c>
      <c r="E1636" s="1" cm="1">
        <f t="array" ref="E1636">INDEX($D$1:$D$1461,INT((ROW()-1)/26)+1)</f>
        <v>0</v>
      </c>
    </row>
    <row r="1637" spans="1:5">
      <c r="A1637" s="1">
        <f t="shared" si="26"/>
        <v>1637</v>
      </c>
      <c r="C1637" s="1" t="str" cm="1">
        <f t="array" ref="C1637">INDEX($B$1:$B$1461,INT((ROW()-1)/200)+1)</f>
        <v>SkillDes_25002004</v>
      </c>
      <c r="E1637" s="1" cm="1">
        <f t="array" ref="E1637">INDEX($D$1:$D$1461,INT((ROW()-1)/26)+1)</f>
        <v>0</v>
      </c>
    </row>
    <row r="1638" spans="1:5">
      <c r="A1638" s="1">
        <f t="shared" si="26"/>
        <v>1638</v>
      </c>
      <c r="C1638" s="1" t="str" cm="1">
        <f t="array" ref="C1638">INDEX($B$1:$B$1461,INT((ROW()-1)/200)+1)</f>
        <v>SkillDes_25002004</v>
      </c>
      <c r="E1638" s="1" cm="1">
        <f t="array" ref="E1638">INDEX($D$1:$D$1461,INT((ROW()-1)/26)+1)</f>
        <v>0</v>
      </c>
    </row>
    <row r="1639" spans="1:5">
      <c r="A1639" s="1">
        <f t="shared" si="26"/>
        <v>1639</v>
      </c>
      <c r="C1639" s="1" t="str" cm="1">
        <f t="array" ref="C1639">INDEX($B$1:$B$1461,INT((ROW()-1)/200)+1)</f>
        <v>SkillDes_25002004</v>
      </c>
      <c r="E1639" s="1" cm="1">
        <f t="array" ref="E1639">INDEX($D$1:$D$1461,INT((ROW()-1)/26)+1)</f>
        <v>0</v>
      </c>
    </row>
    <row r="1640" spans="1:5">
      <c r="A1640" s="1">
        <f t="shared" si="26"/>
        <v>1640</v>
      </c>
      <c r="C1640" s="1" t="str" cm="1">
        <f t="array" ref="C1640">INDEX($B$1:$B$1461,INT((ROW()-1)/200)+1)</f>
        <v>SkillDes_25002004</v>
      </c>
      <c r="E1640" s="1" cm="1">
        <f t="array" ref="E1640">INDEX($D$1:$D$1461,INT((ROW()-1)/26)+1)</f>
        <v>0</v>
      </c>
    </row>
    <row r="1641" spans="1:5">
      <c r="A1641" s="1">
        <f t="shared" si="26"/>
        <v>1641</v>
      </c>
      <c r="C1641" s="1" t="str" cm="1">
        <f t="array" ref="C1641">INDEX($B$1:$B$1461,INT((ROW()-1)/200)+1)</f>
        <v>SkillDes_25002004</v>
      </c>
      <c r="E1641" s="1" cm="1">
        <f t="array" ref="E1641">INDEX($D$1:$D$1461,INT((ROW()-1)/26)+1)</f>
        <v>0</v>
      </c>
    </row>
    <row r="1642" spans="1:5">
      <c r="A1642" s="1">
        <f t="shared" si="26"/>
        <v>1642</v>
      </c>
      <c r="C1642" s="1" t="str" cm="1">
        <f t="array" ref="C1642">INDEX($B$1:$B$1461,INT((ROW()-1)/200)+1)</f>
        <v>SkillDes_25002004</v>
      </c>
      <c r="E1642" s="1" cm="1">
        <f t="array" ref="E1642">INDEX($D$1:$D$1461,INT((ROW()-1)/26)+1)</f>
        <v>0</v>
      </c>
    </row>
    <row r="1643" spans="1:5">
      <c r="A1643" s="1">
        <f t="shared" si="26"/>
        <v>1643</v>
      </c>
      <c r="C1643" s="1" t="str" cm="1">
        <f t="array" ref="C1643">INDEX($B$1:$B$1461,INT((ROW()-1)/200)+1)</f>
        <v>SkillDes_25002004</v>
      </c>
      <c r="E1643" s="1" cm="1">
        <f t="array" ref="E1643">INDEX($D$1:$D$1461,INT((ROW()-1)/26)+1)</f>
        <v>0</v>
      </c>
    </row>
    <row r="1644" spans="1:5">
      <c r="A1644" s="1">
        <f t="shared" si="26"/>
        <v>1644</v>
      </c>
      <c r="C1644" s="1" t="str" cm="1">
        <f t="array" ref="C1644">INDEX($B$1:$B$1461,INT((ROW()-1)/200)+1)</f>
        <v>SkillDes_25002004</v>
      </c>
      <c r="E1644" s="1" cm="1">
        <f t="array" ref="E1644">INDEX($D$1:$D$1461,INT((ROW()-1)/26)+1)</f>
        <v>0</v>
      </c>
    </row>
    <row r="1645" spans="1:5">
      <c r="A1645" s="1">
        <f t="shared" si="26"/>
        <v>1645</v>
      </c>
      <c r="C1645" s="1" t="str" cm="1">
        <f t="array" ref="C1645">INDEX($B$1:$B$1461,INT((ROW()-1)/200)+1)</f>
        <v>SkillDes_25002004</v>
      </c>
      <c r="E1645" s="1" cm="1">
        <f t="array" ref="E1645">INDEX($D$1:$D$1461,INT((ROW()-1)/26)+1)</f>
        <v>0</v>
      </c>
    </row>
    <row r="1646" spans="1:5">
      <c r="A1646" s="1">
        <f t="shared" si="26"/>
        <v>1646</v>
      </c>
      <c r="C1646" s="1" t="str" cm="1">
        <f t="array" ref="C1646">INDEX($B$1:$B$1461,INT((ROW()-1)/200)+1)</f>
        <v>SkillDes_25002004</v>
      </c>
      <c r="E1646" s="1" cm="1">
        <f t="array" ref="E1646">INDEX($D$1:$D$1461,INT((ROW()-1)/26)+1)</f>
        <v>0</v>
      </c>
    </row>
    <row r="1647" spans="1:5">
      <c r="A1647" s="1">
        <f t="shared" si="26"/>
        <v>1647</v>
      </c>
      <c r="C1647" s="1" t="str" cm="1">
        <f t="array" ref="C1647">INDEX($B$1:$B$1461,INT((ROW()-1)/200)+1)</f>
        <v>SkillDes_25002004</v>
      </c>
      <c r="E1647" s="1" cm="1">
        <f t="array" ref="E1647">INDEX($D$1:$D$1461,INT((ROW()-1)/26)+1)</f>
        <v>0</v>
      </c>
    </row>
    <row r="1648" spans="1:5">
      <c r="A1648" s="1">
        <f t="shared" si="26"/>
        <v>1648</v>
      </c>
      <c r="C1648" s="1" t="str" cm="1">
        <f t="array" ref="C1648">INDEX($B$1:$B$1461,INT((ROW()-1)/200)+1)</f>
        <v>SkillDes_25002004</v>
      </c>
      <c r="E1648" s="1" cm="1">
        <f t="array" ref="E1648">INDEX($D$1:$D$1461,INT((ROW()-1)/26)+1)</f>
        <v>0</v>
      </c>
    </row>
    <row r="1649" spans="1:5">
      <c r="A1649" s="1">
        <f t="shared" si="26"/>
        <v>1649</v>
      </c>
      <c r="C1649" s="1" t="str" cm="1">
        <f t="array" ref="C1649">INDEX($B$1:$B$1461,INT((ROW()-1)/200)+1)</f>
        <v>SkillDes_25002004</v>
      </c>
      <c r="E1649" s="1" cm="1">
        <f t="array" ref="E1649">INDEX($D$1:$D$1461,INT((ROW()-1)/26)+1)</f>
        <v>0</v>
      </c>
    </row>
    <row r="1650" spans="1:5">
      <c r="A1650" s="1">
        <f t="shared" si="26"/>
        <v>1650</v>
      </c>
      <c r="C1650" s="1" t="str" cm="1">
        <f t="array" ref="C1650">INDEX($B$1:$B$1461,INT((ROW()-1)/200)+1)</f>
        <v>SkillDes_25002004</v>
      </c>
      <c r="E1650" s="1" cm="1">
        <f t="array" ref="E1650">INDEX($D$1:$D$1461,INT((ROW()-1)/26)+1)</f>
        <v>0</v>
      </c>
    </row>
    <row r="1651" spans="1:5">
      <c r="A1651" s="1">
        <f t="shared" si="26"/>
        <v>1651</v>
      </c>
      <c r="C1651" s="1" t="str" cm="1">
        <f t="array" ref="C1651">INDEX($B$1:$B$1461,INT((ROW()-1)/200)+1)</f>
        <v>SkillDes_25002004</v>
      </c>
      <c r="E1651" s="1" cm="1">
        <f t="array" ref="E1651">INDEX($D$1:$D$1461,INT((ROW()-1)/26)+1)</f>
        <v>0</v>
      </c>
    </row>
    <row r="1652" spans="1:5">
      <c r="A1652" s="1">
        <f t="shared" si="26"/>
        <v>1652</v>
      </c>
      <c r="C1652" s="1" t="str" cm="1">
        <f t="array" ref="C1652">INDEX($B$1:$B$1461,INT((ROW()-1)/200)+1)</f>
        <v>SkillDes_25002004</v>
      </c>
      <c r="E1652" s="1" cm="1">
        <f t="array" ref="E1652">INDEX($D$1:$D$1461,INT((ROW()-1)/26)+1)</f>
        <v>0</v>
      </c>
    </row>
    <row r="1653" spans="1:5">
      <c r="A1653" s="1">
        <f t="shared" si="26"/>
        <v>1653</v>
      </c>
      <c r="C1653" s="1" t="str" cm="1">
        <f t="array" ref="C1653">INDEX($B$1:$B$1461,INT((ROW()-1)/200)+1)</f>
        <v>SkillDes_25002004</v>
      </c>
      <c r="E1653" s="1" cm="1">
        <f t="array" ref="E1653">INDEX($D$1:$D$1461,INT((ROW()-1)/26)+1)</f>
        <v>0</v>
      </c>
    </row>
    <row r="1654" spans="1:5">
      <c r="A1654" s="1">
        <f t="shared" si="26"/>
        <v>1654</v>
      </c>
      <c r="C1654" s="1" t="str" cm="1">
        <f t="array" ref="C1654">INDEX($B$1:$B$1461,INT((ROW()-1)/200)+1)</f>
        <v>SkillDes_25002004</v>
      </c>
      <c r="E1654" s="1" cm="1">
        <f t="array" ref="E1654">INDEX($D$1:$D$1461,INT((ROW()-1)/26)+1)</f>
        <v>0</v>
      </c>
    </row>
    <row r="1655" spans="1:5">
      <c r="A1655" s="1">
        <f t="shared" si="26"/>
        <v>1655</v>
      </c>
      <c r="C1655" s="1" t="str" cm="1">
        <f t="array" ref="C1655">INDEX($B$1:$B$1461,INT((ROW()-1)/200)+1)</f>
        <v>SkillDes_25002004</v>
      </c>
      <c r="E1655" s="1" cm="1">
        <f t="array" ref="E1655">INDEX($D$1:$D$1461,INT((ROW()-1)/26)+1)</f>
        <v>0</v>
      </c>
    </row>
    <row r="1656" spans="1:5">
      <c r="A1656" s="1">
        <f t="shared" si="26"/>
        <v>1656</v>
      </c>
      <c r="C1656" s="1" t="str" cm="1">
        <f t="array" ref="C1656">INDEX($B$1:$B$1461,INT((ROW()-1)/200)+1)</f>
        <v>SkillDes_25002004</v>
      </c>
      <c r="E1656" s="1" cm="1">
        <f t="array" ref="E1656">INDEX($D$1:$D$1461,INT((ROW()-1)/26)+1)</f>
        <v>0</v>
      </c>
    </row>
    <row r="1657" spans="1:5">
      <c r="A1657" s="1">
        <f t="shared" si="26"/>
        <v>1657</v>
      </c>
      <c r="C1657" s="1" t="str" cm="1">
        <f t="array" ref="C1657">INDEX($B$1:$B$1461,INT((ROW()-1)/200)+1)</f>
        <v>SkillDes_25002004</v>
      </c>
      <c r="E1657" s="1" cm="1">
        <f t="array" ref="E1657">INDEX($D$1:$D$1461,INT((ROW()-1)/26)+1)</f>
        <v>0</v>
      </c>
    </row>
    <row r="1658" spans="1:5">
      <c r="A1658" s="1">
        <f t="shared" si="26"/>
        <v>1658</v>
      </c>
      <c r="C1658" s="1" t="str" cm="1">
        <f t="array" ref="C1658">INDEX($B$1:$B$1461,INT((ROW()-1)/200)+1)</f>
        <v>SkillDes_25002004</v>
      </c>
      <c r="E1658" s="1" cm="1">
        <f t="array" ref="E1658">INDEX($D$1:$D$1461,INT((ROW()-1)/26)+1)</f>
        <v>0</v>
      </c>
    </row>
    <row r="1659" spans="1:5">
      <c r="A1659" s="1">
        <f t="shared" si="26"/>
        <v>1659</v>
      </c>
      <c r="C1659" s="1" t="str" cm="1">
        <f t="array" ref="C1659">INDEX($B$1:$B$1461,INT((ROW()-1)/200)+1)</f>
        <v>SkillDes_25002004</v>
      </c>
      <c r="E1659" s="1" cm="1">
        <f t="array" ref="E1659">INDEX($D$1:$D$1461,INT((ROW()-1)/26)+1)</f>
        <v>0</v>
      </c>
    </row>
    <row r="1660" spans="1:5">
      <c r="A1660" s="1">
        <f t="shared" si="26"/>
        <v>1660</v>
      </c>
      <c r="C1660" s="1" t="str" cm="1">
        <f t="array" ref="C1660">INDEX($B$1:$B$1461,INT((ROW()-1)/200)+1)</f>
        <v>SkillDes_25002004</v>
      </c>
      <c r="E1660" s="1" cm="1">
        <f t="array" ref="E1660">INDEX($D$1:$D$1461,INT((ROW()-1)/26)+1)</f>
        <v>0</v>
      </c>
    </row>
    <row r="1661" spans="1:5">
      <c r="A1661" s="1">
        <f t="shared" si="26"/>
        <v>1661</v>
      </c>
      <c r="C1661" s="1" t="str" cm="1">
        <f t="array" ref="C1661">INDEX($B$1:$B$1461,INT((ROW()-1)/200)+1)</f>
        <v>SkillDes_25002004</v>
      </c>
      <c r="E1661" s="1" cm="1">
        <f t="array" ref="E1661">INDEX($D$1:$D$1461,INT((ROW()-1)/26)+1)</f>
        <v>0</v>
      </c>
    </row>
    <row r="1662" spans="1:5">
      <c r="A1662" s="1">
        <f t="shared" si="26"/>
        <v>1662</v>
      </c>
      <c r="C1662" s="1" t="str" cm="1">
        <f t="array" ref="C1662">INDEX($B$1:$B$1461,INT((ROW()-1)/200)+1)</f>
        <v>SkillDes_25002004</v>
      </c>
      <c r="E1662" s="1" cm="1">
        <f t="array" ref="E1662">INDEX($D$1:$D$1461,INT((ROW()-1)/26)+1)</f>
        <v>0</v>
      </c>
    </row>
    <row r="1663" spans="1:5">
      <c r="A1663" s="1">
        <f t="shared" si="26"/>
        <v>1663</v>
      </c>
      <c r="C1663" s="1" t="str" cm="1">
        <f t="array" ref="C1663">INDEX($B$1:$B$1461,INT((ROW()-1)/200)+1)</f>
        <v>SkillDes_25002004</v>
      </c>
      <c r="E1663" s="1" cm="1">
        <f t="array" ref="E1663">INDEX($D$1:$D$1461,INT((ROW()-1)/26)+1)</f>
        <v>0</v>
      </c>
    </row>
    <row r="1664" spans="1:5">
      <c r="A1664" s="1">
        <f t="shared" si="26"/>
        <v>1664</v>
      </c>
      <c r="C1664" s="1" t="str" cm="1">
        <f t="array" ref="C1664">INDEX($B$1:$B$1461,INT((ROW()-1)/200)+1)</f>
        <v>SkillDes_25002004</v>
      </c>
      <c r="E1664" s="1" cm="1">
        <f t="array" ref="E1664">INDEX($D$1:$D$1461,INT((ROW()-1)/26)+1)</f>
        <v>0</v>
      </c>
    </row>
    <row r="1665" spans="1:5">
      <c r="A1665" s="1">
        <f t="shared" ref="A1665:A1728" si="27">(ROW())</f>
        <v>1665</v>
      </c>
      <c r="C1665" s="1" t="str" cm="1">
        <f t="array" ref="C1665">INDEX($B$1:$B$1461,INT((ROW()-1)/200)+1)</f>
        <v>SkillDes_25002004</v>
      </c>
      <c r="E1665" s="1" cm="1">
        <f t="array" ref="E1665">INDEX($D$1:$D$1461,INT((ROW()-1)/26)+1)</f>
        <v>0</v>
      </c>
    </row>
    <row r="1666" spans="1:5">
      <c r="A1666" s="1">
        <f t="shared" si="27"/>
        <v>1666</v>
      </c>
      <c r="C1666" s="1" t="str" cm="1">
        <f t="array" ref="C1666">INDEX($B$1:$B$1461,INT((ROW()-1)/200)+1)</f>
        <v>SkillDes_25002004</v>
      </c>
      <c r="E1666" s="1" cm="1">
        <f t="array" ref="E1666">INDEX($D$1:$D$1461,INT((ROW()-1)/26)+1)</f>
        <v>0</v>
      </c>
    </row>
    <row r="1667" spans="1:5">
      <c r="A1667" s="1">
        <f t="shared" si="27"/>
        <v>1667</v>
      </c>
      <c r="C1667" s="1" t="str" cm="1">
        <f t="array" ref="C1667">INDEX($B$1:$B$1461,INT((ROW()-1)/200)+1)</f>
        <v>SkillDes_25002004</v>
      </c>
      <c r="E1667" s="1" cm="1">
        <f t="array" ref="E1667">INDEX($D$1:$D$1461,INT((ROW()-1)/26)+1)</f>
        <v>0</v>
      </c>
    </row>
    <row r="1668" spans="1:5">
      <c r="A1668" s="1">
        <f t="shared" si="27"/>
        <v>1668</v>
      </c>
      <c r="C1668" s="1" t="str" cm="1">
        <f t="array" ref="C1668">INDEX($B$1:$B$1461,INT((ROW()-1)/200)+1)</f>
        <v>SkillDes_25002004</v>
      </c>
      <c r="E1668" s="1" cm="1">
        <f t="array" ref="E1668">INDEX($D$1:$D$1461,INT((ROW()-1)/26)+1)</f>
        <v>0</v>
      </c>
    </row>
    <row r="1669" spans="1:5">
      <c r="A1669" s="1">
        <f t="shared" si="27"/>
        <v>1669</v>
      </c>
      <c r="C1669" s="1" t="str" cm="1">
        <f t="array" ref="C1669">INDEX($B$1:$B$1461,INT((ROW()-1)/200)+1)</f>
        <v>SkillDes_25002004</v>
      </c>
      <c r="E1669" s="1" cm="1">
        <f t="array" ref="E1669">INDEX($D$1:$D$1461,INT((ROW()-1)/26)+1)</f>
        <v>0</v>
      </c>
    </row>
    <row r="1670" spans="1:5">
      <c r="A1670" s="1">
        <f t="shared" si="27"/>
        <v>1670</v>
      </c>
      <c r="C1670" s="1" t="str" cm="1">
        <f t="array" ref="C1670">INDEX($B$1:$B$1461,INT((ROW()-1)/200)+1)</f>
        <v>SkillDes_25002004</v>
      </c>
      <c r="E1670" s="1" cm="1">
        <f t="array" ref="E1670">INDEX($D$1:$D$1461,INT((ROW()-1)/26)+1)</f>
        <v>0</v>
      </c>
    </row>
    <row r="1671" spans="1:5">
      <c r="A1671" s="1">
        <f t="shared" si="27"/>
        <v>1671</v>
      </c>
      <c r="C1671" s="1" t="str" cm="1">
        <f t="array" ref="C1671">INDEX($B$1:$B$1461,INT((ROW()-1)/200)+1)</f>
        <v>SkillDes_25002004</v>
      </c>
      <c r="E1671" s="1" cm="1">
        <f t="array" ref="E1671">INDEX($D$1:$D$1461,INT((ROW()-1)/26)+1)</f>
        <v>0</v>
      </c>
    </row>
    <row r="1672" spans="1:5">
      <c r="A1672" s="1">
        <f t="shared" si="27"/>
        <v>1672</v>
      </c>
      <c r="C1672" s="1" t="str" cm="1">
        <f t="array" ref="C1672">INDEX($B$1:$B$1461,INT((ROW()-1)/200)+1)</f>
        <v>SkillDes_25002004</v>
      </c>
      <c r="E1672" s="1" cm="1">
        <f t="array" ref="E1672">INDEX($D$1:$D$1461,INT((ROW()-1)/26)+1)</f>
        <v>0</v>
      </c>
    </row>
    <row r="1673" spans="1:5">
      <c r="A1673" s="1">
        <f t="shared" si="27"/>
        <v>1673</v>
      </c>
      <c r="C1673" s="1" t="str" cm="1">
        <f t="array" ref="C1673">INDEX($B$1:$B$1461,INT((ROW()-1)/200)+1)</f>
        <v>SkillDes_25002004</v>
      </c>
      <c r="E1673" s="1" cm="1">
        <f t="array" ref="E1673">INDEX($D$1:$D$1461,INT((ROW()-1)/26)+1)</f>
        <v>0</v>
      </c>
    </row>
    <row r="1674" spans="1:5">
      <c r="A1674" s="1">
        <f t="shared" si="27"/>
        <v>1674</v>
      </c>
      <c r="C1674" s="1" t="str" cm="1">
        <f t="array" ref="C1674">INDEX($B$1:$B$1461,INT((ROW()-1)/200)+1)</f>
        <v>SkillDes_25002004</v>
      </c>
      <c r="E1674" s="1" cm="1">
        <f t="array" ref="E1674">INDEX($D$1:$D$1461,INT((ROW()-1)/26)+1)</f>
        <v>0</v>
      </c>
    </row>
    <row r="1675" spans="1:5">
      <c r="A1675" s="1">
        <f t="shared" si="27"/>
        <v>1675</v>
      </c>
      <c r="C1675" s="1" t="str" cm="1">
        <f t="array" ref="C1675">INDEX($B$1:$B$1461,INT((ROW()-1)/200)+1)</f>
        <v>SkillDes_25002004</v>
      </c>
      <c r="E1675" s="1" cm="1">
        <f t="array" ref="E1675">INDEX($D$1:$D$1461,INT((ROW()-1)/26)+1)</f>
        <v>0</v>
      </c>
    </row>
    <row r="1676" spans="1:5">
      <c r="A1676" s="1">
        <f t="shared" si="27"/>
        <v>1676</v>
      </c>
      <c r="C1676" s="1" t="str" cm="1">
        <f t="array" ref="C1676">INDEX($B$1:$B$1461,INT((ROW()-1)/200)+1)</f>
        <v>SkillDes_25002004</v>
      </c>
      <c r="E1676" s="1" cm="1">
        <f t="array" ref="E1676">INDEX($D$1:$D$1461,INT((ROW()-1)/26)+1)</f>
        <v>0</v>
      </c>
    </row>
    <row r="1677" spans="1:5">
      <c r="A1677" s="1">
        <f t="shared" si="27"/>
        <v>1677</v>
      </c>
      <c r="C1677" s="1" t="str" cm="1">
        <f t="array" ref="C1677">INDEX($B$1:$B$1461,INT((ROW()-1)/200)+1)</f>
        <v>SkillDes_25002004</v>
      </c>
      <c r="E1677" s="1" cm="1">
        <f t="array" ref="E1677">INDEX($D$1:$D$1461,INT((ROW()-1)/26)+1)</f>
        <v>0</v>
      </c>
    </row>
    <row r="1678" spans="1:5">
      <c r="A1678" s="1">
        <f t="shared" si="27"/>
        <v>1678</v>
      </c>
      <c r="C1678" s="1" t="str" cm="1">
        <f t="array" ref="C1678">INDEX($B$1:$B$1461,INT((ROW()-1)/200)+1)</f>
        <v>SkillDes_25002004</v>
      </c>
      <c r="E1678" s="1" cm="1">
        <f t="array" ref="E1678">INDEX($D$1:$D$1461,INT((ROW()-1)/26)+1)</f>
        <v>0</v>
      </c>
    </row>
    <row r="1679" spans="1:5">
      <c r="A1679" s="1">
        <f t="shared" si="27"/>
        <v>1679</v>
      </c>
      <c r="C1679" s="1" t="str" cm="1">
        <f t="array" ref="C1679">INDEX($B$1:$B$1461,INT((ROW()-1)/200)+1)</f>
        <v>SkillDes_25002004</v>
      </c>
      <c r="E1679" s="1" cm="1">
        <f t="array" ref="E1679">INDEX($D$1:$D$1461,INT((ROW()-1)/26)+1)</f>
        <v>0</v>
      </c>
    </row>
    <row r="1680" spans="1:5">
      <c r="A1680" s="1">
        <f t="shared" si="27"/>
        <v>1680</v>
      </c>
      <c r="C1680" s="1" t="str" cm="1">
        <f t="array" ref="C1680">INDEX($B$1:$B$1461,INT((ROW()-1)/200)+1)</f>
        <v>SkillDes_25002004</v>
      </c>
      <c r="E1680" s="1" cm="1">
        <f t="array" ref="E1680">INDEX($D$1:$D$1461,INT((ROW()-1)/26)+1)</f>
        <v>0</v>
      </c>
    </row>
    <row r="1681" spans="1:5">
      <c r="A1681" s="1">
        <f t="shared" si="27"/>
        <v>1681</v>
      </c>
      <c r="C1681" s="1" t="str" cm="1">
        <f t="array" ref="C1681">INDEX($B$1:$B$1461,INT((ROW()-1)/200)+1)</f>
        <v>SkillDes_25002004</v>
      </c>
      <c r="E1681" s="1" cm="1">
        <f t="array" ref="E1681">INDEX($D$1:$D$1461,INT((ROW()-1)/26)+1)</f>
        <v>0</v>
      </c>
    </row>
    <row r="1682" spans="1:5">
      <c r="A1682" s="1">
        <f t="shared" si="27"/>
        <v>1682</v>
      </c>
      <c r="C1682" s="1" t="str" cm="1">
        <f t="array" ref="C1682">INDEX($B$1:$B$1461,INT((ROW()-1)/200)+1)</f>
        <v>SkillDes_25002004</v>
      </c>
      <c r="E1682" s="1" cm="1">
        <f t="array" ref="E1682">INDEX($D$1:$D$1461,INT((ROW()-1)/26)+1)</f>
        <v>0</v>
      </c>
    </row>
    <row r="1683" spans="1:5">
      <c r="A1683" s="1">
        <f t="shared" si="27"/>
        <v>1683</v>
      </c>
      <c r="C1683" s="1" t="str" cm="1">
        <f t="array" ref="C1683">INDEX($B$1:$B$1461,INT((ROW()-1)/200)+1)</f>
        <v>SkillDes_25002004</v>
      </c>
      <c r="E1683" s="1" cm="1">
        <f t="array" ref="E1683">INDEX($D$1:$D$1461,INT((ROW()-1)/26)+1)</f>
        <v>0</v>
      </c>
    </row>
    <row r="1684" spans="1:5">
      <c r="A1684" s="1">
        <f t="shared" si="27"/>
        <v>1684</v>
      </c>
      <c r="C1684" s="1" t="str" cm="1">
        <f t="array" ref="C1684">INDEX($B$1:$B$1461,INT((ROW()-1)/200)+1)</f>
        <v>SkillDes_25002004</v>
      </c>
      <c r="E1684" s="1" cm="1">
        <f t="array" ref="E1684">INDEX($D$1:$D$1461,INT((ROW()-1)/26)+1)</f>
        <v>0</v>
      </c>
    </row>
    <row r="1685" spans="1:5">
      <c r="A1685" s="1">
        <f t="shared" si="27"/>
        <v>1685</v>
      </c>
      <c r="C1685" s="1" t="str" cm="1">
        <f t="array" ref="C1685">INDEX($B$1:$B$1461,INT((ROW()-1)/200)+1)</f>
        <v>SkillDes_25002004</v>
      </c>
      <c r="E1685" s="1" cm="1">
        <f t="array" ref="E1685">INDEX($D$1:$D$1461,INT((ROW()-1)/26)+1)</f>
        <v>0</v>
      </c>
    </row>
    <row r="1686" spans="1:5">
      <c r="A1686" s="1">
        <f t="shared" si="27"/>
        <v>1686</v>
      </c>
      <c r="C1686" s="1" t="str" cm="1">
        <f t="array" ref="C1686">INDEX($B$1:$B$1461,INT((ROW()-1)/200)+1)</f>
        <v>SkillDes_25002004</v>
      </c>
      <c r="E1686" s="1" cm="1">
        <f t="array" ref="E1686">INDEX($D$1:$D$1461,INT((ROW()-1)/26)+1)</f>
        <v>0</v>
      </c>
    </row>
    <row r="1687" spans="1:5">
      <c r="A1687" s="1">
        <f t="shared" si="27"/>
        <v>1687</v>
      </c>
      <c r="C1687" s="1" t="str" cm="1">
        <f t="array" ref="C1687">INDEX($B$1:$B$1461,INT((ROW()-1)/200)+1)</f>
        <v>SkillDes_25002004</v>
      </c>
      <c r="E1687" s="1" cm="1">
        <f t="array" ref="E1687">INDEX($D$1:$D$1461,INT((ROW()-1)/26)+1)</f>
        <v>0</v>
      </c>
    </row>
    <row r="1688" spans="1:5">
      <c r="A1688" s="1">
        <f t="shared" si="27"/>
        <v>1688</v>
      </c>
      <c r="C1688" s="1" t="str" cm="1">
        <f t="array" ref="C1688">INDEX($B$1:$B$1461,INT((ROW()-1)/200)+1)</f>
        <v>SkillDes_25002004</v>
      </c>
      <c r="E1688" s="1" cm="1">
        <f t="array" ref="E1688">INDEX($D$1:$D$1461,INT((ROW()-1)/26)+1)</f>
        <v>0</v>
      </c>
    </row>
    <row r="1689" spans="1:5">
      <c r="A1689" s="1">
        <f t="shared" si="27"/>
        <v>1689</v>
      </c>
      <c r="C1689" s="1" t="str" cm="1">
        <f t="array" ref="C1689">INDEX($B$1:$B$1461,INT((ROW()-1)/200)+1)</f>
        <v>SkillDes_25002004</v>
      </c>
      <c r="E1689" s="1" cm="1">
        <f t="array" ref="E1689">INDEX($D$1:$D$1461,INT((ROW()-1)/26)+1)</f>
        <v>0</v>
      </c>
    </row>
    <row r="1690" spans="1:5">
      <c r="A1690" s="1">
        <f t="shared" si="27"/>
        <v>1690</v>
      </c>
      <c r="C1690" s="1" t="str" cm="1">
        <f t="array" ref="C1690">INDEX($B$1:$B$1461,INT((ROW()-1)/200)+1)</f>
        <v>SkillDes_25002004</v>
      </c>
      <c r="E1690" s="1" cm="1">
        <f t="array" ref="E1690">INDEX($D$1:$D$1461,INT((ROW()-1)/26)+1)</f>
        <v>0</v>
      </c>
    </row>
    <row r="1691" spans="1:5">
      <c r="A1691" s="1">
        <f t="shared" si="27"/>
        <v>1691</v>
      </c>
      <c r="C1691" s="1" t="str" cm="1">
        <f t="array" ref="C1691">INDEX($B$1:$B$1461,INT((ROW()-1)/200)+1)</f>
        <v>SkillDes_25002004</v>
      </c>
      <c r="E1691" s="1" cm="1">
        <f t="array" ref="E1691">INDEX($D$1:$D$1461,INT((ROW()-1)/26)+1)</f>
        <v>0</v>
      </c>
    </row>
    <row r="1692" spans="1:5">
      <c r="A1692" s="1">
        <f t="shared" si="27"/>
        <v>1692</v>
      </c>
      <c r="C1692" s="1" t="str" cm="1">
        <f t="array" ref="C1692">INDEX($B$1:$B$1461,INT((ROW()-1)/200)+1)</f>
        <v>SkillDes_25002004</v>
      </c>
      <c r="E1692" s="1" cm="1">
        <f t="array" ref="E1692">INDEX($D$1:$D$1461,INT((ROW()-1)/26)+1)</f>
        <v>0</v>
      </c>
    </row>
    <row r="1693" spans="1:5">
      <c r="A1693" s="1">
        <f t="shared" si="27"/>
        <v>1693</v>
      </c>
      <c r="C1693" s="1" t="str" cm="1">
        <f t="array" ref="C1693">INDEX($B$1:$B$1461,INT((ROW()-1)/200)+1)</f>
        <v>SkillDes_25002004</v>
      </c>
      <c r="E1693" s="1" cm="1">
        <f t="array" ref="E1693">INDEX($D$1:$D$1461,INT((ROW()-1)/26)+1)</f>
        <v>0</v>
      </c>
    </row>
    <row r="1694" spans="1:5">
      <c r="A1694" s="1">
        <f t="shared" si="27"/>
        <v>1694</v>
      </c>
      <c r="C1694" s="1" t="str" cm="1">
        <f t="array" ref="C1694">INDEX($B$1:$B$1461,INT((ROW()-1)/200)+1)</f>
        <v>SkillDes_25002004</v>
      </c>
      <c r="E1694" s="1" cm="1">
        <f t="array" ref="E1694">INDEX($D$1:$D$1461,INT((ROW()-1)/26)+1)</f>
        <v>0</v>
      </c>
    </row>
    <row r="1695" spans="1:5">
      <c r="A1695" s="1">
        <f t="shared" si="27"/>
        <v>1695</v>
      </c>
      <c r="C1695" s="1" t="str" cm="1">
        <f t="array" ref="C1695">INDEX($B$1:$B$1461,INT((ROW()-1)/200)+1)</f>
        <v>SkillDes_25002004</v>
      </c>
      <c r="E1695" s="1" cm="1">
        <f t="array" ref="E1695">INDEX($D$1:$D$1461,INT((ROW()-1)/26)+1)</f>
        <v>0</v>
      </c>
    </row>
    <row r="1696" spans="1:5">
      <c r="A1696" s="1">
        <f t="shared" si="27"/>
        <v>1696</v>
      </c>
      <c r="C1696" s="1" t="str" cm="1">
        <f t="array" ref="C1696">INDEX($B$1:$B$1461,INT((ROW()-1)/200)+1)</f>
        <v>SkillDes_25002004</v>
      </c>
      <c r="E1696" s="1" cm="1">
        <f t="array" ref="E1696">INDEX($D$1:$D$1461,INT((ROW()-1)/26)+1)</f>
        <v>0</v>
      </c>
    </row>
    <row r="1697" spans="1:5">
      <c r="A1697" s="1">
        <f t="shared" si="27"/>
        <v>1697</v>
      </c>
      <c r="C1697" s="1" t="str" cm="1">
        <f t="array" ref="C1697">INDEX($B$1:$B$1461,INT((ROW()-1)/200)+1)</f>
        <v>SkillDes_25002004</v>
      </c>
      <c r="E1697" s="1" cm="1">
        <f t="array" ref="E1697">INDEX($D$1:$D$1461,INT((ROW()-1)/26)+1)</f>
        <v>0</v>
      </c>
    </row>
    <row r="1698" spans="1:5">
      <c r="A1698" s="1">
        <f t="shared" si="27"/>
        <v>1698</v>
      </c>
      <c r="C1698" s="1" t="str" cm="1">
        <f t="array" ref="C1698">INDEX($B$1:$B$1461,INT((ROW()-1)/200)+1)</f>
        <v>SkillDes_25002004</v>
      </c>
      <c r="E1698" s="1" cm="1">
        <f t="array" ref="E1698">INDEX($D$1:$D$1461,INT((ROW()-1)/26)+1)</f>
        <v>0</v>
      </c>
    </row>
    <row r="1699" spans="1:5">
      <c r="A1699" s="1">
        <f t="shared" si="27"/>
        <v>1699</v>
      </c>
      <c r="C1699" s="1" t="str" cm="1">
        <f t="array" ref="C1699">INDEX($B$1:$B$1461,INT((ROW()-1)/200)+1)</f>
        <v>SkillDes_25002004</v>
      </c>
      <c r="E1699" s="1" cm="1">
        <f t="array" ref="E1699">INDEX($D$1:$D$1461,INT((ROW()-1)/26)+1)</f>
        <v>0</v>
      </c>
    </row>
    <row r="1700" spans="1:5">
      <c r="A1700" s="1">
        <f t="shared" si="27"/>
        <v>1700</v>
      </c>
      <c r="C1700" s="1" t="str" cm="1">
        <f t="array" ref="C1700">INDEX($B$1:$B$1461,INT((ROW()-1)/200)+1)</f>
        <v>SkillDes_25002004</v>
      </c>
      <c r="E1700" s="1" cm="1">
        <f t="array" ref="E1700">INDEX($D$1:$D$1461,INT((ROW()-1)/26)+1)</f>
        <v>0</v>
      </c>
    </row>
    <row r="1701" spans="1:5">
      <c r="A1701" s="1">
        <f t="shared" si="27"/>
        <v>1701</v>
      </c>
      <c r="C1701" s="1" t="str" cm="1">
        <f t="array" ref="C1701">INDEX($B$1:$B$1461,INT((ROW()-1)/200)+1)</f>
        <v>SkillDes_25002004</v>
      </c>
      <c r="E1701" s="1" cm="1">
        <f t="array" ref="E1701">INDEX($D$1:$D$1461,INT((ROW()-1)/26)+1)</f>
        <v>0</v>
      </c>
    </row>
    <row r="1702" spans="1:5">
      <c r="A1702" s="1">
        <f t="shared" si="27"/>
        <v>1702</v>
      </c>
      <c r="C1702" s="1" t="str" cm="1">
        <f t="array" ref="C1702">INDEX($B$1:$B$1461,INT((ROW()-1)/200)+1)</f>
        <v>SkillDes_25002004</v>
      </c>
      <c r="E1702" s="1" cm="1">
        <f t="array" ref="E1702">INDEX($D$1:$D$1461,INT((ROW()-1)/26)+1)</f>
        <v>0</v>
      </c>
    </row>
    <row r="1703" spans="1:5">
      <c r="A1703" s="1">
        <f t="shared" si="27"/>
        <v>1703</v>
      </c>
      <c r="C1703" s="1" t="str" cm="1">
        <f t="array" ref="C1703">INDEX($B$1:$B$1461,INT((ROW()-1)/200)+1)</f>
        <v>SkillDes_25002004</v>
      </c>
      <c r="E1703" s="1" cm="1">
        <f t="array" ref="E1703">INDEX($D$1:$D$1461,INT((ROW()-1)/26)+1)</f>
        <v>0</v>
      </c>
    </row>
    <row r="1704" spans="1:5">
      <c r="A1704" s="1">
        <f t="shared" si="27"/>
        <v>1704</v>
      </c>
      <c r="C1704" s="1" t="str" cm="1">
        <f t="array" ref="C1704">INDEX($B$1:$B$1461,INT((ROW()-1)/200)+1)</f>
        <v>SkillDes_25002004</v>
      </c>
      <c r="E1704" s="1" cm="1">
        <f t="array" ref="E1704">INDEX($D$1:$D$1461,INT((ROW()-1)/26)+1)</f>
        <v>0</v>
      </c>
    </row>
    <row r="1705" spans="1:5">
      <c r="A1705" s="1">
        <f t="shared" si="27"/>
        <v>1705</v>
      </c>
      <c r="C1705" s="1" t="str" cm="1">
        <f t="array" ref="C1705">INDEX($B$1:$B$1461,INT((ROW()-1)/200)+1)</f>
        <v>SkillDes_25002004</v>
      </c>
      <c r="E1705" s="1" cm="1">
        <f t="array" ref="E1705">INDEX($D$1:$D$1461,INT((ROW()-1)/26)+1)</f>
        <v>0</v>
      </c>
    </row>
    <row r="1706" spans="1:5">
      <c r="A1706" s="1">
        <f t="shared" si="27"/>
        <v>1706</v>
      </c>
      <c r="C1706" s="1" t="str" cm="1">
        <f t="array" ref="C1706">INDEX($B$1:$B$1461,INT((ROW()-1)/200)+1)</f>
        <v>SkillDes_25002004</v>
      </c>
      <c r="E1706" s="1" cm="1">
        <f t="array" ref="E1706">INDEX($D$1:$D$1461,INT((ROW()-1)/26)+1)</f>
        <v>0</v>
      </c>
    </row>
    <row r="1707" spans="1:5">
      <c r="A1707" s="1">
        <f t="shared" si="27"/>
        <v>1707</v>
      </c>
      <c r="C1707" s="1" t="str" cm="1">
        <f t="array" ref="C1707">INDEX($B$1:$B$1461,INT((ROW()-1)/200)+1)</f>
        <v>SkillDes_25002004</v>
      </c>
      <c r="E1707" s="1" cm="1">
        <f t="array" ref="E1707">INDEX($D$1:$D$1461,INT((ROW()-1)/26)+1)</f>
        <v>0</v>
      </c>
    </row>
    <row r="1708" spans="1:5">
      <c r="A1708" s="1">
        <f t="shared" si="27"/>
        <v>1708</v>
      </c>
      <c r="C1708" s="1" t="str" cm="1">
        <f t="array" ref="C1708">INDEX($B$1:$B$1461,INT((ROW()-1)/200)+1)</f>
        <v>SkillDes_25002004</v>
      </c>
      <c r="E1708" s="1" cm="1">
        <f t="array" ref="E1708">INDEX($D$1:$D$1461,INT((ROW()-1)/26)+1)</f>
        <v>0</v>
      </c>
    </row>
    <row r="1709" spans="1:5">
      <c r="A1709" s="1">
        <f t="shared" si="27"/>
        <v>1709</v>
      </c>
      <c r="C1709" s="1" t="str" cm="1">
        <f t="array" ref="C1709">INDEX($B$1:$B$1461,INT((ROW()-1)/200)+1)</f>
        <v>SkillDes_25002004</v>
      </c>
      <c r="E1709" s="1" cm="1">
        <f t="array" ref="E1709">INDEX($D$1:$D$1461,INT((ROW()-1)/26)+1)</f>
        <v>0</v>
      </c>
    </row>
    <row r="1710" spans="1:5">
      <c r="A1710" s="1">
        <f t="shared" si="27"/>
        <v>1710</v>
      </c>
      <c r="C1710" s="1" t="str" cm="1">
        <f t="array" ref="C1710">INDEX($B$1:$B$1461,INT((ROW()-1)/200)+1)</f>
        <v>SkillDes_25002004</v>
      </c>
      <c r="E1710" s="1" cm="1">
        <f t="array" ref="E1710">INDEX($D$1:$D$1461,INT((ROW()-1)/26)+1)</f>
        <v>0</v>
      </c>
    </row>
    <row r="1711" spans="1:5">
      <c r="A1711" s="1">
        <f t="shared" si="27"/>
        <v>1711</v>
      </c>
      <c r="C1711" s="1" t="str" cm="1">
        <f t="array" ref="C1711">INDEX($B$1:$B$1461,INT((ROW()-1)/200)+1)</f>
        <v>SkillDes_25002004</v>
      </c>
      <c r="E1711" s="1" cm="1">
        <f t="array" ref="E1711">INDEX($D$1:$D$1461,INT((ROW()-1)/26)+1)</f>
        <v>0</v>
      </c>
    </row>
    <row r="1712" spans="1:5">
      <c r="A1712" s="1">
        <f t="shared" si="27"/>
        <v>1712</v>
      </c>
      <c r="C1712" s="1" t="str" cm="1">
        <f t="array" ref="C1712">INDEX($B$1:$B$1461,INT((ROW()-1)/200)+1)</f>
        <v>SkillDes_25002004</v>
      </c>
      <c r="E1712" s="1" cm="1">
        <f t="array" ref="E1712">INDEX($D$1:$D$1461,INT((ROW()-1)/26)+1)</f>
        <v>0</v>
      </c>
    </row>
    <row r="1713" spans="1:5">
      <c r="A1713" s="1">
        <f t="shared" si="27"/>
        <v>1713</v>
      </c>
      <c r="C1713" s="1" t="str" cm="1">
        <f t="array" ref="C1713">INDEX($B$1:$B$1461,INT((ROW()-1)/200)+1)</f>
        <v>SkillDes_25002004</v>
      </c>
      <c r="E1713" s="1" cm="1">
        <f t="array" ref="E1713">INDEX($D$1:$D$1461,INT((ROW()-1)/26)+1)</f>
        <v>0</v>
      </c>
    </row>
    <row r="1714" spans="1:5">
      <c r="A1714" s="1">
        <f t="shared" si="27"/>
        <v>1714</v>
      </c>
      <c r="C1714" s="1" t="str" cm="1">
        <f t="array" ref="C1714">INDEX($B$1:$B$1461,INT((ROW()-1)/200)+1)</f>
        <v>SkillDes_25002004</v>
      </c>
      <c r="E1714" s="1" cm="1">
        <f t="array" ref="E1714">INDEX($D$1:$D$1461,INT((ROW()-1)/26)+1)</f>
        <v>0</v>
      </c>
    </row>
    <row r="1715" spans="1:5">
      <c r="A1715" s="1">
        <f t="shared" si="27"/>
        <v>1715</v>
      </c>
      <c r="C1715" s="1" t="str" cm="1">
        <f t="array" ref="C1715">INDEX($B$1:$B$1461,INT((ROW()-1)/200)+1)</f>
        <v>SkillDes_25002004</v>
      </c>
      <c r="E1715" s="1" cm="1">
        <f t="array" ref="E1715">INDEX($D$1:$D$1461,INT((ROW()-1)/26)+1)</f>
        <v>0</v>
      </c>
    </row>
    <row r="1716" spans="1:5">
      <c r="A1716" s="1">
        <f t="shared" si="27"/>
        <v>1716</v>
      </c>
      <c r="C1716" s="1" t="str" cm="1">
        <f t="array" ref="C1716">INDEX($B$1:$B$1461,INT((ROW()-1)/200)+1)</f>
        <v>SkillDes_25002004</v>
      </c>
      <c r="E1716" s="1" cm="1">
        <f t="array" ref="E1716">INDEX($D$1:$D$1461,INT((ROW()-1)/26)+1)</f>
        <v>0</v>
      </c>
    </row>
    <row r="1717" spans="1:5">
      <c r="A1717" s="1">
        <f t="shared" si="27"/>
        <v>1717</v>
      </c>
      <c r="C1717" s="1" t="str" cm="1">
        <f t="array" ref="C1717">INDEX($B$1:$B$1461,INT((ROW()-1)/200)+1)</f>
        <v>SkillDes_25002004</v>
      </c>
      <c r="E1717" s="1" cm="1">
        <f t="array" ref="E1717">INDEX($D$1:$D$1461,INT((ROW()-1)/26)+1)</f>
        <v>0</v>
      </c>
    </row>
    <row r="1718" spans="1:5">
      <c r="A1718" s="1">
        <f t="shared" si="27"/>
        <v>1718</v>
      </c>
      <c r="C1718" s="1" t="str" cm="1">
        <f t="array" ref="C1718">INDEX($B$1:$B$1461,INT((ROW()-1)/200)+1)</f>
        <v>SkillDes_25002004</v>
      </c>
      <c r="E1718" s="1" cm="1">
        <f t="array" ref="E1718">INDEX($D$1:$D$1461,INT((ROW()-1)/26)+1)</f>
        <v>0</v>
      </c>
    </row>
    <row r="1719" spans="1:5">
      <c r="A1719" s="1">
        <f t="shared" si="27"/>
        <v>1719</v>
      </c>
      <c r="C1719" s="1" t="str" cm="1">
        <f t="array" ref="C1719">INDEX($B$1:$B$1461,INT((ROW()-1)/200)+1)</f>
        <v>SkillDes_25002004</v>
      </c>
      <c r="E1719" s="1" cm="1">
        <f t="array" ref="E1719">INDEX($D$1:$D$1461,INT((ROW()-1)/26)+1)</f>
        <v>0</v>
      </c>
    </row>
    <row r="1720" spans="1:5">
      <c r="A1720" s="1">
        <f t="shared" si="27"/>
        <v>1720</v>
      </c>
      <c r="C1720" s="1" t="str" cm="1">
        <f t="array" ref="C1720">INDEX($B$1:$B$1461,INT((ROW()-1)/200)+1)</f>
        <v>SkillDes_25002004</v>
      </c>
      <c r="E1720" s="1" cm="1">
        <f t="array" ref="E1720">INDEX($D$1:$D$1461,INT((ROW()-1)/26)+1)</f>
        <v>0</v>
      </c>
    </row>
    <row r="1721" spans="1:5">
      <c r="A1721" s="1">
        <f t="shared" si="27"/>
        <v>1721</v>
      </c>
      <c r="C1721" s="1" t="str" cm="1">
        <f t="array" ref="C1721">INDEX($B$1:$B$1461,INT((ROW()-1)/200)+1)</f>
        <v>SkillDes_25002004</v>
      </c>
      <c r="E1721" s="1" cm="1">
        <f t="array" ref="E1721">INDEX($D$1:$D$1461,INT((ROW()-1)/26)+1)</f>
        <v>0</v>
      </c>
    </row>
    <row r="1722" spans="1:5">
      <c r="A1722" s="1">
        <f t="shared" si="27"/>
        <v>1722</v>
      </c>
      <c r="C1722" s="1" t="str" cm="1">
        <f t="array" ref="C1722">INDEX($B$1:$B$1461,INT((ROW()-1)/200)+1)</f>
        <v>SkillDes_25002004</v>
      </c>
      <c r="E1722" s="1" cm="1">
        <f t="array" ref="E1722">INDEX($D$1:$D$1461,INT((ROW()-1)/26)+1)</f>
        <v>0</v>
      </c>
    </row>
    <row r="1723" spans="1:5">
      <c r="A1723" s="1">
        <f t="shared" si="27"/>
        <v>1723</v>
      </c>
      <c r="C1723" s="1" t="str" cm="1">
        <f t="array" ref="C1723">INDEX($B$1:$B$1461,INT((ROW()-1)/200)+1)</f>
        <v>SkillDes_25002004</v>
      </c>
      <c r="E1723" s="1" cm="1">
        <f t="array" ref="E1723">INDEX($D$1:$D$1461,INT((ROW()-1)/26)+1)</f>
        <v>0</v>
      </c>
    </row>
    <row r="1724" spans="1:5">
      <c r="A1724" s="1">
        <f t="shared" si="27"/>
        <v>1724</v>
      </c>
      <c r="C1724" s="1" t="str" cm="1">
        <f t="array" ref="C1724">INDEX($B$1:$B$1461,INT((ROW()-1)/200)+1)</f>
        <v>SkillDes_25002004</v>
      </c>
      <c r="E1724" s="1" cm="1">
        <f t="array" ref="E1724">INDEX($D$1:$D$1461,INT((ROW()-1)/26)+1)</f>
        <v>0</v>
      </c>
    </row>
    <row r="1725" spans="1:5">
      <c r="A1725" s="1">
        <f t="shared" si="27"/>
        <v>1725</v>
      </c>
      <c r="C1725" s="1" t="str" cm="1">
        <f t="array" ref="C1725">INDEX($B$1:$B$1461,INT((ROW()-1)/200)+1)</f>
        <v>SkillDes_25002004</v>
      </c>
      <c r="E1725" s="1" cm="1">
        <f t="array" ref="E1725">INDEX($D$1:$D$1461,INT((ROW()-1)/26)+1)</f>
        <v>0</v>
      </c>
    </row>
    <row r="1726" spans="1:5">
      <c r="A1726" s="1">
        <f t="shared" si="27"/>
        <v>1726</v>
      </c>
      <c r="C1726" s="1" t="str" cm="1">
        <f t="array" ref="C1726">INDEX($B$1:$B$1461,INT((ROW()-1)/200)+1)</f>
        <v>SkillDes_25002004</v>
      </c>
      <c r="E1726" s="1" cm="1">
        <f t="array" ref="E1726">INDEX($D$1:$D$1461,INT((ROW()-1)/26)+1)</f>
        <v>0</v>
      </c>
    </row>
    <row r="1727" spans="1:5">
      <c r="A1727" s="1">
        <f t="shared" si="27"/>
        <v>1727</v>
      </c>
      <c r="C1727" s="1" t="str" cm="1">
        <f t="array" ref="C1727">INDEX($B$1:$B$1461,INT((ROW()-1)/200)+1)</f>
        <v>SkillDes_25002004</v>
      </c>
      <c r="E1727" s="1" cm="1">
        <f t="array" ref="E1727">INDEX($D$1:$D$1461,INT((ROW()-1)/26)+1)</f>
        <v>0</v>
      </c>
    </row>
    <row r="1728" spans="1:5">
      <c r="A1728" s="1">
        <f t="shared" si="27"/>
        <v>1728</v>
      </c>
      <c r="C1728" s="1" t="str" cm="1">
        <f t="array" ref="C1728">INDEX($B$1:$B$1461,INT((ROW()-1)/200)+1)</f>
        <v>SkillDes_25002004</v>
      </c>
      <c r="E1728" s="1" cm="1">
        <f t="array" ref="E1728">INDEX($D$1:$D$1461,INT((ROW()-1)/26)+1)</f>
        <v>0</v>
      </c>
    </row>
    <row r="1729" spans="1:5">
      <c r="A1729" s="1">
        <f t="shared" ref="A1729:A1792" si="28">(ROW())</f>
        <v>1729</v>
      </c>
      <c r="C1729" s="1" t="str" cm="1">
        <f t="array" ref="C1729">INDEX($B$1:$B$1461,INT((ROW()-1)/200)+1)</f>
        <v>SkillDes_25002004</v>
      </c>
      <c r="E1729" s="1" cm="1">
        <f t="array" ref="E1729">INDEX($D$1:$D$1461,INT((ROW()-1)/26)+1)</f>
        <v>0</v>
      </c>
    </row>
    <row r="1730" spans="1:5">
      <c r="A1730" s="1">
        <f t="shared" si="28"/>
        <v>1730</v>
      </c>
      <c r="C1730" s="1" t="str" cm="1">
        <f t="array" ref="C1730">INDEX($B$1:$B$1461,INT((ROW()-1)/200)+1)</f>
        <v>SkillDes_25002004</v>
      </c>
      <c r="E1730" s="1" cm="1">
        <f t="array" ref="E1730">INDEX($D$1:$D$1461,INT((ROW()-1)/26)+1)</f>
        <v>0</v>
      </c>
    </row>
    <row r="1731" spans="1:5">
      <c r="A1731" s="1">
        <f t="shared" si="28"/>
        <v>1731</v>
      </c>
      <c r="C1731" s="1" t="str" cm="1">
        <f t="array" ref="C1731">INDEX($B$1:$B$1461,INT((ROW()-1)/200)+1)</f>
        <v>SkillDes_25002004</v>
      </c>
      <c r="E1731" s="1" cm="1">
        <f t="array" ref="E1731">INDEX($D$1:$D$1461,INT((ROW()-1)/26)+1)</f>
        <v>0</v>
      </c>
    </row>
    <row r="1732" spans="1:5">
      <c r="A1732" s="1">
        <f t="shared" si="28"/>
        <v>1732</v>
      </c>
      <c r="C1732" s="1" t="str" cm="1">
        <f t="array" ref="C1732">INDEX($B$1:$B$1461,INT((ROW()-1)/200)+1)</f>
        <v>SkillDes_25002004</v>
      </c>
      <c r="E1732" s="1" cm="1">
        <f t="array" ref="E1732">INDEX($D$1:$D$1461,INT((ROW()-1)/26)+1)</f>
        <v>0</v>
      </c>
    </row>
    <row r="1733" spans="1:5">
      <c r="A1733" s="1">
        <f t="shared" si="28"/>
        <v>1733</v>
      </c>
      <c r="C1733" s="1" t="str" cm="1">
        <f t="array" ref="C1733">INDEX($B$1:$B$1461,INT((ROW()-1)/200)+1)</f>
        <v>SkillDes_25002004</v>
      </c>
      <c r="E1733" s="1" cm="1">
        <f t="array" ref="E1733">INDEX($D$1:$D$1461,INT((ROW()-1)/26)+1)</f>
        <v>0</v>
      </c>
    </row>
    <row r="1734" spans="1:5">
      <c r="A1734" s="1">
        <f t="shared" si="28"/>
        <v>1734</v>
      </c>
      <c r="C1734" s="1" t="str" cm="1">
        <f t="array" ref="C1734">INDEX($B$1:$B$1461,INT((ROW()-1)/200)+1)</f>
        <v>SkillDes_25002004</v>
      </c>
      <c r="E1734" s="1" cm="1">
        <f t="array" ref="E1734">INDEX($D$1:$D$1461,INT((ROW()-1)/26)+1)</f>
        <v>0</v>
      </c>
    </row>
    <row r="1735" spans="1:5">
      <c r="A1735" s="1">
        <f t="shared" si="28"/>
        <v>1735</v>
      </c>
      <c r="C1735" s="1" t="str" cm="1">
        <f t="array" ref="C1735">INDEX($B$1:$B$1461,INT((ROW()-1)/200)+1)</f>
        <v>SkillDes_25002004</v>
      </c>
      <c r="E1735" s="1" cm="1">
        <f t="array" ref="E1735">INDEX($D$1:$D$1461,INT((ROW()-1)/26)+1)</f>
        <v>0</v>
      </c>
    </row>
    <row r="1736" spans="1:5">
      <c r="A1736" s="1">
        <f t="shared" si="28"/>
        <v>1736</v>
      </c>
      <c r="C1736" s="1" t="str" cm="1">
        <f t="array" ref="C1736">INDEX($B$1:$B$1461,INT((ROW()-1)/200)+1)</f>
        <v>SkillDes_25002004</v>
      </c>
      <c r="E1736" s="1" cm="1">
        <f t="array" ref="E1736">INDEX($D$1:$D$1461,INT((ROW()-1)/26)+1)</f>
        <v>0</v>
      </c>
    </row>
    <row r="1737" spans="1:5">
      <c r="A1737" s="1">
        <f t="shared" si="28"/>
        <v>1737</v>
      </c>
      <c r="C1737" s="1" t="str" cm="1">
        <f t="array" ref="C1737">INDEX($B$1:$B$1461,INT((ROW()-1)/200)+1)</f>
        <v>SkillDes_25002004</v>
      </c>
      <c r="E1737" s="1" cm="1">
        <f t="array" ref="E1737">INDEX($D$1:$D$1461,INT((ROW()-1)/26)+1)</f>
        <v>0</v>
      </c>
    </row>
    <row r="1738" spans="1:5">
      <c r="A1738" s="1">
        <f t="shared" si="28"/>
        <v>1738</v>
      </c>
      <c r="C1738" s="1" t="str" cm="1">
        <f t="array" ref="C1738">INDEX($B$1:$B$1461,INT((ROW()-1)/200)+1)</f>
        <v>SkillDes_25002004</v>
      </c>
      <c r="E1738" s="1" cm="1">
        <f t="array" ref="E1738">INDEX($D$1:$D$1461,INT((ROW()-1)/26)+1)</f>
        <v>0</v>
      </c>
    </row>
    <row r="1739" spans="1:5">
      <c r="A1739" s="1">
        <f t="shared" si="28"/>
        <v>1739</v>
      </c>
      <c r="C1739" s="1" t="str" cm="1">
        <f t="array" ref="C1739">INDEX($B$1:$B$1461,INT((ROW()-1)/200)+1)</f>
        <v>SkillDes_25002004</v>
      </c>
      <c r="E1739" s="1" cm="1">
        <f t="array" ref="E1739">INDEX($D$1:$D$1461,INT((ROW()-1)/26)+1)</f>
        <v>0</v>
      </c>
    </row>
    <row r="1740" spans="1:5">
      <c r="A1740" s="1">
        <f t="shared" si="28"/>
        <v>1740</v>
      </c>
      <c r="C1740" s="1" t="str" cm="1">
        <f t="array" ref="C1740">INDEX($B$1:$B$1461,INT((ROW()-1)/200)+1)</f>
        <v>SkillDes_25002004</v>
      </c>
      <c r="E1740" s="1" cm="1">
        <f t="array" ref="E1740">INDEX($D$1:$D$1461,INT((ROW()-1)/26)+1)</f>
        <v>0</v>
      </c>
    </row>
    <row r="1741" spans="1:5">
      <c r="A1741" s="1">
        <f t="shared" si="28"/>
        <v>1741</v>
      </c>
      <c r="C1741" s="1" t="str" cm="1">
        <f t="array" ref="C1741">INDEX($B$1:$B$1461,INT((ROW()-1)/200)+1)</f>
        <v>SkillDes_25002004</v>
      </c>
      <c r="E1741" s="1" cm="1">
        <f t="array" ref="E1741">INDEX($D$1:$D$1461,INT((ROW()-1)/26)+1)</f>
        <v>0</v>
      </c>
    </row>
    <row r="1742" spans="1:5">
      <c r="A1742" s="1">
        <f t="shared" si="28"/>
        <v>1742</v>
      </c>
      <c r="C1742" s="1" t="str" cm="1">
        <f t="array" ref="C1742">INDEX($B$1:$B$1461,INT((ROW()-1)/200)+1)</f>
        <v>SkillDes_25002004</v>
      </c>
      <c r="E1742" s="1" cm="1">
        <f t="array" ref="E1742">INDEX($D$1:$D$1461,INT((ROW()-1)/26)+1)</f>
        <v>0</v>
      </c>
    </row>
    <row r="1743" spans="1:5">
      <c r="A1743" s="1">
        <f t="shared" si="28"/>
        <v>1743</v>
      </c>
      <c r="C1743" s="1" t="str" cm="1">
        <f t="array" ref="C1743">INDEX($B$1:$B$1461,INT((ROW()-1)/200)+1)</f>
        <v>SkillDes_25002004</v>
      </c>
      <c r="E1743" s="1" cm="1">
        <f t="array" ref="E1743">INDEX($D$1:$D$1461,INT((ROW()-1)/26)+1)</f>
        <v>0</v>
      </c>
    </row>
    <row r="1744" spans="1:5">
      <c r="A1744" s="1">
        <f t="shared" si="28"/>
        <v>1744</v>
      </c>
      <c r="C1744" s="1" t="str" cm="1">
        <f t="array" ref="C1744">INDEX($B$1:$B$1461,INT((ROW()-1)/200)+1)</f>
        <v>SkillDes_25002004</v>
      </c>
      <c r="E1744" s="1" cm="1">
        <f t="array" ref="E1744">INDEX($D$1:$D$1461,INT((ROW()-1)/26)+1)</f>
        <v>0</v>
      </c>
    </row>
    <row r="1745" spans="1:5">
      <c r="A1745" s="1">
        <f t="shared" si="28"/>
        <v>1745</v>
      </c>
      <c r="C1745" s="1" t="str" cm="1">
        <f t="array" ref="C1745">INDEX($B$1:$B$1461,INT((ROW()-1)/200)+1)</f>
        <v>SkillDes_25002004</v>
      </c>
      <c r="E1745" s="1" cm="1">
        <f t="array" ref="E1745">INDEX($D$1:$D$1461,INT((ROW()-1)/26)+1)</f>
        <v>0</v>
      </c>
    </row>
    <row r="1746" spans="1:5">
      <c r="A1746" s="1">
        <f t="shared" si="28"/>
        <v>1746</v>
      </c>
      <c r="C1746" s="1" t="str" cm="1">
        <f t="array" ref="C1746">INDEX($B$1:$B$1461,INT((ROW()-1)/200)+1)</f>
        <v>SkillDes_25002004</v>
      </c>
      <c r="E1746" s="1" cm="1">
        <f t="array" ref="E1746">INDEX($D$1:$D$1461,INT((ROW()-1)/26)+1)</f>
        <v>0</v>
      </c>
    </row>
    <row r="1747" spans="1:5">
      <c r="A1747" s="1">
        <f t="shared" si="28"/>
        <v>1747</v>
      </c>
      <c r="C1747" s="1" t="str" cm="1">
        <f t="array" ref="C1747">INDEX($B$1:$B$1461,INT((ROW()-1)/200)+1)</f>
        <v>SkillDes_25002004</v>
      </c>
      <c r="E1747" s="1" cm="1">
        <f t="array" ref="E1747">INDEX($D$1:$D$1461,INT((ROW()-1)/26)+1)</f>
        <v>0</v>
      </c>
    </row>
    <row r="1748" spans="1:5">
      <c r="A1748" s="1">
        <f t="shared" si="28"/>
        <v>1748</v>
      </c>
      <c r="C1748" s="1" t="str" cm="1">
        <f t="array" ref="C1748">INDEX($B$1:$B$1461,INT((ROW()-1)/200)+1)</f>
        <v>SkillDes_25002004</v>
      </c>
      <c r="E1748" s="1" cm="1">
        <f t="array" ref="E1748">INDEX($D$1:$D$1461,INT((ROW()-1)/26)+1)</f>
        <v>0</v>
      </c>
    </row>
    <row r="1749" spans="1:5">
      <c r="A1749" s="1">
        <f t="shared" si="28"/>
        <v>1749</v>
      </c>
      <c r="C1749" s="1" t="str" cm="1">
        <f t="array" ref="C1749">INDEX($B$1:$B$1461,INT((ROW()-1)/200)+1)</f>
        <v>SkillDes_25002004</v>
      </c>
      <c r="E1749" s="1" cm="1">
        <f t="array" ref="E1749">INDEX($D$1:$D$1461,INT((ROW()-1)/26)+1)</f>
        <v>0</v>
      </c>
    </row>
    <row r="1750" spans="1:5">
      <c r="A1750" s="1">
        <f t="shared" si="28"/>
        <v>1750</v>
      </c>
      <c r="C1750" s="1" t="str" cm="1">
        <f t="array" ref="C1750">INDEX($B$1:$B$1461,INT((ROW()-1)/200)+1)</f>
        <v>SkillDes_25002004</v>
      </c>
      <c r="E1750" s="1" cm="1">
        <f t="array" ref="E1750">INDEX($D$1:$D$1461,INT((ROW()-1)/26)+1)</f>
        <v>0</v>
      </c>
    </row>
    <row r="1751" spans="1:5">
      <c r="A1751" s="1">
        <f t="shared" si="28"/>
        <v>1751</v>
      </c>
      <c r="C1751" s="1" t="str" cm="1">
        <f t="array" ref="C1751">INDEX($B$1:$B$1461,INT((ROW()-1)/200)+1)</f>
        <v>SkillDes_25002004</v>
      </c>
      <c r="E1751" s="1" cm="1">
        <f t="array" ref="E1751">INDEX($D$1:$D$1461,INT((ROW()-1)/26)+1)</f>
        <v>0</v>
      </c>
    </row>
    <row r="1752" spans="1:5">
      <c r="A1752" s="1">
        <f t="shared" si="28"/>
        <v>1752</v>
      </c>
      <c r="C1752" s="1" t="str" cm="1">
        <f t="array" ref="C1752">INDEX($B$1:$B$1461,INT((ROW()-1)/200)+1)</f>
        <v>SkillDes_25002004</v>
      </c>
      <c r="E1752" s="1" cm="1">
        <f t="array" ref="E1752">INDEX($D$1:$D$1461,INT((ROW()-1)/26)+1)</f>
        <v>0</v>
      </c>
    </row>
    <row r="1753" spans="1:5">
      <c r="A1753" s="1">
        <f t="shared" si="28"/>
        <v>1753</v>
      </c>
      <c r="C1753" s="1" t="str" cm="1">
        <f t="array" ref="C1753">INDEX($B$1:$B$1461,INT((ROW()-1)/200)+1)</f>
        <v>SkillDes_25002004</v>
      </c>
      <c r="E1753" s="1" cm="1">
        <f t="array" ref="E1753">INDEX($D$1:$D$1461,INT((ROW()-1)/26)+1)</f>
        <v>0</v>
      </c>
    </row>
    <row r="1754" spans="1:5">
      <c r="A1754" s="1">
        <f t="shared" si="28"/>
        <v>1754</v>
      </c>
      <c r="C1754" s="1" t="str" cm="1">
        <f t="array" ref="C1754">INDEX($B$1:$B$1461,INT((ROW()-1)/200)+1)</f>
        <v>SkillDes_25002004</v>
      </c>
      <c r="E1754" s="1" cm="1">
        <f t="array" ref="E1754">INDEX($D$1:$D$1461,INT((ROW()-1)/26)+1)</f>
        <v>0</v>
      </c>
    </row>
    <row r="1755" spans="1:5">
      <c r="A1755" s="1">
        <f t="shared" si="28"/>
        <v>1755</v>
      </c>
      <c r="C1755" s="1" t="str" cm="1">
        <f t="array" ref="C1755">INDEX($B$1:$B$1461,INT((ROW()-1)/200)+1)</f>
        <v>SkillDes_25002004</v>
      </c>
      <c r="E1755" s="1" cm="1">
        <f t="array" ref="E1755">INDEX($D$1:$D$1461,INT((ROW()-1)/26)+1)</f>
        <v>0</v>
      </c>
    </row>
    <row r="1756" spans="1:5">
      <c r="A1756" s="1">
        <f t="shared" si="28"/>
        <v>1756</v>
      </c>
      <c r="C1756" s="1" t="str" cm="1">
        <f t="array" ref="C1756">INDEX($B$1:$B$1461,INT((ROW()-1)/200)+1)</f>
        <v>SkillDes_25002004</v>
      </c>
      <c r="E1756" s="1" cm="1">
        <f t="array" ref="E1756">INDEX($D$1:$D$1461,INT((ROW()-1)/26)+1)</f>
        <v>0</v>
      </c>
    </row>
    <row r="1757" spans="1:5">
      <c r="A1757" s="1">
        <f t="shared" si="28"/>
        <v>1757</v>
      </c>
      <c r="C1757" s="1" t="str" cm="1">
        <f t="array" ref="C1757">INDEX($B$1:$B$1461,INT((ROW()-1)/200)+1)</f>
        <v>SkillDes_25002004</v>
      </c>
      <c r="E1757" s="1" cm="1">
        <f t="array" ref="E1757">INDEX($D$1:$D$1461,INT((ROW()-1)/26)+1)</f>
        <v>0</v>
      </c>
    </row>
    <row r="1758" spans="1:5">
      <c r="A1758" s="1">
        <f t="shared" si="28"/>
        <v>1758</v>
      </c>
      <c r="C1758" s="1" t="str" cm="1">
        <f t="array" ref="C1758">INDEX($B$1:$B$1461,INT((ROW()-1)/200)+1)</f>
        <v>SkillDes_25002004</v>
      </c>
      <c r="E1758" s="1" cm="1">
        <f t="array" ref="E1758">INDEX($D$1:$D$1461,INT((ROW()-1)/26)+1)</f>
        <v>0</v>
      </c>
    </row>
    <row r="1759" spans="1:5">
      <c r="A1759" s="1">
        <f t="shared" si="28"/>
        <v>1759</v>
      </c>
      <c r="C1759" s="1" t="str" cm="1">
        <f t="array" ref="C1759">INDEX($B$1:$B$1461,INT((ROW()-1)/200)+1)</f>
        <v>SkillDes_25002004</v>
      </c>
      <c r="E1759" s="1" cm="1">
        <f t="array" ref="E1759">INDEX($D$1:$D$1461,INT((ROW()-1)/26)+1)</f>
        <v>0</v>
      </c>
    </row>
    <row r="1760" spans="1:5">
      <c r="A1760" s="1">
        <f t="shared" si="28"/>
        <v>1760</v>
      </c>
      <c r="C1760" s="1" t="str" cm="1">
        <f t="array" ref="C1760">INDEX($B$1:$B$1461,INT((ROW()-1)/200)+1)</f>
        <v>SkillDes_25002004</v>
      </c>
      <c r="E1760" s="1" cm="1">
        <f t="array" ref="E1760">INDEX($D$1:$D$1461,INT((ROW()-1)/26)+1)</f>
        <v>0</v>
      </c>
    </row>
    <row r="1761" spans="1:5">
      <c r="A1761" s="1">
        <f t="shared" si="28"/>
        <v>1761</v>
      </c>
      <c r="C1761" s="1" t="str" cm="1">
        <f t="array" ref="C1761">INDEX($B$1:$B$1461,INT((ROW()-1)/200)+1)</f>
        <v>SkillDes_25002004</v>
      </c>
      <c r="E1761" s="1" cm="1">
        <f t="array" ref="E1761">INDEX($D$1:$D$1461,INT((ROW()-1)/26)+1)</f>
        <v>0</v>
      </c>
    </row>
    <row r="1762" spans="1:5">
      <c r="A1762" s="1">
        <f t="shared" si="28"/>
        <v>1762</v>
      </c>
      <c r="C1762" s="1" t="str" cm="1">
        <f t="array" ref="C1762">INDEX($B$1:$B$1461,INT((ROW()-1)/200)+1)</f>
        <v>SkillDes_25002004</v>
      </c>
      <c r="E1762" s="1" cm="1">
        <f t="array" ref="E1762">INDEX($D$1:$D$1461,INT((ROW()-1)/26)+1)</f>
        <v>0</v>
      </c>
    </row>
    <row r="1763" spans="1:5">
      <c r="A1763" s="1">
        <f t="shared" si="28"/>
        <v>1763</v>
      </c>
      <c r="C1763" s="1" t="str" cm="1">
        <f t="array" ref="C1763">INDEX($B$1:$B$1461,INT((ROW()-1)/200)+1)</f>
        <v>SkillDes_25002004</v>
      </c>
      <c r="E1763" s="1" cm="1">
        <f t="array" ref="E1763">INDEX($D$1:$D$1461,INT((ROW()-1)/26)+1)</f>
        <v>0</v>
      </c>
    </row>
    <row r="1764" spans="1:5">
      <c r="A1764" s="1">
        <f t="shared" si="28"/>
        <v>1764</v>
      </c>
      <c r="C1764" s="1" t="str" cm="1">
        <f t="array" ref="C1764">INDEX($B$1:$B$1461,INT((ROW()-1)/200)+1)</f>
        <v>SkillDes_25002004</v>
      </c>
      <c r="E1764" s="1" cm="1">
        <f t="array" ref="E1764">INDEX($D$1:$D$1461,INT((ROW()-1)/26)+1)</f>
        <v>0</v>
      </c>
    </row>
    <row r="1765" spans="1:5">
      <c r="A1765" s="1">
        <f t="shared" si="28"/>
        <v>1765</v>
      </c>
      <c r="C1765" s="1" t="str" cm="1">
        <f t="array" ref="C1765">INDEX($B$1:$B$1461,INT((ROW()-1)/200)+1)</f>
        <v>SkillDes_25002004</v>
      </c>
      <c r="E1765" s="1" cm="1">
        <f t="array" ref="E1765">INDEX($D$1:$D$1461,INT((ROW()-1)/26)+1)</f>
        <v>0</v>
      </c>
    </row>
    <row r="1766" spans="1:5">
      <c r="A1766" s="1">
        <f t="shared" si="28"/>
        <v>1766</v>
      </c>
      <c r="C1766" s="1" t="str" cm="1">
        <f t="array" ref="C1766">INDEX($B$1:$B$1461,INT((ROW()-1)/200)+1)</f>
        <v>SkillDes_25002004</v>
      </c>
      <c r="E1766" s="1" cm="1">
        <f t="array" ref="E1766">INDEX($D$1:$D$1461,INT((ROW()-1)/26)+1)</f>
        <v>0</v>
      </c>
    </row>
    <row r="1767" spans="1:5">
      <c r="A1767" s="1">
        <f t="shared" si="28"/>
        <v>1767</v>
      </c>
      <c r="C1767" s="1" t="str" cm="1">
        <f t="array" ref="C1767">INDEX($B$1:$B$1461,INT((ROW()-1)/200)+1)</f>
        <v>SkillDes_25002004</v>
      </c>
      <c r="E1767" s="1" cm="1">
        <f t="array" ref="E1767">INDEX($D$1:$D$1461,INT((ROW()-1)/26)+1)</f>
        <v>0</v>
      </c>
    </row>
    <row r="1768" spans="1:5">
      <c r="A1768" s="1">
        <f t="shared" si="28"/>
        <v>1768</v>
      </c>
      <c r="C1768" s="1" t="str" cm="1">
        <f t="array" ref="C1768">INDEX($B$1:$B$1461,INT((ROW()-1)/200)+1)</f>
        <v>SkillDes_25002004</v>
      </c>
      <c r="E1768" s="1" cm="1">
        <f t="array" ref="E1768">INDEX($D$1:$D$1461,INT((ROW()-1)/26)+1)</f>
        <v>0</v>
      </c>
    </row>
    <row r="1769" spans="1:5">
      <c r="A1769" s="1">
        <f t="shared" si="28"/>
        <v>1769</v>
      </c>
      <c r="C1769" s="1" t="str" cm="1">
        <f t="array" ref="C1769">INDEX($B$1:$B$1461,INT((ROW()-1)/200)+1)</f>
        <v>SkillDes_25002004</v>
      </c>
      <c r="E1769" s="1" cm="1">
        <f t="array" ref="E1769">INDEX($D$1:$D$1461,INT((ROW()-1)/26)+1)</f>
        <v>0</v>
      </c>
    </row>
    <row r="1770" spans="1:5">
      <c r="A1770" s="1">
        <f t="shared" si="28"/>
        <v>1770</v>
      </c>
      <c r="C1770" s="1" t="str" cm="1">
        <f t="array" ref="C1770">INDEX($B$1:$B$1461,INT((ROW()-1)/200)+1)</f>
        <v>SkillDes_25002004</v>
      </c>
      <c r="E1770" s="1" cm="1">
        <f t="array" ref="E1770">INDEX($D$1:$D$1461,INT((ROW()-1)/26)+1)</f>
        <v>0</v>
      </c>
    </row>
    <row r="1771" spans="1:5">
      <c r="A1771" s="1">
        <f t="shared" si="28"/>
        <v>1771</v>
      </c>
      <c r="C1771" s="1" t="str" cm="1">
        <f t="array" ref="C1771">INDEX($B$1:$B$1461,INT((ROW()-1)/200)+1)</f>
        <v>SkillDes_25002004</v>
      </c>
      <c r="E1771" s="1" cm="1">
        <f t="array" ref="E1771">INDEX($D$1:$D$1461,INT((ROW()-1)/26)+1)</f>
        <v>0</v>
      </c>
    </row>
    <row r="1772" spans="1:5">
      <c r="A1772" s="1">
        <f t="shared" si="28"/>
        <v>1772</v>
      </c>
      <c r="C1772" s="1" t="str" cm="1">
        <f t="array" ref="C1772">INDEX($B$1:$B$1461,INT((ROW()-1)/200)+1)</f>
        <v>SkillDes_25002004</v>
      </c>
      <c r="E1772" s="1" cm="1">
        <f t="array" ref="E1772">INDEX($D$1:$D$1461,INT((ROW()-1)/26)+1)</f>
        <v>0</v>
      </c>
    </row>
    <row r="1773" spans="1:5">
      <c r="A1773" s="1">
        <f t="shared" si="28"/>
        <v>1773</v>
      </c>
      <c r="C1773" s="1" t="str" cm="1">
        <f t="array" ref="C1773">INDEX($B$1:$B$1461,INT((ROW()-1)/200)+1)</f>
        <v>SkillDes_25002004</v>
      </c>
      <c r="E1773" s="1" cm="1">
        <f t="array" ref="E1773">INDEX($D$1:$D$1461,INT((ROW()-1)/26)+1)</f>
        <v>0</v>
      </c>
    </row>
    <row r="1774" spans="1:5">
      <c r="A1774" s="1">
        <f t="shared" si="28"/>
        <v>1774</v>
      </c>
      <c r="C1774" s="1" t="str" cm="1">
        <f t="array" ref="C1774">INDEX($B$1:$B$1461,INT((ROW()-1)/200)+1)</f>
        <v>SkillDes_25002004</v>
      </c>
      <c r="E1774" s="1" cm="1">
        <f t="array" ref="E1774">INDEX($D$1:$D$1461,INT((ROW()-1)/26)+1)</f>
        <v>0</v>
      </c>
    </row>
    <row r="1775" spans="1:5">
      <c r="A1775" s="1">
        <f t="shared" si="28"/>
        <v>1775</v>
      </c>
      <c r="C1775" s="1" t="str" cm="1">
        <f t="array" ref="C1775">INDEX($B$1:$B$1461,INT((ROW()-1)/200)+1)</f>
        <v>SkillDes_25002004</v>
      </c>
      <c r="E1775" s="1" cm="1">
        <f t="array" ref="E1775">INDEX($D$1:$D$1461,INT((ROW()-1)/26)+1)</f>
        <v>0</v>
      </c>
    </row>
    <row r="1776" spans="1:5">
      <c r="A1776" s="1">
        <f t="shared" si="28"/>
        <v>1776</v>
      </c>
      <c r="C1776" s="1" t="str" cm="1">
        <f t="array" ref="C1776">INDEX($B$1:$B$1461,INT((ROW()-1)/200)+1)</f>
        <v>SkillDes_25002004</v>
      </c>
      <c r="E1776" s="1" cm="1">
        <f t="array" ref="E1776">INDEX($D$1:$D$1461,INT((ROW()-1)/26)+1)</f>
        <v>0</v>
      </c>
    </row>
    <row r="1777" spans="1:5">
      <c r="A1777" s="1">
        <f t="shared" si="28"/>
        <v>1777</v>
      </c>
      <c r="C1777" s="1" t="str" cm="1">
        <f t="array" ref="C1777">INDEX($B$1:$B$1461,INT((ROW()-1)/200)+1)</f>
        <v>SkillDes_25002004</v>
      </c>
      <c r="E1777" s="1" cm="1">
        <f t="array" ref="E1777">INDEX($D$1:$D$1461,INT((ROW()-1)/26)+1)</f>
        <v>0</v>
      </c>
    </row>
    <row r="1778" spans="1:5">
      <c r="A1778" s="1">
        <f t="shared" si="28"/>
        <v>1778</v>
      </c>
      <c r="C1778" s="1" t="str" cm="1">
        <f t="array" ref="C1778">INDEX($B$1:$B$1461,INT((ROW()-1)/200)+1)</f>
        <v>SkillDes_25002004</v>
      </c>
      <c r="E1778" s="1" cm="1">
        <f t="array" ref="E1778">INDEX($D$1:$D$1461,INT((ROW()-1)/26)+1)</f>
        <v>0</v>
      </c>
    </row>
    <row r="1779" spans="1:5">
      <c r="A1779" s="1">
        <f t="shared" si="28"/>
        <v>1779</v>
      </c>
      <c r="C1779" s="1" t="str" cm="1">
        <f t="array" ref="C1779">INDEX($B$1:$B$1461,INT((ROW()-1)/200)+1)</f>
        <v>SkillDes_25002004</v>
      </c>
      <c r="E1779" s="1" cm="1">
        <f t="array" ref="E1779">INDEX($D$1:$D$1461,INT((ROW()-1)/26)+1)</f>
        <v>0</v>
      </c>
    </row>
    <row r="1780" spans="1:5">
      <c r="A1780" s="1">
        <f t="shared" si="28"/>
        <v>1780</v>
      </c>
      <c r="C1780" s="1" t="str" cm="1">
        <f t="array" ref="C1780">INDEX($B$1:$B$1461,INT((ROW()-1)/200)+1)</f>
        <v>SkillDes_25002004</v>
      </c>
      <c r="E1780" s="1" cm="1">
        <f t="array" ref="E1780">INDEX($D$1:$D$1461,INT((ROW()-1)/26)+1)</f>
        <v>0</v>
      </c>
    </row>
    <row r="1781" spans="1:5">
      <c r="A1781" s="1">
        <f t="shared" si="28"/>
        <v>1781</v>
      </c>
      <c r="C1781" s="1" t="str" cm="1">
        <f t="array" ref="C1781">INDEX($B$1:$B$1461,INT((ROW()-1)/200)+1)</f>
        <v>SkillDes_25002004</v>
      </c>
      <c r="E1781" s="1" cm="1">
        <f t="array" ref="E1781">INDEX($D$1:$D$1461,INT((ROW()-1)/26)+1)</f>
        <v>0</v>
      </c>
    </row>
    <row r="1782" spans="1:5">
      <c r="A1782" s="1">
        <f t="shared" si="28"/>
        <v>1782</v>
      </c>
      <c r="C1782" s="1" t="str" cm="1">
        <f t="array" ref="C1782">INDEX($B$1:$B$1461,INT((ROW()-1)/200)+1)</f>
        <v>SkillDes_25002004</v>
      </c>
      <c r="E1782" s="1" cm="1">
        <f t="array" ref="E1782">INDEX($D$1:$D$1461,INT((ROW()-1)/26)+1)</f>
        <v>0</v>
      </c>
    </row>
    <row r="1783" spans="1:5">
      <c r="A1783" s="1">
        <f t="shared" si="28"/>
        <v>1783</v>
      </c>
      <c r="C1783" s="1" t="str" cm="1">
        <f t="array" ref="C1783">INDEX($B$1:$B$1461,INT((ROW()-1)/200)+1)</f>
        <v>SkillDes_25002004</v>
      </c>
      <c r="E1783" s="1" cm="1">
        <f t="array" ref="E1783">INDEX($D$1:$D$1461,INT((ROW()-1)/26)+1)</f>
        <v>0</v>
      </c>
    </row>
    <row r="1784" spans="1:5">
      <c r="A1784" s="1">
        <f t="shared" si="28"/>
        <v>1784</v>
      </c>
      <c r="C1784" s="1" t="str" cm="1">
        <f t="array" ref="C1784">INDEX($B$1:$B$1461,INT((ROW()-1)/200)+1)</f>
        <v>SkillDes_25002004</v>
      </c>
      <c r="E1784" s="1" cm="1">
        <f t="array" ref="E1784">INDEX($D$1:$D$1461,INT((ROW()-1)/26)+1)</f>
        <v>0</v>
      </c>
    </row>
    <row r="1785" spans="1:5">
      <c r="A1785" s="1">
        <f t="shared" si="28"/>
        <v>1785</v>
      </c>
      <c r="C1785" s="1" t="str" cm="1">
        <f t="array" ref="C1785">INDEX($B$1:$B$1461,INT((ROW()-1)/200)+1)</f>
        <v>SkillDes_25002004</v>
      </c>
      <c r="E1785" s="1" cm="1">
        <f t="array" ref="E1785">INDEX($D$1:$D$1461,INT((ROW()-1)/26)+1)</f>
        <v>0</v>
      </c>
    </row>
    <row r="1786" spans="1:5">
      <c r="A1786" s="1">
        <f t="shared" si="28"/>
        <v>1786</v>
      </c>
      <c r="C1786" s="1" t="str" cm="1">
        <f t="array" ref="C1786">INDEX($B$1:$B$1461,INT((ROW()-1)/200)+1)</f>
        <v>SkillDes_25002004</v>
      </c>
      <c r="E1786" s="1" cm="1">
        <f t="array" ref="E1786">INDEX($D$1:$D$1461,INT((ROW()-1)/26)+1)</f>
        <v>0</v>
      </c>
    </row>
    <row r="1787" spans="1:5">
      <c r="A1787" s="1">
        <f t="shared" si="28"/>
        <v>1787</v>
      </c>
      <c r="C1787" s="1" t="str" cm="1">
        <f t="array" ref="C1787">INDEX($B$1:$B$1461,INT((ROW()-1)/200)+1)</f>
        <v>SkillDes_25002004</v>
      </c>
      <c r="E1787" s="1" cm="1">
        <f t="array" ref="E1787">INDEX($D$1:$D$1461,INT((ROW()-1)/26)+1)</f>
        <v>0</v>
      </c>
    </row>
    <row r="1788" spans="1:5">
      <c r="A1788" s="1">
        <f t="shared" si="28"/>
        <v>1788</v>
      </c>
      <c r="C1788" s="1" t="str" cm="1">
        <f t="array" ref="C1788">INDEX($B$1:$B$1461,INT((ROW()-1)/200)+1)</f>
        <v>SkillDes_25002004</v>
      </c>
      <c r="E1788" s="1" cm="1">
        <f t="array" ref="E1788">INDEX($D$1:$D$1461,INT((ROW()-1)/26)+1)</f>
        <v>0</v>
      </c>
    </row>
    <row r="1789" spans="1:5">
      <c r="A1789" s="1">
        <f t="shared" si="28"/>
        <v>1789</v>
      </c>
      <c r="C1789" s="1" t="str" cm="1">
        <f t="array" ref="C1789">INDEX($B$1:$B$1461,INT((ROW()-1)/200)+1)</f>
        <v>SkillDes_25002004</v>
      </c>
      <c r="E1789" s="1" cm="1">
        <f t="array" ref="E1789">INDEX($D$1:$D$1461,INT((ROW()-1)/26)+1)</f>
        <v>0</v>
      </c>
    </row>
    <row r="1790" spans="1:5">
      <c r="A1790" s="1">
        <f t="shared" si="28"/>
        <v>1790</v>
      </c>
      <c r="C1790" s="1" t="str" cm="1">
        <f t="array" ref="C1790">INDEX($B$1:$B$1461,INT((ROW()-1)/200)+1)</f>
        <v>SkillDes_25002004</v>
      </c>
      <c r="E1790" s="1" cm="1">
        <f t="array" ref="E1790">INDEX($D$1:$D$1461,INT((ROW()-1)/26)+1)</f>
        <v>0</v>
      </c>
    </row>
    <row r="1791" spans="1:5">
      <c r="A1791" s="1">
        <f t="shared" si="28"/>
        <v>1791</v>
      </c>
      <c r="C1791" s="1" t="str" cm="1">
        <f t="array" ref="C1791">INDEX($B$1:$B$1461,INT((ROW()-1)/200)+1)</f>
        <v>SkillDes_25002004</v>
      </c>
      <c r="E1791" s="1" cm="1">
        <f t="array" ref="E1791">INDEX($D$1:$D$1461,INT((ROW()-1)/26)+1)</f>
        <v>0</v>
      </c>
    </row>
    <row r="1792" spans="1:5">
      <c r="A1792" s="1">
        <f t="shared" si="28"/>
        <v>1792</v>
      </c>
      <c r="C1792" s="1" t="str" cm="1">
        <f t="array" ref="C1792">INDEX($B$1:$B$1461,INT((ROW()-1)/200)+1)</f>
        <v>SkillDes_25002004</v>
      </c>
      <c r="E1792" s="1" cm="1">
        <f t="array" ref="E1792">INDEX($D$1:$D$1461,INT((ROW()-1)/26)+1)</f>
        <v>0</v>
      </c>
    </row>
    <row r="1793" spans="1:5">
      <c r="A1793" s="1">
        <f t="shared" ref="A1793:A1856" si="29">(ROW())</f>
        <v>1793</v>
      </c>
      <c r="C1793" s="1" t="str" cm="1">
        <f t="array" ref="C1793">INDEX($B$1:$B$1461,INT((ROW()-1)/200)+1)</f>
        <v>SkillDes_25002004</v>
      </c>
      <c r="E1793" s="1" cm="1">
        <f t="array" ref="E1793">INDEX($D$1:$D$1461,INT((ROW()-1)/26)+1)</f>
        <v>0</v>
      </c>
    </row>
    <row r="1794" spans="1:5">
      <c r="A1794" s="1">
        <f t="shared" si="29"/>
        <v>1794</v>
      </c>
      <c r="C1794" s="1" t="str" cm="1">
        <f t="array" ref="C1794">INDEX($B$1:$B$1461,INT((ROW()-1)/200)+1)</f>
        <v>SkillDes_25002004</v>
      </c>
      <c r="E1794" s="1" cm="1">
        <f t="array" ref="E1794">INDEX($D$1:$D$1461,INT((ROW()-1)/26)+1)</f>
        <v>0</v>
      </c>
    </row>
    <row r="1795" spans="1:5">
      <c r="A1795" s="1">
        <f t="shared" si="29"/>
        <v>1795</v>
      </c>
      <c r="C1795" s="1" t="str" cm="1">
        <f t="array" ref="C1795">INDEX($B$1:$B$1461,INT((ROW()-1)/200)+1)</f>
        <v>SkillDes_25002004</v>
      </c>
      <c r="E1795" s="1" cm="1">
        <f t="array" ref="E1795">INDEX($D$1:$D$1461,INT((ROW()-1)/26)+1)</f>
        <v>0</v>
      </c>
    </row>
    <row r="1796" spans="1:5">
      <c r="A1796" s="1">
        <f t="shared" si="29"/>
        <v>1796</v>
      </c>
      <c r="C1796" s="1" t="str" cm="1">
        <f t="array" ref="C1796">INDEX($B$1:$B$1461,INT((ROW()-1)/200)+1)</f>
        <v>SkillDes_25002004</v>
      </c>
      <c r="E1796" s="1" cm="1">
        <f t="array" ref="E1796">INDEX($D$1:$D$1461,INT((ROW()-1)/26)+1)</f>
        <v>0</v>
      </c>
    </row>
    <row r="1797" spans="1:5">
      <c r="A1797" s="1">
        <f t="shared" si="29"/>
        <v>1797</v>
      </c>
      <c r="C1797" s="1" t="str" cm="1">
        <f t="array" ref="C1797">INDEX($B$1:$B$1461,INT((ROW()-1)/200)+1)</f>
        <v>SkillDes_25002004</v>
      </c>
      <c r="E1797" s="1" cm="1">
        <f t="array" ref="E1797">INDEX($D$1:$D$1461,INT((ROW()-1)/26)+1)</f>
        <v>0</v>
      </c>
    </row>
    <row r="1798" spans="1:5">
      <c r="A1798" s="1">
        <f t="shared" si="29"/>
        <v>1798</v>
      </c>
      <c r="C1798" s="1" t="str" cm="1">
        <f t="array" ref="C1798">INDEX($B$1:$B$1461,INT((ROW()-1)/200)+1)</f>
        <v>SkillDes_25002004</v>
      </c>
      <c r="E1798" s="1" cm="1">
        <f t="array" ref="E1798">INDEX($D$1:$D$1461,INT((ROW()-1)/26)+1)</f>
        <v>0</v>
      </c>
    </row>
    <row r="1799" spans="1:5">
      <c r="A1799" s="1">
        <f t="shared" si="29"/>
        <v>1799</v>
      </c>
      <c r="C1799" s="1" t="str" cm="1">
        <f t="array" ref="C1799">INDEX($B$1:$B$1461,INT((ROW()-1)/200)+1)</f>
        <v>SkillDes_25002004</v>
      </c>
      <c r="E1799" s="1" cm="1">
        <f t="array" ref="E1799">INDEX($D$1:$D$1461,INT((ROW()-1)/26)+1)</f>
        <v>0</v>
      </c>
    </row>
    <row r="1800" spans="1:5">
      <c r="A1800" s="1">
        <f t="shared" si="29"/>
        <v>1800</v>
      </c>
      <c r="C1800" s="1" t="str" cm="1">
        <f t="array" ref="C1800">INDEX($B$1:$B$1461,INT((ROW()-1)/200)+1)</f>
        <v>SkillDes_25002004</v>
      </c>
      <c r="E1800" s="1" cm="1">
        <f t="array" ref="E1800">INDEX($D$1:$D$1461,INT((ROW()-1)/26)+1)</f>
        <v>0</v>
      </c>
    </row>
    <row r="1801" spans="1:3">
      <c r="A1801" s="1">
        <f t="shared" si="29"/>
        <v>1801</v>
      </c>
      <c r="C1801" s="1" t="str" cm="1">
        <f t="array" ref="C1801">INDEX($B$1:$B$1461,INT((ROW()-1)/200)+1)</f>
        <v>SkillDes_25002005</v>
      </c>
    </row>
    <row r="1802" spans="1:3">
      <c r="A1802" s="1">
        <f t="shared" si="29"/>
        <v>1802</v>
      </c>
      <c r="C1802" s="1" t="str" cm="1">
        <f t="array" ref="C1802">INDEX($B$1:$B$1461,INT((ROW()-1)/200)+1)</f>
        <v>SkillDes_25002005</v>
      </c>
    </row>
    <row r="1803" spans="1:3">
      <c r="A1803" s="1">
        <f t="shared" si="29"/>
        <v>1803</v>
      </c>
      <c r="C1803" s="1" t="str" cm="1">
        <f t="array" ref="C1803">INDEX($B$1:$B$1461,INT((ROW()-1)/200)+1)</f>
        <v>SkillDes_25002005</v>
      </c>
    </row>
    <row r="1804" spans="1:3">
      <c r="A1804" s="1">
        <f t="shared" si="29"/>
        <v>1804</v>
      </c>
      <c r="C1804" s="1" t="str" cm="1">
        <f t="array" ref="C1804">INDEX($B$1:$B$1461,INT((ROW()-1)/200)+1)</f>
        <v>SkillDes_25002005</v>
      </c>
    </row>
    <row r="1805" spans="1:3">
      <c r="A1805" s="1">
        <f t="shared" si="29"/>
        <v>1805</v>
      </c>
      <c r="C1805" s="1" t="str" cm="1">
        <f t="array" ref="C1805">INDEX($B$1:$B$1461,INT((ROW()-1)/200)+1)</f>
        <v>SkillDes_25002005</v>
      </c>
    </row>
    <row r="1806" spans="1:3">
      <c r="A1806" s="1">
        <f t="shared" si="29"/>
        <v>1806</v>
      </c>
      <c r="C1806" s="1" t="str" cm="1">
        <f t="array" ref="C1806">INDEX($B$1:$B$1461,INT((ROW()-1)/200)+1)</f>
        <v>SkillDes_25002005</v>
      </c>
    </row>
    <row r="1807" spans="1:3">
      <c r="A1807" s="1">
        <f t="shared" si="29"/>
        <v>1807</v>
      </c>
      <c r="C1807" s="1" t="str" cm="1">
        <f t="array" ref="C1807">INDEX($B$1:$B$1461,INT((ROW()-1)/200)+1)</f>
        <v>SkillDes_25002005</v>
      </c>
    </row>
    <row r="1808" spans="1:3">
      <c r="A1808" s="1">
        <f t="shared" si="29"/>
        <v>1808</v>
      </c>
      <c r="C1808" s="1" t="str" cm="1">
        <f t="array" ref="C1808">INDEX($B$1:$B$1461,INT((ROW()-1)/200)+1)</f>
        <v>SkillDes_25002005</v>
      </c>
    </row>
    <row r="1809" spans="1:3">
      <c r="A1809" s="1">
        <f t="shared" si="29"/>
        <v>1809</v>
      </c>
      <c r="C1809" s="1" t="str" cm="1">
        <f t="array" ref="C1809">INDEX($B$1:$B$1461,INT((ROW()-1)/200)+1)</f>
        <v>SkillDes_25002005</v>
      </c>
    </row>
    <row r="1810" spans="1:3">
      <c r="A1810" s="1">
        <f t="shared" si="29"/>
        <v>1810</v>
      </c>
      <c r="C1810" s="1" t="str" cm="1">
        <f t="array" ref="C1810">INDEX($B$1:$B$1461,INT((ROW()-1)/200)+1)</f>
        <v>SkillDes_25002005</v>
      </c>
    </row>
    <row r="1811" spans="1:3">
      <c r="A1811" s="1">
        <f t="shared" si="29"/>
        <v>1811</v>
      </c>
      <c r="C1811" s="1" t="str" cm="1">
        <f t="array" ref="C1811">INDEX($B$1:$B$1461,INT((ROW()-1)/200)+1)</f>
        <v>SkillDes_25002005</v>
      </c>
    </row>
    <row r="1812" spans="1:3">
      <c r="A1812" s="1">
        <f t="shared" si="29"/>
        <v>1812</v>
      </c>
      <c r="C1812" s="1" t="str" cm="1">
        <f t="array" ref="C1812">INDEX($B$1:$B$1461,INT((ROW()-1)/200)+1)</f>
        <v>SkillDes_25002005</v>
      </c>
    </row>
    <row r="1813" spans="1:3">
      <c r="A1813" s="1">
        <f t="shared" si="29"/>
        <v>1813</v>
      </c>
      <c r="C1813" s="1" t="str" cm="1">
        <f t="array" ref="C1813">INDEX($B$1:$B$1461,INT((ROW()-1)/200)+1)</f>
        <v>SkillDes_25002005</v>
      </c>
    </row>
    <row r="1814" spans="1:3">
      <c r="A1814" s="1">
        <f t="shared" si="29"/>
        <v>1814</v>
      </c>
      <c r="C1814" s="1" t="str" cm="1">
        <f t="array" ref="C1814">INDEX($B$1:$B$1461,INT((ROW()-1)/200)+1)</f>
        <v>SkillDes_25002005</v>
      </c>
    </row>
    <row r="1815" spans="1:3">
      <c r="A1815" s="1">
        <f t="shared" si="29"/>
        <v>1815</v>
      </c>
      <c r="C1815" s="1" t="str" cm="1">
        <f t="array" ref="C1815">INDEX($B$1:$B$1461,INT((ROW()-1)/200)+1)</f>
        <v>SkillDes_25002005</v>
      </c>
    </row>
    <row r="1816" spans="1:3">
      <c r="A1816" s="1">
        <f t="shared" si="29"/>
        <v>1816</v>
      </c>
      <c r="C1816" s="1" t="str" cm="1">
        <f t="array" ref="C1816">INDEX($B$1:$B$1461,INT((ROW()-1)/200)+1)</f>
        <v>SkillDes_25002005</v>
      </c>
    </row>
    <row r="1817" spans="1:3">
      <c r="A1817" s="1">
        <f t="shared" si="29"/>
        <v>1817</v>
      </c>
      <c r="C1817" s="1" t="str" cm="1">
        <f t="array" ref="C1817">INDEX($B$1:$B$1461,INT((ROW()-1)/200)+1)</f>
        <v>SkillDes_25002005</v>
      </c>
    </row>
    <row r="1818" spans="1:3">
      <c r="A1818" s="1">
        <f t="shared" si="29"/>
        <v>1818</v>
      </c>
      <c r="C1818" s="1" t="str" cm="1">
        <f t="array" ref="C1818">INDEX($B$1:$B$1461,INT((ROW()-1)/200)+1)</f>
        <v>SkillDes_25002005</v>
      </c>
    </row>
    <row r="1819" spans="1:3">
      <c r="A1819" s="1">
        <f t="shared" si="29"/>
        <v>1819</v>
      </c>
      <c r="C1819" s="1" t="str" cm="1">
        <f t="array" ref="C1819">INDEX($B$1:$B$1461,INT((ROW()-1)/200)+1)</f>
        <v>SkillDes_25002005</v>
      </c>
    </row>
    <row r="1820" spans="1:3">
      <c r="A1820" s="1">
        <f t="shared" si="29"/>
        <v>1820</v>
      </c>
      <c r="C1820" s="1" t="str" cm="1">
        <f t="array" ref="C1820">INDEX($B$1:$B$1461,INT((ROW()-1)/200)+1)</f>
        <v>SkillDes_25002005</v>
      </c>
    </row>
    <row r="1821" spans="1:3">
      <c r="A1821" s="1">
        <f t="shared" si="29"/>
        <v>1821</v>
      </c>
      <c r="C1821" s="1" t="str" cm="1">
        <f t="array" ref="C1821">INDEX($B$1:$B$1461,INT((ROW()-1)/200)+1)</f>
        <v>SkillDes_25002005</v>
      </c>
    </row>
    <row r="1822" spans="1:3">
      <c r="A1822" s="1">
        <f t="shared" si="29"/>
        <v>1822</v>
      </c>
      <c r="C1822" s="1" t="str" cm="1">
        <f t="array" ref="C1822">INDEX($B$1:$B$1461,INT((ROW()-1)/200)+1)</f>
        <v>SkillDes_25002005</v>
      </c>
    </row>
    <row r="1823" spans="1:3">
      <c r="A1823" s="1">
        <f t="shared" si="29"/>
        <v>1823</v>
      </c>
      <c r="C1823" s="1" t="str" cm="1">
        <f t="array" ref="C1823">INDEX($B$1:$B$1461,INT((ROW()-1)/200)+1)</f>
        <v>SkillDes_25002005</v>
      </c>
    </row>
    <row r="1824" spans="1:3">
      <c r="A1824" s="1">
        <f t="shared" si="29"/>
        <v>1824</v>
      </c>
      <c r="C1824" s="1" t="str" cm="1">
        <f t="array" ref="C1824">INDEX($B$1:$B$1461,INT((ROW()-1)/200)+1)</f>
        <v>SkillDes_25002005</v>
      </c>
    </row>
    <row r="1825" spans="1:3">
      <c r="A1825" s="1">
        <f t="shared" si="29"/>
        <v>1825</v>
      </c>
      <c r="C1825" s="1" t="str" cm="1">
        <f t="array" ref="C1825">INDEX($B$1:$B$1461,INT((ROW()-1)/200)+1)</f>
        <v>SkillDes_25002005</v>
      </c>
    </row>
    <row r="1826" spans="1:3">
      <c r="A1826" s="1">
        <f t="shared" si="29"/>
        <v>1826</v>
      </c>
      <c r="C1826" s="1" t="str" cm="1">
        <f t="array" ref="C1826">INDEX($B$1:$B$1461,INT((ROW()-1)/200)+1)</f>
        <v>SkillDes_25002005</v>
      </c>
    </row>
    <row r="1827" spans="1:3">
      <c r="A1827" s="1">
        <f t="shared" si="29"/>
        <v>1827</v>
      </c>
      <c r="C1827" s="1" t="str" cm="1">
        <f t="array" ref="C1827">INDEX($B$1:$B$1461,INT((ROW()-1)/200)+1)</f>
        <v>SkillDes_25002005</v>
      </c>
    </row>
    <row r="1828" spans="1:3">
      <c r="A1828" s="1">
        <f t="shared" si="29"/>
        <v>1828</v>
      </c>
      <c r="C1828" s="1" t="str" cm="1">
        <f t="array" ref="C1828">INDEX($B$1:$B$1461,INT((ROW()-1)/200)+1)</f>
        <v>SkillDes_25002005</v>
      </c>
    </row>
    <row r="1829" spans="1:3">
      <c r="A1829" s="1">
        <f t="shared" si="29"/>
        <v>1829</v>
      </c>
      <c r="C1829" s="1" t="str" cm="1">
        <f t="array" ref="C1829">INDEX($B$1:$B$1461,INT((ROW()-1)/200)+1)</f>
        <v>SkillDes_25002005</v>
      </c>
    </row>
    <row r="1830" spans="1:3">
      <c r="A1830" s="1">
        <f t="shared" si="29"/>
        <v>1830</v>
      </c>
      <c r="C1830" s="1" t="str" cm="1">
        <f t="array" ref="C1830">INDEX($B$1:$B$1461,INT((ROW()-1)/200)+1)</f>
        <v>SkillDes_25002005</v>
      </c>
    </row>
    <row r="1831" spans="1:3">
      <c r="A1831" s="1">
        <f t="shared" si="29"/>
        <v>1831</v>
      </c>
      <c r="C1831" s="1" t="str" cm="1">
        <f t="array" ref="C1831">INDEX($B$1:$B$1461,INT((ROW()-1)/200)+1)</f>
        <v>SkillDes_25002005</v>
      </c>
    </row>
    <row r="1832" spans="1:3">
      <c r="A1832" s="1">
        <f t="shared" si="29"/>
        <v>1832</v>
      </c>
      <c r="C1832" s="1" t="str" cm="1">
        <f t="array" ref="C1832">INDEX($B$1:$B$1461,INT((ROW()-1)/200)+1)</f>
        <v>SkillDes_25002005</v>
      </c>
    </row>
    <row r="1833" spans="1:3">
      <c r="A1833" s="1">
        <f t="shared" si="29"/>
        <v>1833</v>
      </c>
      <c r="C1833" s="1" t="str" cm="1">
        <f t="array" ref="C1833">INDEX($B$1:$B$1461,INT((ROW()-1)/200)+1)</f>
        <v>SkillDes_25002005</v>
      </c>
    </row>
    <row r="1834" spans="1:3">
      <c r="A1834" s="1">
        <f t="shared" si="29"/>
        <v>1834</v>
      </c>
      <c r="C1834" s="1" t="str" cm="1">
        <f t="array" ref="C1834">INDEX($B$1:$B$1461,INT((ROW()-1)/200)+1)</f>
        <v>SkillDes_25002005</v>
      </c>
    </row>
    <row r="1835" spans="1:3">
      <c r="A1835" s="1">
        <f t="shared" si="29"/>
        <v>1835</v>
      </c>
      <c r="C1835" s="1" t="str" cm="1">
        <f t="array" ref="C1835">INDEX($B$1:$B$1461,INT((ROW()-1)/200)+1)</f>
        <v>SkillDes_25002005</v>
      </c>
    </row>
    <row r="1836" spans="1:3">
      <c r="A1836" s="1">
        <f t="shared" si="29"/>
        <v>1836</v>
      </c>
      <c r="C1836" s="1" t="str" cm="1">
        <f t="array" ref="C1836">INDEX($B$1:$B$1461,INT((ROW()-1)/200)+1)</f>
        <v>SkillDes_25002005</v>
      </c>
    </row>
    <row r="1837" spans="1:3">
      <c r="A1837" s="1">
        <f t="shared" si="29"/>
        <v>1837</v>
      </c>
      <c r="C1837" s="1" t="str" cm="1">
        <f t="array" ref="C1837">INDEX($B$1:$B$1461,INT((ROW()-1)/200)+1)</f>
        <v>SkillDes_25002005</v>
      </c>
    </row>
    <row r="1838" spans="1:3">
      <c r="A1838" s="1">
        <f t="shared" si="29"/>
        <v>1838</v>
      </c>
      <c r="C1838" s="1" t="str" cm="1">
        <f t="array" ref="C1838">INDEX($B$1:$B$1461,INT((ROW()-1)/200)+1)</f>
        <v>SkillDes_25002005</v>
      </c>
    </row>
    <row r="1839" spans="1:3">
      <c r="A1839" s="1">
        <f t="shared" si="29"/>
        <v>1839</v>
      </c>
      <c r="C1839" s="1" t="str" cm="1">
        <f t="array" ref="C1839">INDEX($B$1:$B$1461,INT((ROW()-1)/200)+1)</f>
        <v>SkillDes_25002005</v>
      </c>
    </row>
    <row r="1840" spans="1:3">
      <c r="A1840" s="1">
        <f t="shared" si="29"/>
        <v>1840</v>
      </c>
      <c r="C1840" s="1" t="str" cm="1">
        <f t="array" ref="C1840">INDEX($B$1:$B$1461,INT((ROW()-1)/200)+1)</f>
        <v>SkillDes_25002005</v>
      </c>
    </row>
    <row r="1841" spans="1:3">
      <c r="A1841" s="1">
        <f t="shared" si="29"/>
        <v>1841</v>
      </c>
      <c r="C1841" s="1" t="str" cm="1">
        <f t="array" ref="C1841">INDEX($B$1:$B$1461,INT((ROW()-1)/200)+1)</f>
        <v>SkillDes_25002005</v>
      </c>
    </row>
    <row r="1842" spans="1:3">
      <c r="A1842" s="1">
        <f t="shared" si="29"/>
        <v>1842</v>
      </c>
      <c r="C1842" s="1" t="str" cm="1">
        <f t="array" ref="C1842">INDEX($B$1:$B$1461,INT((ROW()-1)/200)+1)</f>
        <v>SkillDes_25002005</v>
      </c>
    </row>
    <row r="1843" spans="1:3">
      <c r="A1843" s="1">
        <f t="shared" si="29"/>
        <v>1843</v>
      </c>
      <c r="C1843" s="1" t="str" cm="1">
        <f t="array" ref="C1843">INDEX($B$1:$B$1461,INT((ROW()-1)/200)+1)</f>
        <v>SkillDes_25002005</v>
      </c>
    </row>
    <row r="1844" spans="1:3">
      <c r="A1844" s="1">
        <f t="shared" si="29"/>
        <v>1844</v>
      </c>
      <c r="C1844" s="1" t="str" cm="1">
        <f t="array" ref="C1844">INDEX($B$1:$B$1461,INT((ROW()-1)/200)+1)</f>
        <v>SkillDes_25002005</v>
      </c>
    </row>
    <row r="1845" spans="1:3">
      <c r="A1845" s="1">
        <f t="shared" si="29"/>
        <v>1845</v>
      </c>
      <c r="C1845" s="1" t="str" cm="1">
        <f t="array" ref="C1845">INDEX($B$1:$B$1461,INT((ROW()-1)/200)+1)</f>
        <v>SkillDes_25002005</v>
      </c>
    </row>
    <row r="1846" spans="1:3">
      <c r="A1846" s="1">
        <f t="shared" si="29"/>
        <v>1846</v>
      </c>
      <c r="C1846" s="1" t="str" cm="1">
        <f t="array" ref="C1846">INDEX($B$1:$B$1461,INT((ROW()-1)/200)+1)</f>
        <v>SkillDes_25002005</v>
      </c>
    </row>
    <row r="1847" spans="1:3">
      <c r="A1847" s="1">
        <f t="shared" si="29"/>
        <v>1847</v>
      </c>
      <c r="C1847" s="1" t="str" cm="1">
        <f t="array" ref="C1847">INDEX($B$1:$B$1461,INT((ROW()-1)/200)+1)</f>
        <v>SkillDes_25002005</v>
      </c>
    </row>
    <row r="1848" spans="1:3">
      <c r="A1848" s="1">
        <f t="shared" si="29"/>
        <v>1848</v>
      </c>
      <c r="C1848" s="1" t="str" cm="1">
        <f t="array" ref="C1848">INDEX($B$1:$B$1461,INT((ROW()-1)/200)+1)</f>
        <v>SkillDes_25002005</v>
      </c>
    </row>
    <row r="1849" spans="1:3">
      <c r="A1849" s="1">
        <f t="shared" si="29"/>
        <v>1849</v>
      </c>
      <c r="C1849" s="1" t="str" cm="1">
        <f t="array" ref="C1849">INDEX($B$1:$B$1461,INT((ROW()-1)/200)+1)</f>
        <v>SkillDes_25002005</v>
      </c>
    </row>
    <row r="1850" spans="1:3">
      <c r="A1850" s="1">
        <f t="shared" si="29"/>
        <v>1850</v>
      </c>
      <c r="C1850" s="1" t="str" cm="1">
        <f t="array" ref="C1850">INDEX($B$1:$B$1461,INT((ROW()-1)/200)+1)</f>
        <v>SkillDes_25002005</v>
      </c>
    </row>
    <row r="1851" spans="1:3">
      <c r="A1851" s="1">
        <f t="shared" si="29"/>
        <v>1851</v>
      </c>
      <c r="C1851" s="1" t="str" cm="1">
        <f t="array" ref="C1851">INDEX($B$1:$B$1461,INT((ROW()-1)/200)+1)</f>
        <v>SkillDes_25002005</v>
      </c>
    </row>
    <row r="1852" spans="1:3">
      <c r="A1852" s="1">
        <f t="shared" si="29"/>
        <v>1852</v>
      </c>
      <c r="C1852" s="1" t="str" cm="1">
        <f t="array" ref="C1852">INDEX($B$1:$B$1461,INT((ROW()-1)/200)+1)</f>
        <v>SkillDes_25002005</v>
      </c>
    </row>
    <row r="1853" spans="1:3">
      <c r="A1853" s="1">
        <f t="shared" si="29"/>
        <v>1853</v>
      </c>
      <c r="C1853" s="1" t="str" cm="1">
        <f t="array" ref="C1853">INDEX($B$1:$B$1461,INT((ROW()-1)/200)+1)</f>
        <v>SkillDes_25002005</v>
      </c>
    </row>
    <row r="1854" spans="1:3">
      <c r="A1854" s="1">
        <f t="shared" si="29"/>
        <v>1854</v>
      </c>
      <c r="C1854" s="1" t="str" cm="1">
        <f t="array" ref="C1854">INDEX($B$1:$B$1461,INT((ROW()-1)/200)+1)</f>
        <v>SkillDes_25002005</v>
      </c>
    </row>
    <row r="1855" spans="1:3">
      <c r="A1855" s="1">
        <f t="shared" si="29"/>
        <v>1855</v>
      </c>
      <c r="C1855" s="1" t="str" cm="1">
        <f t="array" ref="C1855">INDEX($B$1:$B$1461,INT((ROW()-1)/200)+1)</f>
        <v>SkillDes_25002005</v>
      </c>
    </row>
    <row r="1856" spans="1:3">
      <c r="A1856" s="1">
        <f t="shared" si="29"/>
        <v>1856</v>
      </c>
      <c r="C1856" s="1" t="str" cm="1">
        <f t="array" ref="C1856">INDEX($B$1:$B$1461,INT((ROW()-1)/200)+1)</f>
        <v>SkillDes_25002005</v>
      </c>
    </row>
    <row r="1857" spans="1:3">
      <c r="A1857" s="1">
        <f t="shared" ref="A1857:A1920" si="30">(ROW())</f>
        <v>1857</v>
      </c>
      <c r="C1857" s="1" t="str" cm="1">
        <f t="array" ref="C1857">INDEX($B$1:$B$1461,INT((ROW()-1)/200)+1)</f>
        <v>SkillDes_25002005</v>
      </c>
    </row>
    <row r="1858" spans="1:3">
      <c r="A1858" s="1">
        <f t="shared" si="30"/>
        <v>1858</v>
      </c>
      <c r="C1858" s="1" t="str" cm="1">
        <f t="array" ref="C1858">INDEX($B$1:$B$1461,INT((ROW()-1)/200)+1)</f>
        <v>SkillDes_25002005</v>
      </c>
    </row>
    <row r="1859" spans="1:3">
      <c r="A1859" s="1">
        <f t="shared" si="30"/>
        <v>1859</v>
      </c>
      <c r="C1859" s="1" t="str" cm="1">
        <f t="array" ref="C1859">INDEX($B$1:$B$1461,INT((ROW()-1)/200)+1)</f>
        <v>SkillDes_25002005</v>
      </c>
    </row>
    <row r="1860" spans="1:3">
      <c r="A1860" s="1">
        <f t="shared" si="30"/>
        <v>1860</v>
      </c>
      <c r="C1860" s="1" t="str" cm="1">
        <f t="array" ref="C1860">INDEX($B$1:$B$1461,INT((ROW()-1)/200)+1)</f>
        <v>SkillDes_25002005</v>
      </c>
    </row>
    <row r="1861" spans="1:3">
      <c r="A1861" s="1">
        <f t="shared" si="30"/>
        <v>1861</v>
      </c>
      <c r="C1861" s="1" t="str" cm="1">
        <f t="array" ref="C1861">INDEX($B$1:$B$1461,INT((ROW()-1)/200)+1)</f>
        <v>SkillDes_25002005</v>
      </c>
    </row>
    <row r="1862" spans="1:3">
      <c r="A1862" s="1">
        <f t="shared" si="30"/>
        <v>1862</v>
      </c>
      <c r="C1862" s="1" t="str" cm="1">
        <f t="array" ref="C1862">INDEX($B$1:$B$1461,INT((ROW()-1)/200)+1)</f>
        <v>SkillDes_25002005</v>
      </c>
    </row>
    <row r="1863" spans="1:3">
      <c r="A1863" s="1">
        <f t="shared" si="30"/>
        <v>1863</v>
      </c>
      <c r="C1863" s="1" t="str" cm="1">
        <f t="array" ref="C1863">INDEX($B$1:$B$1461,INT((ROW()-1)/200)+1)</f>
        <v>SkillDes_25002005</v>
      </c>
    </row>
    <row r="1864" spans="1:3">
      <c r="A1864" s="1">
        <f t="shared" si="30"/>
        <v>1864</v>
      </c>
      <c r="C1864" s="1" t="str" cm="1">
        <f t="array" ref="C1864">INDEX($B$1:$B$1461,INT((ROW()-1)/200)+1)</f>
        <v>SkillDes_25002005</v>
      </c>
    </row>
    <row r="1865" spans="1:3">
      <c r="A1865" s="1">
        <f t="shared" si="30"/>
        <v>1865</v>
      </c>
      <c r="C1865" s="1" t="str" cm="1">
        <f t="array" ref="C1865">INDEX($B$1:$B$1461,INT((ROW()-1)/200)+1)</f>
        <v>SkillDes_25002005</v>
      </c>
    </row>
    <row r="1866" spans="1:3">
      <c r="A1866" s="1">
        <f t="shared" si="30"/>
        <v>1866</v>
      </c>
      <c r="C1866" s="1" t="str" cm="1">
        <f t="array" ref="C1866">INDEX($B$1:$B$1461,INT((ROW()-1)/200)+1)</f>
        <v>SkillDes_25002005</v>
      </c>
    </row>
    <row r="1867" spans="1:3">
      <c r="A1867" s="1">
        <f t="shared" si="30"/>
        <v>1867</v>
      </c>
      <c r="C1867" s="1" t="str" cm="1">
        <f t="array" ref="C1867">INDEX($B$1:$B$1461,INT((ROW()-1)/200)+1)</f>
        <v>SkillDes_25002005</v>
      </c>
    </row>
    <row r="1868" spans="1:3">
      <c r="A1868" s="1">
        <f t="shared" si="30"/>
        <v>1868</v>
      </c>
      <c r="C1868" s="1" t="str" cm="1">
        <f t="array" ref="C1868">INDEX($B$1:$B$1461,INT((ROW()-1)/200)+1)</f>
        <v>SkillDes_25002005</v>
      </c>
    </row>
    <row r="1869" spans="1:3">
      <c r="A1869" s="1">
        <f t="shared" si="30"/>
        <v>1869</v>
      </c>
      <c r="C1869" s="1" t="str" cm="1">
        <f t="array" ref="C1869">INDEX($B$1:$B$1461,INT((ROW()-1)/200)+1)</f>
        <v>SkillDes_25002005</v>
      </c>
    </row>
    <row r="1870" spans="1:3">
      <c r="A1870" s="1">
        <f t="shared" si="30"/>
        <v>1870</v>
      </c>
      <c r="C1870" s="1" t="str" cm="1">
        <f t="array" ref="C1870">INDEX($B$1:$B$1461,INT((ROW()-1)/200)+1)</f>
        <v>SkillDes_25002005</v>
      </c>
    </row>
    <row r="1871" spans="1:3">
      <c r="A1871" s="1">
        <f t="shared" si="30"/>
        <v>1871</v>
      </c>
      <c r="C1871" s="1" t="str" cm="1">
        <f t="array" ref="C1871">INDEX($B$1:$B$1461,INT((ROW()-1)/200)+1)</f>
        <v>SkillDes_25002005</v>
      </c>
    </row>
    <row r="1872" spans="1:3">
      <c r="A1872" s="1">
        <f t="shared" si="30"/>
        <v>1872</v>
      </c>
      <c r="C1872" s="1" t="str" cm="1">
        <f t="array" ref="C1872">INDEX($B$1:$B$1461,INT((ROW()-1)/200)+1)</f>
        <v>SkillDes_25002005</v>
      </c>
    </row>
    <row r="1873" spans="1:3">
      <c r="A1873" s="1">
        <f t="shared" si="30"/>
        <v>1873</v>
      </c>
      <c r="C1873" s="1" t="str" cm="1">
        <f t="array" ref="C1873">INDEX($B$1:$B$1461,INT((ROW()-1)/200)+1)</f>
        <v>SkillDes_25002005</v>
      </c>
    </row>
    <row r="1874" spans="1:3">
      <c r="A1874" s="1">
        <f t="shared" si="30"/>
        <v>1874</v>
      </c>
      <c r="C1874" s="1" t="str" cm="1">
        <f t="array" ref="C1874">INDEX($B$1:$B$1461,INT((ROW()-1)/200)+1)</f>
        <v>SkillDes_25002005</v>
      </c>
    </row>
    <row r="1875" spans="1:3">
      <c r="A1875" s="1">
        <f t="shared" si="30"/>
        <v>1875</v>
      </c>
      <c r="C1875" s="1" t="str" cm="1">
        <f t="array" ref="C1875">INDEX($B$1:$B$1461,INT((ROW()-1)/200)+1)</f>
        <v>SkillDes_25002005</v>
      </c>
    </row>
    <row r="1876" spans="1:3">
      <c r="A1876" s="1">
        <f t="shared" si="30"/>
        <v>1876</v>
      </c>
      <c r="C1876" s="1" t="str" cm="1">
        <f t="array" ref="C1876">INDEX($B$1:$B$1461,INT((ROW()-1)/200)+1)</f>
        <v>SkillDes_25002005</v>
      </c>
    </row>
    <row r="1877" spans="1:3">
      <c r="A1877" s="1">
        <f t="shared" si="30"/>
        <v>1877</v>
      </c>
      <c r="C1877" s="1" t="str" cm="1">
        <f t="array" ref="C1877">INDEX($B$1:$B$1461,INT((ROW()-1)/200)+1)</f>
        <v>SkillDes_25002005</v>
      </c>
    </row>
    <row r="1878" spans="1:3">
      <c r="A1878" s="1">
        <f t="shared" si="30"/>
        <v>1878</v>
      </c>
      <c r="C1878" s="1" t="str" cm="1">
        <f t="array" ref="C1878">INDEX($B$1:$B$1461,INT((ROW()-1)/200)+1)</f>
        <v>SkillDes_25002005</v>
      </c>
    </row>
    <row r="1879" spans="1:3">
      <c r="A1879" s="1">
        <f t="shared" si="30"/>
        <v>1879</v>
      </c>
      <c r="C1879" s="1" t="str" cm="1">
        <f t="array" ref="C1879">INDEX($B$1:$B$1461,INT((ROW()-1)/200)+1)</f>
        <v>SkillDes_25002005</v>
      </c>
    </row>
    <row r="1880" spans="1:3">
      <c r="A1880" s="1">
        <f t="shared" si="30"/>
        <v>1880</v>
      </c>
      <c r="C1880" s="1" t="str" cm="1">
        <f t="array" ref="C1880">INDEX($B$1:$B$1461,INT((ROW()-1)/200)+1)</f>
        <v>SkillDes_25002005</v>
      </c>
    </row>
    <row r="1881" spans="1:3">
      <c r="A1881" s="1">
        <f t="shared" si="30"/>
        <v>1881</v>
      </c>
      <c r="C1881" s="1" t="str" cm="1">
        <f t="array" ref="C1881">INDEX($B$1:$B$1461,INT((ROW()-1)/200)+1)</f>
        <v>SkillDes_25002005</v>
      </c>
    </row>
    <row r="1882" spans="1:3">
      <c r="A1882" s="1">
        <f t="shared" si="30"/>
        <v>1882</v>
      </c>
      <c r="C1882" s="1" t="str" cm="1">
        <f t="array" ref="C1882">INDEX($B$1:$B$1461,INT((ROW()-1)/200)+1)</f>
        <v>SkillDes_25002005</v>
      </c>
    </row>
    <row r="1883" spans="1:3">
      <c r="A1883" s="1">
        <f t="shared" si="30"/>
        <v>1883</v>
      </c>
      <c r="C1883" s="1" t="str" cm="1">
        <f t="array" ref="C1883">INDEX($B$1:$B$1461,INT((ROW()-1)/200)+1)</f>
        <v>SkillDes_25002005</v>
      </c>
    </row>
    <row r="1884" spans="1:3">
      <c r="A1884" s="1">
        <f t="shared" si="30"/>
        <v>1884</v>
      </c>
      <c r="C1884" s="1" t="str" cm="1">
        <f t="array" ref="C1884">INDEX($B$1:$B$1461,INT((ROW()-1)/200)+1)</f>
        <v>SkillDes_25002005</v>
      </c>
    </row>
    <row r="1885" spans="1:3">
      <c r="A1885" s="1">
        <f t="shared" si="30"/>
        <v>1885</v>
      </c>
      <c r="C1885" s="1" t="str" cm="1">
        <f t="array" ref="C1885">INDEX($B$1:$B$1461,INT((ROW()-1)/200)+1)</f>
        <v>SkillDes_25002005</v>
      </c>
    </row>
    <row r="1886" spans="1:3">
      <c r="A1886" s="1">
        <f t="shared" si="30"/>
        <v>1886</v>
      </c>
      <c r="C1886" s="1" t="str" cm="1">
        <f t="array" ref="C1886">INDEX($B$1:$B$1461,INT((ROW()-1)/200)+1)</f>
        <v>SkillDes_25002005</v>
      </c>
    </row>
    <row r="1887" spans="1:3">
      <c r="A1887" s="1">
        <f t="shared" si="30"/>
        <v>1887</v>
      </c>
      <c r="C1887" s="1" t="str" cm="1">
        <f t="array" ref="C1887">INDEX($B$1:$B$1461,INT((ROW()-1)/200)+1)</f>
        <v>SkillDes_25002005</v>
      </c>
    </row>
    <row r="1888" spans="1:3">
      <c r="A1888" s="1">
        <f t="shared" si="30"/>
        <v>1888</v>
      </c>
      <c r="C1888" s="1" t="str" cm="1">
        <f t="array" ref="C1888">INDEX($B$1:$B$1461,INT((ROW()-1)/200)+1)</f>
        <v>SkillDes_25002005</v>
      </c>
    </row>
    <row r="1889" spans="1:3">
      <c r="A1889" s="1">
        <f t="shared" si="30"/>
        <v>1889</v>
      </c>
      <c r="C1889" s="1" t="str" cm="1">
        <f t="array" ref="C1889">INDEX($B$1:$B$1461,INT((ROW()-1)/200)+1)</f>
        <v>SkillDes_25002005</v>
      </c>
    </row>
    <row r="1890" spans="1:3">
      <c r="A1890" s="1">
        <f t="shared" si="30"/>
        <v>1890</v>
      </c>
      <c r="C1890" s="1" t="str" cm="1">
        <f t="array" ref="C1890">INDEX($B$1:$B$1461,INT((ROW()-1)/200)+1)</f>
        <v>SkillDes_25002005</v>
      </c>
    </row>
    <row r="1891" spans="1:3">
      <c r="A1891" s="1">
        <f t="shared" si="30"/>
        <v>1891</v>
      </c>
      <c r="C1891" s="1" t="str" cm="1">
        <f t="array" ref="C1891">INDEX($B$1:$B$1461,INT((ROW()-1)/200)+1)</f>
        <v>SkillDes_25002005</v>
      </c>
    </row>
    <row r="1892" spans="1:3">
      <c r="A1892" s="1">
        <f t="shared" si="30"/>
        <v>1892</v>
      </c>
      <c r="C1892" s="1" t="str" cm="1">
        <f t="array" ref="C1892">INDEX($B$1:$B$1461,INT((ROW()-1)/200)+1)</f>
        <v>SkillDes_25002005</v>
      </c>
    </row>
    <row r="1893" spans="1:3">
      <c r="A1893" s="1">
        <f t="shared" si="30"/>
        <v>1893</v>
      </c>
      <c r="C1893" s="1" t="str" cm="1">
        <f t="array" ref="C1893">INDEX($B$1:$B$1461,INT((ROW()-1)/200)+1)</f>
        <v>SkillDes_25002005</v>
      </c>
    </row>
    <row r="1894" spans="1:3">
      <c r="A1894" s="1">
        <f t="shared" si="30"/>
        <v>1894</v>
      </c>
      <c r="C1894" s="1" t="str" cm="1">
        <f t="array" ref="C1894">INDEX($B$1:$B$1461,INT((ROW()-1)/200)+1)</f>
        <v>SkillDes_25002005</v>
      </c>
    </row>
    <row r="1895" spans="1:3">
      <c r="A1895" s="1">
        <f t="shared" si="30"/>
        <v>1895</v>
      </c>
      <c r="C1895" s="1" t="str" cm="1">
        <f t="array" ref="C1895">INDEX($B$1:$B$1461,INT((ROW()-1)/200)+1)</f>
        <v>SkillDes_25002005</v>
      </c>
    </row>
    <row r="1896" spans="1:3">
      <c r="A1896" s="1">
        <f t="shared" si="30"/>
        <v>1896</v>
      </c>
      <c r="C1896" s="1" t="str" cm="1">
        <f t="array" ref="C1896">INDEX($B$1:$B$1461,INT((ROW()-1)/200)+1)</f>
        <v>SkillDes_25002005</v>
      </c>
    </row>
    <row r="1897" spans="1:3">
      <c r="A1897" s="1">
        <f t="shared" si="30"/>
        <v>1897</v>
      </c>
      <c r="C1897" s="1" t="str" cm="1">
        <f t="array" ref="C1897">INDEX($B$1:$B$1461,INT((ROW()-1)/200)+1)</f>
        <v>SkillDes_25002005</v>
      </c>
    </row>
    <row r="1898" spans="1:3">
      <c r="A1898" s="1">
        <f t="shared" si="30"/>
        <v>1898</v>
      </c>
      <c r="C1898" s="1" t="str" cm="1">
        <f t="array" ref="C1898">INDEX($B$1:$B$1461,INT((ROW()-1)/200)+1)</f>
        <v>SkillDes_25002005</v>
      </c>
    </row>
    <row r="1899" spans="1:3">
      <c r="A1899" s="1">
        <f t="shared" si="30"/>
        <v>1899</v>
      </c>
      <c r="C1899" s="1" t="str" cm="1">
        <f t="array" ref="C1899">INDEX($B$1:$B$1461,INT((ROW()-1)/200)+1)</f>
        <v>SkillDes_25002005</v>
      </c>
    </row>
    <row r="1900" spans="1:3">
      <c r="A1900" s="1">
        <f t="shared" si="30"/>
        <v>1900</v>
      </c>
      <c r="C1900" s="1" t="str" cm="1">
        <f t="array" ref="C1900">INDEX($B$1:$B$1461,INT((ROW()-1)/200)+1)</f>
        <v>SkillDes_25002005</v>
      </c>
    </row>
    <row r="1901" spans="1:3">
      <c r="A1901" s="1">
        <f t="shared" si="30"/>
        <v>1901</v>
      </c>
      <c r="C1901" s="1" t="str" cm="1">
        <f t="array" ref="C1901">INDEX($B$1:$B$1461,INT((ROW()-1)/200)+1)</f>
        <v>SkillDes_25002005</v>
      </c>
    </row>
    <row r="1902" spans="1:3">
      <c r="A1902" s="1">
        <f t="shared" si="30"/>
        <v>1902</v>
      </c>
      <c r="C1902" s="1" t="str" cm="1">
        <f t="array" ref="C1902">INDEX($B$1:$B$1461,INT((ROW()-1)/200)+1)</f>
        <v>SkillDes_25002005</v>
      </c>
    </row>
    <row r="1903" spans="1:3">
      <c r="A1903" s="1">
        <f t="shared" si="30"/>
        <v>1903</v>
      </c>
      <c r="C1903" s="1" t="str" cm="1">
        <f t="array" ref="C1903">INDEX($B$1:$B$1461,INT((ROW()-1)/200)+1)</f>
        <v>SkillDes_25002005</v>
      </c>
    </row>
    <row r="1904" spans="1:3">
      <c r="A1904" s="1">
        <f t="shared" si="30"/>
        <v>1904</v>
      </c>
      <c r="C1904" s="1" t="str" cm="1">
        <f t="array" ref="C1904">INDEX($B$1:$B$1461,INT((ROW()-1)/200)+1)</f>
        <v>SkillDes_25002005</v>
      </c>
    </row>
    <row r="1905" spans="1:3">
      <c r="A1905" s="1">
        <f t="shared" si="30"/>
        <v>1905</v>
      </c>
      <c r="C1905" s="1" t="str" cm="1">
        <f t="array" ref="C1905">INDEX($B$1:$B$1461,INT((ROW()-1)/200)+1)</f>
        <v>SkillDes_25002005</v>
      </c>
    </row>
    <row r="1906" spans="1:3">
      <c r="A1906" s="1">
        <f t="shared" si="30"/>
        <v>1906</v>
      </c>
      <c r="C1906" s="1" t="str" cm="1">
        <f t="array" ref="C1906">INDEX($B$1:$B$1461,INT((ROW()-1)/200)+1)</f>
        <v>SkillDes_25002005</v>
      </c>
    </row>
    <row r="1907" spans="1:3">
      <c r="A1907" s="1">
        <f t="shared" si="30"/>
        <v>1907</v>
      </c>
      <c r="C1907" s="1" t="str" cm="1">
        <f t="array" ref="C1907">INDEX($B$1:$B$1461,INT((ROW()-1)/200)+1)</f>
        <v>SkillDes_25002005</v>
      </c>
    </row>
    <row r="1908" spans="1:3">
      <c r="A1908" s="1">
        <f t="shared" si="30"/>
        <v>1908</v>
      </c>
      <c r="C1908" s="1" t="str" cm="1">
        <f t="array" ref="C1908">INDEX($B$1:$B$1461,INT((ROW()-1)/200)+1)</f>
        <v>SkillDes_25002005</v>
      </c>
    </row>
    <row r="1909" spans="1:3">
      <c r="A1909" s="1">
        <f t="shared" si="30"/>
        <v>1909</v>
      </c>
      <c r="C1909" s="1" t="str" cm="1">
        <f t="array" ref="C1909">INDEX($B$1:$B$1461,INT((ROW()-1)/200)+1)</f>
        <v>SkillDes_25002005</v>
      </c>
    </row>
    <row r="1910" spans="1:3">
      <c r="A1910" s="1">
        <f t="shared" si="30"/>
        <v>1910</v>
      </c>
      <c r="C1910" s="1" t="str" cm="1">
        <f t="array" ref="C1910">INDEX($B$1:$B$1461,INT((ROW()-1)/200)+1)</f>
        <v>SkillDes_25002005</v>
      </c>
    </row>
    <row r="1911" spans="1:3">
      <c r="A1911" s="1">
        <f t="shared" si="30"/>
        <v>1911</v>
      </c>
      <c r="C1911" s="1" t="str" cm="1">
        <f t="array" ref="C1911">INDEX($B$1:$B$1461,INT((ROW()-1)/200)+1)</f>
        <v>SkillDes_25002005</v>
      </c>
    </row>
    <row r="1912" spans="1:3">
      <c r="A1912" s="1">
        <f t="shared" si="30"/>
        <v>1912</v>
      </c>
      <c r="C1912" s="1" t="str" cm="1">
        <f t="array" ref="C1912">INDEX($B$1:$B$1461,INT((ROW()-1)/200)+1)</f>
        <v>SkillDes_25002005</v>
      </c>
    </row>
    <row r="1913" spans="1:3">
      <c r="A1913" s="1">
        <f t="shared" si="30"/>
        <v>1913</v>
      </c>
      <c r="C1913" s="1" t="str" cm="1">
        <f t="array" ref="C1913">INDEX($B$1:$B$1461,INT((ROW()-1)/200)+1)</f>
        <v>SkillDes_25002005</v>
      </c>
    </row>
    <row r="1914" spans="1:3">
      <c r="A1914" s="1">
        <f t="shared" si="30"/>
        <v>1914</v>
      </c>
      <c r="C1914" s="1" t="str" cm="1">
        <f t="array" ref="C1914">INDEX($B$1:$B$1461,INT((ROW()-1)/200)+1)</f>
        <v>SkillDes_25002005</v>
      </c>
    </row>
    <row r="1915" spans="1:3">
      <c r="A1915" s="1">
        <f t="shared" si="30"/>
        <v>1915</v>
      </c>
      <c r="C1915" s="1" t="str" cm="1">
        <f t="array" ref="C1915">INDEX($B$1:$B$1461,INT((ROW()-1)/200)+1)</f>
        <v>SkillDes_25002005</v>
      </c>
    </row>
    <row r="1916" spans="1:3">
      <c r="A1916" s="1">
        <f t="shared" si="30"/>
        <v>1916</v>
      </c>
      <c r="C1916" s="1" t="str" cm="1">
        <f t="array" ref="C1916">INDEX($B$1:$B$1461,INT((ROW()-1)/200)+1)</f>
        <v>SkillDes_25002005</v>
      </c>
    </row>
    <row r="1917" spans="1:3">
      <c r="A1917" s="1">
        <f t="shared" si="30"/>
        <v>1917</v>
      </c>
      <c r="C1917" s="1" t="str" cm="1">
        <f t="array" ref="C1917">INDEX($B$1:$B$1461,INT((ROW()-1)/200)+1)</f>
        <v>SkillDes_25002005</v>
      </c>
    </row>
    <row r="1918" spans="1:3">
      <c r="A1918" s="1">
        <f t="shared" si="30"/>
        <v>1918</v>
      </c>
      <c r="C1918" s="1" t="str" cm="1">
        <f t="array" ref="C1918">INDEX($B$1:$B$1461,INT((ROW()-1)/200)+1)</f>
        <v>SkillDes_25002005</v>
      </c>
    </row>
    <row r="1919" spans="1:3">
      <c r="A1919" s="1">
        <f t="shared" si="30"/>
        <v>1919</v>
      </c>
      <c r="C1919" s="1" t="str" cm="1">
        <f t="array" ref="C1919">INDEX($B$1:$B$1461,INT((ROW()-1)/200)+1)</f>
        <v>SkillDes_25002005</v>
      </c>
    </row>
    <row r="1920" spans="1:3">
      <c r="A1920" s="1">
        <f t="shared" si="30"/>
        <v>1920</v>
      </c>
      <c r="C1920" s="1" t="str" cm="1">
        <f t="array" ref="C1920">INDEX($B$1:$B$1461,INT((ROW()-1)/200)+1)</f>
        <v>SkillDes_25002005</v>
      </c>
    </row>
    <row r="1921" spans="1:3">
      <c r="A1921" s="1">
        <f t="shared" ref="A1921:A1984" si="31">(ROW())</f>
        <v>1921</v>
      </c>
      <c r="C1921" s="1" t="str" cm="1">
        <f t="array" ref="C1921">INDEX($B$1:$B$1461,INT((ROW()-1)/200)+1)</f>
        <v>SkillDes_25002005</v>
      </c>
    </row>
    <row r="1922" spans="1:3">
      <c r="A1922" s="1">
        <f t="shared" si="31"/>
        <v>1922</v>
      </c>
      <c r="C1922" s="1" t="str" cm="1">
        <f t="array" ref="C1922">INDEX($B$1:$B$1461,INT((ROW()-1)/200)+1)</f>
        <v>SkillDes_25002005</v>
      </c>
    </row>
    <row r="1923" spans="1:3">
      <c r="A1923" s="1">
        <f t="shared" si="31"/>
        <v>1923</v>
      </c>
      <c r="C1923" s="1" t="str" cm="1">
        <f t="array" ref="C1923">INDEX($B$1:$B$1461,INT((ROW()-1)/200)+1)</f>
        <v>SkillDes_25002005</v>
      </c>
    </row>
    <row r="1924" spans="1:3">
      <c r="A1924" s="1">
        <f t="shared" si="31"/>
        <v>1924</v>
      </c>
      <c r="C1924" s="1" t="str" cm="1">
        <f t="array" ref="C1924">INDEX($B$1:$B$1461,INT((ROW()-1)/200)+1)</f>
        <v>SkillDes_25002005</v>
      </c>
    </row>
    <row r="1925" spans="1:3">
      <c r="A1925" s="1">
        <f t="shared" si="31"/>
        <v>1925</v>
      </c>
      <c r="C1925" s="1" t="str" cm="1">
        <f t="array" ref="C1925">INDEX($B$1:$B$1461,INT((ROW()-1)/200)+1)</f>
        <v>SkillDes_25002005</v>
      </c>
    </row>
    <row r="1926" spans="1:3">
      <c r="A1926" s="1">
        <f t="shared" si="31"/>
        <v>1926</v>
      </c>
      <c r="C1926" s="1" t="str" cm="1">
        <f t="array" ref="C1926">INDEX($B$1:$B$1461,INT((ROW()-1)/200)+1)</f>
        <v>SkillDes_25002005</v>
      </c>
    </row>
    <row r="1927" spans="1:3">
      <c r="A1927" s="1">
        <f t="shared" si="31"/>
        <v>1927</v>
      </c>
      <c r="C1927" s="1" t="str" cm="1">
        <f t="array" ref="C1927">INDEX($B$1:$B$1461,INT((ROW()-1)/200)+1)</f>
        <v>SkillDes_25002005</v>
      </c>
    </row>
    <row r="1928" spans="1:3">
      <c r="A1928" s="1">
        <f t="shared" si="31"/>
        <v>1928</v>
      </c>
      <c r="C1928" s="1" t="str" cm="1">
        <f t="array" ref="C1928">INDEX($B$1:$B$1461,INT((ROW()-1)/200)+1)</f>
        <v>SkillDes_25002005</v>
      </c>
    </row>
    <row r="1929" spans="1:3">
      <c r="A1929" s="1">
        <f t="shared" si="31"/>
        <v>1929</v>
      </c>
      <c r="C1929" s="1" t="str" cm="1">
        <f t="array" ref="C1929">INDEX($B$1:$B$1461,INT((ROW()-1)/200)+1)</f>
        <v>SkillDes_25002005</v>
      </c>
    </row>
    <row r="1930" spans="1:3">
      <c r="A1930" s="1">
        <f t="shared" si="31"/>
        <v>1930</v>
      </c>
      <c r="C1930" s="1" t="str" cm="1">
        <f t="array" ref="C1930">INDEX($B$1:$B$1461,INT((ROW()-1)/200)+1)</f>
        <v>SkillDes_25002005</v>
      </c>
    </row>
    <row r="1931" spans="1:3">
      <c r="A1931" s="1">
        <f t="shared" si="31"/>
        <v>1931</v>
      </c>
      <c r="C1931" s="1" t="str" cm="1">
        <f t="array" ref="C1931">INDEX($B$1:$B$1461,INT((ROW()-1)/200)+1)</f>
        <v>SkillDes_25002005</v>
      </c>
    </row>
    <row r="1932" spans="1:3">
      <c r="A1932" s="1">
        <f t="shared" si="31"/>
        <v>1932</v>
      </c>
      <c r="C1932" s="1" t="str" cm="1">
        <f t="array" ref="C1932">INDEX($B$1:$B$1461,INT((ROW()-1)/200)+1)</f>
        <v>SkillDes_25002005</v>
      </c>
    </row>
    <row r="1933" spans="1:3">
      <c r="A1933" s="1">
        <f t="shared" si="31"/>
        <v>1933</v>
      </c>
      <c r="C1933" s="1" t="str" cm="1">
        <f t="array" ref="C1933">INDEX($B$1:$B$1461,INT((ROW()-1)/200)+1)</f>
        <v>SkillDes_25002005</v>
      </c>
    </row>
    <row r="1934" spans="1:3">
      <c r="A1934" s="1">
        <f t="shared" si="31"/>
        <v>1934</v>
      </c>
      <c r="C1934" s="1" t="str" cm="1">
        <f t="array" ref="C1934">INDEX($B$1:$B$1461,INT((ROW()-1)/200)+1)</f>
        <v>SkillDes_25002005</v>
      </c>
    </row>
    <row r="1935" spans="1:3">
      <c r="A1935" s="1">
        <f t="shared" si="31"/>
        <v>1935</v>
      </c>
      <c r="C1935" s="1" t="str" cm="1">
        <f t="array" ref="C1935">INDEX($B$1:$B$1461,INT((ROW()-1)/200)+1)</f>
        <v>SkillDes_25002005</v>
      </c>
    </row>
    <row r="1936" spans="1:3">
      <c r="A1936" s="1">
        <f t="shared" si="31"/>
        <v>1936</v>
      </c>
      <c r="C1936" s="1" t="str" cm="1">
        <f t="array" ref="C1936">INDEX($B$1:$B$1461,INT((ROW()-1)/200)+1)</f>
        <v>SkillDes_25002005</v>
      </c>
    </row>
    <row r="1937" spans="1:3">
      <c r="A1937" s="1">
        <f t="shared" si="31"/>
        <v>1937</v>
      </c>
      <c r="C1937" s="1" t="str" cm="1">
        <f t="array" ref="C1937">INDEX($B$1:$B$1461,INT((ROW()-1)/200)+1)</f>
        <v>SkillDes_25002005</v>
      </c>
    </row>
    <row r="1938" spans="1:3">
      <c r="A1938" s="1">
        <f t="shared" si="31"/>
        <v>1938</v>
      </c>
      <c r="C1938" s="1" t="str" cm="1">
        <f t="array" ref="C1938">INDEX($B$1:$B$1461,INT((ROW()-1)/200)+1)</f>
        <v>SkillDes_25002005</v>
      </c>
    </row>
    <row r="1939" spans="1:3">
      <c r="A1939" s="1">
        <f t="shared" si="31"/>
        <v>1939</v>
      </c>
      <c r="C1939" s="1" t="str" cm="1">
        <f t="array" ref="C1939">INDEX($B$1:$B$1461,INT((ROW()-1)/200)+1)</f>
        <v>SkillDes_25002005</v>
      </c>
    </row>
    <row r="1940" spans="1:3">
      <c r="A1940" s="1">
        <f t="shared" si="31"/>
        <v>1940</v>
      </c>
      <c r="C1940" s="1" t="str" cm="1">
        <f t="array" ref="C1940">INDEX($B$1:$B$1461,INT((ROW()-1)/200)+1)</f>
        <v>SkillDes_25002005</v>
      </c>
    </row>
    <row r="1941" spans="1:3">
      <c r="A1941" s="1">
        <f t="shared" si="31"/>
        <v>1941</v>
      </c>
      <c r="C1941" s="1" t="str" cm="1">
        <f t="array" ref="C1941">INDEX($B$1:$B$1461,INT((ROW()-1)/200)+1)</f>
        <v>SkillDes_25002005</v>
      </c>
    </row>
    <row r="1942" spans="1:3">
      <c r="A1942" s="1">
        <f t="shared" si="31"/>
        <v>1942</v>
      </c>
      <c r="C1942" s="1" t="str" cm="1">
        <f t="array" ref="C1942">INDEX($B$1:$B$1461,INT((ROW()-1)/200)+1)</f>
        <v>SkillDes_25002005</v>
      </c>
    </row>
    <row r="1943" spans="1:3">
      <c r="A1943" s="1">
        <f t="shared" si="31"/>
        <v>1943</v>
      </c>
      <c r="C1943" s="1" t="str" cm="1">
        <f t="array" ref="C1943">INDEX($B$1:$B$1461,INT((ROW()-1)/200)+1)</f>
        <v>SkillDes_25002005</v>
      </c>
    </row>
    <row r="1944" spans="1:3">
      <c r="A1944" s="1">
        <f t="shared" si="31"/>
        <v>1944</v>
      </c>
      <c r="C1944" s="1" t="str" cm="1">
        <f t="array" ref="C1944">INDEX($B$1:$B$1461,INT((ROW()-1)/200)+1)</f>
        <v>SkillDes_25002005</v>
      </c>
    </row>
    <row r="1945" spans="1:3">
      <c r="A1945" s="1">
        <f t="shared" si="31"/>
        <v>1945</v>
      </c>
      <c r="C1945" s="1" t="str" cm="1">
        <f t="array" ref="C1945">INDEX($B$1:$B$1461,INT((ROW()-1)/200)+1)</f>
        <v>SkillDes_25002005</v>
      </c>
    </row>
    <row r="1946" spans="1:3">
      <c r="A1946" s="1">
        <f t="shared" si="31"/>
        <v>1946</v>
      </c>
      <c r="C1946" s="1" t="str" cm="1">
        <f t="array" ref="C1946">INDEX($B$1:$B$1461,INT((ROW()-1)/200)+1)</f>
        <v>SkillDes_25002005</v>
      </c>
    </row>
    <row r="1947" spans="1:3">
      <c r="A1947" s="1">
        <f t="shared" si="31"/>
        <v>1947</v>
      </c>
      <c r="C1947" s="1" t="str" cm="1">
        <f t="array" ref="C1947">INDEX($B$1:$B$1461,INT((ROW()-1)/200)+1)</f>
        <v>SkillDes_25002005</v>
      </c>
    </row>
    <row r="1948" spans="1:3">
      <c r="A1948" s="1">
        <f t="shared" si="31"/>
        <v>1948</v>
      </c>
      <c r="C1948" s="1" t="str" cm="1">
        <f t="array" ref="C1948">INDEX($B$1:$B$1461,INT((ROW()-1)/200)+1)</f>
        <v>SkillDes_25002005</v>
      </c>
    </row>
    <row r="1949" spans="1:3">
      <c r="A1949" s="1">
        <f t="shared" si="31"/>
        <v>1949</v>
      </c>
      <c r="C1949" s="1" t="str" cm="1">
        <f t="array" ref="C1949">INDEX($B$1:$B$1461,INT((ROW()-1)/200)+1)</f>
        <v>SkillDes_25002005</v>
      </c>
    </row>
    <row r="1950" spans="1:3">
      <c r="A1950" s="1">
        <f t="shared" si="31"/>
        <v>1950</v>
      </c>
      <c r="C1950" s="1" t="str" cm="1">
        <f t="array" ref="C1950">INDEX($B$1:$B$1461,INT((ROW()-1)/200)+1)</f>
        <v>SkillDes_25002005</v>
      </c>
    </row>
    <row r="1951" spans="1:3">
      <c r="A1951" s="1">
        <f t="shared" si="31"/>
        <v>1951</v>
      </c>
      <c r="C1951" s="1" t="str" cm="1">
        <f t="array" ref="C1951">INDEX($B$1:$B$1461,INT((ROW()-1)/200)+1)</f>
        <v>SkillDes_25002005</v>
      </c>
    </row>
    <row r="1952" spans="1:3">
      <c r="A1952" s="1">
        <f t="shared" si="31"/>
        <v>1952</v>
      </c>
      <c r="C1952" s="1" t="str" cm="1">
        <f t="array" ref="C1952">INDEX($B$1:$B$1461,INT((ROW()-1)/200)+1)</f>
        <v>SkillDes_25002005</v>
      </c>
    </row>
    <row r="1953" spans="1:3">
      <c r="A1953" s="1">
        <f t="shared" si="31"/>
        <v>1953</v>
      </c>
      <c r="C1953" s="1" t="str" cm="1">
        <f t="array" ref="C1953">INDEX($B$1:$B$1461,INT((ROW()-1)/200)+1)</f>
        <v>SkillDes_25002005</v>
      </c>
    </row>
    <row r="1954" spans="1:3">
      <c r="A1954" s="1">
        <f t="shared" si="31"/>
        <v>1954</v>
      </c>
      <c r="C1954" s="1" t="str" cm="1">
        <f t="array" ref="C1954">INDEX($B$1:$B$1461,INT((ROW()-1)/200)+1)</f>
        <v>SkillDes_25002005</v>
      </c>
    </row>
    <row r="1955" spans="1:3">
      <c r="A1955" s="1">
        <f t="shared" si="31"/>
        <v>1955</v>
      </c>
      <c r="C1955" s="1" t="str" cm="1">
        <f t="array" ref="C1955">INDEX($B$1:$B$1461,INT((ROW()-1)/200)+1)</f>
        <v>SkillDes_25002005</v>
      </c>
    </row>
    <row r="1956" spans="1:3">
      <c r="A1956" s="1">
        <f t="shared" si="31"/>
        <v>1956</v>
      </c>
      <c r="C1956" s="1" t="str" cm="1">
        <f t="array" ref="C1956">INDEX($B$1:$B$1461,INT((ROW()-1)/200)+1)</f>
        <v>SkillDes_25002005</v>
      </c>
    </row>
    <row r="1957" spans="1:3">
      <c r="A1957" s="1">
        <f t="shared" si="31"/>
        <v>1957</v>
      </c>
      <c r="C1957" s="1" t="str" cm="1">
        <f t="array" ref="C1957">INDEX($B$1:$B$1461,INT((ROW()-1)/200)+1)</f>
        <v>SkillDes_25002005</v>
      </c>
    </row>
    <row r="1958" spans="1:3">
      <c r="A1958" s="1">
        <f t="shared" si="31"/>
        <v>1958</v>
      </c>
      <c r="C1958" s="1" t="str" cm="1">
        <f t="array" ref="C1958">INDEX($B$1:$B$1461,INT((ROW()-1)/200)+1)</f>
        <v>SkillDes_25002005</v>
      </c>
    </row>
    <row r="1959" spans="1:3">
      <c r="A1959" s="1">
        <f t="shared" si="31"/>
        <v>1959</v>
      </c>
      <c r="C1959" s="1" t="str" cm="1">
        <f t="array" ref="C1959">INDEX($B$1:$B$1461,INT((ROW()-1)/200)+1)</f>
        <v>SkillDes_25002005</v>
      </c>
    </row>
    <row r="1960" spans="1:3">
      <c r="A1960" s="1">
        <f t="shared" si="31"/>
        <v>1960</v>
      </c>
      <c r="C1960" s="1" t="str" cm="1">
        <f t="array" ref="C1960">INDEX($B$1:$B$1461,INT((ROW()-1)/200)+1)</f>
        <v>SkillDes_25002005</v>
      </c>
    </row>
    <row r="1961" spans="1:3">
      <c r="A1961" s="1">
        <f t="shared" si="31"/>
        <v>1961</v>
      </c>
      <c r="C1961" s="1" t="str" cm="1">
        <f t="array" ref="C1961">INDEX($B$1:$B$1461,INT((ROW()-1)/200)+1)</f>
        <v>SkillDes_25002005</v>
      </c>
    </row>
    <row r="1962" spans="1:3">
      <c r="A1962" s="1">
        <f t="shared" si="31"/>
        <v>1962</v>
      </c>
      <c r="C1962" s="1" t="str" cm="1">
        <f t="array" ref="C1962">INDEX($B$1:$B$1461,INT((ROW()-1)/200)+1)</f>
        <v>SkillDes_25002005</v>
      </c>
    </row>
    <row r="1963" spans="1:3">
      <c r="A1963" s="1">
        <f t="shared" si="31"/>
        <v>1963</v>
      </c>
      <c r="C1963" s="1" t="str" cm="1">
        <f t="array" ref="C1963">INDEX($B$1:$B$1461,INT((ROW()-1)/200)+1)</f>
        <v>SkillDes_25002005</v>
      </c>
    </row>
    <row r="1964" spans="1:3">
      <c r="A1964" s="1">
        <f t="shared" si="31"/>
        <v>1964</v>
      </c>
      <c r="C1964" s="1" t="str" cm="1">
        <f t="array" ref="C1964">INDEX($B$1:$B$1461,INT((ROW()-1)/200)+1)</f>
        <v>SkillDes_25002005</v>
      </c>
    </row>
    <row r="1965" spans="1:3">
      <c r="A1965" s="1">
        <f t="shared" si="31"/>
        <v>1965</v>
      </c>
      <c r="C1965" s="1" t="str" cm="1">
        <f t="array" ref="C1965">INDEX($B$1:$B$1461,INT((ROW()-1)/200)+1)</f>
        <v>SkillDes_25002005</v>
      </c>
    </row>
    <row r="1966" spans="1:3">
      <c r="A1966" s="1">
        <f t="shared" si="31"/>
        <v>1966</v>
      </c>
      <c r="C1966" s="1" t="str" cm="1">
        <f t="array" ref="C1966">INDEX($B$1:$B$1461,INT((ROW()-1)/200)+1)</f>
        <v>SkillDes_25002005</v>
      </c>
    </row>
    <row r="1967" spans="1:3">
      <c r="A1967" s="1">
        <f t="shared" si="31"/>
        <v>1967</v>
      </c>
      <c r="C1967" s="1" t="str" cm="1">
        <f t="array" ref="C1967">INDEX($B$1:$B$1461,INT((ROW()-1)/200)+1)</f>
        <v>SkillDes_25002005</v>
      </c>
    </row>
    <row r="1968" spans="1:3">
      <c r="A1968" s="1">
        <f t="shared" si="31"/>
        <v>1968</v>
      </c>
      <c r="C1968" s="1" t="str" cm="1">
        <f t="array" ref="C1968">INDEX($B$1:$B$1461,INT((ROW()-1)/200)+1)</f>
        <v>SkillDes_25002005</v>
      </c>
    </row>
    <row r="1969" spans="1:3">
      <c r="A1969" s="1">
        <f t="shared" si="31"/>
        <v>1969</v>
      </c>
      <c r="C1969" s="1" t="str" cm="1">
        <f t="array" ref="C1969">INDEX($B$1:$B$1461,INT((ROW()-1)/200)+1)</f>
        <v>SkillDes_25002005</v>
      </c>
    </row>
    <row r="1970" spans="1:3">
      <c r="A1970" s="1">
        <f t="shared" si="31"/>
        <v>1970</v>
      </c>
      <c r="C1970" s="1" t="str" cm="1">
        <f t="array" ref="C1970">INDEX($B$1:$B$1461,INT((ROW()-1)/200)+1)</f>
        <v>SkillDes_25002005</v>
      </c>
    </row>
    <row r="1971" spans="1:3">
      <c r="A1971" s="1">
        <f t="shared" si="31"/>
        <v>1971</v>
      </c>
      <c r="C1971" s="1" t="str" cm="1">
        <f t="array" ref="C1971">INDEX($B$1:$B$1461,INT((ROW()-1)/200)+1)</f>
        <v>SkillDes_25002005</v>
      </c>
    </row>
    <row r="1972" spans="1:3">
      <c r="A1972" s="1">
        <f t="shared" si="31"/>
        <v>1972</v>
      </c>
      <c r="C1972" s="1" t="str" cm="1">
        <f t="array" ref="C1972">INDEX($B$1:$B$1461,INT((ROW()-1)/200)+1)</f>
        <v>SkillDes_25002005</v>
      </c>
    </row>
    <row r="1973" spans="1:3">
      <c r="A1973" s="1">
        <f t="shared" si="31"/>
        <v>1973</v>
      </c>
      <c r="C1973" s="1" t="str" cm="1">
        <f t="array" ref="C1973">INDEX($B$1:$B$1461,INT((ROW()-1)/200)+1)</f>
        <v>SkillDes_25002005</v>
      </c>
    </row>
    <row r="1974" spans="1:3">
      <c r="A1974" s="1">
        <f t="shared" si="31"/>
        <v>1974</v>
      </c>
      <c r="C1974" s="1" t="str" cm="1">
        <f t="array" ref="C1974">INDEX($B$1:$B$1461,INT((ROW()-1)/200)+1)</f>
        <v>SkillDes_25002005</v>
      </c>
    </row>
    <row r="1975" spans="1:3">
      <c r="A1975" s="1">
        <f t="shared" si="31"/>
        <v>1975</v>
      </c>
      <c r="C1975" s="1" t="str" cm="1">
        <f t="array" ref="C1975">INDEX($B$1:$B$1461,INT((ROW()-1)/200)+1)</f>
        <v>SkillDes_25002005</v>
      </c>
    </row>
    <row r="1976" spans="1:3">
      <c r="A1976" s="1">
        <f t="shared" si="31"/>
        <v>1976</v>
      </c>
      <c r="C1976" s="1" t="str" cm="1">
        <f t="array" ref="C1976">INDEX($B$1:$B$1461,INT((ROW()-1)/200)+1)</f>
        <v>SkillDes_25002005</v>
      </c>
    </row>
    <row r="1977" spans="1:3">
      <c r="A1977" s="1">
        <f t="shared" si="31"/>
        <v>1977</v>
      </c>
      <c r="C1977" s="1" t="str" cm="1">
        <f t="array" ref="C1977">INDEX($B$1:$B$1461,INT((ROW()-1)/200)+1)</f>
        <v>SkillDes_25002005</v>
      </c>
    </row>
    <row r="1978" spans="1:3">
      <c r="A1978" s="1">
        <f t="shared" si="31"/>
        <v>1978</v>
      </c>
      <c r="C1978" s="1" t="str" cm="1">
        <f t="array" ref="C1978">INDEX($B$1:$B$1461,INT((ROW()-1)/200)+1)</f>
        <v>SkillDes_25002005</v>
      </c>
    </row>
    <row r="1979" spans="1:3">
      <c r="A1979" s="1">
        <f t="shared" si="31"/>
        <v>1979</v>
      </c>
      <c r="C1979" s="1" t="str" cm="1">
        <f t="array" ref="C1979">INDEX($B$1:$B$1461,INT((ROW()-1)/200)+1)</f>
        <v>SkillDes_25002005</v>
      </c>
    </row>
    <row r="1980" spans="1:3">
      <c r="A1980" s="1">
        <f t="shared" si="31"/>
        <v>1980</v>
      </c>
      <c r="C1980" s="1" t="str" cm="1">
        <f t="array" ref="C1980">INDEX($B$1:$B$1461,INT((ROW()-1)/200)+1)</f>
        <v>SkillDes_25002005</v>
      </c>
    </row>
    <row r="1981" spans="1:3">
      <c r="A1981" s="1">
        <f t="shared" si="31"/>
        <v>1981</v>
      </c>
      <c r="C1981" s="1" t="str" cm="1">
        <f t="array" ref="C1981">INDEX($B$1:$B$1461,INT((ROW()-1)/200)+1)</f>
        <v>SkillDes_25002005</v>
      </c>
    </row>
    <row r="1982" spans="1:3">
      <c r="A1982" s="1">
        <f t="shared" si="31"/>
        <v>1982</v>
      </c>
      <c r="C1982" s="1" t="str" cm="1">
        <f t="array" ref="C1982">INDEX($B$1:$B$1461,INT((ROW()-1)/200)+1)</f>
        <v>SkillDes_25002005</v>
      </c>
    </row>
    <row r="1983" spans="1:3">
      <c r="A1983" s="1">
        <f t="shared" si="31"/>
        <v>1983</v>
      </c>
      <c r="C1983" s="1" t="str" cm="1">
        <f t="array" ref="C1983">INDEX($B$1:$B$1461,INT((ROW()-1)/200)+1)</f>
        <v>SkillDes_25002005</v>
      </c>
    </row>
    <row r="1984" spans="1:3">
      <c r="A1984" s="1">
        <f t="shared" si="31"/>
        <v>1984</v>
      </c>
      <c r="C1984" s="1" t="str" cm="1">
        <f t="array" ref="C1984">INDEX($B$1:$B$1461,INT((ROW()-1)/200)+1)</f>
        <v>SkillDes_25002005</v>
      </c>
    </row>
    <row r="1985" spans="1:3">
      <c r="A1985" s="1">
        <f t="shared" ref="A1985:A2048" si="32">(ROW())</f>
        <v>1985</v>
      </c>
      <c r="C1985" s="1" t="str" cm="1">
        <f t="array" ref="C1985">INDEX($B$1:$B$1461,INT((ROW()-1)/200)+1)</f>
        <v>SkillDes_25002005</v>
      </c>
    </row>
    <row r="1986" spans="1:3">
      <c r="A1986" s="1">
        <f t="shared" si="32"/>
        <v>1986</v>
      </c>
      <c r="C1986" s="1" t="str" cm="1">
        <f t="array" ref="C1986">INDEX($B$1:$B$1461,INT((ROW()-1)/200)+1)</f>
        <v>SkillDes_25002005</v>
      </c>
    </row>
    <row r="1987" spans="1:3">
      <c r="A1987" s="1">
        <f t="shared" si="32"/>
        <v>1987</v>
      </c>
      <c r="C1987" s="1" t="str" cm="1">
        <f t="array" ref="C1987">INDEX($B$1:$B$1461,INT((ROW()-1)/200)+1)</f>
        <v>SkillDes_25002005</v>
      </c>
    </row>
    <row r="1988" spans="1:3">
      <c r="A1988" s="1">
        <f t="shared" si="32"/>
        <v>1988</v>
      </c>
      <c r="C1988" s="1" t="str" cm="1">
        <f t="array" ref="C1988">INDEX($B$1:$B$1461,INT((ROW()-1)/200)+1)</f>
        <v>SkillDes_25002005</v>
      </c>
    </row>
    <row r="1989" spans="1:3">
      <c r="A1989" s="1">
        <f t="shared" si="32"/>
        <v>1989</v>
      </c>
      <c r="C1989" s="1" t="str" cm="1">
        <f t="array" ref="C1989">INDEX($B$1:$B$1461,INT((ROW()-1)/200)+1)</f>
        <v>SkillDes_25002005</v>
      </c>
    </row>
    <row r="1990" spans="1:3">
      <c r="A1990" s="1">
        <f t="shared" si="32"/>
        <v>1990</v>
      </c>
      <c r="C1990" s="1" t="str" cm="1">
        <f t="array" ref="C1990">INDEX($B$1:$B$1461,INT((ROW()-1)/200)+1)</f>
        <v>SkillDes_25002005</v>
      </c>
    </row>
    <row r="1991" spans="1:3">
      <c r="A1991" s="1">
        <f t="shared" si="32"/>
        <v>1991</v>
      </c>
      <c r="C1991" s="1" t="str" cm="1">
        <f t="array" ref="C1991">INDEX($B$1:$B$1461,INT((ROW()-1)/200)+1)</f>
        <v>SkillDes_25002005</v>
      </c>
    </row>
    <row r="1992" spans="1:3">
      <c r="A1992" s="1">
        <f t="shared" si="32"/>
        <v>1992</v>
      </c>
      <c r="C1992" s="1" t="str" cm="1">
        <f t="array" ref="C1992">INDEX($B$1:$B$1461,INT((ROW()-1)/200)+1)</f>
        <v>SkillDes_25002005</v>
      </c>
    </row>
    <row r="1993" spans="1:3">
      <c r="A1993" s="1">
        <f t="shared" si="32"/>
        <v>1993</v>
      </c>
      <c r="C1993" s="1" t="str" cm="1">
        <f t="array" ref="C1993">INDEX($B$1:$B$1461,INT((ROW()-1)/200)+1)</f>
        <v>SkillDes_25002005</v>
      </c>
    </row>
    <row r="1994" spans="1:3">
      <c r="A1994" s="1">
        <f t="shared" si="32"/>
        <v>1994</v>
      </c>
      <c r="C1994" s="1" t="str" cm="1">
        <f t="array" ref="C1994">INDEX($B$1:$B$1461,INT((ROW()-1)/200)+1)</f>
        <v>SkillDes_25002005</v>
      </c>
    </row>
    <row r="1995" spans="1:3">
      <c r="A1995" s="1">
        <f t="shared" si="32"/>
        <v>1995</v>
      </c>
      <c r="C1995" s="1" t="str" cm="1">
        <f t="array" ref="C1995">INDEX($B$1:$B$1461,INT((ROW()-1)/200)+1)</f>
        <v>SkillDes_25002005</v>
      </c>
    </row>
    <row r="1996" spans="1:3">
      <c r="A1996" s="1">
        <f t="shared" si="32"/>
        <v>1996</v>
      </c>
      <c r="C1996" s="1" t="str" cm="1">
        <f t="array" ref="C1996">INDEX($B$1:$B$1461,INT((ROW()-1)/200)+1)</f>
        <v>SkillDes_25002005</v>
      </c>
    </row>
    <row r="1997" spans="1:3">
      <c r="A1997" s="1">
        <f t="shared" si="32"/>
        <v>1997</v>
      </c>
      <c r="C1997" s="1" t="str" cm="1">
        <f t="array" ref="C1997">INDEX($B$1:$B$1461,INT((ROW()-1)/200)+1)</f>
        <v>SkillDes_25002005</v>
      </c>
    </row>
    <row r="1998" spans="1:3">
      <c r="A1998" s="1">
        <f t="shared" si="32"/>
        <v>1998</v>
      </c>
      <c r="C1998" s="1" t="str" cm="1">
        <f t="array" ref="C1998">INDEX($B$1:$B$1461,INT((ROW()-1)/200)+1)</f>
        <v>SkillDes_25002005</v>
      </c>
    </row>
    <row r="1999" spans="1:3">
      <c r="A1999" s="1">
        <f t="shared" si="32"/>
        <v>1999</v>
      </c>
      <c r="C1999" s="1" t="str" cm="1">
        <f t="array" ref="C1999">INDEX($B$1:$B$1461,INT((ROW()-1)/200)+1)</f>
        <v>SkillDes_25002005</v>
      </c>
    </row>
    <row r="2000" spans="1:3">
      <c r="A2000" s="1">
        <f t="shared" si="32"/>
        <v>2000</v>
      </c>
      <c r="C2000" s="1" t="str" cm="1">
        <f t="array" ref="C2000">INDEX($B$1:$B$1461,INT((ROW()-1)/200)+1)</f>
        <v>SkillDes_25002005</v>
      </c>
    </row>
    <row r="2001" spans="1:3">
      <c r="A2001" s="1">
        <f t="shared" si="32"/>
        <v>2001</v>
      </c>
      <c r="C2001" s="1" t="str" cm="1">
        <f t="array" ref="C2001">INDEX($B$1:$B$1461,INT((ROW()-1)/200)+1)</f>
        <v>SkillDes_25003001</v>
      </c>
    </row>
    <row r="2002" spans="1:3">
      <c r="A2002" s="1">
        <f t="shared" si="32"/>
        <v>2002</v>
      </c>
      <c r="C2002" s="1" t="str" cm="1">
        <f t="array" ref="C2002">INDEX($B$1:$B$1461,INT((ROW()-1)/200)+1)</f>
        <v>SkillDes_25003001</v>
      </c>
    </row>
    <row r="2003" spans="1:3">
      <c r="A2003" s="1">
        <f t="shared" si="32"/>
        <v>2003</v>
      </c>
      <c r="C2003" s="1" t="str" cm="1">
        <f t="array" ref="C2003">INDEX($B$1:$B$1461,INT((ROW()-1)/200)+1)</f>
        <v>SkillDes_25003001</v>
      </c>
    </row>
    <row r="2004" spans="1:3">
      <c r="A2004" s="1">
        <f t="shared" si="32"/>
        <v>2004</v>
      </c>
      <c r="C2004" s="1" t="str" cm="1">
        <f t="array" ref="C2004">INDEX($B$1:$B$1461,INT((ROW()-1)/200)+1)</f>
        <v>SkillDes_25003001</v>
      </c>
    </row>
    <row r="2005" spans="1:3">
      <c r="A2005" s="1">
        <f t="shared" si="32"/>
        <v>2005</v>
      </c>
      <c r="C2005" s="1" t="str" cm="1">
        <f t="array" ref="C2005">INDEX($B$1:$B$1461,INT((ROW()-1)/200)+1)</f>
        <v>SkillDes_25003001</v>
      </c>
    </row>
    <row r="2006" spans="1:3">
      <c r="A2006" s="1">
        <f t="shared" si="32"/>
        <v>2006</v>
      </c>
      <c r="C2006" s="1" t="str" cm="1">
        <f t="array" ref="C2006">INDEX($B$1:$B$1461,INT((ROW()-1)/200)+1)</f>
        <v>SkillDes_25003001</v>
      </c>
    </row>
    <row r="2007" spans="1:3">
      <c r="A2007" s="1">
        <f t="shared" si="32"/>
        <v>2007</v>
      </c>
      <c r="C2007" s="1" t="str" cm="1">
        <f t="array" ref="C2007">INDEX($B$1:$B$1461,INT((ROW()-1)/200)+1)</f>
        <v>SkillDes_25003001</v>
      </c>
    </row>
    <row r="2008" spans="1:3">
      <c r="A2008" s="1">
        <f t="shared" si="32"/>
        <v>2008</v>
      </c>
      <c r="C2008" s="1" t="str" cm="1">
        <f t="array" ref="C2008">INDEX($B$1:$B$1461,INT((ROW()-1)/200)+1)</f>
        <v>SkillDes_25003001</v>
      </c>
    </row>
    <row r="2009" spans="1:3">
      <c r="A2009" s="1">
        <f t="shared" si="32"/>
        <v>2009</v>
      </c>
      <c r="C2009" s="1" t="str" cm="1">
        <f t="array" ref="C2009">INDEX($B$1:$B$1461,INT((ROW()-1)/200)+1)</f>
        <v>SkillDes_25003001</v>
      </c>
    </row>
    <row r="2010" spans="1:3">
      <c r="A2010" s="1">
        <f t="shared" si="32"/>
        <v>2010</v>
      </c>
      <c r="C2010" s="1" t="str" cm="1">
        <f t="array" ref="C2010">INDEX($B$1:$B$1461,INT((ROW()-1)/200)+1)</f>
        <v>SkillDes_25003001</v>
      </c>
    </row>
    <row r="2011" spans="1:3">
      <c r="A2011" s="1">
        <f t="shared" si="32"/>
        <v>2011</v>
      </c>
      <c r="C2011" s="1" t="str" cm="1">
        <f t="array" ref="C2011">INDEX($B$1:$B$1461,INT((ROW()-1)/200)+1)</f>
        <v>SkillDes_25003001</v>
      </c>
    </row>
    <row r="2012" spans="1:3">
      <c r="A2012" s="1">
        <f t="shared" si="32"/>
        <v>2012</v>
      </c>
      <c r="C2012" s="1" t="str" cm="1">
        <f t="array" ref="C2012">INDEX($B$1:$B$1461,INT((ROW()-1)/200)+1)</f>
        <v>SkillDes_25003001</v>
      </c>
    </row>
    <row r="2013" spans="1:3">
      <c r="A2013" s="1">
        <f t="shared" si="32"/>
        <v>2013</v>
      </c>
      <c r="C2013" s="1" t="str" cm="1">
        <f t="array" ref="C2013">INDEX($B$1:$B$1461,INT((ROW()-1)/200)+1)</f>
        <v>SkillDes_25003001</v>
      </c>
    </row>
    <row r="2014" spans="1:3">
      <c r="A2014" s="1">
        <f t="shared" si="32"/>
        <v>2014</v>
      </c>
      <c r="C2014" s="1" t="str" cm="1">
        <f t="array" ref="C2014">INDEX($B$1:$B$1461,INT((ROW()-1)/200)+1)</f>
        <v>SkillDes_25003001</v>
      </c>
    </row>
    <row r="2015" spans="1:3">
      <c r="A2015" s="1">
        <f t="shared" si="32"/>
        <v>2015</v>
      </c>
      <c r="C2015" s="1" t="str" cm="1">
        <f t="array" ref="C2015">INDEX($B$1:$B$1461,INT((ROW()-1)/200)+1)</f>
        <v>SkillDes_25003001</v>
      </c>
    </row>
    <row r="2016" spans="1:3">
      <c r="A2016" s="1">
        <f t="shared" si="32"/>
        <v>2016</v>
      </c>
      <c r="C2016" s="1" t="str" cm="1">
        <f t="array" ref="C2016">INDEX($B$1:$B$1461,INT((ROW()-1)/200)+1)</f>
        <v>SkillDes_25003001</v>
      </c>
    </row>
    <row r="2017" spans="1:3">
      <c r="A2017" s="1">
        <f t="shared" si="32"/>
        <v>2017</v>
      </c>
      <c r="C2017" s="1" t="str" cm="1">
        <f t="array" ref="C2017">INDEX($B$1:$B$1461,INT((ROW()-1)/200)+1)</f>
        <v>SkillDes_25003001</v>
      </c>
    </row>
    <row r="2018" spans="1:3">
      <c r="A2018" s="1">
        <f t="shared" si="32"/>
        <v>2018</v>
      </c>
      <c r="C2018" s="1" t="str" cm="1">
        <f t="array" ref="C2018">INDEX($B$1:$B$1461,INT((ROW()-1)/200)+1)</f>
        <v>SkillDes_25003001</v>
      </c>
    </row>
    <row r="2019" spans="1:3">
      <c r="A2019" s="1">
        <f t="shared" si="32"/>
        <v>2019</v>
      </c>
      <c r="C2019" s="1" t="str" cm="1">
        <f t="array" ref="C2019">INDEX($B$1:$B$1461,INT((ROW()-1)/200)+1)</f>
        <v>SkillDes_25003001</v>
      </c>
    </row>
    <row r="2020" spans="1:3">
      <c r="A2020" s="1">
        <f t="shared" si="32"/>
        <v>2020</v>
      </c>
      <c r="C2020" s="1" t="str" cm="1">
        <f t="array" ref="C2020">INDEX($B$1:$B$1461,INT((ROW()-1)/200)+1)</f>
        <v>SkillDes_25003001</v>
      </c>
    </row>
    <row r="2021" spans="1:3">
      <c r="A2021" s="1">
        <f t="shared" si="32"/>
        <v>2021</v>
      </c>
      <c r="C2021" s="1" t="str" cm="1">
        <f t="array" ref="C2021">INDEX($B$1:$B$1461,INT((ROW()-1)/200)+1)</f>
        <v>SkillDes_25003001</v>
      </c>
    </row>
    <row r="2022" spans="1:3">
      <c r="A2022" s="1">
        <f t="shared" si="32"/>
        <v>2022</v>
      </c>
      <c r="C2022" s="1" t="str" cm="1">
        <f t="array" ref="C2022">INDEX($B$1:$B$1461,INT((ROW()-1)/200)+1)</f>
        <v>SkillDes_25003001</v>
      </c>
    </row>
    <row r="2023" spans="1:3">
      <c r="A2023" s="1">
        <f t="shared" si="32"/>
        <v>2023</v>
      </c>
      <c r="C2023" s="1" t="str" cm="1">
        <f t="array" ref="C2023">INDEX($B$1:$B$1461,INT((ROW()-1)/200)+1)</f>
        <v>SkillDes_25003001</v>
      </c>
    </row>
    <row r="2024" spans="1:3">
      <c r="A2024" s="1">
        <f t="shared" si="32"/>
        <v>2024</v>
      </c>
      <c r="C2024" s="1" t="str" cm="1">
        <f t="array" ref="C2024">INDEX($B$1:$B$1461,INT((ROW()-1)/200)+1)</f>
        <v>SkillDes_25003001</v>
      </c>
    </row>
    <row r="2025" spans="1:3">
      <c r="A2025" s="1">
        <f t="shared" si="32"/>
        <v>2025</v>
      </c>
      <c r="C2025" s="1" t="str" cm="1">
        <f t="array" ref="C2025">INDEX($B$1:$B$1461,INT((ROW()-1)/200)+1)</f>
        <v>SkillDes_25003001</v>
      </c>
    </row>
    <row r="2026" spans="1:3">
      <c r="A2026" s="1">
        <f t="shared" si="32"/>
        <v>2026</v>
      </c>
      <c r="C2026" s="1" t="str" cm="1">
        <f t="array" ref="C2026">INDEX($B$1:$B$1461,INT((ROW()-1)/200)+1)</f>
        <v>SkillDes_25003001</v>
      </c>
    </row>
    <row r="2027" spans="1:3">
      <c r="A2027" s="1">
        <f t="shared" si="32"/>
        <v>2027</v>
      </c>
      <c r="C2027" s="1" t="str" cm="1">
        <f t="array" ref="C2027">INDEX($B$1:$B$1461,INT((ROW()-1)/200)+1)</f>
        <v>SkillDes_25003001</v>
      </c>
    </row>
    <row r="2028" spans="1:3">
      <c r="A2028" s="1">
        <f t="shared" si="32"/>
        <v>2028</v>
      </c>
      <c r="C2028" s="1" t="str" cm="1">
        <f t="array" ref="C2028">INDEX($B$1:$B$1461,INT((ROW()-1)/200)+1)</f>
        <v>SkillDes_25003001</v>
      </c>
    </row>
    <row r="2029" spans="1:3">
      <c r="A2029" s="1">
        <f t="shared" si="32"/>
        <v>2029</v>
      </c>
      <c r="C2029" s="1" t="str" cm="1">
        <f t="array" ref="C2029">INDEX($B$1:$B$1461,INT((ROW()-1)/200)+1)</f>
        <v>SkillDes_25003001</v>
      </c>
    </row>
    <row r="2030" spans="1:3">
      <c r="A2030" s="1">
        <f t="shared" si="32"/>
        <v>2030</v>
      </c>
      <c r="C2030" s="1" t="str" cm="1">
        <f t="array" ref="C2030">INDEX($B$1:$B$1461,INT((ROW()-1)/200)+1)</f>
        <v>SkillDes_25003001</v>
      </c>
    </row>
    <row r="2031" spans="1:3">
      <c r="A2031" s="1">
        <f t="shared" si="32"/>
        <v>2031</v>
      </c>
      <c r="C2031" s="1" t="str" cm="1">
        <f t="array" ref="C2031">INDEX($B$1:$B$1461,INT((ROW()-1)/200)+1)</f>
        <v>SkillDes_25003001</v>
      </c>
    </row>
    <row r="2032" spans="1:3">
      <c r="A2032" s="1">
        <f t="shared" si="32"/>
        <v>2032</v>
      </c>
      <c r="C2032" s="1" t="str" cm="1">
        <f t="array" ref="C2032">INDEX($B$1:$B$1461,INT((ROW()-1)/200)+1)</f>
        <v>SkillDes_25003001</v>
      </c>
    </row>
    <row r="2033" spans="1:3">
      <c r="A2033" s="1">
        <f t="shared" si="32"/>
        <v>2033</v>
      </c>
      <c r="C2033" s="1" t="str" cm="1">
        <f t="array" ref="C2033">INDEX($B$1:$B$1461,INT((ROW()-1)/200)+1)</f>
        <v>SkillDes_25003001</v>
      </c>
    </row>
    <row r="2034" spans="1:3">
      <c r="A2034" s="1">
        <f t="shared" si="32"/>
        <v>2034</v>
      </c>
      <c r="C2034" s="1" t="str" cm="1">
        <f t="array" ref="C2034">INDEX($B$1:$B$1461,INT((ROW()-1)/200)+1)</f>
        <v>SkillDes_25003001</v>
      </c>
    </row>
    <row r="2035" spans="1:3">
      <c r="A2035" s="1">
        <f t="shared" si="32"/>
        <v>2035</v>
      </c>
      <c r="C2035" s="1" t="str" cm="1">
        <f t="array" ref="C2035">INDEX($B$1:$B$1461,INT((ROW()-1)/200)+1)</f>
        <v>SkillDes_25003001</v>
      </c>
    </row>
    <row r="2036" spans="1:3">
      <c r="A2036" s="1">
        <f t="shared" si="32"/>
        <v>2036</v>
      </c>
      <c r="C2036" s="1" t="str" cm="1">
        <f t="array" ref="C2036">INDEX($B$1:$B$1461,INT((ROW()-1)/200)+1)</f>
        <v>SkillDes_25003001</v>
      </c>
    </row>
    <row r="2037" spans="1:3">
      <c r="A2037" s="1">
        <f t="shared" si="32"/>
        <v>2037</v>
      </c>
      <c r="C2037" s="1" t="str" cm="1">
        <f t="array" ref="C2037">INDEX($B$1:$B$1461,INT((ROW()-1)/200)+1)</f>
        <v>SkillDes_25003001</v>
      </c>
    </row>
    <row r="2038" spans="1:3">
      <c r="A2038" s="1">
        <f t="shared" si="32"/>
        <v>2038</v>
      </c>
      <c r="C2038" s="1" t="str" cm="1">
        <f t="array" ref="C2038">INDEX($B$1:$B$1461,INT((ROW()-1)/200)+1)</f>
        <v>SkillDes_25003001</v>
      </c>
    </row>
    <row r="2039" spans="1:3">
      <c r="A2039" s="1">
        <f t="shared" si="32"/>
        <v>2039</v>
      </c>
      <c r="C2039" s="1" t="str" cm="1">
        <f t="array" ref="C2039">INDEX($B$1:$B$1461,INT((ROW()-1)/200)+1)</f>
        <v>SkillDes_25003001</v>
      </c>
    </row>
    <row r="2040" spans="1:3">
      <c r="A2040" s="1">
        <f t="shared" si="32"/>
        <v>2040</v>
      </c>
      <c r="C2040" s="1" t="str" cm="1">
        <f t="array" ref="C2040">INDEX($B$1:$B$1461,INT((ROW()-1)/200)+1)</f>
        <v>SkillDes_25003001</v>
      </c>
    </row>
    <row r="2041" spans="1:3">
      <c r="A2041" s="1">
        <f t="shared" si="32"/>
        <v>2041</v>
      </c>
      <c r="C2041" s="1" t="str" cm="1">
        <f t="array" ref="C2041">INDEX($B$1:$B$1461,INT((ROW()-1)/200)+1)</f>
        <v>SkillDes_25003001</v>
      </c>
    </row>
    <row r="2042" spans="1:3">
      <c r="A2042" s="1">
        <f t="shared" si="32"/>
        <v>2042</v>
      </c>
      <c r="C2042" s="1" t="str" cm="1">
        <f t="array" ref="C2042">INDEX($B$1:$B$1461,INT((ROW()-1)/200)+1)</f>
        <v>SkillDes_25003001</v>
      </c>
    </row>
    <row r="2043" spans="1:3">
      <c r="A2043" s="1">
        <f t="shared" si="32"/>
        <v>2043</v>
      </c>
      <c r="C2043" s="1" t="str" cm="1">
        <f t="array" ref="C2043">INDEX($B$1:$B$1461,INT((ROW()-1)/200)+1)</f>
        <v>SkillDes_25003001</v>
      </c>
    </row>
    <row r="2044" spans="1:3">
      <c r="A2044" s="1">
        <f t="shared" si="32"/>
        <v>2044</v>
      </c>
      <c r="C2044" s="1" t="str" cm="1">
        <f t="array" ref="C2044">INDEX($B$1:$B$1461,INT((ROW()-1)/200)+1)</f>
        <v>SkillDes_25003001</v>
      </c>
    </row>
    <row r="2045" spans="1:3">
      <c r="A2045" s="1">
        <f t="shared" si="32"/>
        <v>2045</v>
      </c>
      <c r="C2045" s="1" t="str" cm="1">
        <f t="array" ref="C2045">INDEX($B$1:$B$1461,INT((ROW()-1)/200)+1)</f>
        <v>SkillDes_25003001</v>
      </c>
    </row>
    <row r="2046" spans="1:3">
      <c r="A2046" s="1">
        <f t="shared" si="32"/>
        <v>2046</v>
      </c>
      <c r="C2046" s="1" t="str" cm="1">
        <f t="array" ref="C2046">INDEX($B$1:$B$1461,INT((ROW()-1)/200)+1)</f>
        <v>SkillDes_25003001</v>
      </c>
    </row>
    <row r="2047" spans="1:3">
      <c r="A2047" s="1">
        <f t="shared" si="32"/>
        <v>2047</v>
      </c>
      <c r="C2047" s="1" t="str" cm="1">
        <f t="array" ref="C2047">INDEX($B$1:$B$1461,INT((ROW()-1)/200)+1)</f>
        <v>SkillDes_25003001</v>
      </c>
    </row>
    <row r="2048" spans="1:3">
      <c r="A2048" s="1">
        <f t="shared" si="32"/>
        <v>2048</v>
      </c>
      <c r="C2048" s="1" t="str" cm="1">
        <f t="array" ref="C2048">INDEX($B$1:$B$1461,INT((ROW()-1)/200)+1)</f>
        <v>SkillDes_25003001</v>
      </c>
    </row>
    <row r="2049" spans="1:3">
      <c r="A2049" s="1">
        <f t="shared" ref="A2049:A2112" si="33">(ROW())</f>
        <v>2049</v>
      </c>
      <c r="C2049" s="1" t="str" cm="1">
        <f t="array" ref="C2049">INDEX($B$1:$B$1461,INT((ROW()-1)/200)+1)</f>
        <v>SkillDes_25003001</v>
      </c>
    </row>
    <row r="2050" spans="1:3">
      <c r="A2050" s="1">
        <f t="shared" si="33"/>
        <v>2050</v>
      </c>
      <c r="C2050" s="1" t="str" cm="1">
        <f t="array" ref="C2050">INDEX($B$1:$B$1461,INT((ROW()-1)/200)+1)</f>
        <v>SkillDes_25003001</v>
      </c>
    </row>
    <row r="2051" spans="1:3">
      <c r="A2051" s="1">
        <f t="shared" si="33"/>
        <v>2051</v>
      </c>
      <c r="C2051" s="1" t="str" cm="1">
        <f t="array" ref="C2051">INDEX($B$1:$B$1461,INT((ROW()-1)/200)+1)</f>
        <v>SkillDes_25003001</v>
      </c>
    </row>
    <row r="2052" spans="1:3">
      <c r="A2052" s="1">
        <f t="shared" si="33"/>
        <v>2052</v>
      </c>
      <c r="C2052" s="1" t="str" cm="1">
        <f t="array" ref="C2052">INDEX($B$1:$B$1461,INT((ROW()-1)/200)+1)</f>
        <v>SkillDes_25003001</v>
      </c>
    </row>
    <row r="2053" spans="1:3">
      <c r="A2053" s="1">
        <f t="shared" si="33"/>
        <v>2053</v>
      </c>
      <c r="C2053" s="1" t="str" cm="1">
        <f t="array" ref="C2053">INDEX($B$1:$B$1461,INT((ROW()-1)/200)+1)</f>
        <v>SkillDes_25003001</v>
      </c>
    </row>
    <row r="2054" spans="1:3">
      <c r="A2054" s="1">
        <f t="shared" si="33"/>
        <v>2054</v>
      </c>
      <c r="C2054" s="1" t="str" cm="1">
        <f t="array" ref="C2054">INDEX($B$1:$B$1461,INT((ROW()-1)/200)+1)</f>
        <v>SkillDes_25003001</v>
      </c>
    </row>
    <row r="2055" spans="1:3">
      <c r="A2055" s="1">
        <f t="shared" si="33"/>
        <v>2055</v>
      </c>
      <c r="C2055" s="1" t="str" cm="1">
        <f t="array" ref="C2055">INDEX($B$1:$B$1461,INT((ROW()-1)/200)+1)</f>
        <v>SkillDes_25003001</v>
      </c>
    </row>
    <row r="2056" spans="1:3">
      <c r="A2056" s="1">
        <f t="shared" si="33"/>
        <v>2056</v>
      </c>
      <c r="C2056" s="1" t="str" cm="1">
        <f t="array" ref="C2056">INDEX($B$1:$B$1461,INT((ROW()-1)/200)+1)</f>
        <v>SkillDes_25003001</v>
      </c>
    </row>
    <row r="2057" spans="1:3">
      <c r="A2057" s="1">
        <f t="shared" si="33"/>
        <v>2057</v>
      </c>
      <c r="C2057" s="1" t="str" cm="1">
        <f t="array" ref="C2057">INDEX($B$1:$B$1461,INT((ROW()-1)/200)+1)</f>
        <v>SkillDes_25003001</v>
      </c>
    </row>
    <row r="2058" spans="1:3">
      <c r="A2058" s="1">
        <f t="shared" si="33"/>
        <v>2058</v>
      </c>
      <c r="C2058" s="1" t="str" cm="1">
        <f t="array" ref="C2058">INDEX($B$1:$B$1461,INT((ROW()-1)/200)+1)</f>
        <v>SkillDes_25003001</v>
      </c>
    </row>
    <row r="2059" spans="1:3">
      <c r="A2059" s="1">
        <f t="shared" si="33"/>
        <v>2059</v>
      </c>
      <c r="C2059" s="1" t="str" cm="1">
        <f t="array" ref="C2059">INDEX($B$1:$B$1461,INT((ROW()-1)/200)+1)</f>
        <v>SkillDes_25003001</v>
      </c>
    </row>
    <row r="2060" spans="1:3">
      <c r="A2060" s="1">
        <f t="shared" si="33"/>
        <v>2060</v>
      </c>
      <c r="C2060" s="1" t="str" cm="1">
        <f t="array" ref="C2060">INDEX($B$1:$B$1461,INT((ROW()-1)/200)+1)</f>
        <v>SkillDes_25003001</v>
      </c>
    </row>
    <row r="2061" spans="1:3">
      <c r="A2061" s="1">
        <f t="shared" si="33"/>
        <v>2061</v>
      </c>
      <c r="C2061" s="1" t="str" cm="1">
        <f t="array" ref="C2061">INDEX($B$1:$B$1461,INT((ROW()-1)/200)+1)</f>
        <v>SkillDes_25003001</v>
      </c>
    </row>
    <row r="2062" spans="1:3">
      <c r="A2062" s="1">
        <f t="shared" si="33"/>
        <v>2062</v>
      </c>
      <c r="C2062" s="1" t="str" cm="1">
        <f t="array" ref="C2062">INDEX($B$1:$B$1461,INT((ROW()-1)/200)+1)</f>
        <v>SkillDes_25003001</v>
      </c>
    </row>
    <row r="2063" spans="1:3">
      <c r="A2063" s="1">
        <f t="shared" si="33"/>
        <v>2063</v>
      </c>
      <c r="C2063" s="1" t="str" cm="1">
        <f t="array" ref="C2063">INDEX($B$1:$B$1461,INT((ROW()-1)/200)+1)</f>
        <v>SkillDes_25003001</v>
      </c>
    </row>
    <row r="2064" spans="1:3">
      <c r="A2064" s="1">
        <f t="shared" si="33"/>
        <v>2064</v>
      </c>
      <c r="C2064" s="1" t="str" cm="1">
        <f t="array" ref="C2064">INDEX($B$1:$B$1461,INT((ROW()-1)/200)+1)</f>
        <v>SkillDes_25003001</v>
      </c>
    </row>
    <row r="2065" spans="1:3">
      <c r="A2065" s="1">
        <f t="shared" si="33"/>
        <v>2065</v>
      </c>
      <c r="C2065" s="1" t="str" cm="1">
        <f t="array" ref="C2065">INDEX($B$1:$B$1461,INT((ROW()-1)/200)+1)</f>
        <v>SkillDes_25003001</v>
      </c>
    </row>
    <row r="2066" spans="1:3">
      <c r="A2066" s="1">
        <f t="shared" si="33"/>
        <v>2066</v>
      </c>
      <c r="C2066" s="1" t="str" cm="1">
        <f t="array" ref="C2066">INDEX($B$1:$B$1461,INT((ROW()-1)/200)+1)</f>
        <v>SkillDes_25003001</v>
      </c>
    </row>
    <row r="2067" spans="1:3">
      <c r="A2067" s="1">
        <f t="shared" si="33"/>
        <v>2067</v>
      </c>
      <c r="C2067" s="1" t="str" cm="1">
        <f t="array" ref="C2067">INDEX($B$1:$B$1461,INT((ROW()-1)/200)+1)</f>
        <v>SkillDes_25003001</v>
      </c>
    </row>
    <row r="2068" spans="1:3">
      <c r="A2068" s="1">
        <f t="shared" si="33"/>
        <v>2068</v>
      </c>
      <c r="C2068" s="1" t="str" cm="1">
        <f t="array" ref="C2068">INDEX($B$1:$B$1461,INT((ROW()-1)/200)+1)</f>
        <v>SkillDes_25003001</v>
      </c>
    </row>
    <row r="2069" spans="1:3">
      <c r="A2069" s="1">
        <f t="shared" si="33"/>
        <v>2069</v>
      </c>
      <c r="C2069" s="1" t="str" cm="1">
        <f t="array" ref="C2069">INDEX($B$1:$B$1461,INT((ROW()-1)/200)+1)</f>
        <v>SkillDes_25003001</v>
      </c>
    </row>
    <row r="2070" spans="1:3">
      <c r="A2070" s="1">
        <f t="shared" si="33"/>
        <v>2070</v>
      </c>
      <c r="C2070" s="1" t="str" cm="1">
        <f t="array" ref="C2070">INDEX($B$1:$B$1461,INT((ROW()-1)/200)+1)</f>
        <v>SkillDes_25003001</v>
      </c>
    </row>
    <row r="2071" spans="1:3">
      <c r="A2071" s="1">
        <f t="shared" si="33"/>
        <v>2071</v>
      </c>
      <c r="C2071" s="1" t="str" cm="1">
        <f t="array" ref="C2071">INDEX($B$1:$B$1461,INT((ROW()-1)/200)+1)</f>
        <v>SkillDes_25003001</v>
      </c>
    </row>
    <row r="2072" spans="1:3">
      <c r="A2072" s="1">
        <f t="shared" si="33"/>
        <v>2072</v>
      </c>
      <c r="C2072" s="1" t="str" cm="1">
        <f t="array" ref="C2072">INDEX($B$1:$B$1461,INT((ROW()-1)/200)+1)</f>
        <v>SkillDes_25003001</v>
      </c>
    </row>
    <row r="2073" spans="1:3">
      <c r="A2073" s="1">
        <f t="shared" si="33"/>
        <v>2073</v>
      </c>
      <c r="C2073" s="1" t="str" cm="1">
        <f t="array" ref="C2073">INDEX($B$1:$B$1461,INT((ROW()-1)/200)+1)</f>
        <v>SkillDes_25003001</v>
      </c>
    </row>
    <row r="2074" spans="1:3">
      <c r="A2074" s="1">
        <f t="shared" si="33"/>
        <v>2074</v>
      </c>
      <c r="C2074" s="1" t="str" cm="1">
        <f t="array" ref="C2074">INDEX($B$1:$B$1461,INT((ROW()-1)/200)+1)</f>
        <v>SkillDes_25003001</v>
      </c>
    </row>
    <row r="2075" spans="1:3">
      <c r="A2075" s="1">
        <f t="shared" si="33"/>
        <v>2075</v>
      </c>
      <c r="C2075" s="1" t="str" cm="1">
        <f t="array" ref="C2075">INDEX($B$1:$B$1461,INT((ROW()-1)/200)+1)</f>
        <v>SkillDes_25003001</v>
      </c>
    </row>
    <row r="2076" spans="1:3">
      <c r="A2076" s="1">
        <f t="shared" si="33"/>
        <v>2076</v>
      </c>
      <c r="C2076" s="1" t="str" cm="1">
        <f t="array" ref="C2076">INDEX($B$1:$B$1461,INT((ROW()-1)/200)+1)</f>
        <v>SkillDes_25003001</v>
      </c>
    </row>
    <row r="2077" spans="1:3">
      <c r="A2077" s="1">
        <f t="shared" si="33"/>
        <v>2077</v>
      </c>
      <c r="C2077" s="1" t="str" cm="1">
        <f t="array" ref="C2077">INDEX($B$1:$B$1461,INT((ROW()-1)/200)+1)</f>
        <v>SkillDes_25003001</v>
      </c>
    </row>
    <row r="2078" spans="1:3">
      <c r="A2078" s="1">
        <f t="shared" si="33"/>
        <v>2078</v>
      </c>
      <c r="C2078" s="1" t="str" cm="1">
        <f t="array" ref="C2078">INDEX($B$1:$B$1461,INT((ROW()-1)/200)+1)</f>
        <v>SkillDes_25003001</v>
      </c>
    </row>
    <row r="2079" spans="1:3">
      <c r="A2079" s="1">
        <f t="shared" si="33"/>
        <v>2079</v>
      </c>
      <c r="C2079" s="1" t="str" cm="1">
        <f t="array" ref="C2079">INDEX($B$1:$B$1461,INT((ROW()-1)/200)+1)</f>
        <v>SkillDes_25003001</v>
      </c>
    </row>
    <row r="2080" spans="1:3">
      <c r="A2080" s="1">
        <f t="shared" si="33"/>
        <v>2080</v>
      </c>
      <c r="C2080" s="1" t="str" cm="1">
        <f t="array" ref="C2080">INDEX($B$1:$B$1461,INT((ROW()-1)/200)+1)</f>
        <v>SkillDes_25003001</v>
      </c>
    </row>
    <row r="2081" spans="1:3">
      <c r="A2081" s="1">
        <f t="shared" si="33"/>
        <v>2081</v>
      </c>
      <c r="C2081" s="1" t="str" cm="1">
        <f t="array" ref="C2081">INDEX($B$1:$B$1461,INT((ROW()-1)/200)+1)</f>
        <v>SkillDes_25003001</v>
      </c>
    </row>
    <row r="2082" spans="1:3">
      <c r="A2082" s="1">
        <f t="shared" si="33"/>
        <v>2082</v>
      </c>
      <c r="C2082" s="1" t="str" cm="1">
        <f t="array" ref="C2082">INDEX($B$1:$B$1461,INT((ROW()-1)/200)+1)</f>
        <v>SkillDes_25003001</v>
      </c>
    </row>
    <row r="2083" spans="1:3">
      <c r="A2083" s="1">
        <f t="shared" si="33"/>
        <v>2083</v>
      </c>
      <c r="C2083" s="1" t="str" cm="1">
        <f t="array" ref="C2083">INDEX($B$1:$B$1461,INT((ROW()-1)/200)+1)</f>
        <v>SkillDes_25003001</v>
      </c>
    </row>
    <row r="2084" spans="1:3">
      <c r="A2084" s="1">
        <f t="shared" si="33"/>
        <v>2084</v>
      </c>
      <c r="C2084" s="1" t="str" cm="1">
        <f t="array" ref="C2084">INDEX($B$1:$B$1461,INT((ROW()-1)/200)+1)</f>
        <v>SkillDes_25003001</v>
      </c>
    </row>
    <row r="2085" spans="1:3">
      <c r="A2085" s="1">
        <f t="shared" si="33"/>
        <v>2085</v>
      </c>
      <c r="C2085" s="1" t="str" cm="1">
        <f t="array" ref="C2085">INDEX($B$1:$B$1461,INT((ROW()-1)/200)+1)</f>
        <v>SkillDes_25003001</v>
      </c>
    </row>
    <row r="2086" spans="1:3">
      <c r="A2086" s="1">
        <f t="shared" si="33"/>
        <v>2086</v>
      </c>
      <c r="C2086" s="1" t="str" cm="1">
        <f t="array" ref="C2086">INDEX($B$1:$B$1461,INT((ROW()-1)/200)+1)</f>
        <v>SkillDes_25003001</v>
      </c>
    </row>
    <row r="2087" spans="1:3">
      <c r="A2087" s="1">
        <f t="shared" si="33"/>
        <v>2087</v>
      </c>
      <c r="C2087" s="1" t="str" cm="1">
        <f t="array" ref="C2087">INDEX($B$1:$B$1461,INT((ROW()-1)/200)+1)</f>
        <v>SkillDes_25003001</v>
      </c>
    </row>
    <row r="2088" spans="1:3">
      <c r="A2088" s="1">
        <f t="shared" si="33"/>
        <v>2088</v>
      </c>
      <c r="C2088" s="1" t="str" cm="1">
        <f t="array" ref="C2088">INDEX($B$1:$B$1461,INT((ROW()-1)/200)+1)</f>
        <v>SkillDes_25003001</v>
      </c>
    </row>
    <row r="2089" spans="1:3">
      <c r="A2089" s="1">
        <f t="shared" si="33"/>
        <v>2089</v>
      </c>
      <c r="C2089" s="1" t="str" cm="1">
        <f t="array" ref="C2089">INDEX($B$1:$B$1461,INT((ROW()-1)/200)+1)</f>
        <v>SkillDes_25003001</v>
      </c>
    </row>
    <row r="2090" spans="1:3">
      <c r="A2090" s="1">
        <f t="shared" si="33"/>
        <v>2090</v>
      </c>
      <c r="C2090" s="1" t="str" cm="1">
        <f t="array" ref="C2090">INDEX($B$1:$B$1461,INT((ROW()-1)/200)+1)</f>
        <v>SkillDes_25003001</v>
      </c>
    </row>
    <row r="2091" spans="1:3">
      <c r="A2091" s="1">
        <f t="shared" si="33"/>
        <v>2091</v>
      </c>
      <c r="C2091" s="1" t="str" cm="1">
        <f t="array" ref="C2091">INDEX($B$1:$B$1461,INT((ROW()-1)/200)+1)</f>
        <v>SkillDes_25003001</v>
      </c>
    </row>
    <row r="2092" spans="1:3">
      <c r="A2092" s="1">
        <f t="shared" si="33"/>
        <v>2092</v>
      </c>
      <c r="C2092" s="1" t="str" cm="1">
        <f t="array" ref="C2092">INDEX($B$1:$B$1461,INT((ROW()-1)/200)+1)</f>
        <v>SkillDes_25003001</v>
      </c>
    </row>
    <row r="2093" spans="1:3">
      <c r="A2093" s="1">
        <f t="shared" si="33"/>
        <v>2093</v>
      </c>
      <c r="C2093" s="1" t="str" cm="1">
        <f t="array" ref="C2093">INDEX($B$1:$B$1461,INT((ROW()-1)/200)+1)</f>
        <v>SkillDes_25003001</v>
      </c>
    </row>
    <row r="2094" spans="1:3">
      <c r="A2094" s="1">
        <f t="shared" si="33"/>
        <v>2094</v>
      </c>
      <c r="C2094" s="1" t="str" cm="1">
        <f t="array" ref="C2094">INDEX($B$1:$B$1461,INT((ROW()-1)/200)+1)</f>
        <v>SkillDes_25003001</v>
      </c>
    </row>
    <row r="2095" spans="1:3">
      <c r="A2095" s="1">
        <f t="shared" si="33"/>
        <v>2095</v>
      </c>
      <c r="C2095" s="1" t="str" cm="1">
        <f t="array" ref="C2095">INDEX($B$1:$B$1461,INT((ROW()-1)/200)+1)</f>
        <v>SkillDes_25003001</v>
      </c>
    </row>
    <row r="2096" spans="1:3">
      <c r="A2096" s="1">
        <f t="shared" si="33"/>
        <v>2096</v>
      </c>
      <c r="C2096" s="1" t="str" cm="1">
        <f t="array" ref="C2096">INDEX($B$1:$B$1461,INT((ROW()-1)/200)+1)</f>
        <v>SkillDes_25003001</v>
      </c>
    </row>
    <row r="2097" spans="1:3">
      <c r="A2097" s="1">
        <f t="shared" si="33"/>
        <v>2097</v>
      </c>
      <c r="C2097" s="1" t="str" cm="1">
        <f t="array" ref="C2097">INDEX($B$1:$B$1461,INT((ROW()-1)/200)+1)</f>
        <v>SkillDes_25003001</v>
      </c>
    </row>
    <row r="2098" spans="1:3">
      <c r="A2098" s="1">
        <f t="shared" si="33"/>
        <v>2098</v>
      </c>
      <c r="C2098" s="1" t="str" cm="1">
        <f t="array" ref="C2098">INDEX($B$1:$B$1461,INT((ROW()-1)/200)+1)</f>
        <v>SkillDes_25003001</v>
      </c>
    </row>
    <row r="2099" spans="1:3">
      <c r="A2099" s="1">
        <f t="shared" si="33"/>
        <v>2099</v>
      </c>
      <c r="C2099" s="1" t="str" cm="1">
        <f t="array" ref="C2099">INDEX($B$1:$B$1461,INT((ROW()-1)/200)+1)</f>
        <v>SkillDes_25003001</v>
      </c>
    </row>
    <row r="2100" spans="1:3">
      <c r="A2100" s="1">
        <f t="shared" si="33"/>
        <v>2100</v>
      </c>
      <c r="C2100" s="1" t="str" cm="1">
        <f t="array" ref="C2100">INDEX($B$1:$B$1461,INT((ROW()-1)/200)+1)</f>
        <v>SkillDes_25003001</v>
      </c>
    </row>
    <row r="2101" spans="1:3">
      <c r="A2101" s="1">
        <f t="shared" si="33"/>
        <v>2101</v>
      </c>
      <c r="C2101" s="1" t="str" cm="1">
        <f t="array" ref="C2101">INDEX($B$1:$B$1461,INT((ROW()-1)/200)+1)</f>
        <v>SkillDes_25003001</v>
      </c>
    </row>
    <row r="2102" spans="1:3">
      <c r="A2102" s="1">
        <f t="shared" si="33"/>
        <v>2102</v>
      </c>
      <c r="C2102" s="1" t="str" cm="1">
        <f t="array" ref="C2102">INDEX($B$1:$B$1461,INT((ROW()-1)/200)+1)</f>
        <v>SkillDes_25003001</v>
      </c>
    </row>
    <row r="2103" spans="1:3">
      <c r="A2103" s="1">
        <f t="shared" si="33"/>
        <v>2103</v>
      </c>
      <c r="C2103" s="1" t="str" cm="1">
        <f t="array" ref="C2103">INDEX($B$1:$B$1461,INT((ROW()-1)/200)+1)</f>
        <v>SkillDes_25003001</v>
      </c>
    </row>
    <row r="2104" spans="1:3">
      <c r="A2104" s="1">
        <f t="shared" si="33"/>
        <v>2104</v>
      </c>
      <c r="C2104" s="1" t="str" cm="1">
        <f t="array" ref="C2104">INDEX($B$1:$B$1461,INT((ROW()-1)/200)+1)</f>
        <v>SkillDes_25003001</v>
      </c>
    </row>
    <row r="2105" spans="1:3">
      <c r="A2105" s="1">
        <f t="shared" si="33"/>
        <v>2105</v>
      </c>
      <c r="C2105" s="1" t="str" cm="1">
        <f t="array" ref="C2105">INDEX($B$1:$B$1461,INT((ROW()-1)/200)+1)</f>
        <v>SkillDes_25003001</v>
      </c>
    </row>
    <row r="2106" spans="1:3">
      <c r="A2106" s="1">
        <f t="shared" si="33"/>
        <v>2106</v>
      </c>
      <c r="C2106" s="1" t="str" cm="1">
        <f t="array" ref="C2106">INDEX($B$1:$B$1461,INT((ROW()-1)/200)+1)</f>
        <v>SkillDes_25003001</v>
      </c>
    </row>
    <row r="2107" spans="1:3">
      <c r="A2107" s="1">
        <f t="shared" si="33"/>
        <v>2107</v>
      </c>
      <c r="C2107" s="1" t="str" cm="1">
        <f t="array" ref="C2107">INDEX($B$1:$B$1461,INT((ROW()-1)/200)+1)</f>
        <v>SkillDes_25003001</v>
      </c>
    </row>
    <row r="2108" spans="1:3">
      <c r="A2108" s="1">
        <f t="shared" si="33"/>
        <v>2108</v>
      </c>
      <c r="C2108" s="1" t="str" cm="1">
        <f t="array" ref="C2108">INDEX($B$1:$B$1461,INT((ROW()-1)/200)+1)</f>
        <v>SkillDes_25003001</v>
      </c>
    </row>
    <row r="2109" spans="1:3">
      <c r="A2109" s="1">
        <f t="shared" si="33"/>
        <v>2109</v>
      </c>
      <c r="C2109" s="1" t="str" cm="1">
        <f t="array" ref="C2109">INDEX($B$1:$B$1461,INT((ROW()-1)/200)+1)</f>
        <v>SkillDes_25003001</v>
      </c>
    </row>
    <row r="2110" spans="1:3">
      <c r="A2110" s="1">
        <f t="shared" si="33"/>
        <v>2110</v>
      </c>
      <c r="C2110" s="1" t="str" cm="1">
        <f t="array" ref="C2110">INDEX($B$1:$B$1461,INT((ROW()-1)/200)+1)</f>
        <v>SkillDes_25003001</v>
      </c>
    </row>
    <row r="2111" spans="1:3">
      <c r="A2111" s="1">
        <f t="shared" si="33"/>
        <v>2111</v>
      </c>
      <c r="C2111" s="1" t="str" cm="1">
        <f t="array" ref="C2111">INDEX($B$1:$B$1461,INT((ROW()-1)/200)+1)</f>
        <v>SkillDes_25003001</v>
      </c>
    </row>
    <row r="2112" spans="1:3">
      <c r="A2112" s="1">
        <f t="shared" si="33"/>
        <v>2112</v>
      </c>
      <c r="C2112" s="1" t="str" cm="1">
        <f t="array" ref="C2112">INDEX($B$1:$B$1461,INT((ROW()-1)/200)+1)</f>
        <v>SkillDes_25003001</v>
      </c>
    </row>
    <row r="2113" spans="1:3">
      <c r="A2113" s="1">
        <f t="shared" ref="A2113:A2176" si="34">(ROW())</f>
        <v>2113</v>
      </c>
      <c r="C2113" s="1" t="str" cm="1">
        <f t="array" ref="C2113">INDEX($B$1:$B$1461,INT((ROW()-1)/200)+1)</f>
        <v>SkillDes_25003001</v>
      </c>
    </row>
    <row r="2114" spans="1:3">
      <c r="A2114" s="1">
        <f t="shared" si="34"/>
        <v>2114</v>
      </c>
      <c r="C2114" s="1" t="str" cm="1">
        <f t="array" ref="C2114">INDEX($B$1:$B$1461,INT((ROW()-1)/200)+1)</f>
        <v>SkillDes_25003001</v>
      </c>
    </row>
    <row r="2115" spans="1:3">
      <c r="A2115" s="1">
        <f t="shared" si="34"/>
        <v>2115</v>
      </c>
      <c r="C2115" s="1" t="str" cm="1">
        <f t="array" ref="C2115">INDEX($B$1:$B$1461,INT((ROW()-1)/200)+1)</f>
        <v>SkillDes_25003001</v>
      </c>
    </row>
    <row r="2116" spans="1:3">
      <c r="A2116" s="1">
        <f t="shared" si="34"/>
        <v>2116</v>
      </c>
      <c r="C2116" s="1" t="str" cm="1">
        <f t="array" ref="C2116">INDEX($B$1:$B$1461,INT((ROW()-1)/200)+1)</f>
        <v>SkillDes_25003001</v>
      </c>
    </row>
    <row r="2117" spans="1:3">
      <c r="A2117" s="1">
        <f t="shared" si="34"/>
        <v>2117</v>
      </c>
      <c r="C2117" s="1" t="str" cm="1">
        <f t="array" ref="C2117">INDEX($B$1:$B$1461,INT((ROW()-1)/200)+1)</f>
        <v>SkillDes_25003001</v>
      </c>
    </row>
    <row r="2118" spans="1:3">
      <c r="A2118" s="1">
        <f t="shared" si="34"/>
        <v>2118</v>
      </c>
      <c r="C2118" s="1" t="str" cm="1">
        <f t="array" ref="C2118">INDEX($B$1:$B$1461,INT((ROW()-1)/200)+1)</f>
        <v>SkillDes_25003001</v>
      </c>
    </row>
    <row r="2119" spans="1:3">
      <c r="A2119" s="1">
        <f t="shared" si="34"/>
        <v>2119</v>
      </c>
      <c r="C2119" s="1" t="str" cm="1">
        <f t="array" ref="C2119">INDEX($B$1:$B$1461,INT((ROW()-1)/200)+1)</f>
        <v>SkillDes_25003001</v>
      </c>
    </row>
    <row r="2120" spans="1:3">
      <c r="A2120" s="1">
        <f t="shared" si="34"/>
        <v>2120</v>
      </c>
      <c r="C2120" s="1" t="str" cm="1">
        <f t="array" ref="C2120">INDEX($B$1:$B$1461,INT((ROW()-1)/200)+1)</f>
        <v>SkillDes_25003001</v>
      </c>
    </row>
    <row r="2121" spans="1:3">
      <c r="A2121" s="1">
        <f t="shared" si="34"/>
        <v>2121</v>
      </c>
      <c r="C2121" s="1" t="str" cm="1">
        <f t="array" ref="C2121">INDEX($B$1:$B$1461,INT((ROW()-1)/200)+1)</f>
        <v>SkillDes_25003001</v>
      </c>
    </row>
    <row r="2122" spans="1:3">
      <c r="A2122" s="1">
        <f t="shared" si="34"/>
        <v>2122</v>
      </c>
      <c r="C2122" s="1" t="str" cm="1">
        <f t="array" ref="C2122">INDEX($B$1:$B$1461,INT((ROW()-1)/200)+1)</f>
        <v>SkillDes_25003001</v>
      </c>
    </row>
    <row r="2123" spans="1:3">
      <c r="A2123" s="1">
        <f t="shared" si="34"/>
        <v>2123</v>
      </c>
      <c r="C2123" s="1" t="str" cm="1">
        <f t="array" ref="C2123">INDEX($B$1:$B$1461,INT((ROW()-1)/200)+1)</f>
        <v>SkillDes_25003001</v>
      </c>
    </row>
    <row r="2124" spans="1:3">
      <c r="A2124" s="1">
        <f t="shared" si="34"/>
        <v>2124</v>
      </c>
      <c r="C2124" s="1" t="str" cm="1">
        <f t="array" ref="C2124">INDEX($B$1:$B$1461,INT((ROW()-1)/200)+1)</f>
        <v>SkillDes_25003001</v>
      </c>
    </row>
    <row r="2125" spans="1:3">
      <c r="A2125" s="1">
        <f t="shared" si="34"/>
        <v>2125</v>
      </c>
      <c r="C2125" s="1" t="str" cm="1">
        <f t="array" ref="C2125">INDEX($B$1:$B$1461,INT((ROW()-1)/200)+1)</f>
        <v>SkillDes_25003001</v>
      </c>
    </row>
    <row r="2126" spans="1:3">
      <c r="A2126" s="1">
        <f t="shared" si="34"/>
        <v>2126</v>
      </c>
      <c r="C2126" s="1" t="str" cm="1">
        <f t="array" ref="C2126">INDEX($B$1:$B$1461,INT((ROW()-1)/200)+1)</f>
        <v>SkillDes_25003001</v>
      </c>
    </row>
    <row r="2127" spans="1:3">
      <c r="A2127" s="1">
        <f t="shared" si="34"/>
        <v>2127</v>
      </c>
      <c r="C2127" s="1" t="str" cm="1">
        <f t="array" ref="C2127">INDEX($B$1:$B$1461,INT((ROW()-1)/200)+1)</f>
        <v>SkillDes_25003001</v>
      </c>
    </row>
    <row r="2128" spans="1:3">
      <c r="A2128" s="1">
        <f t="shared" si="34"/>
        <v>2128</v>
      </c>
      <c r="C2128" s="1" t="str" cm="1">
        <f t="array" ref="C2128">INDEX($B$1:$B$1461,INT((ROW()-1)/200)+1)</f>
        <v>SkillDes_25003001</v>
      </c>
    </row>
    <row r="2129" spans="1:3">
      <c r="A2129" s="1">
        <f t="shared" si="34"/>
        <v>2129</v>
      </c>
      <c r="C2129" s="1" t="str" cm="1">
        <f t="array" ref="C2129">INDEX($B$1:$B$1461,INT((ROW()-1)/200)+1)</f>
        <v>SkillDes_25003001</v>
      </c>
    </row>
    <row r="2130" spans="1:3">
      <c r="A2130" s="1">
        <f t="shared" si="34"/>
        <v>2130</v>
      </c>
      <c r="C2130" s="1" t="str" cm="1">
        <f t="array" ref="C2130">INDEX($B$1:$B$1461,INT((ROW()-1)/200)+1)</f>
        <v>SkillDes_25003001</v>
      </c>
    </row>
    <row r="2131" spans="1:3">
      <c r="A2131" s="1">
        <f t="shared" si="34"/>
        <v>2131</v>
      </c>
      <c r="C2131" s="1" t="str" cm="1">
        <f t="array" ref="C2131">INDEX($B$1:$B$1461,INT((ROW()-1)/200)+1)</f>
        <v>SkillDes_25003001</v>
      </c>
    </row>
    <row r="2132" spans="1:3">
      <c r="A2132" s="1">
        <f t="shared" si="34"/>
        <v>2132</v>
      </c>
      <c r="C2132" s="1" t="str" cm="1">
        <f t="array" ref="C2132">INDEX($B$1:$B$1461,INT((ROW()-1)/200)+1)</f>
        <v>SkillDes_25003001</v>
      </c>
    </row>
    <row r="2133" spans="1:3">
      <c r="A2133" s="1">
        <f t="shared" si="34"/>
        <v>2133</v>
      </c>
      <c r="C2133" s="1" t="str" cm="1">
        <f t="array" ref="C2133">INDEX($B$1:$B$1461,INT((ROW()-1)/200)+1)</f>
        <v>SkillDes_25003001</v>
      </c>
    </row>
    <row r="2134" spans="1:3">
      <c r="A2134" s="1">
        <f t="shared" si="34"/>
        <v>2134</v>
      </c>
      <c r="C2134" s="1" t="str" cm="1">
        <f t="array" ref="C2134">INDEX($B$1:$B$1461,INT((ROW()-1)/200)+1)</f>
        <v>SkillDes_25003001</v>
      </c>
    </row>
    <row r="2135" spans="1:3">
      <c r="A2135" s="1">
        <f t="shared" si="34"/>
        <v>2135</v>
      </c>
      <c r="C2135" s="1" t="str" cm="1">
        <f t="array" ref="C2135">INDEX($B$1:$B$1461,INT((ROW()-1)/200)+1)</f>
        <v>SkillDes_25003001</v>
      </c>
    </row>
    <row r="2136" spans="1:3">
      <c r="A2136" s="1">
        <f t="shared" si="34"/>
        <v>2136</v>
      </c>
      <c r="C2136" s="1" t="str" cm="1">
        <f t="array" ref="C2136">INDEX($B$1:$B$1461,INT((ROW()-1)/200)+1)</f>
        <v>SkillDes_25003001</v>
      </c>
    </row>
    <row r="2137" spans="1:3">
      <c r="A2137" s="1">
        <f t="shared" si="34"/>
        <v>2137</v>
      </c>
      <c r="C2137" s="1" t="str" cm="1">
        <f t="array" ref="C2137">INDEX($B$1:$B$1461,INT((ROW()-1)/200)+1)</f>
        <v>SkillDes_25003001</v>
      </c>
    </row>
    <row r="2138" spans="1:3">
      <c r="A2138" s="1">
        <f t="shared" si="34"/>
        <v>2138</v>
      </c>
      <c r="C2138" s="1" t="str" cm="1">
        <f t="array" ref="C2138">INDEX($B$1:$B$1461,INT((ROW()-1)/200)+1)</f>
        <v>SkillDes_25003001</v>
      </c>
    </row>
    <row r="2139" spans="1:3">
      <c r="A2139" s="1">
        <f t="shared" si="34"/>
        <v>2139</v>
      </c>
      <c r="C2139" s="1" t="str" cm="1">
        <f t="array" ref="C2139">INDEX($B$1:$B$1461,INT((ROW()-1)/200)+1)</f>
        <v>SkillDes_25003001</v>
      </c>
    </row>
    <row r="2140" spans="1:3">
      <c r="A2140" s="1">
        <f t="shared" si="34"/>
        <v>2140</v>
      </c>
      <c r="C2140" s="1" t="str" cm="1">
        <f t="array" ref="C2140">INDEX($B$1:$B$1461,INT((ROW()-1)/200)+1)</f>
        <v>SkillDes_25003001</v>
      </c>
    </row>
    <row r="2141" spans="1:3">
      <c r="A2141" s="1">
        <f t="shared" si="34"/>
        <v>2141</v>
      </c>
      <c r="C2141" s="1" t="str" cm="1">
        <f t="array" ref="C2141">INDEX($B$1:$B$1461,INT((ROW()-1)/200)+1)</f>
        <v>SkillDes_25003001</v>
      </c>
    </row>
    <row r="2142" spans="1:3">
      <c r="A2142" s="1">
        <f t="shared" si="34"/>
        <v>2142</v>
      </c>
      <c r="C2142" s="1" t="str" cm="1">
        <f t="array" ref="C2142">INDEX($B$1:$B$1461,INT((ROW()-1)/200)+1)</f>
        <v>SkillDes_25003001</v>
      </c>
    </row>
    <row r="2143" spans="1:3">
      <c r="A2143" s="1">
        <f t="shared" si="34"/>
        <v>2143</v>
      </c>
      <c r="C2143" s="1" t="str" cm="1">
        <f t="array" ref="C2143">INDEX($B$1:$B$1461,INT((ROW()-1)/200)+1)</f>
        <v>SkillDes_25003001</v>
      </c>
    </row>
    <row r="2144" spans="1:3">
      <c r="A2144" s="1">
        <f t="shared" si="34"/>
        <v>2144</v>
      </c>
      <c r="C2144" s="1" t="str" cm="1">
        <f t="array" ref="C2144">INDEX($B$1:$B$1461,INT((ROW()-1)/200)+1)</f>
        <v>SkillDes_25003001</v>
      </c>
    </row>
    <row r="2145" spans="1:3">
      <c r="A2145" s="1">
        <f t="shared" si="34"/>
        <v>2145</v>
      </c>
      <c r="C2145" s="1" t="str" cm="1">
        <f t="array" ref="C2145">INDEX($B$1:$B$1461,INT((ROW()-1)/200)+1)</f>
        <v>SkillDes_25003001</v>
      </c>
    </row>
    <row r="2146" spans="1:3">
      <c r="A2146" s="1">
        <f t="shared" si="34"/>
        <v>2146</v>
      </c>
      <c r="C2146" s="1" t="str" cm="1">
        <f t="array" ref="C2146">INDEX($B$1:$B$1461,INT((ROW()-1)/200)+1)</f>
        <v>SkillDes_25003001</v>
      </c>
    </row>
    <row r="2147" spans="1:3">
      <c r="A2147" s="1">
        <f t="shared" si="34"/>
        <v>2147</v>
      </c>
      <c r="C2147" s="1" t="str" cm="1">
        <f t="array" ref="C2147">INDEX($B$1:$B$1461,INT((ROW()-1)/200)+1)</f>
        <v>SkillDes_25003001</v>
      </c>
    </row>
    <row r="2148" spans="1:3">
      <c r="A2148" s="1">
        <f t="shared" si="34"/>
        <v>2148</v>
      </c>
      <c r="C2148" s="1" t="str" cm="1">
        <f t="array" ref="C2148">INDEX($B$1:$B$1461,INT((ROW()-1)/200)+1)</f>
        <v>SkillDes_25003001</v>
      </c>
    </row>
    <row r="2149" spans="1:3">
      <c r="A2149" s="1">
        <f t="shared" si="34"/>
        <v>2149</v>
      </c>
      <c r="C2149" s="1" t="str" cm="1">
        <f t="array" ref="C2149">INDEX($B$1:$B$1461,INT((ROW()-1)/200)+1)</f>
        <v>SkillDes_25003001</v>
      </c>
    </row>
    <row r="2150" spans="1:3">
      <c r="A2150" s="1">
        <f t="shared" si="34"/>
        <v>2150</v>
      </c>
      <c r="C2150" s="1" t="str" cm="1">
        <f t="array" ref="C2150">INDEX($B$1:$B$1461,INT((ROW()-1)/200)+1)</f>
        <v>SkillDes_25003001</v>
      </c>
    </row>
    <row r="2151" spans="1:3">
      <c r="A2151" s="1">
        <f t="shared" si="34"/>
        <v>2151</v>
      </c>
      <c r="C2151" s="1" t="str" cm="1">
        <f t="array" ref="C2151">INDEX($B$1:$B$1461,INT((ROW()-1)/200)+1)</f>
        <v>SkillDes_25003001</v>
      </c>
    </row>
    <row r="2152" spans="1:3">
      <c r="A2152" s="1">
        <f t="shared" si="34"/>
        <v>2152</v>
      </c>
      <c r="C2152" s="1" t="str" cm="1">
        <f t="array" ref="C2152">INDEX($B$1:$B$1461,INT((ROW()-1)/200)+1)</f>
        <v>SkillDes_25003001</v>
      </c>
    </row>
    <row r="2153" spans="1:3">
      <c r="A2153" s="1">
        <f t="shared" si="34"/>
        <v>2153</v>
      </c>
      <c r="C2153" s="1" t="str" cm="1">
        <f t="array" ref="C2153">INDEX($B$1:$B$1461,INT((ROW()-1)/200)+1)</f>
        <v>SkillDes_25003001</v>
      </c>
    </row>
    <row r="2154" spans="1:3">
      <c r="A2154" s="1">
        <f t="shared" si="34"/>
        <v>2154</v>
      </c>
      <c r="C2154" s="1" t="str" cm="1">
        <f t="array" ref="C2154">INDEX($B$1:$B$1461,INT((ROW()-1)/200)+1)</f>
        <v>SkillDes_25003001</v>
      </c>
    </row>
    <row r="2155" spans="1:3">
      <c r="A2155" s="1">
        <f t="shared" si="34"/>
        <v>2155</v>
      </c>
      <c r="C2155" s="1" t="str" cm="1">
        <f t="array" ref="C2155">INDEX($B$1:$B$1461,INT((ROW()-1)/200)+1)</f>
        <v>SkillDes_25003001</v>
      </c>
    </row>
    <row r="2156" spans="1:3">
      <c r="A2156" s="1">
        <f t="shared" si="34"/>
        <v>2156</v>
      </c>
      <c r="C2156" s="1" t="str" cm="1">
        <f t="array" ref="C2156">INDEX($B$1:$B$1461,INT((ROW()-1)/200)+1)</f>
        <v>SkillDes_25003001</v>
      </c>
    </row>
    <row r="2157" spans="1:3">
      <c r="A2157" s="1">
        <f t="shared" si="34"/>
        <v>2157</v>
      </c>
      <c r="C2157" s="1" t="str" cm="1">
        <f t="array" ref="C2157">INDEX($B$1:$B$1461,INT((ROW()-1)/200)+1)</f>
        <v>SkillDes_25003001</v>
      </c>
    </row>
    <row r="2158" spans="1:3">
      <c r="A2158" s="1">
        <f t="shared" si="34"/>
        <v>2158</v>
      </c>
      <c r="C2158" s="1" t="str" cm="1">
        <f t="array" ref="C2158">INDEX($B$1:$B$1461,INT((ROW()-1)/200)+1)</f>
        <v>SkillDes_25003001</v>
      </c>
    </row>
    <row r="2159" spans="1:3">
      <c r="A2159" s="1">
        <f t="shared" si="34"/>
        <v>2159</v>
      </c>
      <c r="C2159" s="1" t="str" cm="1">
        <f t="array" ref="C2159">INDEX($B$1:$B$1461,INT((ROW()-1)/200)+1)</f>
        <v>SkillDes_25003001</v>
      </c>
    </row>
    <row r="2160" spans="1:3">
      <c r="A2160" s="1">
        <f t="shared" si="34"/>
        <v>2160</v>
      </c>
      <c r="C2160" s="1" t="str" cm="1">
        <f t="array" ref="C2160">INDEX($B$1:$B$1461,INT((ROW()-1)/200)+1)</f>
        <v>SkillDes_25003001</v>
      </c>
    </row>
    <row r="2161" spans="1:3">
      <c r="A2161" s="1">
        <f t="shared" si="34"/>
        <v>2161</v>
      </c>
      <c r="C2161" s="1" t="str" cm="1">
        <f t="array" ref="C2161">INDEX($B$1:$B$1461,INT((ROW()-1)/200)+1)</f>
        <v>SkillDes_25003001</v>
      </c>
    </row>
    <row r="2162" spans="1:3">
      <c r="A2162" s="1">
        <f t="shared" si="34"/>
        <v>2162</v>
      </c>
      <c r="C2162" s="1" t="str" cm="1">
        <f t="array" ref="C2162">INDEX($B$1:$B$1461,INT((ROW()-1)/200)+1)</f>
        <v>SkillDes_25003001</v>
      </c>
    </row>
    <row r="2163" spans="1:3">
      <c r="A2163" s="1">
        <f t="shared" si="34"/>
        <v>2163</v>
      </c>
      <c r="C2163" s="1" t="str" cm="1">
        <f t="array" ref="C2163">INDEX($B$1:$B$1461,INT((ROW()-1)/200)+1)</f>
        <v>SkillDes_25003001</v>
      </c>
    </row>
    <row r="2164" spans="1:3">
      <c r="A2164" s="1">
        <f t="shared" si="34"/>
        <v>2164</v>
      </c>
      <c r="C2164" s="1" t="str" cm="1">
        <f t="array" ref="C2164">INDEX($B$1:$B$1461,INT((ROW()-1)/200)+1)</f>
        <v>SkillDes_25003001</v>
      </c>
    </row>
    <row r="2165" spans="1:3">
      <c r="A2165" s="1">
        <f t="shared" si="34"/>
        <v>2165</v>
      </c>
      <c r="C2165" s="1" t="str" cm="1">
        <f t="array" ref="C2165">INDEX($B$1:$B$1461,INT((ROW()-1)/200)+1)</f>
        <v>SkillDes_25003001</v>
      </c>
    </row>
    <row r="2166" spans="1:3">
      <c r="A2166" s="1">
        <f t="shared" si="34"/>
        <v>2166</v>
      </c>
      <c r="C2166" s="1" t="str" cm="1">
        <f t="array" ref="C2166">INDEX($B$1:$B$1461,INT((ROW()-1)/200)+1)</f>
        <v>SkillDes_25003001</v>
      </c>
    </row>
    <row r="2167" spans="1:3">
      <c r="A2167" s="1">
        <f t="shared" si="34"/>
        <v>2167</v>
      </c>
      <c r="C2167" s="1" t="str" cm="1">
        <f t="array" ref="C2167">INDEX($B$1:$B$1461,INT((ROW()-1)/200)+1)</f>
        <v>SkillDes_25003001</v>
      </c>
    </row>
    <row r="2168" spans="1:3">
      <c r="A2168" s="1">
        <f t="shared" si="34"/>
        <v>2168</v>
      </c>
      <c r="C2168" s="1" t="str" cm="1">
        <f t="array" ref="C2168">INDEX($B$1:$B$1461,INT((ROW()-1)/200)+1)</f>
        <v>SkillDes_25003001</v>
      </c>
    </row>
    <row r="2169" spans="1:3">
      <c r="A2169" s="1">
        <f t="shared" si="34"/>
        <v>2169</v>
      </c>
      <c r="C2169" s="1" t="str" cm="1">
        <f t="array" ref="C2169">INDEX($B$1:$B$1461,INT((ROW()-1)/200)+1)</f>
        <v>SkillDes_25003001</v>
      </c>
    </row>
    <row r="2170" spans="1:3">
      <c r="A2170" s="1">
        <f t="shared" si="34"/>
        <v>2170</v>
      </c>
      <c r="C2170" s="1" t="str" cm="1">
        <f t="array" ref="C2170">INDEX($B$1:$B$1461,INT((ROW()-1)/200)+1)</f>
        <v>SkillDes_25003001</v>
      </c>
    </row>
    <row r="2171" spans="1:3">
      <c r="A2171" s="1">
        <f t="shared" si="34"/>
        <v>2171</v>
      </c>
      <c r="C2171" s="1" t="str" cm="1">
        <f t="array" ref="C2171">INDEX($B$1:$B$1461,INT((ROW()-1)/200)+1)</f>
        <v>SkillDes_25003001</v>
      </c>
    </row>
    <row r="2172" spans="1:3">
      <c r="A2172" s="1">
        <f t="shared" si="34"/>
        <v>2172</v>
      </c>
      <c r="C2172" s="1" t="str" cm="1">
        <f t="array" ref="C2172">INDEX($B$1:$B$1461,INT((ROW()-1)/200)+1)</f>
        <v>SkillDes_25003001</v>
      </c>
    </row>
    <row r="2173" spans="1:3">
      <c r="A2173" s="1">
        <f t="shared" si="34"/>
        <v>2173</v>
      </c>
      <c r="C2173" s="1" t="str" cm="1">
        <f t="array" ref="C2173">INDEX($B$1:$B$1461,INT((ROW()-1)/200)+1)</f>
        <v>SkillDes_25003001</v>
      </c>
    </row>
    <row r="2174" spans="1:3">
      <c r="A2174" s="1">
        <f t="shared" si="34"/>
        <v>2174</v>
      </c>
      <c r="C2174" s="1" t="str" cm="1">
        <f t="array" ref="C2174">INDEX($B$1:$B$1461,INT((ROW()-1)/200)+1)</f>
        <v>SkillDes_25003001</v>
      </c>
    </row>
    <row r="2175" spans="1:3">
      <c r="A2175" s="1">
        <f t="shared" si="34"/>
        <v>2175</v>
      </c>
      <c r="C2175" s="1" t="str" cm="1">
        <f t="array" ref="C2175">INDEX($B$1:$B$1461,INT((ROW()-1)/200)+1)</f>
        <v>SkillDes_25003001</v>
      </c>
    </row>
    <row r="2176" spans="1:3">
      <c r="A2176" s="1">
        <f t="shared" si="34"/>
        <v>2176</v>
      </c>
      <c r="C2176" s="1" t="str" cm="1">
        <f t="array" ref="C2176">INDEX($B$1:$B$1461,INT((ROW()-1)/200)+1)</f>
        <v>SkillDes_25003001</v>
      </c>
    </row>
    <row r="2177" spans="1:3">
      <c r="A2177" s="1">
        <f t="shared" ref="A2177:A2240" si="35">(ROW())</f>
        <v>2177</v>
      </c>
      <c r="C2177" s="1" t="str" cm="1">
        <f t="array" ref="C2177">INDEX($B$1:$B$1461,INT((ROW()-1)/200)+1)</f>
        <v>SkillDes_25003001</v>
      </c>
    </row>
    <row r="2178" spans="1:3">
      <c r="A2178" s="1">
        <f t="shared" si="35"/>
        <v>2178</v>
      </c>
      <c r="C2178" s="1" t="str" cm="1">
        <f t="array" ref="C2178">INDEX($B$1:$B$1461,INT((ROW()-1)/200)+1)</f>
        <v>SkillDes_25003001</v>
      </c>
    </row>
    <row r="2179" spans="1:3">
      <c r="A2179" s="1">
        <f t="shared" si="35"/>
        <v>2179</v>
      </c>
      <c r="C2179" s="1" t="str" cm="1">
        <f t="array" ref="C2179">INDEX($B$1:$B$1461,INT((ROW()-1)/200)+1)</f>
        <v>SkillDes_25003001</v>
      </c>
    </row>
    <row r="2180" spans="1:3">
      <c r="A2180" s="1">
        <f t="shared" si="35"/>
        <v>2180</v>
      </c>
      <c r="C2180" s="1" t="str" cm="1">
        <f t="array" ref="C2180">INDEX($B$1:$B$1461,INT((ROW()-1)/200)+1)</f>
        <v>SkillDes_25003001</v>
      </c>
    </row>
    <row r="2181" spans="1:3">
      <c r="A2181" s="1">
        <f t="shared" si="35"/>
        <v>2181</v>
      </c>
      <c r="C2181" s="1" t="str" cm="1">
        <f t="array" ref="C2181">INDEX($B$1:$B$1461,INT((ROW()-1)/200)+1)</f>
        <v>SkillDes_25003001</v>
      </c>
    </row>
    <row r="2182" spans="1:3">
      <c r="A2182" s="1">
        <f t="shared" si="35"/>
        <v>2182</v>
      </c>
      <c r="C2182" s="1" t="str" cm="1">
        <f t="array" ref="C2182">INDEX($B$1:$B$1461,INT((ROW()-1)/200)+1)</f>
        <v>SkillDes_25003001</v>
      </c>
    </row>
    <row r="2183" spans="1:3">
      <c r="A2183" s="1">
        <f t="shared" si="35"/>
        <v>2183</v>
      </c>
      <c r="C2183" s="1" t="str" cm="1">
        <f t="array" ref="C2183">INDEX($B$1:$B$1461,INT((ROW()-1)/200)+1)</f>
        <v>SkillDes_25003001</v>
      </c>
    </row>
    <row r="2184" spans="1:3">
      <c r="A2184" s="1">
        <f t="shared" si="35"/>
        <v>2184</v>
      </c>
      <c r="C2184" s="1" t="str" cm="1">
        <f t="array" ref="C2184">INDEX($B$1:$B$1461,INT((ROW()-1)/200)+1)</f>
        <v>SkillDes_25003001</v>
      </c>
    </row>
    <row r="2185" spans="1:3">
      <c r="A2185" s="1">
        <f t="shared" si="35"/>
        <v>2185</v>
      </c>
      <c r="C2185" s="1" t="str" cm="1">
        <f t="array" ref="C2185">INDEX($B$1:$B$1461,INT((ROW()-1)/200)+1)</f>
        <v>SkillDes_25003001</v>
      </c>
    </row>
    <row r="2186" spans="1:3">
      <c r="A2186" s="1">
        <f t="shared" si="35"/>
        <v>2186</v>
      </c>
      <c r="C2186" s="1" t="str" cm="1">
        <f t="array" ref="C2186">INDEX($B$1:$B$1461,INT((ROW()-1)/200)+1)</f>
        <v>SkillDes_25003001</v>
      </c>
    </row>
    <row r="2187" spans="1:3">
      <c r="A2187" s="1">
        <f t="shared" si="35"/>
        <v>2187</v>
      </c>
      <c r="C2187" s="1" t="str" cm="1">
        <f t="array" ref="C2187">INDEX($B$1:$B$1461,INT((ROW()-1)/200)+1)</f>
        <v>SkillDes_25003001</v>
      </c>
    </row>
    <row r="2188" spans="1:3">
      <c r="A2188" s="1">
        <f t="shared" si="35"/>
        <v>2188</v>
      </c>
      <c r="C2188" s="1" t="str" cm="1">
        <f t="array" ref="C2188">INDEX($B$1:$B$1461,INT((ROW()-1)/200)+1)</f>
        <v>SkillDes_25003001</v>
      </c>
    </row>
    <row r="2189" spans="1:3">
      <c r="A2189" s="1">
        <f t="shared" si="35"/>
        <v>2189</v>
      </c>
      <c r="C2189" s="1" t="str" cm="1">
        <f t="array" ref="C2189">INDEX($B$1:$B$1461,INT((ROW()-1)/200)+1)</f>
        <v>SkillDes_25003001</v>
      </c>
    </row>
    <row r="2190" spans="1:3">
      <c r="A2190" s="1">
        <f t="shared" si="35"/>
        <v>2190</v>
      </c>
      <c r="C2190" s="1" t="str" cm="1">
        <f t="array" ref="C2190">INDEX($B$1:$B$1461,INT((ROW()-1)/200)+1)</f>
        <v>SkillDes_25003001</v>
      </c>
    </row>
    <row r="2191" spans="1:3">
      <c r="A2191" s="1">
        <f t="shared" si="35"/>
        <v>2191</v>
      </c>
      <c r="C2191" s="1" t="str" cm="1">
        <f t="array" ref="C2191">INDEX($B$1:$B$1461,INT((ROW()-1)/200)+1)</f>
        <v>SkillDes_25003001</v>
      </c>
    </row>
    <row r="2192" spans="1:3">
      <c r="A2192" s="1">
        <f t="shared" si="35"/>
        <v>2192</v>
      </c>
      <c r="C2192" s="1" t="str" cm="1">
        <f t="array" ref="C2192">INDEX($B$1:$B$1461,INT((ROW()-1)/200)+1)</f>
        <v>SkillDes_25003001</v>
      </c>
    </row>
    <row r="2193" spans="1:3">
      <c r="A2193" s="1">
        <f t="shared" si="35"/>
        <v>2193</v>
      </c>
      <c r="C2193" s="1" t="str" cm="1">
        <f t="array" ref="C2193">INDEX($B$1:$B$1461,INT((ROW()-1)/200)+1)</f>
        <v>SkillDes_25003001</v>
      </c>
    </row>
    <row r="2194" spans="1:3">
      <c r="A2194" s="1">
        <f t="shared" si="35"/>
        <v>2194</v>
      </c>
      <c r="C2194" s="1" t="str" cm="1">
        <f t="array" ref="C2194">INDEX($B$1:$B$1461,INT((ROW()-1)/200)+1)</f>
        <v>SkillDes_25003001</v>
      </c>
    </row>
    <row r="2195" spans="1:3">
      <c r="A2195" s="1">
        <f t="shared" si="35"/>
        <v>2195</v>
      </c>
      <c r="C2195" s="1" t="str" cm="1">
        <f t="array" ref="C2195">INDEX($B$1:$B$1461,INT((ROW()-1)/200)+1)</f>
        <v>SkillDes_25003001</v>
      </c>
    </row>
    <row r="2196" spans="1:3">
      <c r="A2196" s="1">
        <f t="shared" si="35"/>
        <v>2196</v>
      </c>
      <c r="C2196" s="1" t="str" cm="1">
        <f t="array" ref="C2196">INDEX($B$1:$B$1461,INT((ROW()-1)/200)+1)</f>
        <v>SkillDes_25003001</v>
      </c>
    </row>
    <row r="2197" spans="1:3">
      <c r="A2197" s="1">
        <f t="shared" si="35"/>
        <v>2197</v>
      </c>
      <c r="C2197" s="1" t="str" cm="1">
        <f t="array" ref="C2197">INDEX($B$1:$B$1461,INT((ROW()-1)/200)+1)</f>
        <v>SkillDes_25003001</v>
      </c>
    </row>
    <row r="2198" spans="1:3">
      <c r="A2198" s="1">
        <f t="shared" si="35"/>
        <v>2198</v>
      </c>
      <c r="C2198" s="1" t="str" cm="1">
        <f t="array" ref="C2198">INDEX($B$1:$B$1461,INT((ROW()-1)/200)+1)</f>
        <v>SkillDes_25003001</v>
      </c>
    </row>
    <row r="2199" spans="1:3">
      <c r="A2199" s="1">
        <f t="shared" si="35"/>
        <v>2199</v>
      </c>
      <c r="C2199" s="1" t="str" cm="1">
        <f t="array" ref="C2199">INDEX($B$1:$B$1461,INT((ROW()-1)/200)+1)</f>
        <v>SkillDes_25003001</v>
      </c>
    </row>
    <row r="2200" spans="1:3">
      <c r="A2200" s="1">
        <f t="shared" si="35"/>
        <v>2200</v>
      </c>
      <c r="C2200" s="1" t="str" cm="1">
        <f t="array" ref="C2200">INDEX($B$1:$B$1461,INT((ROW()-1)/200)+1)</f>
        <v>SkillDes_25003001</v>
      </c>
    </row>
    <row r="2201" spans="1:3">
      <c r="A2201" s="1">
        <f t="shared" si="35"/>
        <v>2201</v>
      </c>
      <c r="C2201" s="1" t="str" cm="1">
        <f t="array" ref="C2201">INDEX($B$1:$B$1461,INT((ROW()-1)/200)+1)</f>
        <v>SkillDes_25003002</v>
      </c>
    </row>
    <row r="2202" spans="1:3">
      <c r="A2202" s="1">
        <f t="shared" si="35"/>
        <v>2202</v>
      </c>
      <c r="C2202" s="1" t="str" cm="1">
        <f t="array" ref="C2202">INDEX($B$1:$B$1461,INT((ROW()-1)/200)+1)</f>
        <v>SkillDes_25003002</v>
      </c>
    </row>
    <row r="2203" spans="1:3">
      <c r="A2203" s="1">
        <f t="shared" si="35"/>
        <v>2203</v>
      </c>
      <c r="C2203" s="1" t="str" cm="1">
        <f t="array" ref="C2203">INDEX($B$1:$B$1461,INT((ROW()-1)/200)+1)</f>
        <v>SkillDes_25003002</v>
      </c>
    </row>
    <row r="2204" spans="1:3">
      <c r="A2204" s="1">
        <f t="shared" si="35"/>
        <v>2204</v>
      </c>
      <c r="C2204" s="1" t="str" cm="1">
        <f t="array" ref="C2204">INDEX($B$1:$B$1461,INT((ROW()-1)/200)+1)</f>
        <v>SkillDes_25003002</v>
      </c>
    </row>
    <row r="2205" spans="1:3">
      <c r="A2205" s="1">
        <f t="shared" si="35"/>
        <v>2205</v>
      </c>
      <c r="C2205" s="1" t="str" cm="1">
        <f t="array" ref="C2205">INDEX($B$1:$B$1461,INT((ROW()-1)/200)+1)</f>
        <v>SkillDes_25003002</v>
      </c>
    </row>
    <row r="2206" spans="1:3">
      <c r="A2206" s="1">
        <f t="shared" si="35"/>
        <v>2206</v>
      </c>
      <c r="C2206" s="1" t="str" cm="1">
        <f t="array" ref="C2206">INDEX($B$1:$B$1461,INT((ROW()-1)/200)+1)</f>
        <v>SkillDes_25003002</v>
      </c>
    </row>
    <row r="2207" spans="1:3">
      <c r="A2207" s="1">
        <f t="shared" si="35"/>
        <v>2207</v>
      </c>
      <c r="C2207" s="1" t="str" cm="1">
        <f t="array" ref="C2207">INDEX($B$1:$B$1461,INT((ROW()-1)/200)+1)</f>
        <v>SkillDes_25003002</v>
      </c>
    </row>
    <row r="2208" spans="1:3">
      <c r="A2208" s="1">
        <f t="shared" si="35"/>
        <v>2208</v>
      </c>
      <c r="C2208" s="1" t="str" cm="1">
        <f t="array" ref="C2208">INDEX($B$1:$B$1461,INT((ROW()-1)/200)+1)</f>
        <v>SkillDes_25003002</v>
      </c>
    </row>
    <row r="2209" spans="1:3">
      <c r="A2209" s="1">
        <f t="shared" si="35"/>
        <v>2209</v>
      </c>
      <c r="C2209" s="1" t="str" cm="1">
        <f t="array" ref="C2209">INDEX($B$1:$B$1461,INT((ROW()-1)/200)+1)</f>
        <v>SkillDes_25003002</v>
      </c>
    </row>
    <row r="2210" spans="1:3">
      <c r="A2210" s="1">
        <f t="shared" si="35"/>
        <v>2210</v>
      </c>
      <c r="C2210" s="1" t="str" cm="1">
        <f t="array" ref="C2210">INDEX($B$1:$B$1461,INT((ROW()-1)/200)+1)</f>
        <v>SkillDes_25003002</v>
      </c>
    </row>
    <row r="2211" spans="1:3">
      <c r="A2211" s="1">
        <f t="shared" si="35"/>
        <v>2211</v>
      </c>
      <c r="C2211" s="1" t="str" cm="1">
        <f t="array" ref="C2211">INDEX($B$1:$B$1461,INT((ROW()-1)/200)+1)</f>
        <v>SkillDes_25003002</v>
      </c>
    </row>
    <row r="2212" spans="1:3">
      <c r="A2212" s="1">
        <f t="shared" si="35"/>
        <v>2212</v>
      </c>
      <c r="C2212" s="1" t="str" cm="1">
        <f t="array" ref="C2212">INDEX($B$1:$B$1461,INT((ROW()-1)/200)+1)</f>
        <v>SkillDes_25003002</v>
      </c>
    </row>
    <row r="2213" spans="1:3">
      <c r="A2213" s="1">
        <f t="shared" si="35"/>
        <v>2213</v>
      </c>
      <c r="C2213" s="1" t="str" cm="1">
        <f t="array" ref="C2213">INDEX($B$1:$B$1461,INT((ROW()-1)/200)+1)</f>
        <v>SkillDes_25003002</v>
      </c>
    </row>
    <row r="2214" spans="1:3">
      <c r="A2214" s="1">
        <f t="shared" si="35"/>
        <v>2214</v>
      </c>
      <c r="C2214" s="1" t="str" cm="1">
        <f t="array" ref="C2214">INDEX($B$1:$B$1461,INT((ROW()-1)/200)+1)</f>
        <v>SkillDes_25003002</v>
      </c>
    </row>
    <row r="2215" spans="1:3">
      <c r="A2215" s="1">
        <f t="shared" si="35"/>
        <v>2215</v>
      </c>
      <c r="C2215" s="1" t="str" cm="1">
        <f t="array" ref="C2215">INDEX($B$1:$B$1461,INT((ROW()-1)/200)+1)</f>
        <v>SkillDes_25003002</v>
      </c>
    </row>
    <row r="2216" spans="1:3">
      <c r="A2216" s="1">
        <f t="shared" si="35"/>
        <v>2216</v>
      </c>
      <c r="C2216" s="1" t="str" cm="1">
        <f t="array" ref="C2216">INDEX($B$1:$B$1461,INT((ROW()-1)/200)+1)</f>
        <v>SkillDes_25003002</v>
      </c>
    </row>
    <row r="2217" spans="1:3">
      <c r="A2217" s="1">
        <f t="shared" si="35"/>
        <v>2217</v>
      </c>
      <c r="C2217" s="1" t="str" cm="1">
        <f t="array" ref="C2217">INDEX($B$1:$B$1461,INT((ROW()-1)/200)+1)</f>
        <v>SkillDes_25003002</v>
      </c>
    </row>
    <row r="2218" spans="1:3">
      <c r="A2218" s="1">
        <f t="shared" si="35"/>
        <v>2218</v>
      </c>
      <c r="C2218" s="1" t="str" cm="1">
        <f t="array" ref="C2218">INDEX($B$1:$B$1461,INT((ROW()-1)/200)+1)</f>
        <v>SkillDes_25003002</v>
      </c>
    </row>
    <row r="2219" spans="1:3">
      <c r="A2219" s="1">
        <f t="shared" si="35"/>
        <v>2219</v>
      </c>
      <c r="C2219" s="1" t="str" cm="1">
        <f t="array" ref="C2219">INDEX($B$1:$B$1461,INT((ROW()-1)/200)+1)</f>
        <v>SkillDes_25003002</v>
      </c>
    </row>
    <row r="2220" spans="1:3">
      <c r="A2220" s="1">
        <f t="shared" si="35"/>
        <v>2220</v>
      </c>
      <c r="C2220" s="1" t="str" cm="1">
        <f t="array" ref="C2220">INDEX($B$1:$B$1461,INT((ROW()-1)/200)+1)</f>
        <v>SkillDes_25003002</v>
      </c>
    </row>
    <row r="2221" spans="1:3">
      <c r="A2221" s="1">
        <f t="shared" si="35"/>
        <v>2221</v>
      </c>
      <c r="C2221" s="1" t="str" cm="1">
        <f t="array" ref="C2221">INDEX($B$1:$B$1461,INT((ROW()-1)/200)+1)</f>
        <v>SkillDes_25003002</v>
      </c>
    </row>
    <row r="2222" spans="1:3">
      <c r="A2222" s="1">
        <f t="shared" si="35"/>
        <v>2222</v>
      </c>
      <c r="C2222" s="1" t="str" cm="1">
        <f t="array" ref="C2222">INDEX($B$1:$B$1461,INT((ROW()-1)/200)+1)</f>
        <v>SkillDes_25003002</v>
      </c>
    </row>
    <row r="2223" spans="1:3">
      <c r="A2223" s="1">
        <f t="shared" si="35"/>
        <v>2223</v>
      </c>
      <c r="C2223" s="1" t="str" cm="1">
        <f t="array" ref="C2223">INDEX($B$1:$B$1461,INT((ROW()-1)/200)+1)</f>
        <v>SkillDes_25003002</v>
      </c>
    </row>
    <row r="2224" spans="1:3">
      <c r="A2224" s="1">
        <f t="shared" si="35"/>
        <v>2224</v>
      </c>
      <c r="C2224" s="1" t="str" cm="1">
        <f t="array" ref="C2224">INDEX($B$1:$B$1461,INT((ROW()-1)/200)+1)</f>
        <v>SkillDes_25003002</v>
      </c>
    </row>
    <row r="2225" spans="1:3">
      <c r="A2225" s="1">
        <f t="shared" si="35"/>
        <v>2225</v>
      </c>
      <c r="C2225" s="1" t="str" cm="1">
        <f t="array" ref="C2225">INDEX($B$1:$B$1461,INT((ROW()-1)/200)+1)</f>
        <v>SkillDes_25003002</v>
      </c>
    </row>
    <row r="2226" spans="1:3">
      <c r="A2226" s="1">
        <f t="shared" si="35"/>
        <v>2226</v>
      </c>
      <c r="C2226" s="1" t="str" cm="1">
        <f t="array" ref="C2226">INDEX($B$1:$B$1461,INT((ROW()-1)/200)+1)</f>
        <v>SkillDes_25003002</v>
      </c>
    </row>
    <row r="2227" spans="1:3">
      <c r="A2227" s="1">
        <f t="shared" si="35"/>
        <v>2227</v>
      </c>
      <c r="C2227" s="1" t="str" cm="1">
        <f t="array" ref="C2227">INDEX($B$1:$B$1461,INT((ROW()-1)/200)+1)</f>
        <v>SkillDes_25003002</v>
      </c>
    </row>
    <row r="2228" spans="1:3">
      <c r="A2228" s="1">
        <f t="shared" si="35"/>
        <v>2228</v>
      </c>
      <c r="C2228" s="1" t="str" cm="1">
        <f t="array" ref="C2228">INDEX($B$1:$B$1461,INT((ROW()-1)/200)+1)</f>
        <v>SkillDes_25003002</v>
      </c>
    </row>
    <row r="2229" spans="1:3">
      <c r="A2229" s="1">
        <f t="shared" si="35"/>
        <v>2229</v>
      </c>
      <c r="C2229" s="1" t="str" cm="1">
        <f t="array" ref="C2229">INDEX($B$1:$B$1461,INT((ROW()-1)/200)+1)</f>
        <v>SkillDes_25003002</v>
      </c>
    </row>
    <row r="2230" spans="1:3">
      <c r="A2230" s="1">
        <f t="shared" si="35"/>
        <v>2230</v>
      </c>
      <c r="C2230" s="1" t="str" cm="1">
        <f t="array" ref="C2230">INDEX($B$1:$B$1461,INT((ROW()-1)/200)+1)</f>
        <v>SkillDes_25003002</v>
      </c>
    </row>
    <row r="2231" spans="1:3">
      <c r="A2231" s="1">
        <f t="shared" si="35"/>
        <v>2231</v>
      </c>
      <c r="C2231" s="1" t="str" cm="1">
        <f t="array" ref="C2231">INDEX($B$1:$B$1461,INT((ROW()-1)/200)+1)</f>
        <v>SkillDes_25003002</v>
      </c>
    </row>
    <row r="2232" spans="1:3">
      <c r="A2232" s="1">
        <f t="shared" si="35"/>
        <v>2232</v>
      </c>
      <c r="C2232" s="1" t="str" cm="1">
        <f t="array" ref="C2232">INDEX($B$1:$B$1461,INT((ROW()-1)/200)+1)</f>
        <v>SkillDes_25003002</v>
      </c>
    </row>
    <row r="2233" spans="1:3">
      <c r="A2233" s="1">
        <f t="shared" si="35"/>
        <v>2233</v>
      </c>
      <c r="C2233" s="1" t="str" cm="1">
        <f t="array" ref="C2233">INDEX($B$1:$B$1461,INT((ROW()-1)/200)+1)</f>
        <v>SkillDes_25003002</v>
      </c>
    </row>
    <row r="2234" spans="1:3">
      <c r="A2234" s="1">
        <f t="shared" si="35"/>
        <v>2234</v>
      </c>
      <c r="C2234" s="1" t="str" cm="1">
        <f t="array" ref="C2234">INDEX($B$1:$B$1461,INT((ROW()-1)/200)+1)</f>
        <v>SkillDes_25003002</v>
      </c>
    </row>
    <row r="2235" spans="1:3">
      <c r="A2235" s="1">
        <f t="shared" si="35"/>
        <v>2235</v>
      </c>
      <c r="C2235" s="1" t="str" cm="1">
        <f t="array" ref="C2235">INDEX($B$1:$B$1461,INT((ROW()-1)/200)+1)</f>
        <v>SkillDes_25003002</v>
      </c>
    </row>
    <row r="2236" spans="1:3">
      <c r="A2236" s="1">
        <f t="shared" si="35"/>
        <v>2236</v>
      </c>
      <c r="C2236" s="1" t="str" cm="1">
        <f t="array" ref="C2236">INDEX($B$1:$B$1461,INT((ROW()-1)/200)+1)</f>
        <v>SkillDes_25003002</v>
      </c>
    </row>
    <row r="2237" spans="1:3">
      <c r="A2237" s="1">
        <f t="shared" si="35"/>
        <v>2237</v>
      </c>
      <c r="C2237" s="1" t="str" cm="1">
        <f t="array" ref="C2237">INDEX($B$1:$B$1461,INT((ROW()-1)/200)+1)</f>
        <v>SkillDes_25003002</v>
      </c>
    </row>
    <row r="2238" spans="1:3">
      <c r="A2238" s="1">
        <f t="shared" si="35"/>
        <v>2238</v>
      </c>
      <c r="C2238" s="1" t="str" cm="1">
        <f t="array" ref="C2238">INDEX($B$1:$B$1461,INT((ROW()-1)/200)+1)</f>
        <v>SkillDes_25003002</v>
      </c>
    </row>
    <row r="2239" spans="1:3">
      <c r="A2239" s="1">
        <f t="shared" si="35"/>
        <v>2239</v>
      </c>
      <c r="C2239" s="1" t="str" cm="1">
        <f t="array" ref="C2239">INDEX($B$1:$B$1461,INT((ROW()-1)/200)+1)</f>
        <v>SkillDes_25003002</v>
      </c>
    </row>
    <row r="2240" spans="1:3">
      <c r="A2240" s="1">
        <f t="shared" si="35"/>
        <v>2240</v>
      </c>
      <c r="C2240" s="1" t="str" cm="1">
        <f t="array" ref="C2240">INDEX($B$1:$B$1461,INT((ROW()-1)/200)+1)</f>
        <v>SkillDes_25003002</v>
      </c>
    </row>
    <row r="2241" spans="1:3">
      <c r="A2241" s="1">
        <f t="shared" ref="A2241:A2304" si="36">(ROW())</f>
        <v>2241</v>
      </c>
      <c r="C2241" s="1" t="str" cm="1">
        <f t="array" ref="C2241">INDEX($B$1:$B$1461,INT((ROW()-1)/200)+1)</f>
        <v>SkillDes_25003002</v>
      </c>
    </row>
    <row r="2242" spans="1:3">
      <c r="A2242" s="1">
        <f t="shared" si="36"/>
        <v>2242</v>
      </c>
      <c r="C2242" s="1" t="str" cm="1">
        <f t="array" ref="C2242">INDEX($B$1:$B$1461,INT((ROW()-1)/200)+1)</f>
        <v>SkillDes_25003002</v>
      </c>
    </row>
    <row r="2243" spans="1:3">
      <c r="A2243" s="1">
        <f t="shared" si="36"/>
        <v>2243</v>
      </c>
      <c r="C2243" s="1" t="str" cm="1">
        <f t="array" ref="C2243">INDEX($B$1:$B$1461,INT((ROW()-1)/200)+1)</f>
        <v>SkillDes_25003002</v>
      </c>
    </row>
    <row r="2244" spans="1:3">
      <c r="A2244" s="1">
        <f t="shared" si="36"/>
        <v>2244</v>
      </c>
      <c r="C2244" s="1" t="str" cm="1">
        <f t="array" ref="C2244">INDEX($B$1:$B$1461,INT((ROW()-1)/200)+1)</f>
        <v>SkillDes_25003002</v>
      </c>
    </row>
    <row r="2245" spans="1:3">
      <c r="A2245" s="1">
        <f t="shared" si="36"/>
        <v>2245</v>
      </c>
      <c r="C2245" s="1" t="str" cm="1">
        <f t="array" ref="C2245">INDEX($B$1:$B$1461,INT((ROW()-1)/200)+1)</f>
        <v>SkillDes_25003002</v>
      </c>
    </row>
    <row r="2246" spans="1:3">
      <c r="A2246" s="1">
        <f t="shared" si="36"/>
        <v>2246</v>
      </c>
      <c r="C2246" s="1" t="str" cm="1">
        <f t="array" ref="C2246">INDEX($B$1:$B$1461,INT((ROW()-1)/200)+1)</f>
        <v>SkillDes_25003002</v>
      </c>
    </row>
    <row r="2247" spans="1:3">
      <c r="A2247" s="1">
        <f t="shared" si="36"/>
        <v>2247</v>
      </c>
      <c r="C2247" s="1" t="str" cm="1">
        <f t="array" ref="C2247">INDEX($B$1:$B$1461,INT((ROW()-1)/200)+1)</f>
        <v>SkillDes_25003002</v>
      </c>
    </row>
    <row r="2248" spans="1:3">
      <c r="A2248" s="1">
        <f t="shared" si="36"/>
        <v>2248</v>
      </c>
      <c r="C2248" s="1" t="str" cm="1">
        <f t="array" ref="C2248">INDEX($B$1:$B$1461,INT((ROW()-1)/200)+1)</f>
        <v>SkillDes_25003002</v>
      </c>
    </row>
    <row r="2249" spans="1:3">
      <c r="A2249" s="1">
        <f t="shared" si="36"/>
        <v>2249</v>
      </c>
      <c r="C2249" s="1" t="str" cm="1">
        <f t="array" ref="C2249">INDEX($B$1:$B$1461,INT((ROW()-1)/200)+1)</f>
        <v>SkillDes_25003002</v>
      </c>
    </row>
    <row r="2250" spans="1:3">
      <c r="A2250" s="1">
        <f t="shared" si="36"/>
        <v>2250</v>
      </c>
      <c r="C2250" s="1" t="str" cm="1">
        <f t="array" ref="C2250">INDEX($B$1:$B$1461,INT((ROW()-1)/200)+1)</f>
        <v>SkillDes_25003002</v>
      </c>
    </row>
    <row r="2251" spans="1:3">
      <c r="A2251" s="1">
        <f t="shared" si="36"/>
        <v>2251</v>
      </c>
      <c r="C2251" s="1" t="str" cm="1">
        <f t="array" ref="C2251">INDEX($B$1:$B$1461,INT((ROW()-1)/200)+1)</f>
        <v>SkillDes_25003002</v>
      </c>
    </row>
    <row r="2252" spans="1:3">
      <c r="A2252" s="1">
        <f t="shared" si="36"/>
        <v>2252</v>
      </c>
      <c r="C2252" s="1" t="str" cm="1">
        <f t="array" ref="C2252">INDEX($B$1:$B$1461,INT((ROW()-1)/200)+1)</f>
        <v>SkillDes_25003002</v>
      </c>
    </row>
    <row r="2253" spans="1:3">
      <c r="A2253" s="1">
        <f t="shared" si="36"/>
        <v>2253</v>
      </c>
      <c r="C2253" s="1" t="str" cm="1">
        <f t="array" ref="C2253">INDEX($B$1:$B$1461,INT((ROW()-1)/200)+1)</f>
        <v>SkillDes_25003002</v>
      </c>
    </row>
    <row r="2254" spans="1:3">
      <c r="A2254" s="1">
        <f t="shared" si="36"/>
        <v>2254</v>
      </c>
      <c r="C2254" s="1" t="str" cm="1">
        <f t="array" ref="C2254">INDEX($B$1:$B$1461,INT((ROW()-1)/200)+1)</f>
        <v>SkillDes_25003002</v>
      </c>
    </row>
    <row r="2255" spans="1:3">
      <c r="A2255" s="1">
        <f t="shared" si="36"/>
        <v>2255</v>
      </c>
      <c r="C2255" s="1" t="str" cm="1">
        <f t="array" ref="C2255">INDEX($B$1:$B$1461,INT((ROW()-1)/200)+1)</f>
        <v>SkillDes_25003002</v>
      </c>
    </row>
    <row r="2256" spans="1:3">
      <c r="A2256" s="1">
        <f t="shared" si="36"/>
        <v>2256</v>
      </c>
      <c r="C2256" s="1" t="str" cm="1">
        <f t="array" ref="C2256">INDEX($B$1:$B$1461,INT((ROW()-1)/200)+1)</f>
        <v>SkillDes_25003002</v>
      </c>
    </row>
    <row r="2257" spans="1:3">
      <c r="A2257" s="1">
        <f t="shared" si="36"/>
        <v>2257</v>
      </c>
      <c r="C2257" s="1" t="str" cm="1">
        <f t="array" ref="C2257">INDEX($B$1:$B$1461,INT((ROW()-1)/200)+1)</f>
        <v>SkillDes_25003002</v>
      </c>
    </row>
    <row r="2258" spans="1:3">
      <c r="A2258" s="1">
        <f t="shared" si="36"/>
        <v>2258</v>
      </c>
      <c r="C2258" s="1" t="str" cm="1">
        <f t="array" ref="C2258">INDEX($B$1:$B$1461,INT((ROW()-1)/200)+1)</f>
        <v>SkillDes_25003002</v>
      </c>
    </row>
    <row r="2259" spans="1:3">
      <c r="A2259" s="1">
        <f t="shared" si="36"/>
        <v>2259</v>
      </c>
      <c r="C2259" s="1" t="str" cm="1">
        <f t="array" ref="C2259">INDEX($B$1:$B$1461,INT((ROW()-1)/200)+1)</f>
        <v>SkillDes_25003002</v>
      </c>
    </row>
    <row r="2260" spans="1:3">
      <c r="A2260" s="1">
        <f t="shared" si="36"/>
        <v>2260</v>
      </c>
      <c r="C2260" s="1" t="str" cm="1">
        <f t="array" ref="C2260">INDEX($B$1:$B$1461,INT((ROW()-1)/200)+1)</f>
        <v>SkillDes_25003002</v>
      </c>
    </row>
    <row r="2261" spans="1:3">
      <c r="A2261" s="1">
        <f t="shared" si="36"/>
        <v>2261</v>
      </c>
      <c r="C2261" s="1" t="str" cm="1">
        <f t="array" ref="C2261">INDEX($B$1:$B$1461,INT((ROW()-1)/200)+1)</f>
        <v>SkillDes_25003002</v>
      </c>
    </row>
    <row r="2262" spans="1:3">
      <c r="A2262" s="1">
        <f t="shared" si="36"/>
        <v>2262</v>
      </c>
      <c r="C2262" s="1" t="str" cm="1">
        <f t="array" ref="C2262">INDEX($B$1:$B$1461,INT((ROW()-1)/200)+1)</f>
        <v>SkillDes_25003002</v>
      </c>
    </row>
    <row r="2263" spans="1:3">
      <c r="A2263" s="1">
        <f t="shared" si="36"/>
        <v>2263</v>
      </c>
      <c r="C2263" s="1" t="str" cm="1">
        <f t="array" ref="C2263">INDEX($B$1:$B$1461,INT((ROW()-1)/200)+1)</f>
        <v>SkillDes_25003002</v>
      </c>
    </row>
    <row r="2264" spans="1:3">
      <c r="A2264" s="1">
        <f t="shared" si="36"/>
        <v>2264</v>
      </c>
      <c r="C2264" s="1" t="str" cm="1">
        <f t="array" ref="C2264">INDEX($B$1:$B$1461,INT((ROW()-1)/200)+1)</f>
        <v>SkillDes_25003002</v>
      </c>
    </row>
    <row r="2265" spans="1:3">
      <c r="A2265" s="1">
        <f t="shared" si="36"/>
        <v>2265</v>
      </c>
      <c r="C2265" s="1" t="str" cm="1">
        <f t="array" ref="C2265">INDEX($B$1:$B$1461,INT((ROW()-1)/200)+1)</f>
        <v>SkillDes_25003002</v>
      </c>
    </row>
    <row r="2266" spans="1:3">
      <c r="A2266" s="1">
        <f t="shared" si="36"/>
        <v>2266</v>
      </c>
      <c r="C2266" s="1" t="str" cm="1">
        <f t="array" ref="C2266">INDEX($B$1:$B$1461,INT((ROW()-1)/200)+1)</f>
        <v>SkillDes_25003002</v>
      </c>
    </row>
    <row r="2267" spans="1:3">
      <c r="A2267" s="1">
        <f t="shared" si="36"/>
        <v>2267</v>
      </c>
      <c r="C2267" s="1" t="str" cm="1">
        <f t="array" ref="C2267">INDEX($B$1:$B$1461,INT((ROW()-1)/200)+1)</f>
        <v>SkillDes_25003002</v>
      </c>
    </row>
    <row r="2268" spans="1:3">
      <c r="A2268" s="1">
        <f t="shared" si="36"/>
        <v>2268</v>
      </c>
      <c r="C2268" s="1" t="str" cm="1">
        <f t="array" ref="C2268">INDEX($B$1:$B$1461,INT((ROW()-1)/200)+1)</f>
        <v>SkillDes_25003002</v>
      </c>
    </row>
    <row r="2269" spans="1:3">
      <c r="A2269" s="1">
        <f t="shared" si="36"/>
        <v>2269</v>
      </c>
      <c r="C2269" s="1" t="str" cm="1">
        <f t="array" ref="C2269">INDEX($B$1:$B$1461,INT((ROW()-1)/200)+1)</f>
        <v>SkillDes_25003002</v>
      </c>
    </row>
    <row r="2270" spans="1:3">
      <c r="A2270" s="1">
        <f t="shared" si="36"/>
        <v>2270</v>
      </c>
      <c r="C2270" s="1" t="str" cm="1">
        <f t="array" ref="C2270">INDEX($B$1:$B$1461,INT((ROW()-1)/200)+1)</f>
        <v>SkillDes_25003002</v>
      </c>
    </row>
    <row r="2271" spans="1:3">
      <c r="A2271" s="1">
        <f t="shared" si="36"/>
        <v>2271</v>
      </c>
      <c r="C2271" s="1" t="str" cm="1">
        <f t="array" ref="C2271">INDEX($B$1:$B$1461,INT((ROW()-1)/200)+1)</f>
        <v>SkillDes_25003002</v>
      </c>
    </row>
    <row r="2272" spans="1:3">
      <c r="A2272" s="1">
        <f t="shared" si="36"/>
        <v>2272</v>
      </c>
      <c r="C2272" s="1" t="str" cm="1">
        <f t="array" ref="C2272">INDEX($B$1:$B$1461,INT((ROW()-1)/200)+1)</f>
        <v>SkillDes_25003002</v>
      </c>
    </row>
    <row r="2273" spans="1:3">
      <c r="A2273" s="1">
        <f t="shared" si="36"/>
        <v>2273</v>
      </c>
      <c r="C2273" s="1" t="str" cm="1">
        <f t="array" ref="C2273">INDEX($B$1:$B$1461,INT((ROW()-1)/200)+1)</f>
        <v>SkillDes_25003002</v>
      </c>
    </row>
    <row r="2274" spans="1:3">
      <c r="A2274" s="1">
        <f t="shared" si="36"/>
        <v>2274</v>
      </c>
      <c r="C2274" s="1" t="str" cm="1">
        <f t="array" ref="C2274">INDEX($B$1:$B$1461,INT((ROW()-1)/200)+1)</f>
        <v>SkillDes_25003002</v>
      </c>
    </row>
    <row r="2275" spans="1:3">
      <c r="A2275" s="1">
        <f t="shared" si="36"/>
        <v>2275</v>
      </c>
      <c r="C2275" s="1" t="str" cm="1">
        <f t="array" ref="C2275">INDEX($B$1:$B$1461,INT((ROW()-1)/200)+1)</f>
        <v>SkillDes_25003002</v>
      </c>
    </row>
    <row r="2276" spans="1:3">
      <c r="A2276" s="1">
        <f t="shared" si="36"/>
        <v>2276</v>
      </c>
      <c r="C2276" s="1" t="str" cm="1">
        <f t="array" ref="C2276">INDEX($B$1:$B$1461,INT((ROW()-1)/200)+1)</f>
        <v>SkillDes_25003002</v>
      </c>
    </row>
    <row r="2277" spans="1:3">
      <c r="A2277" s="1">
        <f t="shared" si="36"/>
        <v>2277</v>
      </c>
      <c r="C2277" s="1" t="str" cm="1">
        <f t="array" ref="C2277">INDEX($B$1:$B$1461,INT((ROW()-1)/200)+1)</f>
        <v>SkillDes_25003002</v>
      </c>
    </row>
    <row r="2278" spans="1:3">
      <c r="A2278" s="1">
        <f t="shared" si="36"/>
        <v>2278</v>
      </c>
      <c r="C2278" s="1" t="str" cm="1">
        <f t="array" ref="C2278">INDEX($B$1:$B$1461,INT((ROW()-1)/200)+1)</f>
        <v>SkillDes_25003002</v>
      </c>
    </row>
    <row r="2279" spans="1:3">
      <c r="A2279" s="1">
        <f t="shared" si="36"/>
        <v>2279</v>
      </c>
      <c r="C2279" s="1" t="str" cm="1">
        <f t="array" ref="C2279">INDEX($B$1:$B$1461,INT((ROW()-1)/200)+1)</f>
        <v>SkillDes_25003002</v>
      </c>
    </row>
    <row r="2280" spans="1:3">
      <c r="A2280" s="1">
        <f t="shared" si="36"/>
        <v>2280</v>
      </c>
      <c r="C2280" s="1" t="str" cm="1">
        <f t="array" ref="C2280">INDEX($B$1:$B$1461,INT((ROW()-1)/200)+1)</f>
        <v>SkillDes_25003002</v>
      </c>
    </row>
    <row r="2281" spans="1:3">
      <c r="A2281" s="1">
        <f t="shared" si="36"/>
        <v>2281</v>
      </c>
      <c r="C2281" s="1" t="str" cm="1">
        <f t="array" ref="C2281">INDEX($B$1:$B$1461,INT((ROW()-1)/200)+1)</f>
        <v>SkillDes_25003002</v>
      </c>
    </row>
    <row r="2282" spans="1:3">
      <c r="A2282" s="1">
        <f t="shared" si="36"/>
        <v>2282</v>
      </c>
      <c r="C2282" s="1" t="str" cm="1">
        <f t="array" ref="C2282">INDEX($B$1:$B$1461,INT((ROW()-1)/200)+1)</f>
        <v>SkillDes_25003002</v>
      </c>
    </row>
    <row r="2283" spans="1:3">
      <c r="A2283" s="1">
        <f t="shared" si="36"/>
        <v>2283</v>
      </c>
      <c r="C2283" s="1" t="str" cm="1">
        <f t="array" ref="C2283">INDEX($B$1:$B$1461,INT((ROW()-1)/200)+1)</f>
        <v>SkillDes_25003002</v>
      </c>
    </row>
    <row r="2284" spans="1:3">
      <c r="A2284" s="1">
        <f t="shared" si="36"/>
        <v>2284</v>
      </c>
      <c r="C2284" s="1" t="str" cm="1">
        <f t="array" ref="C2284">INDEX($B$1:$B$1461,INT((ROW()-1)/200)+1)</f>
        <v>SkillDes_25003002</v>
      </c>
    </row>
    <row r="2285" spans="1:3">
      <c r="A2285" s="1">
        <f t="shared" si="36"/>
        <v>2285</v>
      </c>
      <c r="C2285" s="1" t="str" cm="1">
        <f t="array" ref="C2285">INDEX($B$1:$B$1461,INT((ROW()-1)/200)+1)</f>
        <v>SkillDes_25003002</v>
      </c>
    </row>
    <row r="2286" spans="1:3">
      <c r="A2286" s="1">
        <f t="shared" si="36"/>
        <v>2286</v>
      </c>
      <c r="C2286" s="1" t="str" cm="1">
        <f t="array" ref="C2286">INDEX($B$1:$B$1461,INT((ROW()-1)/200)+1)</f>
        <v>SkillDes_25003002</v>
      </c>
    </row>
    <row r="2287" spans="1:3">
      <c r="A2287" s="1">
        <f t="shared" si="36"/>
        <v>2287</v>
      </c>
      <c r="C2287" s="1" t="str" cm="1">
        <f t="array" ref="C2287">INDEX($B$1:$B$1461,INT((ROW()-1)/200)+1)</f>
        <v>SkillDes_25003002</v>
      </c>
    </row>
    <row r="2288" spans="1:3">
      <c r="A2288" s="1">
        <f t="shared" si="36"/>
        <v>2288</v>
      </c>
      <c r="C2288" s="1" t="str" cm="1">
        <f t="array" ref="C2288">INDEX($B$1:$B$1461,INT((ROW()-1)/200)+1)</f>
        <v>SkillDes_25003002</v>
      </c>
    </row>
    <row r="2289" spans="1:3">
      <c r="A2289" s="1">
        <f t="shared" si="36"/>
        <v>2289</v>
      </c>
      <c r="C2289" s="1" t="str" cm="1">
        <f t="array" ref="C2289">INDEX($B$1:$B$1461,INT((ROW()-1)/200)+1)</f>
        <v>SkillDes_25003002</v>
      </c>
    </row>
    <row r="2290" spans="1:3">
      <c r="A2290" s="1">
        <f t="shared" si="36"/>
        <v>2290</v>
      </c>
      <c r="C2290" s="1" t="str" cm="1">
        <f t="array" ref="C2290">INDEX($B$1:$B$1461,INT((ROW()-1)/200)+1)</f>
        <v>SkillDes_25003002</v>
      </c>
    </row>
    <row r="2291" spans="1:3">
      <c r="A2291" s="1">
        <f t="shared" si="36"/>
        <v>2291</v>
      </c>
      <c r="C2291" s="1" t="str" cm="1">
        <f t="array" ref="C2291">INDEX($B$1:$B$1461,INT((ROW()-1)/200)+1)</f>
        <v>SkillDes_25003002</v>
      </c>
    </row>
    <row r="2292" spans="1:3">
      <c r="A2292" s="1">
        <f t="shared" si="36"/>
        <v>2292</v>
      </c>
      <c r="C2292" s="1" t="str" cm="1">
        <f t="array" ref="C2292">INDEX($B$1:$B$1461,INT((ROW()-1)/200)+1)</f>
        <v>SkillDes_25003002</v>
      </c>
    </row>
    <row r="2293" spans="1:3">
      <c r="A2293" s="1">
        <f t="shared" si="36"/>
        <v>2293</v>
      </c>
      <c r="C2293" s="1" t="str" cm="1">
        <f t="array" ref="C2293">INDEX($B$1:$B$1461,INT((ROW()-1)/200)+1)</f>
        <v>SkillDes_25003002</v>
      </c>
    </row>
    <row r="2294" spans="1:3">
      <c r="A2294" s="1">
        <f t="shared" si="36"/>
        <v>2294</v>
      </c>
      <c r="C2294" s="1" t="str" cm="1">
        <f t="array" ref="C2294">INDEX($B$1:$B$1461,INT((ROW()-1)/200)+1)</f>
        <v>SkillDes_25003002</v>
      </c>
    </row>
    <row r="2295" spans="1:3">
      <c r="A2295" s="1">
        <f t="shared" si="36"/>
        <v>2295</v>
      </c>
      <c r="C2295" s="1" t="str" cm="1">
        <f t="array" ref="C2295">INDEX($B$1:$B$1461,INT((ROW()-1)/200)+1)</f>
        <v>SkillDes_25003002</v>
      </c>
    </row>
    <row r="2296" spans="1:3">
      <c r="A2296" s="1">
        <f t="shared" si="36"/>
        <v>2296</v>
      </c>
      <c r="C2296" s="1" t="str" cm="1">
        <f t="array" ref="C2296">INDEX($B$1:$B$1461,INT((ROW()-1)/200)+1)</f>
        <v>SkillDes_25003002</v>
      </c>
    </row>
    <row r="2297" spans="1:3">
      <c r="A2297" s="1">
        <f t="shared" si="36"/>
        <v>2297</v>
      </c>
      <c r="C2297" s="1" t="str" cm="1">
        <f t="array" ref="C2297">INDEX($B$1:$B$1461,INT((ROW()-1)/200)+1)</f>
        <v>SkillDes_25003002</v>
      </c>
    </row>
    <row r="2298" spans="1:3">
      <c r="A2298" s="1">
        <f t="shared" si="36"/>
        <v>2298</v>
      </c>
      <c r="C2298" s="1" t="str" cm="1">
        <f t="array" ref="C2298">INDEX($B$1:$B$1461,INT((ROW()-1)/200)+1)</f>
        <v>SkillDes_25003002</v>
      </c>
    </row>
    <row r="2299" spans="1:3">
      <c r="A2299" s="1">
        <f t="shared" si="36"/>
        <v>2299</v>
      </c>
      <c r="C2299" s="1" t="str" cm="1">
        <f t="array" ref="C2299">INDEX($B$1:$B$1461,INT((ROW()-1)/200)+1)</f>
        <v>SkillDes_25003002</v>
      </c>
    </row>
    <row r="2300" spans="1:3">
      <c r="A2300" s="1">
        <f t="shared" si="36"/>
        <v>2300</v>
      </c>
      <c r="C2300" s="1" t="str" cm="1">
        <f t="array" ref="C2300">INDEX($B$1:$B$1461,INT((ROW()-1)/200)+1)</f>
        <v>SkillDes_25003002</v>
      </c>
    </row>
    <row r="2301" spans="1:3">
      <c r="A2301" s="1">
        <f t="shared" si="36"/>
        <v>2301</v>
      </c>
      <c r="C2301" s="1" t="str" cm="1">
        <f t="array" ref="C2301">INDEX($B$1:$B$1461,INT((ROW()-1)/200)+1)</f>
        <v>SkillDes_25003002</v>
      </c>
    </row>
    <row r="2302" spans="1:3">
      <c r="A2302" s="1">
        <f t="shared" si="36"/>
        <v>2302</v>
      </c>
      <c r="C2302" s="1" t="str" cm="1">
        <f t="array" ref="C2302">INDEX($B$1:$B$1461,INT((ROW()-1)/200)+1)</f>
        <v>SkillDes_25003002</v>
      </c>
    </row>
    <row r="2303" spans="1:3">
      <c r="A2303" s="1">
        <f t="shared" si="36"/>
        <v>2303</v>
      </c>
      <c r="C2303" s="1" t="str" cm="1">
        <f t="array" ref="C2303">INDEX($B$1:$B$1461,INT((ROW()-1)/200)+1)</f>
        <v>SkillDes_25003002</v>
      </c>
    </row>
    <row r="2304" spans="1:3">
      <c r="A2304" s="1">
        <f t="shared" si="36"/>
        <v>2304</v>
      </c>
      <c r="C2304" s="1" t="str" cm="1">
        <f t="array" ref="C2304">INDEX($B$1:$B$1461,INT((ROW()-1)/200)+1)</f>
        <v>SkillDes_25003002</v>
      </c>
    </row>
    <row r="2305" spans="1:3">
      <c r="A2305" s="1">
        <f t="shared" ref="A2305:A2368" si="37">(ROW())</f>
        <v>2305</v>
      </c>
      <c r="C2305" s="1" t="str" cm="1">
        <f t="array" ref="C2305">INDEX($B$1:$B$1461,INT((ROW()-1)/200)+1)</f>
        <v>SkillDes_25003002</v>
      </c>
    </row>
    <row r="2306" spans="1:3">
      <c r="A2306" s="1">
        <f t="shared" si="37"/>
        <v>2306</v>
      </c>
      <c r="C2306" s="1" t="str" cm="1">
        <f t="array" ref="C2306">INDEX($B$1:$B$1461,INT((ROW()-1)/200)+1)</f>
        <v>SkillDes_25003002</v>
      </c>
    </row>
    <row r="2307" spans="1:3">
      <c r="A2307" s="1">
        <f t="shared" si="37"/>
        <v>2307</v>
      </c>
      <c r="C2307" s="1" t="str" cm="1">
        <f t="array" ref="C2307">INDEX($B$1:$B$1461,INT((ROW()-1)/200)+1)</f>
        <v>SkillDes_25003002</v>
      </c>
    </row>
    <row r="2308" spans="1:3">
      <c r="A2308" s="1">
        <f t="shared" si="37"/>
        <v>2308</v>
      </c>
      <c r="C2308" s="1" t="str" cm="1">
        <f t="array" ref="C2308">INDEX($B$1:$B$1461,INT((ROW()-1)/200)+1)</f>
        <v>SkillDes_25003002</v>
      </c>
    </row>
    <row r="2309" spans="1:3">
      <c r="A2309" s="1">
        <f t="shared" si="37"/>
        <v>2309</v>
      </c>
      <c r="C2309" s="1" t="str" cm="1">
        <f t="array" ref="C2309">INDEX($B$1:$B$1461,INT((ROW()-1)/200)+1)</f>
        <v>SkillDes_25003002</v>
      </c>
    </row>
    <row r="2310" spans="1:3">
      <c r="A2310" s="1">
        <f t="shared" si="37"/>
        <v>2310</v>
      </c>
      <c r="C2310" s="1" t="str" cm="1">
        <f t="array" ref="C2310">INDEX($B$1:$B$1461,INT((ROW()-1)/200)+1)</f>
        <v>SkillDes_25003002</v>
      </c>
    </row>
    <row r="2311" spans="1:3">
      <c r="A2311" s="1">
        <f t="shared" si="37"/>
        <v>2311</v>
      </c>
      <c r="C2311" s="1" t="str" cm="1">
        <f t="array" ref="C2311">INDEX($B$1:$B$1461,INT((ROW()-1)/200)+1)</f>
        <v>SkillDes_25003002</v>
      </c>
    </row>
    <row r="2312" spans="1:3">
      <c r="A2312" s="1">
        <f t="shared" si="37"/>
        <v>2312</v>
      </c>
      <c r="C2312" s="1" t="str" cm="1">
        <f t="array" ref="C2312">INDEX($B$1:$B$1461,INT((ROW()-1)/200)+1)</f>
        <v>SkillDes_25003002</v>
      </c>
    </row>
    <row r="2313" spans="1:3">
      <c r="A2313" s="1">
        <f t="shared" si="37"/>
        <v>2313</v>
      </c>
      <c r="C2313" s="1" t="str" cm="1">
        <f t="array" ref="C2313">INDEX($B$1:$B$1461,INT((ROW()-1)/200)+1)</f>
        <v>SkillDes_25003002</v>
      </c>
    </row>
    <row r="2314" spans="1:3">
      <c r="A2314" s="1">
        <f t="shared" si="37"/>
        <v>2314</v>
      </c>
      <c r="C2314" s="1" t="str" cm="1">
        <f t="array" ref="C2314">INDEX($B$1:$B$1461,INT((ROW()-1)/200)+1)</f>
        <v>SkillDes_25003002</v>
      </c>
    </row>
    <row r="2315" spans="1:3">
      <c r="A2315" s="1">
        <f t="shared" si="37"/>
        <v>2315</v>
      </c>
      <c r="C2315" s="1" t="str" cm="1">
        <f t="array" ref="C2315">INDEX($B$1:$B$1461,INT((ROW()-1)/200)+1)</f>
        <v>SkillDes_25003002</v>
      </c>
    </row>
    <row r="2316" spans="1:3">
      <c r="A2316" s="1">
        <f t="shared" si="37"/>
        <v>2316</v>
      </c>
      <c r="C2316" s="1" t="str" cm="1">
        <f t="array" ref="C2316">INDEX($B$1:$B$1461,INT((ROW()-1)/200)+1)</f>
        <v>SkillDes_25003002</v>
      </c>
    </row>
    <row r="2317" spans="1:3">
      <c r="A2317" s="1">
        <f t="shared" si="37"/>
        <v>2317</v>
      </c>
      <c r="C2317" s="1" t="str" cm="1">
        <f t="array" ref="C2317">INDEX($B$1:$B$1461,INT((ROW()-1)/200)+1)</f>
        <v>SkillDes_25003002</v>
      </c>
    </row>
    <row r="2318" spans="1:3">
      <c r="A2318" s="1">
        <f t="shared" si="37"/>
        <v>2318</v>
      </c>
      <c r="C2318" s="1" t="str" cm="1">
        <f t="array" ref="C2318">INDEX($B$1:$B$1461,INT((ROW()-1)/200)+1)</f>
        <v>SkillDes_25003002</v>
      </c>
    </row>
    <row r="2319" spans="1:3">
      <c r="A2319" s="1">
        <f t="shared" si="37"/>
        <v>2319</v>
      </c>
      <c r="C2319" s="1" t="str" cm="1">
        <f t="array" ref="C2319">INDEX($B$1:$B$1461,INT((ROW()-1)/200)+1)</f>
        <v>SkillDes_25003002</v>
      </c>
    </row>
    <row r="2320" spans="1:3">
      <c r="A2320" s="1">
        <f t="shared" si="37"/>
        <v>2320</v>
      </c>
      <c r="C2320" s="1" t="str" cm="1">
        <f t="array" ref="C2320">INDEX($B$1:$B$1461,INT((ROW()-1)/200)+1)</f>
        <v>SkillDes_25003002</v>
      </c>
    </row>
    <row r="2321" spans="1:3">
      <c r="A2321" s="1">
        <f t="shared" si="37"/>
        <v>2321</v>
      </c>
      <c r="C2321" s="1" t="str" cm="1">
        <f t="array" ref="C2321">INDEX($B$1:$B$1461,INT((ROW()-1)/200)+1)</f>
        <v>SkillDes_25003002</v>
      </c>
    </row>
    <row r="2322" spans="1:3">
      <c r="A2322" s="1">
        <f t="shared" si="37"/>
        <v>2322</v>
      </c>
      <c r="C2322" s="1" t="str" cm="1">
        <f t="array" ref="C2322">INDEX($B$1:$B$1461,INT((ROW()-1)/200)+1)</f>
        <v>SkillDes_25003002</v>
      </c>
    </row>
    <row r="2323" spans="1:3">
      <c r="A2323" s="1">
        <f t="shared" si="37"/>
        <v>2323</v>
      </c>
      <c r="C2323" s="1" t="str" cm="1">
        <f t="array" ref="C2323">INDEX($B$1:$B$1461,INT((ROW()-1)/200)+1)</f>
        <v>SkillDes_25003002</v>
      </c>
    </row>
    <row r="2324" spans="1:3">
      <c r="A2324" s="1">
        <f t="shared" si="37"/>
        <v>2324</v>
      </c>
      <c r="C2324" s="1" t="str" cm="1">
        <f t="array" ref="C2324">INDEX($B$1:$B$1461,INT((ROW()-1)/200)+1)</f>
        <v>SkillDes_25003002</v>
      </c>
    </row>
    <row r="2325" spans="1:3">
      <c r="A2325" s="1">
        <f t="shared" si="37"/>
        <v>2325</v>
      </c>
      <c r="C2325" s="1" t="str" cm="1">
        <f t="array" ref="C2325">INDEX($B$1:$B$1461,INT((ROW()-1)/200)+1)</f>
        <v>SkillDes_25003002</v>
      </c>
    </row>
    <row r="2326" spans="1:3">
      <c r="A2326" s="1">
        <f t="shared" si="37"/>
        <v>2326</v>
      </c>
      <c r="C2326" s="1" t="str" cm="1">
        <f t="array" ref="C2326">INDEX($B$1:$B$1461,INT((ROW()-1)/200)+1)</f>
        <v>SkillDes_25003002</v>
      </c>
    </row>
    <row r="2327" spans="1:3">
      <c r="A2327" s="1">
        <f t="shared" si="37"/>
        <v>2327</v>
      </c>
      <c r="C2327" s="1" t="str" cm="1">
        <f t="array" ref="C2327">INDEX($B$1:$B$1461,INT((ROW()-1)/200)+1)</f>
        <v>SkillDes_25003002</v>
      </c>
    </row>
    <row r="2328" spans="1:3">
      <c r="A2328" s="1">
        <f t="shared" si="37"/>
        <v>2328</v>
      </c>
      <c r="C2328" s="1" t="str" cm="1">
        <f t="array" ref="C2328">INDEX($B$1:$B$1461,INT((ROW()-1)/200)+1)</f>
        <v>SkillDes_25003002</v>
      </c>
    </row>
    <row r="2329" spans="1:3">
      <c r="A2329" s="1">
        <f t="shared" si="37"/>
        <v>2329</v>
      </c>
      <c r="C2329" s="1" t="str" cm="1">
        <f t="array" ref="C2329">INDEX($B$1:$B$1461,INT((ROW()-1)/200)+1)</f>
        <v>SkillDes_25003002</v>
      </c>
    </row>
    <row r="2330" spans="1:3">
      <c r="A2330" s="1">
        <f t="shared" si="37"/>
        <v>2330</v>
      </c>
      <c r="C2330" s="1" t="str" cm="1">
        <f t="array" ref="C2330">INDEX($B$1:$B$1461,INT((ROW()-1)/200)+1)</f>
        <v>SkillDes_25003002</v>
      </c>
    </row>
    <row r="2331" spans="1:3">
      <c r="A2331" s="1">
        <f t="shared" si="37"/>
        <v>2331</v>
      </c>
      <c r="C2331" s="1" t="str" cm="1">
        <f t="array" ref="C2331">INDEX($B$1:$B$1461,INT((ROW()-1)/200)+1)</f>
        <v>SkillDes_25003002</v>
      </c>
    </row>
    <row r="2332" spans="1:3">
      <c r="A2332" s="1">
        <f t="shared" si="37"/>
        <v>2332</v>
      </c>
      <c r="C2332" s="1" t="str" cm="1">
        <f t="array" ref="C2332">INDEX($B$1:$B$1461,INT((ROW()-1)/200)+1)</f>
        <v>SkillDes_25003002</v>
      </c>
    </row>
    <row r="2333" spans="1:3">
      <c r="A2333" s="1">
        <f t="shared" si="37"/>
        <v>2333</v>
      </c>
      <c r="C2333" s="1" t="str" cm="1">
        <f t="array" ref="C2333">INDEX($B$1:$B$1461,INT((ROW()-1)/200)+1)</f>
        <v>SkillDes_25003002</v>
      </c>
    </row>
    <row r="2334" spans="1:3">
      <c r="A2334" s="1">
        <f t="shared" si="37"/>
        <v>2334</v>
      </c>
      <c r="C2334" s="1" t="str" cm="1">
        <f t="array" ref="C2334">INDEX($B$1:$B$1461,INT((ROW()-1)/200)+1)</f>
        <v>SkillDes_25003002</v>
      </c>
    </row>
    <row r="2335" spans="1:3">
      <c r="A2335" s="1">
        <f t="shared" si="37"/>
        <v>2335</v>
      </c>
      <c r="C2335" s="1" t="str" cm="1">
        <f t="array" ref="C2335">INDEX($B$1:$B$1461,INT((ROW()-1)/200)+1)</f>
        <v>SkillDes_25003002</v>
      </c>
    </row>
    <row r="2336" spans="1:3">
      <c r="A2336" s="1">
        <f t="shared" si="37"/>
        <v>2336</v>
      </c>
      <c r="C2336" s="1" t="str" cm="1">
        <f t="array" ref="C2336">INDEX($B$1:$B$1461,INT((ROW()-1)/200)+1)</f>
        <v>SkillDes_25003002</v>
      </c>
    </row>
    <row r="2337" spans="1:3">
      <c r="A2337" s="1">
        <f t="shared" si="37"/>
        <v>2337</v>
      </c>
      <c r="C2337" s="1" t="str" cm="1">
        <f t="array" ref="C2337">INDEX($B$1:$B$1461,INT((ROW()-1)/200)+1)</f>
        <v>SkillDes_25003002</v>
      </c>
    </row>
    <row r="2338" spans="1:3">
      <c r="A2338" s="1">
        <f t="shared" si="37"/>
        <v>2338</v>
      </c>
      <c r="C2338" s="1" t="str" cm="1">
        <f t="array" ref="C2338">INDEX($B$1:$B$1461,INT((ROW()-1)/200)+1)</f>
        <v>SkillDes_25003002</v>
      </c>
    </row>
    <row r="2339" spans="1:3">
      <c r="A2339" s="1">
        <f t="shared" si="37"/>
        <v>2339</v>
      </c>
      <c r="C2339" s="1" t="str" cm="1">
        <f t="array" ref="C2339">INDEX($B$1:$B$1461,INT((ROW()-1)/200)+1)</f>
        <v>SkillDes_25003002</v>
      </c>
    </row>
    <row r="2340" spans="1:3">
      <c r="A2340" s="1">
        <f t="shared" si="37"/>
        <v>2340</v>
      </c>
      <c r="C2340" s="1" t="str" cm="1">
        <f t="array" ref="C2340">INDEX($B$1:$B$1461,INT((ROW()-1)/200)+1)</f>
        <v>SkillDes_25003002</v>
      </c>
    </row>
    <row r="2341" spans="1:3">
      <c r="A2341" s="1">
        <f t="shared" si="37"/>
        <v>2341</v>
      </c>
      <c r="C2341" s="1" t="str" cm="1">
        <f t="array" ref="C2341">INDEX($B$1:$B$1461,INT((ROW()-1)/200)+1)</f>
        <v>SkillDes_25003002</v>
      </c>
    </row>
    <row r="2342" spans="1:3">
      <c r="A2342" s="1">
        <f t="shared" si="37"/>
        <v>2342</v>
      </c>
      <c r="C2342" s="1" t="str" cm="1">
        <f t="array" ref="C2342">INDEX($B$1:$B$1461,INT((ROW()-1)/200)+1)</f>
        <v>SkillDes_25003002</v>
      </c>
    </row>
    <row r="2343" spans="1:3">
      <c r="A2343" s="1">
        <f t="shared" si="37"/>
        <v>2343</v>
      </c>
      <c r="C2343" s="1" t="str" cm="1">
        <f t="array" ref="C2343">INDEX($B$1:$B$1461,INT((ROW()-1)/200)+1)</f>
        <v>SkillDes_25003002</v>
      </c>
    </row>
    <row r="2344" spans="1:3">
      <c r="A2344" s="1">
        <f t="shared" si="37"/>
        <v>2344</v>
      </c>
      <c r="C2344" s="1" t="str" cm="1">
        <f t="array" ref="C2344">INDEX($B$1:$B$1461,INT((ROW()-1)/200)+1)</f>
        <v>SkillDes_25003002</v>
      </c>
    </row>
    <row r="2345" spans="1:3">
      <c r="A2345" s="1">
        <f t="shared" si="37"/>
        <v>2345</v>
      </c>
      <c r="C2345" s="1" t="str" cm="1">
        <f t="array" ref="C2345">INDEX($B$1:$B$1461,INT((ROW()-1)/200)+1)</f>
        <v>SkillDes_25003002</v>
      </c>
    </row>
    <row r="2346" spans="1:3">
      <c r="A2346" s="1">
        <f t="shared" si="37"/>
        <v>2346</v>
      </c>
      <c r="C2346" s="1" t="str" cm="1">
        <f t="array" ref="C2346">INDEX($B$1:$B$1461,INT((ROW()-1)/200)+1)</f>
        <v>SkillDes_25003002</v>
      </c>
    </row>
    <row r="2347" spans="1:3">
      <c r="A2347" s="1">
        <f t="shared" si="37"/>
        <v>2347</v>
      </c>
      <c r="C2347" s="1" t="str" cm="1">
        <f t="array" ref="C2347">INDEX($B$1:$B$1461,INT((ROW()-1)/200)+1)</f>
        <v>SkillDes_25003002</v>
      </c>
    </row>
    <row r="2348" spans="1:3">
      <c r="A2348" s="1">
        <f t="shared" si="37"/>
        <v>2348</v>
      </c>
      <c r="C2348" s="1" t="str" cm="1">
        <f t="array" ref="C2348">INDEX($B$1:$B$1461,INT((ROW()-1)/200)+1)</f>
        <v>SkillDes_25003002</v>
      </c>
    </row>
    <row r="2349" spans="1:3">
      <c r="A2349" s="1">
        <f t="shared" si="37"/>
        <v>2349</v>
      </c>
      <c r="C2349" s="1" t="str" cm="1">
        <f t="array" ref="C2349">INDEX($B$1:$B$1461,INT((ROW()-1)/200)+1)</f>
        <v>SkillDes_25003002</v>
      </c>
    </row>
    <row r="2350" spans="1:3">
      <c r="A2350" s="1">
        <f t="shared" si="37"/>
        <v>2350</v>
      </c>
      <c r="C2350" s="1" t="str" cm="1">
        <f t="array" ref="C2350">INDEX($B$1:$B$1461,INT((ROW()-1)/200)+1)</f>
        <v>SkillDes_25003002</v>
      </c>
    </row>
    <row r="2351" spans="1:3">
      <c r="A2351" s="1">
        <f t="shared" si="37"/>
        <v>2351</v>
      </c>
      <c r="C2351" s="1" t="str" cm="1">
        <f t="array" ref="C2351">INDEX($B$1:$B$1461,INT((ROW()-1)/200)+1)</f>
        <v>SkillDes_25003002</v>
      </c>
    </row>
    <row r="2352" spans="1:3">
      <c r="A2352" s="1">
        <f t="shared" si="37"/>
        <v>2352</v>
      </c>
      <c r="C2352" s="1" t="str" cm="1">
        <f t="array" ref="C2352">INDEX($B$1:$B$1461,INT((ROW()-1)/200)+1)</f>
        <v>SkillDes_25003002</v>
      </c>
    </row>
    <row r="2353" spans="1:3">
      <c r="A2353" s="1">
        <f t="shared" si="37"/>
        <v>2353</v>
      </c>
      <c r="C2353" s="1" t="str" cm="1">
        <f t="array" ref="C2353">INDEX($B$1:$B$1461,INT((ROW()-1)/200)+1)</f>
        <v>SkillDes_25003002</v>
      </c>
    </row>
    <row r="2354" spans="1:3">
      <c r="A2354" s="1">
        <f t="shared" si="37"/>
        <v>2354</v>
      </c>
      <c r="C2354" s="1" t="str" cm="1">
        <f t="array" ref="C2354">INDEX($B$1:$B$1461,INT((ROW()-1)/200)+1)</f>
        <v>SkillDes_25003002</v>
      </c>
    </row>
    <row r="2355" spans="1:3">
      <c r="A2355" s="1">
        <f t="shared" si="37"/>
        <v>2355</v>
      </c>
      <c r="C2355" s="1" t="str" cm="1">
        <f t="array" ref="C2355">INDEX($B$1:$B$1461,INT((ROW()-1)/200)+1)</f>
        <v>SkillDes_25003002</v>
      </c>
    </row>
    <row r="2356" spans="1:3">
      <c r="A2356" s="1">
        <f t="shared" si="37"/>
        <v>2356</v>
      </c>
      <c r="C2356" s="1" t="str" cm="1">
        <f t="array" ref="C2356">INDEX($B$1:$B$1461,INT((ROW()-1)/200)+1)</f>
        <v>SkillDes_25003002</v>
      </c>
    </row>
    <row r="2357" spans="1:3">
      <c r="A2357" s="1">
        <f t="shared" si="37"/>
        <v>2357</v>
      </c>
      <c r="C2357" s="1" t="str" cm="1">
        <f t="array" ref="C2357">INDEX($B$1:$B$1461,INT((ROW()-1)/200)+1)</f>
        <v>SkillDes_25003002</v>
      </c>
    </row>
    <row r="2358" spans="1:3">
      <c r="A2358" s="1">
        <f t="shared" si="37"/>
        <v>2358</v>
      </c>
      <c r="C2358" s="1" t="str" cm="1">
        <f t="array" ref="C2358">INDEX($B$1:$B$1461,INT((ROW()-1)/200)+1)</f>
        <v>SkillDes_25003002</v>
      </c>
    </row>
    <row r="2359" spans="1:3">
      <c r="A2359" s="1">
        <f t="shared" si="37"/>
        <v>2359</v>
      </c>
      <c r="C2359" s="1" t="str" cm="1">
        <f t="array" ref="C2359">INDEX($B$1:$B$1461,INT((ROW()-1)/200)+1)</f>
        <v>SkillDes_25003002</v>
      </c>
    </row>
    <row r="2360" spans="1:3">
      <c r="A2360" s="1">
        <f t="shared" si="37"/>
        <v>2360</v>
      </c>
      <c r="C2360" s="1" t="str" cm="1">
        <f t="array" ref="C2360">INDEX($B$1:$B$1461,INT((ROW()-1)/200)+1)</f>
        <v>SkillDes_25003002</v>
      </c>
    </row>
    <row r="2361" spans="1:3">
      <c r="A2361" s="1">
        <f t="shared" si="37"/>
        <v>2361</v>
      </c>
      <c r="C2361" s="1" t="str" cm="1">
        <f t="array" ref="C2361">INDEX($B$1:$B$1461,INT((ROW()-1)/200)+1)</f>
        <v>SkillDes_25003002</v>
      </c>
    </row>
    <row r="2362" spans="1:3">
      <c r="A2362" s="1">
        <f t="shared" si="37"/>
        <v>2362</v>
      </c>
      <c r="C2362" s="1" t="str" cm="1">
        <f t="array" ref="C2362">INDEX($B$1:$B$1461,INT((ROW()-1)/200)+1)</f>
        <v>SkillDes_25003002</v>
      </c>
    </row>
    <row r="2363" spans="1:3">
      <c r="A2363" s="1">
        <f t="shared" si="37"/>
        <v>2363</v>
      </c>
      <c r="C2363" s="1" t="str" cm="1">
        <f t="array" ref="C2363">INDEX($B$1:$B$1461,INT((ROW()-1)/200)+1)</f>
        <v>SkillDes_25003002</v>
      </c>
    </row>
    <row r="2364" spans="1:3">
      <c r="A2364" s="1">
        <f t="shared" si="37"/>
        <v>2364</v>
      </c>
      <c r="C2364" s="1" t="str" cm="1">
        <f t="array" ref="C2364">INDEX($B$1:$B$1461,INT((ROW()-1)/200)+1)</f>
        <v>SkillDes_25003002</v>
      </c>
    </row>
    <row r="2365" spans="1:3">
      <c r="A2365" s="1">
        <f t="shared" si="37"/>
        <v>2365</v>
      </c>
      <c r="C2365" s="1" t="str" cm="1">
        <f t="array" ref="C2365">INDEX($B$1:$B$1461,INT((ROW()-1)/200)+1)</f>
        <v>SkillDes_25003002</v>
      </c>
    </row>
    <row r="2366" spans="1:3">
      <c r="A2366" s="1">
        <f t="shared" si="37"/>
        <v>2366</v>
      </c>
      <c r="C2366" s="1" t="str" cm="1">
        <f t="array" ref="C2366">INDEX($B$1:$B$1461,INT((ROW()-1)/200)+1)</f>
        <v>SkillDes_25003002</v>
      </c>
    </row>
    <row r="2367" spans="1:3">
      <c r="A2367" s="1">
        <f t="shared" si="37"/>
        <v>2367</v>
      </c>
      <c r="C2367" s="1" t="str" cm="1">
        <f t="array" ref="C2367">INDEX($B$1:$B$1461,INT((ROW()-1)/200)+1)</f>
        <v>SkillDes_25003002</v>
      </c>
    </row>
    <row r="2368" spans="1:3">
      <c r="A2368" s="1">
        <f t="shared" si="37"/>
        <v>2368</v>
      </c>
      <c r="C2368" s="1" t="str" cm="1">
        <f t="array" ref="C2368">INDEX($B$1:$B$1461,INT((ROW()-1)/200)+1)</f>
        <v>SkillDes_25003002</v>
      </c>
    </row>
    <row r="2369" spans="1:3">
      <c r="A2369" s="1">
        <f t="shared" ref="A2369:A2432" si="38">(ROW())</f>
        <v>2369</v>
      </c>
      <c r="C2369" s="1" t="str" cm="1">
        <f t="array" ref="C2369">INDEX($B$1:$B$1461,INT((ROW()-1)/200)+1)</f>
        <v>SkillDes_25003002</v>
      </c>
    </row>
    <row r="2370" spans="1:3">
      <c r="A2370" s="1">
        <f t="shared" si="38"/>
        <v>2370</v>
      </c>
      <c r="C2370" s="1" t="str" cm="1">
        <f t="array" ref="C2370">INDEX($B$1:$B$1461,INT((ROW()-1)/200)+1)</f>
        <v>SkillDes_25003002</v>
      </c>
    </row>
    <row r="2371" spans="1:3">
      <c r="A2371" s="1">
        <f t="shared" si="38"/>
        <v>2371</v>
      </c>
      <c r="C2371" s="1" t="str" cm="1">
        <f t="array" ref="C2371">INDEX($B$1:$B$1461,INT((ROW()-1)/200)+1)</f>
        <v>SkillDes_25003002</v>
      </c>
    </row>
    <row r="2372" spans="1:3">
      <c r="A2372" s="1">
        <f t="shared" si="38"/>
        <v>2372</v>
      </c>
      <c r="C2372" s="1" t="str" cm="1">
        <f t="array" ref="C2372">INDEX($B$1:$B$1461,INT((ROW()-1)/200)+1)</f>
        <v>SkillDes_25003002</v>
      </c>
    </row>
    <row r="2373" spans="1:3">
      <c r="A2373" s="1">
        <f t="shared" si="38"/>
        <v>2373</v>
      </c>
      <c r="C2373" s="1" t="str" cm="1">
        <f t="array" ref="C2373">INDEX($B$1:$B$1461,INT((ROW()-1)/200)+1)</f>
        <v>SkillDes_25003002</v>
      </c>
    </row>
    <row r="2374" spans="1:3">
      <c r="A2374" s="1">
        <f t="shared" si="38"/>
        <v>2374</v>
      </c>
      <c r="C2374" s="1" t="str" cm="1">
        <f t="array" ref="C2374">INDEX($B$1:$B$1461,INT((ROW()-1)/200)+1)</f>
        <v>SkillDes_25003002</v>
      </c>
    </row>
    <row r="2375" spans="1:3">
      <c r="A2375" s="1">
        <f t="shared" si="38"/>
        <v>2375</v>
      </c>
      <c r="C2375" s="1" t="str" cm="1">
        <f t="array" ref="C2375">INDEX($B$1:$B$1461,INT((ROW()-1)/200)+1)</f>
        <v>SkillDes_25003002</v>
      </c>
    </row>
    <row r="2376" spans="1:3">
      <c r="A2376" s="1">
        <f t="shared" si="38"/>
        <v>2376</v>
      </c>
      <c r="C2376" s="1" t="str" cm="1">
        <f t="array" ref="C2376">INDEX($B$1:$B$1461,INT((ROW()-1)/200)+1)</f>
        <v>SkillDes_25003002</v>
      </c>
    </row>
    <row r="2377" spans="1:3">
      <c r="A2377" s="1">
        <f t="shared" si="38"/>
        <v>2377</v>
      </c>
      <c r="C2377" s="1" t="str" cm="1">
        <f t="array" ref="C2377">INDEX($B$1:$B$1461,INT((ROW()-1)/200)+1)</f>
        <v>SkillDes_25003002</v>
      </c>
    </row>
    <row r="2378" spans="1:3">
      <c r="A2378" s="1">
        <f t="shared" si="38"/>
        <v>2378</v>
      </c>
      <c r="C2378" s="1" t="str" cm="1">
        <f t="array" ref="C2378">INDEX($B$1:$B$1461,INT((ROW()-1)/200)+1)</f>
        <v>SkillDes_25003002</v>
      </c>
    </row>
    <row r="2379" spans="1:3">
      <c r="A2379" s="1">
        <f t="shared" si="38"/>
        <v>2379</v>
      </c>
      <c r="C2379" s="1" t="str" cm="1">
        <f t="array" ref="C2379">INDEX($B$1:$B$1461,INT((ROW()-1)/200)+1)</f>
        <v>SkillDes_25003002</v>
      </c>
    </row>
    <row r="2380" spans="1:3">
      <c r="A2380" s="1">
        <f t="shared" si="38"/>
        <v>2380</v>
      </c>
      <c r="C2380" s="1" t="str" cm="1">
        <f t="array" ref="C2380">INDEX($B$1:$B$1461,INT((ROW()-1)/200)+1)</f>
        <v>SkillDes_25003002</v>
      </c>
    </row>
    <row r="2381" spans="1:3">
      <c r="A2381" s="1">
        <f t="shared" si="38"/>
        <v>2381</v>
      </c>
      <c r="C2381" s="1" t="str" cm="1">
        <f t="array" ref="C2381">INDEX($B$1:$B$1461,INT((ROW()-1)/200)+1)</f>
        <v>SkillDes_25003002</v>
      </c>
    </row>
    <row r="2382" spans="1:3">
      <c r="A2382" s="1">
        <f t="shared" si="38"/>
        <v>2382</v>
      </c>
      <c r="C2382" s="1" t="str" cm="1">
        <f t="array" ref="C2382">INDEX($B$1:$B$1461,INT((ROW()-1)/200)+1)</f>
        <v>SkillDes_25003002</v>
      </c>
    </row>
    <row r="2383" spans="1:3">
      <c r="A2383" s="1">
        <f t="shared" si="38"/>
        <v>2383</v>
      </c>
      <c r="C2383" s="1" t="str" cm="1">
        <f t="array" ref="C2383">INDEX($B$1:$B$1461,INT((ROW()-1)/200)+1)</f>
        <v>SkillDes_25003002</v>
      </c>
    </row>
    <row r="2384" spans="1:3">
      <c r="A2384" s="1">
        <f t="shared" si="38"/>
        <v>2384</v>
      </c>
      <c r="C2384" s="1" t="str" cm="1">
        <f t="array" ref="C2384">INDEX($B$1:$B$1461,INT((ROW()-1)/200)+1)</f>
        <v>SkillDes_25003002</v>
      </c>
    </row>
    <row r="2385" spans="1:3">
      <c r="A2385" s="1">
        <f t="shared" si="38"/>
        <v>2385</v>
      </c>
      <c r="C2385" s="1" t="str" cm="1">
        <f t="array" ref="C2385">INDEX($B$1:$B$1461,INT((ROW()-1)/200)+1)</f>
        <v>SkillDes_25003002</v>
      </c>
    </row>
    <row r="2386" spans="1:3">
      <c r="A2386" s="1">
        <f t="shared" si="38"/>
        <v>2386</v>
      </c>
      <c r="C2386" s="1" t="str" cm="1">
        <f t="array" ref="C2386">INDEX($B$1:$B$1461,INT((ROW()-1)/200)+1)</f>
        <v>SkillDes_25003002</v>
      </c>
    </row>
    <row r="2387" spans="1:3">
      <c r="A2387" s="1">
        <f t="shared" si="38"/>
        <v>2387</v>
      </c>
      <c r="C2387" s="1" t="str" cm="1">
        <f t="array" ref="C2387">INDEX($B$1:$B$1461,INT((ROW()-1)/200)+1)</f>
        <v>SkillDes_25003002</v>
      </c>
    </row>
    <row r="2388" spans="1:3">
      <c r="A2388" s="1">
        <f t="shared" si="38"/>
        <v>2388</v>
      </c>
      <c r="C2388" s="1" t="str" cm="1">
        <f t="array" ref="C2388">INDEX($B$1:$B$1461,INT((ROW()-1)/200)+1)</f>
        <v>SkillDes_25003002</v>
      </c>
    </row>
    <row r="2389" spans="1:3">
      <c r="A2389" s="1">
        <f t="shared" si="38"/>
        <v>2389</v>
      </c>
      <c r="C2389" s="1" t="str" cm="1">
        <f t="array" ref="C2389">INDEX($B$1:$B$1461,INT((ROW()-1)/200)+1)</f>
        <v>SkillDes_25003002</v>
      </c>
    </row>
    <row r="2390" spans="1:3">
      <c r="A2390" s="1">
        <f t="shared" si="38"/>
        <v>2390</v>
      </c>
      <c r="C2390" s="1" t="str" cm="1">
        <f t="array" ref="C2390">INDEX($B$1:$B$1461,INT((ROW()-1)/200)+1)</f>
        <v>SkillDes_25003002</v>
      </c>
    </row>
    <row r="2391" spans="1:3">
      <c r="A2391" s="1">
        <f t="shared" si="38"/>
        <v>2391</v>
      </c>
      <c r="C2391" s="1" t="str" cm="1">
        <f t="array" ref="C2391">INDEX($B$1:$B$1461,INT((ROW()-1)/200)+1)</f>
        <v>SkillDes_25003002</v>
      </c>
    </row>
    <row r="2392" spans="1:3">
      <c r="A2392" s="1">
        <f t="shared" si="38"/>
        <v>2392</v>
      </c>
      <c r="C2392" s="1" t="str" cm="1">
        <f t="array" ref="C2392">INDEX($B$1:$B$1461,INT((ROW()-1)/200)+1)</f>
        <v>SkillDes_25003002</v>
      </c>
    </row>
    <row r="2393" spans="1:3">
      <c r="A2393" s="1">
        <f t="shared" si="38"/>
        <v>2393</v>
      </c>
      <c r="C2393" s="1" t="str" cm="1">
        <f t="array" ref="C2393">INDEX($B$1:$B$1461,INT((ROW()-1)/200)+1)</f>
        <v>SkillDes_25003002</v>
      </c>
    </row>
    <row r="2394" spans="1:3">
      <c r="A2394" s="1">
        <f t="shared" si="38"/>
        <v>2394</v>
      </c>
      <c r="C2394" s="1" t="str" cm="1">
        <f t="array" ref="C2394">INDEX($B$1:$B$1461,INT((ROW()-1)/200)+1)</f>
        <v>SkillDes_25003002</v>
      </c>
    </row>
    <row r="2395" spans="1:3">
      <c r="A2395" s="1">
        <f t="shared" si="38"/>
        <v>2395</v>
      </c>
      <c r="C2395" s="1" t="str" cm="1">
        <f t="array" ref="C2395">INDEX($B$1:$B$1461,INT((ROW()-1)/200)+1)</f>
        <v>SkillDes_25003002</v>
      </c>
    </row>
    <row r="2396" spans="1:3">
      <c r="A2396" s="1">
        <f t="shared" si="38"/>
        <v>2396</v>
      </c>
      <c r="C2396" s="1" t="str" cm="1">
        <f t="array" ref="C2396">INDEX($B$1:$B$1461,INT((ROW()-1)/200)+1)</f>
        <v>SkillDes_25003002</v>
      </c>
    </row>
    <row r="2397" spans="1:3">
      <c r="A2397" s="1">
        <f t="shared" si="38"/>
        <v>2397</v>
      </c>
      <c r="C2397" s="1" t="str" cm="1">
        <f t="array" ref="C2397">INDEX($B$1:$B$1461,INT((ROW()-1)/200)+1)</f>
        <v>SkillDes_25003002</v>
      </c>
    </row>
    <row r="2398" spans="1:3">
      <c r="A2398" s="1">
        <f t="shared" si="38"/>
        <v>2398</v>
      </c>
      <c r="C2398" s="1" t="str" cm="1">
        <f t="array" ref="C2398">INDEX($B$1:$B$1461,INT((ROW()-1)/200)+1)</f>
        <v>SkillDes_25003002</v>
      </c>
    </row>
    <row r="2399" spans="1:3">
      <c r="A2399" s="1">
        <f t="shared" si="38"/>
        <v>2399</v>
      </c>
      <c r="C2399" s="1" t="str" cm="1">
        <f t="array" ref="C2399">INDEX($B$1:$B$1461,INT((ROW()-1)/200)+1)</f>
        <v>SkillDes_25003002</v>
      </c>
    </row>
    <row r="2400" spans="1:3">
      <c r="A2400" s="1">
        <f t="shared" si="38"/>
        <v>2400</v>
      </c>
      <c r="C2400" s="1" t="str" cm="1">
        <f t="array" ref="C2400">INDEX($B$1:$B$1461,INT((ROW()-1)/200)+1)</f>
        <v>SkillDes_25003002</v>
      </c>
    </row>
    <row r="2401" spans="1:3">
      <c r="A2401" s="1">
        <f t="shared" si="38"/>
        <v>2401</v>
      </c>
      <c r="C2401" s="1" t="str" cm="1">
        <f t="array" ref="C2401">INDEX($B$1:$B$1461,INT((ROW()-1)/200)+1)</f>
        <v>SkillDes_25003003</v>
      </c>
    </row>
    <row r="2402" spans="1:3">
      <c r="A2402" s="1">
        <f t="shared" si="38"/>
        <v>2402</v>
      </c>
      <c r="C2402" s="1" t="str" cm="1">
        <f t="array" ref="C2402">INDEX($B$1:$B$1461,INT((ROW()-1)/200)+1)</f>
        <v>SkillDes_25003003</v>
      </c>
    </row>
    <row r="2403" spans="1:3">
      <c r="A2403" s="1">
        <f t="shared" si="38"/>
        <v>2403</v>
      </c>
      <c r="C2403" s="1" t="str" cm="1">
        <f t="array" ref="C2403">INDEX($B$1:$B$1461,INT((ROW()-1)/200)+1)</f>
        <v>SkillDes_25003003</v>
      </c>
    </row>
    <row r="2404" spans="1:3">
      <c r="A2404" s="1">
        <f t="shared" si="38"/>
        <v>2404</v>
      </c>
      <c r="C2404" s="1" t="str" cm="1">
        <f t="array" ref="C2404">INDEX($B$1:$B$1461,INT((ROW()-1)/200)+1)</f>
        <v>SkillDes_25003003</v>
      </c>
    </row>
    <row r="2405" spans="1:3">
      <c r="A2405" s="1">
        <f t="shared" si="38"/>
        <v>2405</v>
      </c>
      <c r="C2405" s="1" t="str" cm="1">
        <f t="array" ref="C2405">INDEX($B$1:$B$1461,INT((ROW()-1)/200)+1)</f>
        <v>SkillDes_25003003</v>
      </c>
    </row>
    <row r="2406" spans="1:3">
      <c r="A2406" s="1">
        <f t="shared" si="38"/>
        <v>2406</v>
      </c>
      <c r="C2406" s="1" t="str" cm="1">
        <f t="array" ref="C2406">INDEX($B$1:$B$1461,INT((ROW()-1)/200)+1)</f>
        <v>SkillDes_25003003</v>
      </c>
    </row>
    <row r="2407" spans="1:3">
      <c r="A2407" s="1">
        <f t="shared" si="38"/>
        <v>2407</v>
      </c>
      <c r="C2407" s="1" t="str" cm="1">
        <f t="array" ref="C2407">INDEX($B$1:$B$1461,INT((ROW()-1)/200)+1)</f>
        <v>SkillDes_25003003</v>
      </c>
    </row>
    <row r="2408" spans="1:3">
      <c r="A2408" s="1">
        <f t="shared" si="38"/>
        <v>2408</v>
      </c>
      <c r="C2408" s="1" t="str" cm="1">
        <f t="array" ref="C2408">INDEX($B$1:$B$1461,INT((ROW()-1)/200)+1)</f>
        <v>SkillDes_25003003</v>
      </c>
    </row>
    <row r="2409" spans="1:3">
      <c r="A2409" s="1">
        <f t="shared" si="38"/>
        <v>2409</v>
      </c>
      <c r="C2409" s="1" t="str" cm="1">
        <f t="array" ref="C2409">INDEX($B$1:$B$1461,INT((ROW()-1)/200)+1)</f>
        <v>SkillDes_25003003</v>
      </c>
    </row>
    <row r="2410" spans="1:3">
      <c r="A2410" s="1">
        <f t="shared" si="38"/>
        <v>2410</v>
      </c>
      <c r="C2410" s="1" t="str" cm="1">
        <f t="array" ref="C2410">INDEX($B$1:$B$1461,INT((ROW()-1)/200)+1)</f>
        <v>SkillDes_25003003</v>
      </c>
    </row>
    <row r="2411" spans="1:3">
      <c r="A2411" s="1">
        <f t="shared" si="38"/>
        <v>2411</v>
      </c>
      <c r="C2411" s="1" t="str" cm="1">
        <f t="array" ref="C2411">INDEX($B$1:$B$1461,INT((ROW()-1)/200)+1)</f>
        <v>SkillDes_25003003</v>
      </c>
    </row>
    <row r="2412" spans="1:3">
      <c r="A2412" s="1">
        <f t="shared" si="38"/>
        <v>2412</v>
      </c>
      <c r="C2412" s="1" t="str" cm="1">
        <f t="array" ref="C2412">INDEX($B$1:$B$1461,INT((ROW()-1)/200)+1)</f>
        <v>SkillDes_25003003</v>
      </c>
    </row>
    <row r="2413" spans="1:3">
      <c r="A2413" s="1">
        <f t="shared" si="38"/>
        <v>2413</v>
      </c>
      <c r="C2413" s="1" t="str" cm="1">
        <f t="array" ref="C2413">INDEX($B$1:$B$1461,INT((ROW()-1)/200)+1)</f>
        <v>SkillDes_25003003</v>
      </c>
    </row>
    <row r="2414" spans="1:3">
      <c r="A2414" s="1">
        <f t="shared" si="38"/>
        <v>2414</v>
      </c>
      <c r="C2414" s="1" t="str" cm="1">
        <f t="array" ref="C2414">INDEX($B$1:$B$1461,INT((ROW()-1)/200)+1)</f>
        <v>SkillDes_25003003</v>
      </c>
    </row>
    <row r="2415" spans="1:3">
      <c r="A2415" s="1">
        <f t="shared" si="38"/>
        <v>2415</v>
      </c>
      <c r="C2415" s="1" t="str" cm="1">
        <f t="array" ref="C2415">INDEX($B$1:$B$1461,INT((ROW()-1)/200)+1)</f>
        <v>SkillDes_25003003</v>
      </c>
    </row>
    <row r="2416" spans="1:3">
      <c r="A2416" s="1">
        <f t="shared" si="38"/>
        <v>2416</v>
      </c>
      <c r="C2416" s="1" t="str" cm="1">
        <f t="array" ref="C2416">INDEX($B$1:$B$1461,INT((ROW()-1)/200)+1)</f>
        <v>SkillDes_25003003</v>
      </c>
    </row>
    <row r="2417" spans="1:3">
      <c r="A2417" s="1">
        <f t="shared" si="38"/>
        <v>2417</v>
      </c>
      <c r="C2417" s="1" t="str" cm="1">
        <f t="array" ref="C2417">INDEX($B$1:$B$1461,INT((ROW()-1)/200)+1)</f>
        <v>SkillDes_25003003</v>
      </c>
    </row>
    <row r="2418" spans="1:3">
      <c r="A2418" s="1">
        <f t="shared" si="38"/>
        <v>2418</v>
      </c>
      <c r="C2418" s="1" t="str" cm="1">
        <f t="array" ref="C2418">INDEX($B$1:$B$1461,INT((ROW()-1)/200)+1)</f>
        <v>SkillDes_25003003</v>
      </c>
    </row>
    <row r="2419" spans="1:3">
      <c r="A2419" s="1">
        <f t="shared" si="38"/>
        <v>2419</v>
      </c>
      <c r="C2419" s="1" t="str" cm="1">
        <f t="array" ref="C2419">INDEX($B$1:$B$1461,INT((ROW()-1)/200)+1)</f>
        <v>SkillDes_25003003</v>
      </c>
    </row>
    <row r="2420" spans="1:3">
      <c r="A2420" s="1">
        <f t="shared" si="38"/>
        <v>2420</v>
      </c>
      <c r="C2420" s="1" t="str" cm="1">
        <f t="array" ref="C2420">INDEX($B$1:$B$1461,INT((ROW()-1)/200)+1)</f>
        <v>SkillDes_25003003</v>
      </c>
    </row>
    <row r="2421" spans="1:3">
      <c r="A2421" s="1">
        <f t="shared" si="38"/>
        <v>2421</v>
      </c>
      <c r="C2421" s="1" t="str" cm="1">
        <f t="array" ref="C2421">INDEX($B$1:$B$1461,INT((ROW()-1)/200)+1)</f>
        <v>SkillDes_25003003</v>
      </c>
    </row>
    <row r="2422" spans="1:3">
      <c r="A2422" s="1">
        <f t="shared" si="38"/>
        <v>2422</v>
      </c>
      <c r="C2422" s="1" t="str" cm="1">
        <f t="array" ref="C2422">INDEX($B$1:$B$1461,INT((ROW()-1)/200)+1)</f>
        <v>SkillDes_25003003</v>
      </c>
    </row>
    <row r="2423" spans="1:3">
      <c r="A2423" s="1">
        <f t="shared" si="38"/>
        <v>2423</v>
      </c>
      <c r="C2423" s="1" t="str" cm="1">
        <f t="array" ref="C2423">INDEX($B$1:$B$1461,INT((ROW()-1)/200)+1)</f>
        <v>SkillDes_25003003</v>
      </c>
    </row>
    <row r="2424" spans="1:3">
      <c r="A2424" s="1">
        <f t="shared" si="38"/>
        <v>2424</v>
      </c>
      <c r="C2424" s="1" t="str" cm="1">
        <f t="array" ref="C2424">INDEX($B$1:$B$1461,INT((ROW()-1)/200)+1)</f>
        <v>SkillDes_25003003</v>
      </c>
    </row>
    <row r="2425" spans="1:3">
      <c r="A2425" s="1">
        <f t="shared" si="38"/>
        <v>2425</v>
      </c>
      <c r="C2425" s="1" t="str" cm="1">
        <f t="array" ref="C2425">INDEX($B$1:$B$1461,INT((ROW()-1)/200)+1)</f>
        <v>SkillDes_25003003</v>
      </c>
    </row>
    <row r="2426" spans="1:3">
      <c r="A2426" s="1">
        <f t="shared" si="38"/>
        <v>2426</v>
      </c>
      <c r="C2426" s="1" t="str" cm="1">
        <f t="array" ref="C2426">INDEX($B$1:$B$1461,INT((ROW()-1)/200)+1)</f>
        <v>SkillDes_25003003</v>
      </c>
    </row>
    <row r="2427" spans="1:3">
      <c r="A2427" s="1">
        <f t="shared" si="38"/>
        <v>2427</v>
      </c>
      <c r="C2427" s="1" t="str" cm="1">
        <f t="array" ref="C2427">INDEX($B$1:$B$1461,INT((ROW()-1)/200)+1)</f>
        <v>SkillDes_25003003</v>
      </c>
    </row>
    <row r="2428" spans="1:3">
      <c r="A2428" s="1">
        <f t="shared" si="38"/>
        <v>2428</v>
      </c>
      <c r="C2428" s="1" t="str" cm="1">
        <f t="array" ref="C2428">INDEX($B$1:$B$1461,INT((ROW()-1)/200)+1)</f>
        <v>SkillDes_25003003</v>
      </c>
    </row>
    <row r="2429" spans="1:3">
      <c r="A2429" s="1">
        <f t="shared" si="38"/>
        <v>2429</v>
      </c>
      <c r="C2429" s="1" t="str" cm="1">
        <f t="array" ref="C2429">INDEX($B$1:$B$1461,INT((ROW()-1)/200)+1)</f>
        <v>SkillDes_25003003</v>
      </c>
    </row>
    <row r="2430" spans="1:3">
      <c r="A2430" s="1">
        <f t="shared" si="38"/>
        <v>2430</v>
      </c>
      <c r="C2430" s="1" t="str" cm="1">
        <f t="array" ref="C2430">INDEX($B$1:$B$1461,INT((ROW()-1)/200)+1)</f>
        <v>SkillDes_25003003</v>
      </c>
    </row>
    <row r="2431" spans="1:3">
      <c r="A2431" s="1">
        <f t="shared" si="38"/>
        <v>2431</v>
      </c>
      <c r="C2431" s="1" t="str" cm="1">
        <f t="array" ref="C2431">INDEX($B$1:$B$1461,INT((ROW()-1)/200)+1)</f>
        <v>SkillDes_25003003</v>
      </c>
    </row>
    <row r="2432" spans="1:3">
      <c r="A2432" s="1">
        <f t="shared" si="38"/>
        <v>2432</v>
      </c>
      <c r="C2432" s="1" t="str" cm="1">
        <f t="array" ref="C2432">INDEX($B$1:$B$1461,INT((ROW()-1)/200)+1)</f>
        <v>SkillDes_25003003</v>
      </c>
    </row>
    <row r="2433" spans="1:3">
      <c r="A2433" s="1">
        <f t="shared" ref="A2433:A2496" si="39">(ROW())</f>
        <v>2433</v>
      </c>
      <c r="C2433" s="1" t="str" cm="1">
        <f t="array" ref="C2433">INDEX($B$1:$B$1461,INT((ROW()-1)/200)+1)</f>
        <v>SkillDes_25003003</v>
      </c>
    </row>
    <row r="2434" spans="1:3">
      <c r="A2434" s="1">
        <f t="shared" si="39"/>
        <v>2434</v>
      </c>
      <c r="C2434" s="1" t="str" cm="1">
        <f t="array" ref="C2434">INDEX($B$1:$B$1461,INT((ROW()-1)/200)+1)</f>
        <v>SkillDes_25003003</v>
      </c>
    </row>
    <row r="2435" spans="1:3">
      <c r="A2435" s="1">
        <f t="shared" si="39"/>
        <v>2435</v>
      </c>
      <c r="C2435" s="1" t="str" cm="1">
        <f t="array" ref="C2435">INDEX($B$1:$B$1461,INT((ROW()-1)/200)+1)</f>
        <v>SkillDes_25003003</v>
      </c>
    </row>
    <row r="2436" spans="1:3">
      <c r="A2436" s="1">
        <f t="shared" si="39"/>
        <v>2436</v>
      </c>
      <c r="C2436" s="1" t="str" cm="1">
        <f t="array" ref="C2436">INDEX($B$1:$B$1461,INT((ROW()-1)/200)+1)</f>
        <v>SkillDes_25003003</v>
      </c>
    </row>
    <row r="2437" spans="1:3">
      <c r="A2437" s="1">
        <f t="shared" si="39"/>
        <v>2437</v>
      </c>
      <c r="C2437" s="1" t="str" cm="1">
        <f t="array" ref="C2437">INDEX($B$1:$B$1461,INT((ROW()-1)/200)+1)</f>
        <v>SkillDes_25003003</v>
      </c>
    </row>
    <row r="2438" spans="1:3">
      <c r="A2438" s="1">
        <f t="shared" si="39"/>
        <v>2438</v>
      </c>
      <c r="C2438" s="1" t="str" cm="1">
        <f t="array" ref="C2438">INDEX($B$1:$B$1461,INT((ROW()-1)/200)+1)</f>
        <v>SkillDes_25003003</v>
      </c>
    </row>
    <row r="2439" spans="1:3">
      <c r="A2439" s="1">
        <f t="shared" si="39"/>
        <v>2439</v>
      </c>
      <c r="C2439" s="1" t="str" cm="1">
        <f t="array" ref="C2439">INDEX($B$1:$B$1461,INT((ROW()-1)/200)+1)</f>
        <v>SkillDes_25003003</v>
      </c>
    </row>
    <row r="2440" spans="1:3">
      <c r="A2440" s="1">
        <f t="shared" si="39"/>
        <v>2440</v>
      </c>
      <c r="C2440" s="1" t="str" cm="1">
        <f t="array" ref="C2440">INDEX($B$1:$B$1461,INT((ROW()-1)/200)+1)</f>
        <v>SkillDes_25003003</v>
      </c>
    </row>
    <row r="2441" spans="1:3">
      <c r="A2441" s="1">
        <f t="shared" si="39"/>
        <v>2441</v>
      </c>
      <c r="C2441" s="1" t="str" cm="1">
        <f t="array" ref="C2441">INDEX($B$1:$B$1461,INT((ROW()-1)/200)+1)</f>
        <v>SkillDes_25003003</v>
      </c>
    </row>
    <row r="2442" spans="1:3">
      <c r="A2442" s="1">
        <f t="shared" si="39"/>
        <v>2442</v>
      </c>
      <c r="C2442" s="1" t="str" cm="1">
        <f t="array" ref="C2442">INDEX($B$1:$B$1461,INT((ROW()-1)/200)+1)</f>
        <v>SkillDes_25003003</v>
      </c>
    </row>
    <row r="2443" spans="1:3">
      <c r="A2443" s="1">
        <f t="shared" si="39"/>
        <v>2443</v>
      </c>
      <c r="C2443" s="1" t="str" cm="1">
        <f t="array" ref="C2443">INDEX($B$1:$B$1461,INT((ROW()-1)/200)+1)</f>
        <v>SkillDes_25003003</v>
      </c>
    </row>
    <row r="2444" spans="1:3">
      <c r="A2444" s="1">
        <f t="shared" si="39"/>
        <v>2444</v>
      </c>
      <c r="C2444" s="1" t="str" cm="1">
        <f t="array" ref="C2444">INDEX($B$1:$B$1461,INT((ROW()-1)/200)+1)</f>
        <v>SkillDes_25003003</v>
      </c>
    </row>
    <row r="2445" spans="1:3">
      <c r="A2445" s="1">
        <f t="shared" si="39"/>
        <v>2445</v>
      </c>
      <c r="C2445" s="1" t="str" cm="1">
        <f t="array" ref="C2445">INDEX($B$1:$B$1461,INT((ROW()-1)/200)+1)</f>
        <v>SkillDes_25003003</v>
      </c>
    </row>
    <row r="2446" spans="1:3">
      <c r="A2446" s="1">
        <f t="shared" si="39"/>
        <v>2446</v>
      </c>
      <c r="C2446" s="1" t="str" cm="1">
        <f t="array" ref="C2446">INDEX($B$1:$B$1461,INT((ROW()-1)/200)+1)</f>
        <v>SkillDes_25003003</v>
      </c>
    </row>
    <row r="2447" spans="1:3">
      <c r="A2447" s="1">
        <f t="shared" si="39"/>
        <v>2447</v>
      </c>
      <c r="C2447" s="1" t="str" cm="1">
        <f t="array" ref="C2447">INDEX($B$1:$B$1461,INT((ROW()-1)/200)+1)</f>
        <v>SkillDes_25003003</v>
      </c>
    </row>
    <row r="2448" spans="1:3">
      <c r="A2448" s="1">
        <f t="shared" si="39"/>
        <v>2448</v>
      </c>
      <c r="C2448" s="1" t="str" cm="1">
        <f t="array" ref="C2448">INDEX($B$1:$B$1461,INT((ROW()-1)/200)+1)</f>
        <v>SkillDes_25003003</v>
      </c>
    </row>
    <row r="2449" spans="1:3">
      <c r="A2449" s="1">
        <f t="shared" si="39"/>
        <v>2449</v>
      </c>
      <c r="C2449" s="1" t="str" cm="1">
        <f t="array" ref="C2449">INDEX($B$1:$B$1461,INT((ROW()-1)/200)+1)</f>
        <v>SkillDes_25003003</v>
      </c>
    </row>
    <row r="2450" spans="1:3">
      <c r="A2450" s="1">
        <f t="shared" si="39"/>
        <v>2450</v>
      </c>
      <c r="C2450" s="1" t="str" cm="1">
        <f t="array" ref="C2450">INDEX($B$1:$B$1461,INT((ROW()-1)/200)+1)</f>
        <v>SkillDes_25003003</v>
      </c>
    </row>
    <row r="2451" spans="1:3">
      <c r="A2451" s="1">
        <f t="shared" si="39"/>
        <v>2451</v>
      </c>
      <c r="C2451" s="1" t="str" cm="1">
        <f t="array" ref="C2451">INDEX($B$1:$B$1461,INT((ROW()-1)/200)+1)</f>
        <v>SkillDes_25003003</v>
      </c>
    </row>
    <row r="2452" spans="1:3">
      <c r="A2452" s="1">
        <f t="shared" si="39"/>
        <v>2452</v>
      </c>
      <c r="C2452" s="1" t="str" cm="1">
        <f t="array" ref="C2452">INDEX($B$1:$B$1461,INT((ROW()-1)/200)+1)</f>
        <v>SkillDes_25003003</v>
      </c>
    </row>
    <row r="2453" spans="1:3">
      <c r="A2453" s="1">
        <f t="shared" si="39"/>
        <v>2453</v>
      </c>
      <c r="C2453" s="1" t="str" cm="1">
        <f t="array" ref="C2453">INDEX($B$1:$B$1461,INT((ROW()-1)/200)+1)</f>
        <v>SkillDes_25003003</v>
      </c>
    </row>
    <row r="2454" spans="1:3">
      <c r="A2454" s="1">
        <f t="shared" si="39"/>
        <v>2454</v>
      </c>
      <c r="C2454" s="1" t="str" cm="1">
        <f t="array" ref="C2454">INDEX($B$1:$B$1461,INT((ROW()-1)/200)+1)</f>
        <v>SkillDes_25003003</v>
      </c>
    </row>
    <row r="2455" spans="1:3">
      <c r="A2455" s="1">
        <f t="shared" si="39"/>
        <v>2455</v>
      </c>
      <c r="C2455" s="1" t="str" cm="1">
        <f t="array" ref="C2455">INDEX($B$1:$B$1461,INT((ROW()-1)/200)+1)</f>
        <v>SkillDes_25003003</v>
      </c>
    </row>
    <row r="2456" spans="1:3">
      <c r="A2456" s="1">
        <f t="shared" si="39"/>
        <v>2456</v>
      </c>
      <c r="C2456" s="1" t="str" cm="1">
        <f t="array" ref="C2456">INDEX($B$1:$B$1461,INT((ROW()-1)/200)+1)</f>
        <v>SkillDes_25003003</v>
      </c>
    </row>
    <row r="2457" spans="1:3">
      <c r="A2457" s="1">
        <f t="shared" si="39"/>
        <v>2457</v>
      </c>
      <c r="C2457" s="1" t="str" cm="1">
        <f t="array" ref="C2457">INDEX($B$1:$B$1461,INT((ROW()-1)/200)+1)</f>
        <v>SkillDes_25003003</v>
      </c>
    </row>
    <row r="2458" spans="1:3">
      <c r="A2458" s="1">
        <f t="shared" si="39"/>
        <v>2458</v>
      </c>
      <c r="C2458" s="1" t="str" cm="1">
        <f t="array" ref="C2458">INDEX($B$1:$B$1461,INT((ROW()-1)/200)+1)</f>
        <v>SkillDes_25003003</v>
      </c>
    </row>
    <row r="2459" spans="1:3">
      <c r="A2459" s="1">
        <f t="shared" si="39"/>
        <v>2459</v>
      </c>
      <c r="C2459" s="1" t="str" cm="1">
        <f t="array" ref="C2459">INDEX($B$1:$B$1461,INT((ROW()-1)/200)+1)</f>
        <v>SkillDes_25003003</v>
      </c>
    </row>
    <row r="2460" spans="1:3">
      <c r="A2460" s="1">
        <f t="shared" si="39"/>
        <v>2460</v>
      </c>
      <c r="C2460" s="1" t="str" cm="1">
        <f t="array" ref="C2460">INDEX($B$1:$B$1461,INT((ROW()-1)/200)+1)</f>
        <v>SkillDes_25003003</v>
      </c>
    </row>
    <row r="2461" spans="1:3">
      <c r="A2461" s="1">
        <f t="shared" si="39"/>
        <v>2461</v>
      </c>
      <c r="C2461" s="1" t="str" cm="1">
        <f t="array" ref="C2461">INDEX($B$1:$B$1461,INT((ROW()-1)/200)+1)</f>
        <v>SkillDes_25003003</v>
      </c>
    </row>
    <row r="2462" spans="1:3">
      <c r="A2462" s="1">
        <f t="shared" si="39"/>
        <v>2462</v>
      </c>
      <c r="C2462" s="1" t="str" cm="1">
        <f t="array" ref="C2462">INDEX($B$1:$B$1461,INT((ROW()-1)/200)+1)</f>
        <v>SkillDes_25003003</v>
      </c>
    </row>
    <row r="2463" spans="1:3">
      <c r="A2463" s="1">
        <f t="shared" si="39"/>
        <v>2463</v>
      </c>
      <c r="C2463" s="1" t="str" cm="1">
        <f t="array" ref="C2463">INDEX($B$1:$B$1461,INT((ROW()-1)/200)+1)</f>
        <v>SkillDes_25003003</v>
      </c>
    </row>
    <row r="2464" spans="1:3">
      <c r="A2464" s="1">
        <f t="shared" si="39"/>
        <v>2464</v>
      </c>
      <c r="C2464" s="1" t="str" cm="1">
        <f t="array" ref="C2464">INDEX($B$1:$B$1461,INT((ROW()-1)/200)+1)</f>
        <v>SkillDes_25003003</v>
      </c>
    </row>
    <row r="2465" spans="1:3">
      <c r="A2465" s="1">
        <f t="shared" si="39"/>
        <v>2465</v>
      </c>
      <c r="C2465" s="1" t="str" cm="1">
        <f t="array" ref="C2465">INDEX($B$1:$B$1461,INT((ROW()-1)/200)+1)</f>
        <v>SkillDes_25003003</v>
      </c>
    </row>
    <row r="2466" spans="1:3">
      <c r="A2466" s="1">
        <f t="shared" si="39"/>
        <v>2466</v>
      </c>
      <c r="C2466" s="1" t="str" cm="1">
        <f t="array" ref="C2466">INDEX($B$1:$B$1461,INT((ROW()-1)/200)+1)</f>
        <v>SkillDes_25003003</v>
      </c>
    </row>
    <row r="2467" spans="1:3">
      <c r="A2467" s="1">
        <f t="shared" si="39"/>
        <v>2467</v>
      </c>
      <c r="C2467" s="1" t="str" cm="1">
        <f t="array" ref="C2467">INDEX($B$1:$B$1461,INT((ROW()-1)/200)+1)</f>
        <v>SkillDes_25003003</v>
      </c>
    </row>
    <row r="2468" spans="1:3">
      <c r="A2468" s="1">
        <f t="shared" si="39"/>
        <v>2468</v>
      </c>
      <c r="C2468" s="1" t="str" cm="1">
        <f t="array" ref="C2468">INDEX($B$1:$B$1461,INT((ROW()-1)/200)+1)</f>
        <v>SkillDes_25003003</v>
      </c>
    </row>
    <row r="2469" spans="1:3">
      <c r="A2469" s="1">
        <f t="shared" si="39"/>
        <v>2469</v>
      </c>
      <c r="C2469" s="1" t="str" cm="1">
        <f t="array" ref="C2469">INDEX($B$1:$B$1461,INT((ROW()-1)/200)+1)</f>
        <v>SkillDes_25003003</v>
      </c>
    </row>
    <row r="2470" spans="1:3">
      <c r="A2470" s="1">
        <f t="shared" si="39"/>
        <v>2470</v>
      </c>
      <c r="C2470" s="1" t="str" cm="1">
        <f t="array" ref="C2470">INDEX($B$1:$B$1461,INT((ROW()-1)/200)+1)</f>
        <v>SkillDes_25003003</v>
      </c>
    </row>
    <row r="2471" spans="1:3">
      <c r="A2471" s="1">
        <f t="shared" si="39"/>
        <v>2471</v>
      </c>
      <c r="C2471" s="1" t="str" cm="1">
        <f t="array" ref="C2471">INDEX($B$1:$B$1461,INT((ROW()-1)/200)+1)</f>
        <v>SkillDes_25003003</v>
      </c>
    </row>
    <row r="2472" spans="1:3">
      <c r="A2472" s="1">
        <f t="shared" si="39"/>
        <v>2472</v>
      </c>
      <c r="C2472" s="1" t="str" cm="1">
        <f t="array" ref="C2472">INDEX($B$1:$B$1461,INT((ROW()-1)/200)+1)</f>
        <v>SkillDes_25003003</v>
      </c>
    </row>
    <row r="2473" spans="1:3">
      <c r="A2473" s="1">
        <f t="shared" si="39"/>
        <v>2473</v>
      </c>
      <c r="C2473" s="1" t="str" cm="1">
        <f t="array" ref="C2473">INDEX($B$1:$B$1461,INT((ROW()-1)/200)+1)</f>
        <v>SkillDes_25003003</v>
      </c>
    </row>
    <row r="2474" spans="1:3">
      <c r="A2474" s="1">
        <f t="shared" si="39"/>
        <v>2474</v>
      </c>
      <c r="C2474" s="1" t="str" cm="1">
        <f t="array" ref="C2474">INDEX($B$1:$B$1461,INT((ROW()-1)/200)+1)</f>
        <v>SkillDes_25003003</v>
      </c>
    </row>
    <row r="2475" spans="1:3">
      <c r="A2475" s="1">
        <f t="shared" si="39"/>
        <v>2475</v>
      </c>
      <c r="C2475" s="1" t="str" cm="1">
        <f t="array" ref="C2475">INDEX($B$1:$B$1461,INT((ROW()-1)/200)+1)</f>
        <v>SkillDes_25003003</v>
      </c>
    </row>
    <row r="2476" spans="1:3">
      <c r="A2476" s="1">
        <f t="shared" si="39"/>
        <v>2476</v>
      </c>
      <c r="C2476" s="1" t="str" cm="1">
        <f t="array" ref="C2476">INDEX($B$1:$B$1461,INT((ROW()-1)/200)+1)</f>
        <v>SkillDes_25003003</v>
      </c>
    </row>
    <row r="2477" spans="1:3">
      <c r="A2477" s="1">
        <f t="shared" si="39"/>
        <v>2477</v>
      </c>
      <c r="C2477" s="1" t="str" cm="1">
        <f t="array" ref="C2477">INDEX($B$1:$B$1461,INT((ROW()-1)/200)+1)</f>
        <v>SkillDes_25003003</v>
      </c>
    </row>
    <row r="2478" spans="1:3">
      <c r="A2478" s="1">
        <f t="shared" si="39"/>
        <v>2478</v>
      </c>
      <c r="C2478" s="1" t="str" cm="1">
        <f t="array" ref="C2478">INDEX($B$1:$B$1461,INT((ROW()-1)/200)+1)</f>
        <v>SkillDes_25003003</v>
      </c>
    </row>
    <row r="2479" spans="1:3">
      <c r="A2479" s="1">
        <f t="shared" si="39"/>
        <v>2479</v>
      </c>
      <c r="C2479" s="1" t="str" cm="1">
        <f t="array" ref="C2479">INDEX($B$1:$B$1461,INT((ROW()-1)/200)+1)</f>
        <v>SkillDes_25003003</v>
      </c>
    </row>
    <row r="2480" spans="1:3">
      <c r="A2480" s="1">
        <f t="shared" si="39"/>
        <v>2480</v>
      </c>
      <c r="C2480" s="1" t="str" cm="1">
        <f t="array" ref="C2480">INDEX($B$1:$B$1461,INT((ROW()-1)/200)+1)</f>
        <v>SkillDes_25003003</v>
      </c>
    </row>
    <row r="2481" spans="1:3">
      <c r="A2481" s="1">
        <f t="shared" si="39"/>
        <v>2481</v>
      </c>
      <c r="C2481" s="1" t="str" cm="1">
        <f t="array" ref="C2481">INDEX($B$1:$B$1461,INT((ROW()-1)/200)+1)</f>
        <v>SkillDes_25003003</v>
      </c>
    </row>
    <row r="2482" spans="1:3">
      <c r="A2482" s="1">
        <f t="shared" si="39"/>
        <v>2482</v>
      </c>
      <c r="C2482" s="1" t="str" cm="1">
        <f t="array" ref="C2482">INDEX($B$1:$B$1461,INT((ROW()-1)/200)+1)</f>
        <v>SkillDes_25003003</v>
      </c>
    </row>
    <row r="2483" spans="1:3">
      <c r="A2483" s="1">
        <f t="shared" si="39"/>
        <v>2483</v>
      </c>
      <c r="C2483" s="1" t="str" cm="1">
        <f t="array" ref="C2483">INDEX($B$1:$B$1461,INT((ROW()-1)/200)+1)</f>
        <v>SkillDes_25003003</v>
      </c>
    </row>
    <row r="2484" spans="1:3">
      <c r="A2484" s="1">
        <f t="shared" si="39"/>
        <v>2484</v>
      </c>
      <c r="C2484" s="1" t="str" cm="1">
        <f t="array" ref="C2484">INDEX($B$1:$B$1461,INT((ROW()-1)/200)+1)</f>
        <v>SkillDes_25003003</v>
      </c>
    </row>
    <row r="2485" spans="1:3">
      <c r="A2485" s="1">
        <f t="shared" si="39"/>
        <v>2485</v>
      </c>
      <c r="C2485" s="1" t="str" cm="1">
        <f t="array" ref="C2485">INDEX($B$1:$B$1461,INT((ROW()-1)/200)+1)</f>
        <v>SkillDes_25003003</v>
      </c>
    </row>
    <row r="2486" spans="1:3">
      <c r="A2486" s="1">
        <f t="shared" si="39"/>
        <v>2486</v>
      </c>
      <c r="C2486" s="1" t="str" cm="1">
        <f t="array" ref="C2486">INDEX($B$1:$B$1461,INT((ROW()-1)/200)+1)</f>
        <v>SkillDes_25003003</v>
      </c>
    </row>
    <row r="2487" spans="1:3">
      <c r="A2487" s="1">
        <f t="shared" si="39"/>
        <v>2487</v>
      </c>
      <c r="C2487" s="1" t="str" cm="1">
        <f t="array" ref="C2487">INDEX($B$1:$B$1461,INT((ROW()-1)/200)+1)</f>
        <v>SkillDes_25003003</v>
      </c>
    </row>
    <row r="2488" spans="1:3">
      <c r="A2488" s="1">
        <f t="shared" si="39"/>
        <v>2488</v>
      </c>
      <c r="C2488" s="1" t="str" cm="1">
        <f t="array" ref="C2488">INDEX($B$1:$B$1461,INT((ROW()-1)/200)+1)</f>
        <v>SkillDes_25003003</v>
      </c>
    </row>
    <row r="2489" spans="1:3">
      <c r="A2489" s="1">
        <f t="shared" si="39"/>
        <v>2489</v>
      </c>
      <c r="C2489" s="1" t="str" cm="1">
        <f t="array" ref="C2489">INDEX($B$1:$B$1461,INT((ROW()-1)/200)+1)</f>
        <v>SkillDes_25003003</v>
      </c>
    </row>
    <row r="2490" spans="1:3">
      <c r="A2490" s="1">
        <f t="shared" si="39"/>
        <v>2490</v>
      </c>
      <c r="C2490" s="1" t="str" cm="1">
        <f t="array" ref="C2490">INDEX($B$1:$B$1461,INT((ROW()-1)/200)+1)</f>
        <v>SkillDes_25003003</v>
      </c>
    </row>
    <row r="2491" spans="1:3">
      <c r="A2491" s="1">
        <f t="shared" si="39"/>
        <v>2491</v>
      </c>
      <c r="C2491" s="1" t="str" cm="1">
        <f t="array" ref="C2491">INDEX($B$1:$B$1461,INT((ROW()-1)/200)+1)</f>
        <v>SkillDes_25003003</v>
      </c>
    </row>
    <row r="2492" spans="1:3">
      <c r="A2492" s="1">
        <f t="shared" si="39"/>
        <v>2492</v>
      </c>
      <c r="C2492" s="1" t="str" cm="1">
        <f t="array" ref="C2492">INDEX($B$1:$B$1461,INT((ROW()-1)/200)+1)</f>
        <v>SkillDes_25003003</v>
      </c>
    </row>
    <row r="2493" spans="1:3">
      <c r="A2493" s="1">
        <f t="shared" si="39"/>
        <v>2493</v>
      </c>
      <c r="C2493" s="1" t="str" cm="1">
        <f t="array" ref="C2493">INDEX($B$1:$B$1461,INT((ROW()-1)/200)+1)</f>
        <v>SkillDes_25003003</v>
      </c>
    </row>
    <row r="2494" spans="1:3">
      <c r="A2494" s="1">
        <f t="shared" si="39"/>
        <v>2494</v>
      </c>
      <c r="C2494" s="1" t="str" cm="1">
        <f t="array" ref="C2494">INDEX($B$1:$B$1461,INT((ROW()-1)/200)+1)</f>
        <v>SkillDes_25003003</v>
      </c>
    </row>
    <row r="2495" spans="1:3">
      <c r="A2495" s="1">
        <f t="shared" si="39"/>
        <v>2495</v>
      </c>
      <c r="C2495" s="1" t="str" cm="1">
        <f t="array" ref="C2495">INDEX($B$1:$B$1461,INT((ROW()-1)/200)+1)</f>
        <v>SkillDes_25003003</v>
      </c>
    </row>
    <row r="2496" spans="1:3">
      <c r="A2496" s="1">
        <f t="shared" si="39"/>
        <v>2496</v>
      </c>
      <c r="C2496" s="1" t="str" cm="1">
        <f t="array" ref="C2496">INDEX($B$1:$B$1461,INT((ROW()-1)/200)+1)</f>
        <v>SkillDes_25003003</v>
      </c>
    </row>
    <row r="2497" spans="1:3">
      <c r="A2497" s="1">
        <f t="shared" ref="A2497:A2560" si="40">(ROW())</f>
        <v>2497</v>
      </c>
      <c r="C2497" s="1" t="str" cm="1">
        <f t="array" ref="C2497">INDEX($B$1:$B$1461,INT((ROW()-1)/200)+1)</f>
        <v>SkillDes_25003003</v>
      </c>
    </row>
    <row r="2498" spans="1:3">
      <c r="A2498" s="1">
        <f t="shared" si="40"/>
        <v>2498</v>
      </c>
      <c r="C2498" s="1" t="str" cm="1">
        <f t="array" ref="C2498">INDEX($B$1:$B$1461,INT((ROW()-1)/200)+1)</f>
        <v>SkillDes_25003003</v>
      </c>
    </row>
    <row r="2499" spans="1:3">
      <c r="A2499" s="1">
        <f t="shared" si="40"/>
        <v>2499</v>
      </c>
      <c r="C2499" s="1" t="str" cm="1">
        <f t="array" ref="C2499">INDEX($B$1:$B$1461,INT((ROW()-1)/200)+1)</f>
        <v>SkillDes_25003003</v>
      </c>
    </row>
    <row r="2500" spans="1:3">
      <c r="A2500" s="1">
        <f t="shared" si="40"/>
        <v>2500</v>
      </c>
      <c r="C2500" s="1" t="str" cm="1">
        <f t="array" ref="C2500">INDEX($B$1:$B$1461,INT((ROW()-1)/200)+1)</f>
        <v>SkillDes_25003003</v>
      </c>
    </row>
    <row r="2501" spans="1:3">
      <c r="A2501" s="1">
        <f t="shared" si="40"/>
        <v>2501</v>
      </c>
      <c r="C2501" s="1" t="str" cm="1">
        <f t="array" ref="C2501">INDEX($B$1:$B$1461,INT((ROW()-1)/200)+1)</f>
        <v>SkillDes_25003003</v>
      </c>
    </row>
    <row r="2502" spans="1:3">
      <c r="A2502" s="1">
        <f t="shared" si="40"/>
        <v>2502</v>
      </c>
      <c r="C2502" s="1" t="str" cm="1">
        <f t="array" ref="C2502">INDEX($B$1:$B$1461,INT((ROW()-1)/200)+1)</f>
        <v>SkillDes_25003003</v>
      </c>
    </row>
    <row r="2503" spans="1:3">
      <c r="A2503" s="1">
        <f t="shared" si="40"/>
        <v>2503</v>
      </c>
      <c r="C2503" s="1" t="str" cm="1">
        <f t="array" ref="C2503">INDEX($B$1:$B$1461,INT((ROW()-1)/200)+1)</f>
        <v>SkillDes_25003003</v>
      </c>
    </row>
    <row r="2504" spans="1:3">
      <c r="A2504" s="1">
        <f t="shared" si="40"/>
        <v>2504</v>
      </c>
      <c r="C2504" s="1" t="str" cm="1">
        <f t="array" ref="C2504">INDEX($B$1:$B$1461,INT((ROW()-1)/200)+1)</f>
        <v>SkillDes_25003003</v>
      </c>
    </row>
    <row r="2505" spans="1:3">
      <c r="A2505" s="1">
        <f t="shared" si="40"/>
        <v>2505</v>
      </c>
      <c r="C2505" s="1" t="str" cm="1">
        <f t="array" ref="C2505">INDEX($B$1:$B$1461,INT((ROW()-1)/200)+1)</f>
        <v>SkillDes_25003003</v>
      </c>
    </row>
    <row r="2506" spans="1:3">
      <c r="A2506" s="1">
        <f t="shared" si="40"/>
        <v>2506</v>
      </c>
      <c r="C2506" s="1" t="str" cm="1">
        <f t="array" ref="C2506">INDEX($B$1:$B$1461,INT((ROW()-1)/200)+1)</f>
        <v>SkillDes_25003003</v>
      </c>
    </row>
    <row r="2507" spans="1:3">
      <c r="A2507" s="1">
        <f t="shared" si="40"/>
        <v>2507</v>
      </c>
      <c r="C2507" s="1" t="str" cm="1">
        <f t="array" ref="C2507">INDEX($B$1:$B$1461,INT((ROW()-1)/200)+1)</f>
        <v>SkillDes_25003003</v>
      </c>
    </row>
    <row r="2508" spans="1:3">
      <c r="A2508" s="1">
        <f t="shared" si="40"/>
        <v>2508</v>
      </c>
      <c r="C2508" s="1" t="str" cm="1">
        <f t="array" ref="C2508">INDEX($B$1:$B$1461,INT((ROW()-1)/200)+1)</f>
        <v>SkillDes_25003003</v>
      </c>
    </row>
    <row r="2509" spans="1:3">
      <c r="A2509" s="1">
        <f t="shared" si="40"/>
        <v>2509</v>
      </c>
      <c r="C2509" s="1" t="str" cm="1">
        <f t="array" ref="C2509">INDEX($B$1:$B$1461,INT((ROW()-1)/200)+1)</f>
        <v>SkillDes_25003003</v>
      </c>
    </row>
    <row r="2510" spans="1:3">
      <c r="A2510" s="1">
        <f t="shared" si="40"/>
        <v>2510</v>
      </c>
      <c r="C2510" s="1" t="str" cm="1">
        <f t="array" ref="C2510">INDEX($B$1:$B$1461,INT((ROW()-1)/200)+1)</f>
        <v>SkillDes_25003003</v>
      </c>
    </row>
    <row r="2511" spans="1:3">
      <c r="A2511" s="1">
        <f t="shared" si="40"/>
        <v>2511</v>
      </c>
      <c r="C2511" s="1" t="str" cm="1">
        <f t="array" ref="C2511">INDEX($B$1:$B$1461,INT((ROW()-1)/200)+1)</f>
        <v>SkillDes_25003003</v>
      </c>
    </row>
    <row r="2512" spans="1:3">
      <c r="A2512" s="1">
        <f t="shared" si="40"/>
        <v>2512</v>
      </c>
      <c r="C2512" s="1" t="str" cm="1">
        <f t="array" ref="C2512">INDEX($B$1:$B$1461,INT((ROW()-1)/200)+1)</f>
        <v>SkillDes_25003003</v>
      </c>
    </row>
    <row r="2513" spans="1:3">
      <c r="A2513" s="1">
        <f t="shared" si="40"/>
        <v>2513</v>
      </c>
      <c r="C2513" s="1" t="str" cm="1">
        <f t="array" ref="C2513">INDEX($B$1:$B$1461,INT((ROW()-1)/200)+1)</f>
        <v>SkillDes_25003003</v>
      </c>
    </row>
    <row r="2514" spans="1:3">
      <c r="A2514" s="1">
        <f t="shared" si="40"/>
        <v>2514</v>
      </c>
      <c r="C2514" s="1" t="str" cm="1">
        <f t="array" ref="C2514">INDEX($B$1:$B$1461,INT((ROW()-1)/200)+1)</f>
        <v>SkillDes_25003003</v>
      </c>
    </row>
    <row r="2515" spans="1:3">
      <c r="A2515" s="1">
        <f t="shared" si="40"/>
        <v>2515</v>
      </c>
      <c r="C2515" s="1" t="str" cm="1">
        <f t="array" ref="C2515">INDEX($B$1:$B$1461,INT((ROW()-1)/200)+1)</f>
        <v>SkillDes_25003003</v>
      </c>
    </row>
    <row r="2516" spans="1:3">
      <c r="A2516" s="1">
        <f t="shared" si="40"/>
        <v>2516</v>
      </c>
      <c r="C2516" s="1" t="str" cm="1">
        <f t="array" ref="C2516">INDEX($B$1:$B$1461,INT((ROW()-1)/200)+1)</f>
        <v>SkillDes_25003003</v>
      </c>
    </row>
    <row r="2517" spans="1:3">
      <c r="A2517" s="1">
        <f t="shared" si="40"/>
        <v>2517</v>
      </c>
      <c r="C2517" s="1" t="str" cm="1">
        <f t="array" ref="C2517">INDEX($B$1:$B$1461,INT((ROW()-1)/200)+1)</f>
        <v>SkillDes_25003003</v>
      </c>
    </row>
    <row r="2518" spans="1:3">
      <c r="A2518" s="1">
        <f t="shared" si="40"/>
        <v>2518</v>
      </c>
      <c r="C2518" s="1" t="str" cm="1">
        <f t="array" ref="C2518">INDEX($B$1:$B$1461,INT((ROW()-1)/200)+1)</f>
        <v>SkillDes_25003003</v>
      </c>
    </row>
    <row r="2519" spans="1:3">
      <c r="A2519" s="1">
        <f t="shared" si="40"/>
        <v>2519</v>
      </c>
      <c r="C2519" s="1" t="str" cm="1">
        <f t="array" ref="C2519">INDEX($B$1:$B$1461,INT((ROW()-1)/200)+1)</f>
        <v>SkillDes_25003003</v>
      </c>
    </row>
    <row r="2520" spans="1:3">
      <c r="A2520" s="1">
        <f t="shared" si="40"/>
        <v>2520</v>
      </c>
      <c r="C2520" s="1" t="str" cm="1">
        <f t="array" ref="C2520">INDEX($B$1:$B$1461,INT((ROW()-1)/200)+1)</f>
        <v>SkillDes_25003003</v>
      </c>
    </row>
    <row r="2521" spans="1:3">
      <c r="A2521" s="1">
        <f t="shared" si="40"/>
        <v>2521</v>
      </c>
      <c r="C2521" s="1" t="str" cm="1">
        <f t="array" ref="C2521">INDEX($B$1:$B$1461,INT((ROW()-1)/200)+1)</f>
        <v>SkillDes_25003003</v>
      </c>
    </row>
    <row r="2522" spans="1:3">
      <c r="A2522" s="1">
        <f t="shared" si="40"/>
        <v>2522</v>
      </c>
      <c r="C2522" s="1" t="str" cm="1">
        <f t="array" ref="C2522">INDEX($B$1:$B$1461,INT((ROW()-1)/200)+1)</f>
        <v>SkillDes_25003003</v>
      </c>
    </row>
    <row r="2523" spans="1:3">
      <c r="A2523" s="1">
        <f t="shared" si="40"/>
        <v>2523</v>
      </c>
      <c r="C2523" s="1" t="str" cm="1">
        <f t="array" ref="C2523">INDEX($B$1:$B$1461,INT((ROW()-1)/200)+1)</f>
        <v>SkillDes_25003003</v>
      </c>
    </row>
    <row r="2524" spans="1:3">
      <c r="A2524" s="1">
        <f t="shared" si="40"/>
        <v>2524</v>
      </c>
      <c r="C2524" s="1" t="str" cm="1">
        <f t="array" ref="C2524">INDEX($B$1:$B$1461,INT((ROW()-1)/200)+1)</f>
        <v>SkillDes_25003003</v>
      </c>
    </row>
    <row r="2525" spans="1:3">
      <c r="A2525" s="1">
        <f t="shared" si="40"/>
        <v>2525</v>
      </c>
      <c r="C2525" s="1" t="str" cm="1">
        <f t="array" ref="C2525">INDEX($B$1:$B$1461,INT((ROW()-1)/200)+1)</f>
        <v>SkillDes_25003003</v>
      </c>
    </row>
    <row r="2526" spans="1:3">
      <c r="A2526" s="1">
        <f t="shared" si="40"/>
        <v>2526</v>
      </c>
      <c r="C2526" s="1" t="str" cm="1">
        <f t="array" ref="C2526">INDEX($B$1:$B$1461,INT((ROW()-1)/200)+1)</f>
        <v>SkillDes_25003003</v>
      </c>
    </row>
    <row r="2527" spans="1:3">
      <c r="A2527" s="1">
        <f t="shared" si="40"/>
        <v>2527</v>
      </c>
      <c r="C2527" s="1" t="str" cm="1">
        <f t="array" ref="C2527">INDEX($B$1:$B$1461,INT((ROW()-1)/200)+1)</f>
        <v>SkillDes_25003003</v>
      </c>
    </row>
    <row r="2528" spans="1:3">
      <c r="A2528" s="1">
        <f t="shared" si="40"/>
        <v>2528</v>
      </c>
      <c r="C2528" s="1" t="str" cm="1">
        <f t="array" ref="C2528">INDEX($B$1:$B$1461,INT((ROW()-1)/200)+1)</f>
        <v>SkillDes_25003003</v>
      </c>
    </row>
    <row r="2529" spans="1:3">
      <c r="A2529" s="1">
        <f t="shared" si="40"/>
        <v>2529</v>
      </c>
      <c r="C2529" s="1" t="str" cm="1">
        <f t="array" ref="C2529">INDEX($B$1:$B$1461,INT((ROW()-1)/200)+1)</f>
        <v>SkillDes_25003003</v>
      </c>
    </row>
    <row r="2530" spans="1:3">
      <c r="A2530" s="1">
        <f t="shared" si="40"/>
        <v>2530</v>
      </c>
      <c r="C2530" s="1" t="str" cm="1">
        <f t="array" ref="C2530">INDEX($B$1:$B$1461,INT((ROW()-1)/200)+1)</f>
        <v>SkillDes_25003003</v>
      </c>
    </row>
    <row r="2531" spans="1:3">
      <c r="A2531" s="1">
        <f t="shared" si="40"/>
        <v>2531</v>
      </c>
      <c r="C2531" s="1" t="str" cm="1">
        <f t="array" ref="C2531">INDEX($B$1:$B$1461,INT((ROW()-1)/200)+1)</f>
        <v>SkillDes_25003003</v>
      </c>
    </row>
    <row r="2532" spans="1:3">
      <c r="A2532" s="1">
        <f t="shared" si="40"/>
        <v>2532</v>
      </c>
      <c r="C2532" s="1" t="str" cm="1">
        <f t="array" ref="C2532">INDEX($B$1:$B$1461,INT((ROW()-1)/200)+1)</f>
        <v>SkillDes_25003003</v>
      </c>
    </row>
    <row r="2533" spans="1:3">
      <c r="A2533" s="1">
        <f t="shared" si="40"/>
        <v>2533</v>
      </c>
      <c r="C2533" s="1" t="str" cm="1">
        <f t="array" ref="C2533">INDEX($B$1:$B$1461,INT((ROW()-1)/200)+1)</f>
        <v>SkillDes_25003003</v>
      </c>
    </row>
    <row r="2534" spans="1:3">
      <c r="A2534" s="1">
        <f t="shared" si="40"/>
        <v>2534</v>
      </c>
      <c r="C2534" s="1" t="str" cm="1">
        <f t="array" ref="C2534">INDEX($B$1:$B$1461,INT((ROW()-1)/200)+1)</f>
        <v>SkillDes_25003003</v>
      </c>
    </row>
    <row r="2535" spans="1:3">
      <c r="A2535" s="1">
        <f t="shared" si="40"/>
        <v>2535</v>
      </c>
      <c r="C2535" s="1" t="str" cm="1">
        <f t="array" ref="C2535">INDEX($B$1:$B$1461,INT((ROW()-1)/200)+1)</f>
        <v>SkillDes_25003003</v>
      </c>
    </row>
    <row r="2536" spans="1:3">
      <c r="A2536" s="1">
        <f t="shared" si="40"/>
        <v>2536</v>
      </c>
      <c r="C2536" s="1" t="str" cm="1">
        <f t="array" ref="C2536">INDEX($B$1:$B$1461,INT((ROW()-1)/200)+1)</f>
        <v>SkillDes_25003003</v>
      </c>
    </row>
    <row r="2537" spans="1:3">
      <c r="A2537" s="1">
        <f t="shared" si="40"/>
        <v>2537</v>
      </c>
      <c r="C2537" s="1" t="str" cm="1">
        <f t="array" ref="C2537">INDEX($B$1:$B$1461,INT((ROW()-1)/200)+1)</f>
        <v>SkillDes_25003003</v>
      </c>
    </row>
    <row r="2538" spans="1:3">
      <c r="A2538" s="1">
        <f t="shared" si="40"/>
        <v>2538</v>
      </c>
      <c r="C2538" s="1" t="str" cm="1">
        <f t="array" ref="C2538">INDEX($B$1:$B$1461,INT((ROW()-1)/200)+1)</f>
        <v>SkillDes_25003003</v>
      </c>
    </row>
    <row r="2539" spans="1:3">
      <c r="A2539" s="1">
        <f t="shared" si="40"/>
        <v>2539</v>
      </c>
      <c r="C2539" s="1" t="str" cm="1">
        <f t="array" ref="C2539">INDEX($B$1:$B$1461,INT((ROW()-1)/200)+1)</f>
        <v>SkillDes_25003003</v>
      </c>
    </row>
    <row r="2540" spans="1:3">
      <c r="A2540" s="1">
        <f t="shared" si="40"/>
        <v>2540</v>
      </c>
      <c r="C2540" s="1" t="str" cm="1">
        <f t="array" ref="C2540">INDEX($B$1:$B$1461,INT((ROW()-1)/200)+1)</f>
        <v>SkillDes_25003003</v>
      </c>
    </row>
    <row r="2541" spans="1:3">
      <c r="A2541" s="1">
        <f t="shared" si="40"/>
        <v>2541</v>
      </c>
      <c r="C2541" s="1" t="str" cm="1">
        <f t="array" ref="C2541">INDEX($B$1:$B$1461,INT((ROW()-1)/200)+1)</f>
        <v>SkillDes_25003003</v>
      </c>
    </row>
    <row r="2542" spans="1:3">
      <c r="A2542" s="1">
        <f t="shared" si="40"/>
        <v>2542</v>
      </c>
      <c r="C2542" s="1" t="str" cm="1">
        <f t="array" ref="C2542">INDEX($B$1:$B$1461,INT((ROW()-1)/200)+1)</f>
        <v>SkillDes_25003003</v>
      </c>
    </row>
    <row r="2543" spans="1:3">
      <c r="A2543" s="1">
        <f t="shared" si="40"/>
        <v>2543</v>
      </c>
      <c r="C2543" s="1" t="str" cm="1">
        <f t="array" ref="C2543">INDEX($B$1:$B$1461,INT((ROW()-1)/200)+1)</f>
        <v>SkillDes_25003003</v>
      </c>
    </row>
    <row r="2544" spans="1:3">
      <c r="A2544" s="1">
        <f t="shared" si="40"/>
        <v>2544</v>
      </c>
      <c r="C2544" s="1" t="str" cm="1">
        <f t="array" ref="C2544">INDEX($B$1:$B$1461,INT((ROW()-1)/200)+1)</f>
        <v>SkillDes_25003003</v>
      </c>
    </row>
    <row r="2545" spans="1:3">
      <c r="A2545" s="1">
        <f t="shared" si="40"/>
        <v>2545</v>
      </c>
      <c r="C2545" s="1" t="str" cm="1">
        <f t="array" ref="C2545">INDEX($B$1:$B$1461,INT((ROW()-1)/200)+1)</f>
        <v>SkillDes_25003003</v>
      </c>
    </row>
    <row r="2546" spans="1:3">
      <c r="A2546" s="1">
        <f t="shared" si="40"/>
        <v>2546</v>
      </c>
      <c r="C2546" s="1" t="str" cm="1">
        <f t="array" ref="C2546">INDEX($B$1:$B$1461,INT((ROW()-1)/200)+1)</f>
        <v>SkillDes_25003003</v>
      </c>
    </row>
    <row r="2547" spans="1:3">
      <c r="A2547" s="1">
        <f t="shared" si="40"/>
        <v>2547</v>
      </c>
      <c r="C2547" s="1" t="str" cm="1">
        <f t="array" ref="C2547">INDEX($B$1:$B$1461,INT((ROW()-1)/200)+1)</f>
        <v>SkillDes_25003003</v>
      </c>
    </row>
    <row r="2548" spans="1:3">
      <c r="A2548" s="1">
        <f t="shared" si="40"/>
        <v>2548</v>
      </c>
      <c r="C2548" s="1" t="str" cm="1">
        <f t="array" ref="C2548">INDEX($B$1:$B$1461,INT((ROW()-1)/200)+1)</f>
        <v>SkillDes_25003003</v>
      </c>
    </row>
    <row r="2549" spans="1:3">
      <c r="A2549" s="1">
        <f t="shared" si="40"/>
        <v>2549</v>
      </c>
      <c r="C2549" s="1" t="str" cm="1">
        <f t="array" ref="C2549">INDEX($B$1:$B$1461,INT((ROW()-1)/200)+1)</f>
        <v>SkillDes_25003003</v>
      </c>
    </row>
    <row r="2550" spans="1:3">
      <c r="A2550" s="1">
        <f t="shared" si="40"/>
        <v>2550</v>
      </c>
      <c r="C2550" s="1" t="str" cm="1">
        <f t="array" ref="C2550">INDEX($B$1:$B$1461,INT((ROW()-1)/200)+1)</f>
        <v>SkillDes_25003003</v>
      </c>
    </row>
    <row r="2551" spans="1:3">
      <c r="A2551" s="1">
        <f t="shared" si="40"/>
        <v>2551</v>
      </c>
      <c r="C2551" s="1" t="str" cm="1">
        <f t="array" ref="C2551">INDEX($B$1:$B$1461,INT((ROW()-1)/200)+1)</f>
        <v>SkillDes_25003003</v>
      </c>
    </row>
    <row r="2552" spans="1:3">
      <c r="A2552" s="1">
        <f t="shared" si="40"/>
        <v>2552</v>
      </c>
      <c r="C2552" s="1" t="str" cm="1">
        <f t="array" ref="C2552">INDEX($B$1:$B$1461,INT((ROW()-1)/200)+1)</f>
        <v>SkillDes_25003003</v>
      </c>
    </row>
    <row r="2553" spans="1:3">
      <c r="A2553" s="1">
        <f t="shared" si="40"/>
        <v>2553</v>
      </c>
      <c r="C2553" s="1" t="str" cm="1">
        <f t="array" ref="C2553">INDEX($B$1:$B$1461,INT((ROW()-1)/200)+1)</f>
        <v>SkillDes_25003003</v>
      </c>
    </row>
    <row r="2554" spans="1:3">
      <c r="A2554" s="1">
        <f t="shared" si="40"/>
        <v>2554</v>
      </c>
      <c r="C2554" s="1" t="str" cm="1">
        <f t="array" ref="C2554">INDEX($B$1:$B$1461,INT((ROW()-1)/200)+1)</f>
        <v>SkillDes_25003003</v>
      </c>
    </row>
    <row r="2555" spans="1:3">
      <c r="A2555" s="1">
        <f t="shared" si="40"/>
        <v>2555</v>
      </c>
      <c r="C2555" s="1" t="str" cm="1">
        <f t="array" ref="C2555">INDEX($B$1:$B$1461,INT((ROW()-1)/200)+1)</f>
        <v>SkillDes_25003003</v>
      </c>
    </row>
    <row r="2556" spans="1:3">
      <c r="A2556" s="1">
        <f t="shared" si="40"/>
        <v>2556</v>
      </c>
      <c r="C2556" s="1" t="str" cm="1">
        <f t="array" ref="C2556">INDEX($B$1:$B$1461,INT((ROW()-1)/200)+1)</f>
        <v>SkillDes_25003003</v>
      </c>
    </row>
    <row r="2557" spans="1:3">
      <c r="A2557" s="1">
        <f t="shared" si="40"/>
        <v>2557</v>
      </c>
      <c r="C2557" s="1" t="str" cm="1">
        <f t="array" ref="C2557">INDEX($B$1:$B$1461,INT((ROW()-1)/200)+1)</f>
        <v>SkillDes_25003003</v>
      </c>
    </row>
    <row r="2558" spans="1:3">
      <c r="A2558" s="1">
        <f t="shared" si="40"/>
        <v>2558</v>
      </c>
      <c r="C2558" s="1" t="str" cm="1">
        <f t="array" ref="C2558">INDEX($B$1:$B$1461,INT((ROW()-1)/200)+1)</f>
        <v>SkillDes_25003003</v>
      </c>
    </row>
    <row r="2559" spans="1:3">
      <c r="A2559" s="1">
        <f t="shared" si="40"/>
        <v>2559</v>
      </c>
      <c r="C2559" s="1" t="str" cm="1">
        <f t="array" ref="C2559">INDEX($B$1:$B$1461,INT((ROW()-1)/200)+1)</f>
        <v>SkillDes_25003003</v>
      </c>
    </row>
    <row r="2560" spans="1:3">
      <c r="A2560" s="1">
        <f t="shared" si="40"/>
        <v>2560</v>
      </c>
      <c r="C2560" s="1" t="str" cm="1">
        <f t="array" ref="C2560">INDEX($B$1:$B$1461,INT((ROW()-1)/200)+1)</f>
        <v>SkillDes_25003003</v>
      </c>
    </row>
    <row r="2561" spans="1:3">
      <c r="A2561" s="1">
        <f t="shared" ref="A2561:A2624" si="41">(ROW())</f>
        <v>2561</v>
      </c>
      <c r="C2561" s="1" t="str" cm="1">
        <f t="array" ref="C2561">INDEX($B$1:$B$1461,INT((ROW()-1)/200)+1)</f>
        <v>SkillDes_25003003</v>
      </c>
    </row>
    <row r="2562" spans="1:3">
      <c r="A2562" s="1">
        <f t="shared" si="41"/>
        <v>2562</v>
      </c>
      <c r="C2562" s="1" t="str" cm="1">
        <f t="array" ref="C2562">INDEX($B$1:$B$1461,INT((ROW()-1)/200)+1)</f>
        <v>SkillDes_25003003</v>
      </c>
    </row>
    <row r="2563" spans="1:3">
      <c r="A2563" s="1">
        <f t="shared" si="41"/>
        <v>2563</v>
      </c>
      <c r="C2563" s="1" t="str" cm="1">
        <f t="array" ref="C2563">INDEX($B$1:$B$1461,INT((ROW()-1)/200)+1)</f>
        <v>SkillDes_25003003</v>
      </c>
    </row>
    <row r="2564" spans="1:3">
      <c r="A2564" s="1">
        <f t="shared" si="41"/>
        <v>2564</v>
      </c>
      <c r="C2564" s="1" t="str" cm="1">
        <f t="array" ref="C2564">INDEX($B$1:$B$1461,INT((ROW()-1)/200)+1)</f>
        <v>SkillDes_25003003</v>
      </c>
    </row>
    <row r="2565" spans="1:3">
      <c r="A2565" s="1">
        <f t="shared" si="41"/>
        <v>2565</v>
      </c>
      <c r="C2565" s="1" t="str" cm="1">
        <f t="array" ref="C2565">INDEX($B$1:$B$1461,INT((ROW()-1)/200)+1)</f>
        <v>SkillDes_25003003</v>
      </c>
    </row>
    <row r="2566" spans="1:3">
      <c r="A2566" s="1">
        <f t="shared" si="41"/>
        <v>2566</v>
      </c>
      <c r="C2566" s="1" t="str" cm="1">
        <f t="array" ref="C2566">INDEX($B$1:$B$1461,INT((ROW()-1)/200)+1)</f>
        <v>SkillDes_25003003</v>
      </c>
    </row>
    <row r="2567" spans="1:3">
      <c r="A2567" s="1">
        <f t="shared" si="41"/>
        <v>2567</v>
      </c>
      <c r="C2567" s="1" t="str" cm="1">
        <f t="array" ref="C2567">INDEX($B$1:$B$1461,INT((ROW()-1)/200)+1)</f>
        <v>SkillDes_25003003</v>
      </c>
    </row>
    <row r="2568" spans="1:3">
      <c r="A2568" s="1">
        <f t="shared" si="41"/>
        <v>2568</v>
      </c>
      <c r="C2568" s="1" t="str" cm="1">
        <f t="array" ref="C2568">INDEX($B$1:$B$1461,INT((ROW()-1)/200)+1)</f>
        <v>SkillDes_25003003</v>
      </c>
    </row>
    <row r="2569" spans="1:3">
      <c r="A2569" s="1">
        <f t="shared" si="41"/>
        <v>2569</v>
      </c>
      <c r="C2569" s="1" t="str" cm="1">
        <f t="array" ref="C2569">INDEX($B$1:$B$1461,INT((ROW()-1)/200)+1)</f>
        <v>SkillDes_25003003</v>
      </c>
    </row>
    <row r="2570" spans="1:3">
      <c r="A2570" s="1">
        <f t="shared" si="41"/>
        <v>2570</v>
      </c>
      <c r="C2570" s="1" t="str" cm="1">
        <f t="array" ref="C2570">INDEX($B$1:$B$1461,INT((ROW()-1)/200)+1)</f>
        <v>SkillDes_25003003</v>
      </c>
    </row>
    <row r="2571" spans="1:3">
      <c r="A2571" s="1">
        <f t="shared" si="41"/>
        <v>2571</v>
      </c>
      <c r="C2571" s="1" t="str" cm="1">
        <f t="array" ref="C2571">INDEX($B$1:$B$1461,INT((ROW()-1)/200)+1)</f>
        <v>SkillDes_25003003</v>
      </c>
    </row>
    <row r="2572" spans="1:3">
      <c r="A2572" s="1">
        <f t="shared" si="41"/>
        <v>2572</v>
      </c>
      <c r="C2572" s="1" t="str" cm="1">
        <f t="array" ref="C2572">INDEX($B$1:$B$1461,INT((ROW()-1)/200)+1)</f>
        <v>SkillDes_25003003</v>
      </c>
    </row>
    <row r="2573" spans="1:3">
      <c r="A2573" s="1">
        <f t="shared" si="41"/>
        <v>2573</v>
      </c>
      <c r="C2573" s="1" t="str" cm="1">
        <f t="array" ref="C2573">INDEX($B$1:$B$1461,INT((ROW()-1)/200)+1)</f>
        <v>SkillDes_25003003</v>
      </c>
    </row>
    <row r="2574" spans="1:3">
      <c r="A2574" s="1">
        <f t="shared" si="41"/>
        <v>2574</v>
      </c>
      <c r="C2574" s="1" t="str" cm="1">
        <f t="array" ref="C2574">INDEX($B$1:$B$1461,INT((ROW()-1)/200)+1)</f>
        <v>SkillDes_25003003</v>
      </c>
    </row>
    <row r="2575" spans="1:3">
      <c r="A2575" s="1">
        <f t="shared" si="41"/>
        <v>2575</v>
      </c>
      <c r="C2575" s="1" t="str" cm="1">
        <f t="array" ref="C2575">INDEX($B$1:$B$1461,INT((ROW()-1)/200)+1)</f>
        <v>SkillDes_25003003</v>
      </c>
    </row>
    <row r="2576" spans="1:3">
      <c r="A2576" s="1">
        <f t="shared" si="41"/>
        <v>2576</v>
      </c>
      <c r="C2576" s="1" t="str" cm="1">
        <f t="array" ref="C2576">INDEX($B$1:$B$1461,INT((ROW()-1)/200)+1)</f>
        <v>SkillDes_25003003</v>
      </c>
    </row>
    <row r="2577" spans="1:3">
      <c r="A2577" s="1">
        <f t="shared" si="41"/>
        <v>2577</v>
      </c>
      <c r="C2577" s="1" t="str" cm="1">
        <f t="array" ref="C2577">INDEX($B$1:$B$1461,INT((ROW()-1)/200)+1)</f>
        <v>SkillDes_25003003</v>
      </c>
    </row>
    <row r="2578" spans="1:3">
      <c r="A2578" s="1">
        <f t="shared" si="41"/>
        <v>2578</v>
      </c>
      <c r="C2578" s="1" t="str" cm="1">
        <f t="array" ref="C2578">INDEX($B$1:$B$1461,INT((ROW()-1)/200)+1)</f>
        <v>SkillDes_25003003</v>
      </c>
    </row>
    <row r="2579" spans="1:3">
      <c r="A2579" s="1">
        <f t="shared" si="41"/>
        <v>2579</v>
      </c>
      <c r="C2579" s="1" t="str" cm="1">
        <f t="array" ref="C2579">INDEX($B$1:$B$1461,INT((ROW()-1)/200)+1)</f>
        <v>SkillDes_25003003</v>
      </c>
    </row>
    <row r="2580" spans="1:3">
      <c r="A2580" s="1">
        <f t="shared" si="41"/>
        <v>2580</v>
      </c>
      <c r="C2580" s="1" t="str" cm="1">
        <f t="array" ref="C2580">INDEX($B$1:$B$1461,INT((ROW()-1)/200)+1)</f>
        <v>SkillDes_25003003</v>
      </c>
    </row>
    <row r="2581" spans="1:3">
      <c r="A2581" s="1">
        <f t="shared" si="41"/>
        <v>2581</v>
      </c>
      <c r="C2581" s="1" t="str" cm="1">
        <f t="array" ref="C2581">INDEX($B$1:$B$1461,INT((ROW()-1)/200)+1)</f>
        <v>SkillDes_25003003</v>
      </c>
    </row>
    <row r="2582" spans="1:3">
      <c r="A2582" s="1">
        <f t="shared" si="41"/>
        <v>2582</v>
      </c>
      <c r="C2582" s="1" t="str" cm="1">
        <f t="array" ref="C2582">INDEX($B$1:$B$1461,INT((ROW()-1)/200)+1)</f>
        <v>SkillDes_25003003</v>
      </c>
    </row>
    <row r="2583" spans="1:3">
      <c r="A2583" s="1">
        <f t="shared" si="41"/>
        <v>2583</v>
      </c>
      <c r="C2583" s="1" t="str" cm="1">
        <f t="array" ref="C2583">INDEX($B$1:$B$1461,INT((ROW()-1)/200)+1)</f>
        <v>SkillDes_25003003</v>
      </c>
    </row>
    <row r="2584" spans="1:3">
      <c r="A2584" s="1">
        <f t="shared" si="41"/>
        <v>2584</v>
      </c>
      <c r="C2584" s="1" t="str" cm="1">
        <f t="array" ref="C2584">INDEX($B$1:$B$1461,INT((ROW()-1)/200)+1)</f>
        <v>SkillDes_25003003</v>
      </c>
    </row>
    <row r="2585" spans="1:3">
      <c r="A2585" s="1">
        <f t="shared" si="41"/>
        <v>2585</v>
      </c>
      <c r="C2585" s="1" t="str" cm="1">
        <f t="array" ref="C2585">INDEX($B$1:$B$1461,INT((ROW()-1)/200)+1)</f>
        <v>SkillDes_25003003</v>
      </c>
    </row>
    <row r="2586" spans="1:3">
      <c r="A2586" s="1">
        <f t="shared" si="41"/>
        <v>2586</v>
      </c>
      <c r="C2586" s="1" t="str" cm="1">
        <f t="array" ref="C2586">INDEX($B$1:$B$1461,INT((ROW()-1)/200)+1)</f>
        <v>SkillDes_25003003</v>
      </c>
    </row>
    <row r="2587" spans="1:3">
      <c r="A2587" s="1">
        <f t="shared" si="41"/>
        <v>2587</v>
      </c>
      <c r="C2587" s="1" t="str" cm="1">
        <f t="array" ref="C2587">INDEX($B$1:$B$1461,INT((ROW()-1)/200)+1)</f>
        <v>SkillDes_25003003</v>
      </c>
    </row>
    <row r="2588" spans="1:3">
      <c r="A2588" s="1">
        <f t="shared" si="41"/>
        <v>2588</v>
      </c>
      <c r="C2588" s="1" t="str" cm="1">
        <f t="array" ref="C2588">INDEX($B$1:$B$1461,INT((ROW()-1)/200)+1)</f>
        <v>SkillDes_25003003</v>
      </c>
    </row>
    <row r="2589" spans="1:3">
      <c r="A2589" s="1">
        <f t="shared" si="41"/>
        <v>2589</v>
      </c>
      <c r="C2589" s="1" t="str" cm="1">
        <f t="array" ref="C2589">INDEX($B$1:$B$1461,INT((ROW()-1)/200)+1)</f>
        <v>SkillDes_25003003</v>
      </c>
    </row>
    <row r="2590" spans="1:3">
      <c r="A2590" s="1">
        <f t="shared" si="41"/>
        <v>2590</v>
      </c>
      <c r="C2590" s="1" t="str" cm="1">
        <f t="array" ref="C2590">INDEX($B$1:$B$1461,INT((ROW()-1)/200)+1)</f>
        <v>SkillDes_25003003</v>
      </c>
    </row>
    <row r="2591" spans="1:3">
      <c r="A2591" s="1">
        <f t="shared" si="41"/>
        <v>2591</v>
      </c>
      <c r="C2591" s="1" t="str" cm="1">
        <f t="array" ref="C2591">INDEX($B$1:$B$1461,INT((ROW()-1)/200)+1)</f>
        <v>SkillDes_25003003</v>
      </c>
    </row>
    <row r="2592" spans="1:3">
      <c r="A2592" s="1">
        <f t="shared" si="41"/>
        <v>2592</v>
      </c>
      <c r="C2592" s="1" t="str" cm="1">
        <f t="array" ref="C2592">INDEX($B$1:$B$1461,INT((ROW()-1)/200)+1)</f>
        <v>SkillDes_25003003</v>
      </c>
    </row>
    <row r="2593" spans="1:3">
      <c r="A2593" s="1">
        <f t="shared" si="41"/>
        <v>2593</v>
      </c>
      <c r="C2593" s="1" t="str" cm="1">
        <f t="array" ref="C2593">INDEX($B$1:$B$1461,INT((ROW()-1)/200)+1)</f>
        <v>SkillDes_25003003</v>
      </c>
    </row>
    <row r="2594" spans="1:3">
      <c r="A2594" s="1">
        <f t="shared" si="41"/>
        <v>2594</v>
      </c>
      <c r="C2594" s="1" t="str" cm="1">
        <f t="array" ref="C2594">INDEX($B$1:$B$1461,INT((ROW()-1)/200)+1)</f>
        <v>SkillDes_25003003</v>
      </c>
    </row>
    <row r="2595" spans="1:3">
      <c r="A2595" s="1">
        <f t="shared" si="41"/>
        <v>2595</v>
      </c>
      <c r="C2595" s="1" t="str" cm="1">
        <f t="array" ref="C2595">INDEX($B$1:$B$1461,INT((ROW()-1)/200)+1)</f>
        <v>SkillDes_25003003</v>
      </c>
    </row>
    <row r="2596" spans="1:3">
      <c r="A2596" s="1">
        <f t="shared" si="41"/>
        <v>2596</v>
      </c>
      <c r="C2596" s="1" t="str" cm="1">
        <f t="array" ref="C2596">INDEX($B$1:$B$1461,INT((ROW()-1)/200)+1)</f>
        <v>SkillDes_25003003</v>
      </c>
    </row>
    <row r="2597" spans="1:3">
      <c r="A2597" s="1">
        <f t="shared" si="41"/>
        <v>2597</v>
      </c>
      <c r="C2597" s="1" t="str" cm="1">
        <f t="array" ref="C2597">INDEX($B$1:$B$1461,INT((ROW()-1)/200)+1)</f>
        <v>SkillDes_25003003</v>
      </c>
    </row>
    <row r="2598" spans="1:3">
      <c r="A2598" s="1">
        <f t="shared" si="41"/>
        <v>2598</v>
      </c>
      <c r="C2598" s="1" t="str" cm="1">
        <f t="array" ref="C2598">INDEX($B$1:$B$1461,INT((ROW()-1)/200)+1)</f>
        <v>SkillDes_25003003</v>
      </c>
    </row>
    <row r="2599" spans="1:3">
      <c r="A2599" s="1">
        <f t="shared" si="41"/>
        <v>2599</v>
      </c>
      <c r="C2599" s="1" t="str" cm="1">
        <f t="array" ref="C2599">INDEX($B$1:$B$1461,INT((ROW()-1)/200)+1)</f>
        <v>SkillDes_25003003</v>
      </c>
    </row>
    <row r="2600" spans="1:3">
      <c r="A2600" s="1">
        <f t="shared" si="41"/>
        <v>2600</v>
      </c>
      <c r="C2600" s="1" t="str" cm="1">
        <f t="array" ref="C2600">INDEX($B$1:$B$1461,INT((ROW()-1)/200)+1)</f>
        <v>SkillDes_25003003</v>
      </c>
    </row>
    <row r="2601" spans="1:3">
      <c r="A2601" s="1">
        <f t="shared" si="41"/>
        <v>2601</v>
      </c>
      <c r="C2601" s="1" t="str" cm="1">
        <f t="array" ref="C2601">INDEX($B$1:$B$1461,INT((ROW()-1)/200)+1)</f>
        <v>SkillDes_25003004</v>
      </c>
    </row>
    <row r="2602" spans="1:3">
      <c r="A2602" s="1">
        <f t="shared" si="41"/>
        <v>2602</v>
      </c>
      <c r="C2602" s="1" t="str" cm="1">
        <f t="array" ref="C2602">INDEX($B$1:$B$1461,INT((ROW()-1)/200)+1)</f>
        <v>SkillDes_25003004</v>
      </c>
    </row>
    <row r="2603" spans="1:3">
      <c r="A2603" s="1">
        <f t="shared" si="41"/>
        <v>2603</v>
      </c>
      <c r="C2603" s="1" t="str" cm="1">
        <f t="array" ref="C2603">INDEX($B$1:$B$1461,INT((ROW()-1)/200)+1)</f>
        <v>SkillDes_25003004</v>
      </c>
    </row>
    <row r="2604" spans="1:3">
      <c r="A2604" s="1">
        <f t="shared" si="41"/>
        <v>2604</v>
      </c>
      <c r="C2604" s="1" t="str" cm="1">
        <f t="array" ref="C2604">INDEX($B$1:$B$1461,INT((ROW()-1)/200)+1)</f>
        <v>SkillDes_25003004</v>
      </c>
    </row>
    <row r="2605" spans="1:3">
      <c r="A2605" s="1">
        <f t="shared" si="41"/>
        <v>2605</v>
      </c>
      <c r="C2605" s="1" t="str" cm="1">
        <f t="array" ref="C2605">INDEX($B$1:$B$1461,INT((ROW()-1)/200)+1)</f>
        <v>SkillDes_25003004</v>
      </c>
    </row>
    <row r="2606" spans="1:3">
      <c r="A2606" s="1">
        <f t="shared" si="41"/>
        <v>2606</v>
      </c>
      <c r="C2606" s="1" t="str" cm="1">
        <f t="array" ref="C2606">INDEX($B$1:$B$1461,INT((ROW()-1)/200)+1)</f>
        <v>SkillDes_25003004</v>
      </c>
    </row>
    <row r="2607" spans="1:3">
      <c r="A2607" s="1">
        <f t="shared" si="41"/>
        <v>2607</v>
      </c>
      <c r="C2607" s="1" t="str" cm="1">
        <f t="array" ref="C2607">INDEX($B$1:$B$1461,INT((ROW()-1)/200)+1)</f>
        <v>SkillDes_25003004</v>
      </c>
    </row>
    <row r="2608" spans="1:3">
      <c r="A2608" s="1">
        <f t="shared" si="41"/>
        <v>2608</v>
      </c>
      <c r="C2608" s="1" t="str" cm="1">
        <f t="array" ref="C2608">INDEX($B$1:$B$1461,INT((ROW()-1)/200)+1)</f>
        <v>SkillDes_25003004</v>
      </c>
    </row>
    <row r="2609" spans="1:3">
      <c r="A2609" s="1">
        <f t="shared" si="41"/>
        <v>2609</v>
      </c>
      <c r="C2609" s="1" t="str" cm="1">
        <f t="array" ref="C2609">INDEX($B$1:$B$1461,INT((ROW()-1)/200)+1)</f>
        <v>SkillDes_25003004</v>
      </c>
    </row>
    <row r="2610" spans="1:3">
      <c r="A2610" s="1">
        <f t="shared" si="41"/>
        <v>2610</v>
      </c>
      <c r="C2610" s="1" t="str" cm="1">
        <f t="array" ref="C2610">INDEX($B$1:$B$1461,INT((ROW()-1)/200)+1)</f>
        <v>SkillDes_25003004</v>
      </c>
    </row>
    <row r="2611" spans="1:3">
      <c r="A2611" s="1">
        <f t="shared" si="41"/>
        <v>2611</v>
      </c>
      <c r="C2611" s="1" t="str" cm="1">
        <f t="array" ref="C2611">INDEX($B$1:$B$1461,INT((ROW()-1)/200)+1)</f>
        <v>SkillDes_25003004</v>
      </c>
    </row>
    <row r="2612" spans="1:3">
      <c r="A2612" s="1">
        <f t="shared" si="41"/>
        <v>2612</v>
      </c>
      <c r="C2612" s="1" t="str" cm="1">
        <f t="array" ref="C2612">INDEX($B$1:$B$1461,INT((ROW()-1)/200)+1)</f>
        <v>SkillDes_25003004</v>
      </c>
    </row>
    <row r="2613" spans="1:3">
      <c r="A2613" s="1">
        <f t="shared" si="41"/>
        <v>2613</v>
      </c>
      <c r="C2613" s="1" t="str" cm="1">
        <f t="array" ref="C2613">INDEX($B$1:$B$1461,INT((ROW()-1)/200)+1)</f>
        <v>SkillDes_25003004</v>
      </c>
    </row>
    <row r="2614" spans="1:3">
      <c r="A2614" s="1">
        <f t="shared" si="41"/>
        <v>2614</v>
      </c>
      <c r="C2614" s="1" t="str" cm="1">
        <f t="array" ref="C2614">INDEX($B$1:$B$1461,INT((ROW()-1)/200)+1)</f>
        <v>SkillDes_25003004</v>
      </c>
    </row>
    <row r="2615" spans="1:3">
      <c r="A2615" s="1">
        <f t="shared" si="41"/>
        <v>2615</v>
      </c>
      <c r="C2615" s="1" t="str" cm="1">
        <f t="array" ref="C2615">INDEX($B$1:$B$1461,INT((ROW()-1)/200)+1)</f>
        <v>SkillDes_25003004</v>
      </c>
    </row>
    <row r="2616" spans="1:3">
      <c r="A2616" s="1">
        <f t="shared" si="41"/>
        <v>2616</v>
      </c>
      <c r="C2616" s="1" t="str" cm="1">
        <f t="array" ref="C2616">INDEX($B$1:$B$1461,INT((ROW()-1)/200)+1)</f>
        <v>SkillDes_25003004</v>
      </c>
    </row>
    <row r="2617" spans="1:3">
      <c r="A2617" s="1">
        <f t="shared" si="41"/>
        <v>2617</v>
      </c>
      <c r="C2617" s="1" t="str" cm="1">
        <f t="array" ref="C2617">INDEX($B$1:$B$1461,INT((ROW()-1)/200)+1)</f>
        <v>SkillDes_25003004</v>
      </c>
    </row>
    <row r="2618" spans="1:3">
      <c r="A2618" s="1">
        <f t="shared" si="41"/>
        <v>2618</v>
      </c>
      <c r="C2618" s="1" t="str" cm="1">
        <f t="array" ref="C2618">INDEX($B$1:$B$1461,INT((ROW()-1)/200)+1)</f>
        <v>SkillDes_25003004</v>
      </c>
    </row>
    <row r="2619" spans="1:3">
      <c r="A2619" s="1">
        <f t="shared" si="41"/>
        <v>2619</v>
      </c>
      <c r="C2619" s="1" t="str" cm="1">
        <f t="array" ref="C2619">INDEX($B$1:$B$1461,INT((ROW()-1)/200)+1)</f>
        <v>SkillDes_25003004</v>
      </c>
    </row>
    <row r="2620" spans="1:3">
      <c r="A2620" s="1">
        <f t="shared" si="41"/>
        <v>2620</v>
      </c>
      <c r="C2620" s="1" t="str" cm="1">
        <f t="array" ref="C2620">INDEX($B$1:$B$1461,INT((ROW()-1)/200)+1)</f>
        <v>SkillDes_25003004</v>
      </c>
    </row>
    <row r="2621" spans="1:3">
      <c r="A2621" s="1">
        <f t="shared" si="41"/>
        <v>2621</v>
      </c>
      <c r="C2621" s="1" t="str" cm="1">
        <f t="array" ref="C2621">INDEX($B$1:$B$1461,INT((ROW()-1)/200)+1)</f>
        <v>SkillDes_25003004</v>
      </c>
    </row>
    <row r="2622" spans="1:3">
      <c r="A2622" s="1">
        <f t="shared" si="41"/>
        <v>2622</v>
      </c>
      <c r="C2622" s="1" t="str" cm="1">
        <f t="array" ref="C2622">INDEX($B$1:$B$1461,INT((ROW()-1)/200)+1)</f>
        <v>SkillDes_25003004</v>
      </c>
    </row>
    <row r="2623" spans="1:3">
      <c r="A2623" s="1">
        <f t="shared" si="41"/>
        <v>2623</v>
      </c>
      <c r="C2623" s="1" t="str" cm="1">
        <f t="array" ref="C2623">INDEX($B$1:$B$1461,INT((ROW()-1)/200)+1)</f>
        <v>SkillDes_25003004</v>
      </c>
    </row>
    <row r="2624" spans="1:3">
      <c r="A2624" s="1">
        <f t="shared" si="41"/>
        <v>2624</v>
      </c>
      <c r="C2624" s="1" t="str" cm="1">
        <f t="array" ref="C2624">INDEX($B$1:$B$1461,INT((ROW()-1)/200)+1)</f>
        <v>SkillDes_25003004</v>
      </c>
    </row>
    <row r="2625" spans="1:3">
      <c r="A2625" s="1">
        <f t="shared" ref="A2625:A2688" si="42">(ROW())</f>
        <v>2625</v>
      </c>
      <c r="C2625" s="1" t="str" cm="1">
        <f t="array" ref="C2625">INDEX($B$1:$B$1461,INT((ROW()-1)/200)+1)</f>
        <v>SkillDes_25003004</v>
      </c>
    </row>
    <row r="2626" spans="1:3">
      <c r="A2626" s="1">
        <f t="shared" si="42"/>
        <v>2626</v>
      </c>
      <c r="C2626" s="1" t="str" cm="1">
        <f t="array" ref="C2626">INDEX($B$1:$B$1461,INT((ROW()-1)/200)+1)</f>
        <v>SkillDes_25003004</v>
      </c>
    </row>
    <row r="2627" spans="1:3">
      <c r="A2627" s="1">
        <f t="shared" si="42"/>
        <v>2627</v>
      </c>
      <c r="C2627" s="1" t="str" cm="1">
        <f t="array" ref="C2627">INDEX($B$1:$B$1461,INT((ROW()-1)/200)+1)</f>
        <v>SkillDes_25003004</v>
      </c>
    </row>
    <row r="2628" spans="1:3">
      <c r="A2628" s="1">
        <f t="shared" si="42"/>
        <v>2628</v>
      </c>
      <c r="C2628" s="1" t="str" cm="1">
        <f t="array" ref="C2628">INDEX($B$1:$B$1461,INT((ROW()-1)/200)+1)</f>
        <v>SkillDes_25003004</v>
      </c>
    </row>
    <row r="2629" spans="1:3">
      <c r="A2629" s="1">
        <f t="shared" si="42"/>
        <v>2629</v>
      </c>
      <c r="C2629" s="1" t="str" cm="1">
        <f t="array" ref="C2629">INDEX($B$1:$B$1461,INT((ROW()-1)/200)+1)</f>
        <v>SkillDes_25003004</v>
      </c>
    </row>
    <row r="2630" spans="1:3">
      <c r="A2630" s="1">
        <f t="shared" si="42"/>
        <v>2630</v>
      </c>
      <c r="C2630" s="1" t="str" cm="1">
        <f t="array" ref="C2630">INDEX($B$1:$B$1461,INT((ROW()-1)/200)+1)</f>
        <v>SkillDes_25003004</v>
      </c>
    </row>
    <row r="2631" spans="1:3">
      <c r="A2631" s="1">
        <f t="shared" si="42"/>
        <v>2631</v>
      </c>
      <c r="C2631" s="1" t="str" cm="1">
        <f t="array" ref="C2631">INDEX($B$1:$B$1461,INT((ROW()-1)/200)+1)</f>
        <v>SkillDes_25003004</v>
      </c>
    </row>
    <row r="2632" spans="1:3">
      <c r="A2632" s="1">
        <f t="shared" si="42"/>
        <v>2632</v>
      </c>
      <c r="C2632" s="1" t="str" cm="1">
        <f t="array" ref="C2632">INDEX($B$1:$B$1461,INT((ROW()-1)/200)+1)</f>
        <v>SkillDes_25003004</v>
      </c>
    </row>
    <row r="2633" spans="1:3">
      <c r="A2633" s="1">
        <f t="shared" si="42"/>
        <v>2633</v>
      </c>
      <c r="C2633" s="1" t="str" cm="1">
        <f t="array" ref="C2633">INDEX($B$1:$B$1461,INT((ROW()-1)/200)+1)</f>
        <v>SkillDes_25003004</v>
      </c>
    </row>
    <row r="2634" spans="1:3">
      <c r="A2634" s="1">
        <f t="shared" si="42"/>
        <v>2634</v>
      </c>
      <c r="C2634" s="1" t="str" cm="1">
        <f t="array" ref="C2634">INDEX($B$1:$B$1461,INT((ROW()-1)/200)+1)</f>
        <v>SkillDes_25003004</v>
      </c>
    </row>
    <row r="2635" spans="1:3">
      <c r="A2635" s="1">
        <f t="shared" si="42"/>
        <v>2635</v>
      </c>
      <c r="C2635" s="1" t="str" cm="1">
        <f t="array" ref="C2635">INDEX($B$1:$B$1461,INT((ROW()-1)/200)+1)</f>
        <v>SkillDes_25003004</v>
      </c>
    </row>
    <row r="2636" spans="1:3">
      <c r="A2636" s="1">
        <f t="shared" si="42"/>
        <v>2636</v>
      </c>
      <c r="C2636" s="1" t="str" cm="1">
        <f t="array" ref="C2636">INDEX($B$1:$B$1461,INT((ROW()-1)/200)+1)</f>
        <v>SkillDes_25003004</v>
      </c>
    </row>
    <row r="2637" spans="1:3">
      <c r="A2637" s="1">
        <f t="shared" si="42"/>
        <v>2637</v>
      </c>
      <c r="C2637" s="1" t="str" cm="1">
        <f t="array" ref="C2637">INDEX($B$1:$B$1461,INT((ROW()-1)/200)+1)</f>
        <v>SkillDes_25003004</v>
      </c>
    </row>
    <row r="2638" spans="1:3">
      <c r="A2638" s="1">
        <f t="shared" si="42"/>
        <v>2638</v>
      </c>
      <c r="C2638" s="1" t="str" cm="1">
        <f t="array" ref="C2638">INDEX($B$1:$B$1461,INT((ROW()-1)/200)+1)</f>
        <v>SkillDes_25003004</v>
      </c>
    </row>
    <row r="2639" spans="1:3">
      <c r="A2639" s="1">
        <f t="shared" si="42"/>
        <v>2639</v>
      </c>
      <c r="C2639" s="1" t="str" cm="1">
        <f t="array" ref="C2639">INDEX($B$1:$B$1461,INT((ROW()-1)/200)+1)</f>
        <v>SkillDes_25003004</v>
      </c>
    </row>
    <row r="2640" spans="1:3">
      <c r="A2640" s="1">
        <f t="shared" si="42"/>
        <v>2640</v>
      </c>
      <c r="C2640" s="1" t="str" cm="1">
        <f t="array" ref="C2640">INDEX($B$1:$B$1461,INT((ROW()-1)/200)+1)</f>
        <v>SkillDes_25003004</v>
      </c>
    </row>
    <row r="2641" spans="1:3">
      <c r="A2641" s="1">
        <f t="shared" si="42"/>
        <v>2641</v>
      </c>
      <c r="C2641" s="1" t="str" cm="1">
        <f t="array" ref="C2641">INDEX($B$1:$B$1461,INT((ROW()-1)/200)+1)</f>
        <v>SkillDes_25003004</v>
      </c>
    </row>
    <row r="2642" spans="1:3">
      <c r="A2642" s="1">
        <f t="shared" si="42"/>
        <v>2642</v>
      </c>
      <c r="C2642" s="1" t="str" cm="1">
        <f t="array" ref="C2642">INDEX($B$1:$B$1461,INT((ROW()-1)/200)+1)</f>
        <v>SkillDes_25003004</v>
      </c>
    </row>
    <row r="2643" spans="1:3">
      <c r="A2643" s="1">
        <f t="shared" si="42"/>
        <v>2643</v>
      </c>
      <c r="C2643" s="1" t="str" cm="1">
        <f t="array" ref="C2643">INDEX($B$1:$B$1461,INT((ROW()-1)/200)+1)</f>
        <v>SkillDes_25003004</v>
      </c>
    </row>
    <row r="2644" spans="1:3">
      <c r="A2644" s="1">
        <f t="shared" si="42"/>
        <v>2644</v>
      </c>
      <c r="C2644" s="1" t="str" cm="1">
        <f t="array" ref="C2644">INDEX($B$1:$B$1461,INT((ROW()-1)/200)+1)</f>
        <v>SkillDes_25003004</v>
      </c>
    </row>
    <row r="2645" spans="1:3">
      <c r="A2645" s="1">
        <f t="shared" si="42"/>
        <v>2645</v>
      </c>
      <c r="C2645" s="1" t="str" cm="1">
        <f t="array" ref="C2645">INDEX($B$1:$B$1461,INT((ROW()-1)/200)+1)</f>
        <v>SkillDes_25003004</v>
      </c>
    </row>
    <row r="2646" spans="1:3">
      <c r="A2646" s="1">
        <f t="shared" si="42"/>
        <v>2646</v>
      </c>
      <c r="C2646" s="1" t="str" cm="1">
        <f t="array" ref="C2646">INDEX($B$1:$B$1461,INT((ROW()-1)/200)+1)</f>
        <v>SkillDes_25003004</v>
      </c>
    </row>
    <row r="2647" spans="1:3">
      <c r="A2647" s="1">
        <f t="shared" si="42"/>
        <v>2647</v>
      </c>
      <c r="C2647" s="1" t="str" cm="1">
        <f t="array" ref="C2647">INDEX($B$1:$B$1461,INT((ROW()-1)/200)+1)</f>
        <v>SkillDes_25003004</v>
      </c>
    </row>
    <row r="2648" spans="1:3">
      <c r="A2648" s="1">
        <f t="shared" si="42"/>
        <v>2648</v>
      </c>
      <c r="C2648" s="1" t="str" cm="1">
        <f t="array" ref="C2648">INDEX($B$1:$B$1461,INT((ROW()-1)/200)+1)</f>
        <v>SkillDes_25003004</v>
      </c>
    </row>
    <row r="2649" spans="1:3">
      <c r="A2649" s="1">
        <f t="shared" si="42"/>
        <v>2649</v>
      </c>
      <c r="C2649" s="1" t="str" cm="1">
        <f t="array" ref="C2649">INDEX($B$1:$B$1461,INT((ROW()-1)/200)+1)</f>
        <v>SkillDes_25003004</v>
      </c>
    </row>
    <row r="2650" spans="1:3">
      <c r="A2650" s="1">
        <f t="shared" si="42"/>
        <v>2650</v>
      </c>
      <c r="C2650" s="1" t="str" cm="1">
        <f t="array" ref="C2650">INDEX($B$1:$B$1461,INT((ROW()-1)/200)+1)</f>
        <v>SkillDes_25003004</v>
      </c>
    </row>
    <row r="2651" spans="1:3">
      <c r="A2651" s="1">
        <f t="shared" si="42"/>
        <v>2651</v>
      </c>
      <c r="C2651" s="1" t="str" cm="1">
        <f t="array" ref="C2651">INDEX($B$1:$B$1461,INT((ROW()-1)/200)+1)</f>
        <v>SkillDes_25003004</v>
      </c>
    </row>
    <row r="2652" spans="1:3">
      <c r="A2652" s="1">
        <f t="shared" si="42"/>
        <v>2652</v>
      </c>
      <c r="C2652" s="1" t="str" cm="1">
        <f t="array" ref="C2652">INDEX($B$1:$B$1461,INT((ROW()-1)/200)+1)</f>
        <v>SkillDes_25003004</v>
      </c>
    </row>
    <row r="2653" spans="1:3">
      <c r="A2653" s="1">
        <f t="shared" si="42"/>
        <v>2653</v>
      </c>
      <c r="C2653" s="1" t="str" cm="1">
        <f t="array" ref="C2653">INDEX($B$1:$B$1461,INT((ROW()-1)/200)+1)</f>
        <v>SkillDes_25003004</v>
      </c>
    </row>
    <row r="2654" spans="1:3">
      <c r="A2654" s="1">
        <f t="shared" si="42"/>
        <v>2654</v>
      </c>
      <c r="C2654" s="1" t="str" cm="1">
        <f t="array" ref="C2654">INDEX($B$1:$B$1461,INT((ROW()-1)/200)+1)</f>
        <v>SkillDes_25003004</v>
      </c>
    </row>
    <row r="2655" spans="1:3">
      <c r="A2655" s="1">
        <f t="shared" si="42"/>
        <v>2655</v>
      </c>
      <c r="C2655" s="1" t="str" cm="1">
        <f t="array" ref="C2655">INDEX($B$1:$B$1461,INT((ROW()-1)/200)+1)</f>
        <v>SkillDes_25003004</v>
      </c>
    </row>
    <row r="2656" spans="1:3">
      <c r="A2656" s="1">
        <f t="shared" si="42"/>
        <v>2656</v>
      </c>
      <c r="C2656" s="1" t="str" cm="1">
        <f t="array" ref="C2656">INDEX($B$1:$B$1461,INT((ROW()-1)/200)+1)</f>
        <v>SkillDes_25003004</v>
      </c>
    </row>
    <row r="2657" spans="1:3">
      <c r="A2657" s="1">
        <f t="shared" si="42"/>
        <v>2657</v>
      </c>
      <c r="C2657" s="1" t="str" cm="1">
        <f t="array" ref="C2657">INDEX($B$1:$B$1461,INT((ROW()-1)/200)+1)</f>
        <v>SkillDes_25003004</v>
      </c>
    </row>
    <row r="2658" spans="1:3">
      <c r="A2658" s="1">
        <f t="shared" si="42"/>
        <v>2658</v>
      </c>
      <c r="C2658" s="1" t="str" cm="1">
        <f t="array" ref="C2658">INDEX($B$1:$B$1461,INT((ROW()-1)/200)+1)</f>
        <v>SkillDes_25003004</v>
      </c>
    </row>
    <row r="2659" spans="1:3">
      <c r="A2659" s="1">
        <f t="shared" si="42"/>
        <v>2659</v>
      </c>
      <c r="C2659" s="1" t="str" cm="1">
        <f t="array" ref="C2659">INDEX($B$1:$B$1461,INT((ROW()-1)/200)+1)</f>
        <v>SkillDes_25003004</v>
      </c>
    </row>
    <row r="2660" spans="1:3">
      <c r="A2660" s="1">
        <f t="shared" si="42"/>
        <v>2660</v>
      </c>
      <c r="C2660" s="1" t="str" cm="1">
        <f t="array" ref="C2660">INDEX($B$1:$B$1461,INT((ROW()-1)/200)+1)</f>
        <v>SkillDes_25003004</v>
      </c>
    </row>
    <row r="2661" spans="1:3">
      <c r="A2661" s="1">
        <f t="shared" si="42"/>
        <v>2661</v>
      </c>
      <c r="C2661" s="1" t="str" cm="1">
        <f t="array" ref="C2661">INDEX($B$1:$B$1461,INT((ROW()-1)/200)+1)</f>
        <v>SkillDes_25003004</v>
      </c>
    </row>
    <row r="2662" spans="1:3">
      <c r="A2662" s="1">
        <f t="shared" si="42"/>
        <v>2662</v>
      </c>
      <c r="C2662" s="1" t="str" cm="1">
        <f t="array" ref="C2662">INDEX($B$1:$B$1461,INT((ROW()-1)/200)+1)</f>
        <v>SkillDes_25003004</v>
      </c>
    </row>
    <row r="2663" spans="1:3">
      <c r="A2663" s="1">
        <f t="shared" si="42"/>
        <v>2663</v>
      </c>
      <c r="C2663" s="1" t="str" cm="1">
        <f t="array" ref="C2663">INDEX($B$1:$B$1461,INT((ROW()-1)/200)+1)</f>
        <v>SkillDes_25003004</v>
      </c>
    </row>
    <row r="2664" spans="1:3">
      <c r="A2664" s="1">
        <f t="shared" si="42"/>
        <v>2664</v>
      </c>
      <c r="C2664" s="1" t="str" cm="1">
        <f t="array" ref="C2664">INDEX($B$1:$B$1461,INT((ROW()-1)/200)+1)</f>
        <v>SkillDes_25003004</v>
      </c>
    </row>
    <row r="2665" spans="1:3">
      <c r="A2665" s="1">
        <f t="shared" si="42"/>
        <v>2665</v>
      </c>
      <c r="C2665" s="1" t="str" cm="1">
        <f t="array" ref="C2665">INDEX($B$1:$B$1461,INT((ROW()-1)/200)+1)</f>
        <v>SkillDes_25003004</v>
      </c>
    </row>
    <row r="2666" spans="1:3">
      <c r="A2666" s="1">
        <f t="shared" si="42"/>
        <v>2666</v>
      </c>
      <c r="C2666" s="1" t="str" cm="1">
        <f t="array" ref="C2666">INDEX($B$1:$B$1461,INT((ROW()-1)/200)+1)</f>
        <v>SkillDes_25003004</v>
      </c>
    </row>
    <row r="2667" spans="1:3">
      <c r="A2667" s="1">
        <f t="shared" si="42"/>
        <v>2667</v>
      </c>
      <c r="C2667" s="1" t="str" cm="1">
        <f t="array" ref="C2667">INDEX($B$1:$B$1461,INT((ROW()-1)/200)+1)</f>
        <v>SkillDes_25003004</v>
      </c>
    </row>
    <row r="2668" spans="1:3">
      <c r="A2668" s="1">
        <f t="shared" si="42"/>
        <v>2668</v>
      </c>
      <c r="C2668" s="1" t="str" cm="1">
        <f t="array" ref="C2668">INDEX($B$1:$B$1461,INT((ROW()-1)/200)+1)</f>
        <v>SkillDes_25003004</v>
      </c>
    </row>
    <row r="2669" spans="1:3">
      <c r="A2669" s="1">
        <f t="shared" si="42"/>
        <v>2669</v>
      </c>
      <c r="C2669" s="1" t="str" cm="1">
        <f t="array" ref="C2669">INDEX($B$1:$B$1461,INT((ROW()-1)/200)+1)</f>
        <v>SkillDes_25003004</v>
      </c>
    </row>
    <row r="2670" spans="1:3">
      <c r="A2670" s="1">
        <f t="shared" si="42"/>
        <v>2670</v>
      </c>
      <c r="C2670" s="1" t="str" cm="1">
        <f t="array" ref="C2670">INDEX($B$1:$B$1461,INT((ROW()-1)/200)+1)</f>
        <v>SkillDes_25003004</v>
      </c>
    </row>
    <row r="2671" spans="1:3">
      <c r="A2671" s="1">
        <f t="shared" si="42"/>
        <v>2671</v>
      </c>
      <c r="C2671" s="1" t="str" cm="1">
        <f t="array" ref="C2671">INDEX($B$1:$B$1461,INT((ROW()-1)/200)+1)</f>
        <v>SkillDes_25003004</v>
      </c>
    </row>
    <row r="2672" spans="1:3">
      <c r="A2672" s="1">
        <f t="shared" si="42"/>
        <v>2672</v>
      </c>
      <c r="C2672" s="1" t="str" cm="1">
        <f t="array" ref="C2672">INDEX($B$1:$B$1461,INT((ROW()-1)/200)+1)</f>
        <v>SkillDes_25003004</v>
      </c>
    </row>
    <row r="2673" spans="1:3">
      <c r="A2673" s="1">
        <f t="shared" si="42"/>
        <v>2673</v>
      </c>
      <c r="C2673" s="1" t="str" cm="1">
        <f t="array" ref="C2673">INDEX($B$1:$B$1461,INT((ROW()-1)/200)+1)</f>
        <v>SkillDes_25003004</v>
      </c>
    </row>
    <row r="2674" spans="1:3">
      <c r="A2674" s="1">
        <f t="shared" si="42"/>
        <v>2674</v>
      </c>
      <c r="C2674" s="1" t="str" cm="1">
        <f t="array" ref="C2674">INDEX($B$1:$B$1461,INT((ROW()-1)/200)+1)</f>
        <v>SkillDes_25003004</v>
      </c>
    </row>
    <row r="2675" spans="1:3">
      <c r="A2675" s="1">
        <f t="shared" si="42"/>
        <v>2675</v>
      </c>
      <c r="C2675" s="1" t="str" cm="1">
        <f t="array" ref="C2675">INDEX($B$1:$B$1461,INT((ROW()-1)/200)+1)</f>
        <v>SkillDes_25003004</v>
      </c>
    </row>
    <row r="2676" spans="1:3">
      <c r="A2676" s="1">
        <f t="shared" si="42"/>
        <v>2676</v>
      </c>
      <c r="C2676" s="1" t="str" cm="1">
        <f t="array" ref="C2676">INDEX($B$1:$B$1461,INT((ROW()-1)/200)+1)</f>
        <v>SkillDes_25003004</v>
      </c>
    </row>
    <row r="2677" spans="1:3">
      <c r="A2677" s="1">
        <f t="shared" si="42"/>
        <v>2677</v>
      </c>
      <c r="C2677" s="1" t="str" cm="1">
        <f t="array" ref="C2677">INDEX($B$1:$B$1461,INT((ROW()-1)/200)+1)</f>
        <v>SkillDes_25003004</v>
      </c>
    </row>
    <row r="2678" spans="1:3">
      <c r="A2678" s="1">
        <f t="shared" si="42"/>
        <v>2678</v>
      </c>
      <c r="C2678" s="1" t="str" cm="1">
        <f t="array" ref="C2678">INDEX($B$1:$B$1461,INT((ROW()-1)/200)+1)</f>
        <v>SkillDes_25003004</v>
      </c>
    </row>
    <row r="2679" spans="1:3">
      <c r="A2679" s="1">
        <f t="shared" si="42"/>
        <v>2679</v>
      </c>
      <c r="C2679" s="1" t="str" cm="1">
        <f t="array" ref="C2679">INDEX($B$1:$B$1461,INT((ROW()-1)/200)+1)</f>
        <v>SkillDes_25003004</v>
      </c>
    </row>
    <row r="2680" spans="1:3">
      <c r="A2680" s="1">
        <f t="shared" si="42"/>
        <v>2680</v>
      </c>
      <c r="C2680" s="1" t="str" cm="1">
        <f t="array" ref="C2680">INDEX($B$1:$B$1461,INT((ROW()-1)/200)+1)</f>
        <v>SkillDes_25003004</v>
      </c>
    </row>
    <row r="2681" spans="1:3">
      <c r="A2681" s="1">
        <f t="shared" si="42"/>
        <v>2681</v>
      </c>
      <c r="C2681" s="1" t="str" cm="1">
        <f t="array" ref="C2681">INDEX($B$1:$B$1461,INT((ROW()-1)/200)+1)</f>
        <v>SkillDes_25003004</v>
      </c>
    </row>
    <row r="2682" spans="1:3">
      <c r="A2682" s="1">
        <f t="shared" si="42"/>
        <v>2682</v>
      </c>
      <c r="C2682" s="1" t="str" cm="1">
        <f t="array" ref="C2682">INDEX($B$1:$B$1461,INT((ROW()-1)/200)+1)</f>
        <v>SkillDes_25003004</v>
      </c>
    </row>
    <row r="2683" spans="1:3">
      <c r="A2683" s="1">
        <f t="shared" si="42"/>
        <v>2683</v>
      </c>
      <c r="C2683" s="1" t="str" cm="1">
        <f t="array" ref="C2683">INDEX($B$1:$B$1461,INT((ROW()-1)/200)+1)</f>
        <v>SkillDes_25003004</v>
      </c>
    </row>
    <row r="2684" spans="1:3">
      <c r="A2684" s="1">
        <f t="shared" si="42"/>
        <v>2684</v>
      </c>
      <c r="C2684" s="1" t="str" cm="1">
        <f t="array" ref="C2684">INDEX($B$1:$B$1461,INT((ROW()-1)/200)+1)</f>
        <v>SkillDes_25003004</v>
      </c>
    </row>
    <row r="2685" spans="1:3">
      <c r="A2685" s="1">
        <f t="shared" si="42"/>
        <v>2685</v>
      </c>
      <c r="C2685" s="1" t="str" cm="1">
        <f t="array" ref="C2685">INDEX($B$1:$B$1461,INT((ROW()-1)/200)+1)</f>
        <v>SkillDes_25003004</v>
      </c>
    </row>
    <row r="2686" spans="1:3">
      <c r="A2686" s="1">
        <f t="shared" si="42"/>
        <v>2686</v>
      </c>
      <c r="C2686" s="1" t="str" cm="1">
        <f t="array" ref="C2686">INDEX($B$1:$B$1461,INT((ROW()-1)/200)+1)</f>
        <v>SkillDes_25003004</v>
      </c>
    </row>
    <row r="2687" spans="1:3">
      <c r="A2687" s="1">
        <f t="shared" si="42"/>
        <v>2687</v>
      </c>
      <c r="C2687" s="1" t="str" cm="1">
        <f t="array" ref="C2687">INDEX($B$1:$B$1461,INT((ROW()-1)/200)+1)</f>
        <v>SkillDes_25003004</v>
      </c>
    </row>
    <row r="2688" spans="1:3">
      <c r="A2688" s="1">
        <f t="shared" si="42"/>
        <v>2688</v>
      </c>
      <c r="C2688" s="1" t="str" cm="1">
        <f t="array" ref="C2688">INDEX($B$1:$B$1461,INT((ROW()-1)/200)+1)</f>
        <v>SkillDes_25003004</v>
      </c>
    </row>
    <row r="2689" spans="1:3">
      <c r="A2689" s="1">
        <f t="shared" ref="A2689:A2752" si="43">(ROW())</f>
        <v>2689</v>
      </c>
      <c r="C2689" s="1" t="str" cm="1">
        <f t="array" ref="C2689">INDEX($B$1:$B$1461,INT((ROW()-1)/200)+1)</f>
        <v>SkillDes_25003004</v>
      </c>
    </row>
    <row r="2690" spans="1:3">
      <c r="A2690" s="1">
        <f t="shared" si="43"/>
        <v>2690</v>
      </c>
      <c r="C2690" s="1" t="str" cm="1">
        <f t="array" ref="C2690">INDEX($B$1:$B$1461,INT((ROW()-1)/200)+1)</f>
        <v>SkillDes_25003004</v>
      </c>
    </row>
    <row r="2691" spans="1:3">
      <c r="A2691" s="1">
        <f t="shared" si="43"/>
        <v>2691</v>
      </c>
      <c r="C2691" s="1" t="str" cm="1">
        <f t="array" ref="C2691">INDEX($B$1:$B$1461,INT((ROW()-1)/200)+1)</f>
        <v>SkillDes_25003004</v>
      </c>
    </row>
    <row r="2692" spans="1:3">
      <c r="A2692" s="1">
        <f t="shared" si="43"/>
        <v>2692</v>
      </c>
      <c r="C2692" s="1" t="str" cm="1">
        <f t="array" ref="C2692">INDEX($B$1:$B$1461,INT((ROW()-1)/200)+1)</f>
        <v>SkillDes_25003004</v>
      </c>
    </row>
    <row r="2693" spans="1:3">
      <c r="A2693" s="1">
        <f t="shared" si="43"/>
        <v>2693</v>
      </c>
      <c r="C2693" s="1" t="str" cm="1">
        <f t="array" ref="C2693">INDEX($B$1:$B$1461,INT((ROW()-1)/200)+1)</f>
        <v>SkillDes_25003004</v>
      </c>
    </row>
    <row r="2694" spans="1:3">
      <c r="A2694" s="1">
        <f t="shared" si="43"/>
        <v>2694</v>
      </c>
      <c r="C2694" s="1" t="str" cm="1">
        <f t="array" ref="C2694">INDEX($B$1:$B$1461,INT((ROW()-1)/200)+1)</f>
        <v>SkillDes_25003004</v>
      </c>
    </row>
    <row r="2695" spans="1:3">
      <c r="A2695" s="1">
        <f t="shared" si="43"/>
        <v>2695</v>
      </c>
      <c r="C2695" s="1" t="str" cm="1">
        <f t="array" ref="C2695">INDEX($B$1:$B$1461,INT((ROW()-1)/200)+1)</f>
        <v>SkillDes_25003004</v>
      </c>
    </row>
    <row r="2696" spans="1:3">
      <c r="A2696" s="1">
        <f t="shared" si="43"/>
        <v>2696</v>
      </c>
      <c r="C2696" s="1" t="str" cm="1">
        <f t="array" ref="C2696">INDEX($B$1:$B$1461,INT((ROW()-1)/200)+1)</f>
        <v>SkillDes_25003004</v>
      </c>
    </row>
    <row r="2697" spans="1:3">
      <c r="A2697" s="1">
        <f t="shared" si="43"/>
        <v>2697</v>
      </c>
      <c r="C2697" s="1" t="str" cm="1">
        <f t="array" ref="C2697">INDEX($B$1:$B$1461,INT((ROW()-1)/200)+1)</f>
        <v>SkillDes_25003004</v>
      </c>
    </row>
    <row r="2698" spans="1:3">
      <c r="A2698" s="1">
        <f t="shared" si="43"/>
        <v>2698</v>
      </c>
      <c r="C2698" s="1" t="str" cm="1">
        <f t="array" ref="C2698">INDEX($B$1:$B$1461,INT((ROW()-1)/200)+1)</f>
        <v>SkillDes_25003004</v>
      </c>
    </row>
    <row r="2699" spans="1:3">
      <c r="A2699" s="1">
        <f t="shared" si="43"/>
        <v>2699</v>
      </c>
      <c r="C2699" s="1" t="str" cm="1">
        <f t="array" ref="C2699">INDEX($B$1:$B$1461,INT((ROW()-1)/200)+1)</f>
        <v>SkillDes_25003004</v>
      </c>
    </row>
    <row r="2700" spans="1:3">
      <c r="A2700" s="1">
        <f t="shared" si="43"/>
        <v>2700</v>
      </c>
      <c r="C2700" s="1" t="str" cm="1">
        <f t="array" ref="C2700">INDEX($B$1:$B$1461,INT((ROW()-1)/200)+1)</f>
        <v>SkillDes_25003004</v>
      </c>
    </row>
    <row r="2701" spans="1:3">
      <c r="A2701" s="1">
        <f t="shared" si="43"/>
        <v>2701</v>
      </c>
      <c r="C2701" s="1" t="str" cm="1">
        <f t="array" ref="C2701">INDEX($B$1:$B$1461,INT((ROW()-1)/200)+1)</f>
        <v>SkillDes_25003004</v>
      </c>
    </row>
    <row r="2702" spans="1:3">
      <c r="A2702" s="1">
        <f t="shared" si="43"/>
        <v>2702</v>
      </c>
      <c r="C2702" s="1" t="str" cm="1">
        <f t="array" ref="C2702">INDEX($B$1:$B$1461,INT((ROW()-1)/200)+1)</f>
        <v>SkillDes_25003004</v>
      </c>
    </row>
    <row r="2703" spans="1:3">
      <c r="A2703" s="1">
        <f t="shared" si="43"/>
        <v>2703</v>
      </c>
      <c r="C2703" s="1" t="str" cm="1">
        <f t="array" ref="C2703">INDEX($B$1:$B$1461,INT((ROW()-1)/200)+1)</f>
        <v>SkillDes_25003004</v>
      </c>
    </row>
    <row r="2704" spans="1:3">
      <c r="A2704" s="1">
        <f t="shared" si="43"/>
        <v>2704</v>
      </c>
      <c r="C2704" s="1" t="str" cm="1">
        <f t="array" ref="C2704">INDEX($B$1:$B$1461,INT((ROW()-1)/200)+1)</f>
        <v>SkillDes_25003004</v>
      </c>
    </row>
    <row r="2705" spans="1:3">
      <c r="A2705" s="1">
        <f t="shared" si="43"/>
        <v>2705</v>
      </c>
      <c r="C2705" s="1" t="str" cm="1">
        <f t="array" ref="C2705">INDEX($B$1:$B$1461,INT((ROW()-1)/200)+1)</f>
        <v>SkillDes_25003004</v>
      </c>
    </row>
    <row r="2706" spans="1:3">
      <c r="A2706" s="1">
        <f t="shared" si="43"/>
        <v>2706</v>
      </c>
      <c r="C2706" s="1" t="str" cm="1">
        <f t="array" ref="C2706">INDEX($B$1:$B$1461,INT((ROW()-1)/200)+1)</f>
        <v>SkillDes_25003004</v>
      </c>
    </row>
    <row r="2707" spans="1:3">
      <c r="A2707" s="1">
        <f t="shared" si="43"/>
        <v>2707</v>
      </c>
      <c r="C2707" s="1" t="str" cm="1">
        <f t="array" ref="C2707">INDEX($B$1:$B$1461,INT((ROW()-1)/200)+1)</f>
        <v>SkillDes_25003004</v>
      </c>
    </row>
    <row r="2708" spans="1:3">
      <c r="A2708" s="1">
        <f t="shared" si="43"/>
        <v>2708</v>
      </c>
      <c r="C2708" s="1" t="str" cm="1">
        <f t="array" ref="C2708">INDEX($B$1:$B$1461,INT((ROW()-1)/200)+1)</f>
        <v>SkillDes_25003004</v>
      </c>
    </row>
    <row r="2709" spans="1:3">
      <c r="A2709" s="1">
        <f t="shared" si="43"/>
        <v>2709</v>
      </c>
      <c r="C2709" s="1" t="str" cm="1">
        <f t="array" ref="C2709">INDEX($B$1:$B$1461,INT((ROW()-1)/200)+1)</f>
        <v>SkillDes_25003004</v>
      </c>
    </row>
    <row r="2710" spans="1:3">
      <c r="A2710" s="1">
        <f t="shared" si="43"/>
        <v>2710</v>
      </c>
      <c r="C2710" s="1" t="str" cm="1">
        <f t="array" ref="C2710">INDEX($B$1:$B$1461,INT((ROW()-1)/200)+1)</f>
        <v>SkillDes_25003004</v>
      </c>
    </row>
    <row r="2711" spans="1:3">
      <c r="A2711" s="1">
        <f t="shared" si="43"/>
        <v>2711</v>
      </c>
      <c r="C2711" s="1" t="str" cm="1">
        <f t="array" ref="C2711">INDEX($B$1:$B$1461,INT((ROW()-1)/200)+1)</f>
        <v>SkillDes_25003004</v>
      </c>
    </row>
    <row r="2712" spans="1:3">
      <c r="A2712" s="1">
        <f t="shared" si="43"/>
        <v>2712</v>
      </c>
      <c r="C2712" s="1" t="str" cm="1">
        <f t="array" ref="C2712">INDEX($B$1:$B$1461,INT((ROW()-1)/200)+1)</f>
        <v>SkillDes_25003004</v>
      </c>
    </row>
    <row r="2713" spans="1:3">
      <c r="A2713" s="1">
        <f t="shared" si="43"/>
        <v>2713</v>
      </c>
      <c r="C2713" s="1" t="str" cm="1">
        <f t="array" ref="C2713">INDEX($B$1:$B$1461,INT((ROW()-1)/200)+1)</f>
        <v>SkillDes_25003004</v>
      </c>
    </row>
    <row r="2714" spans="1:3">
      <c r="A2714" s="1">
        <f t="shared" si="43"/>
        <v>2714</v>
      </c>
      <c r="C2714" s="1" t="str" cm="1">
        <f t="array" ref="C2714">INDEX($B$1:$B$1461,INT((ROW()-1)/200)+1)</f>
        <v>SkillDes_25003004</v>
      </c>
    </row>
    <row r="2715" spans="1:3">
      <c r="A2715" s="1">
        <f t="shared" si="43"/>
        <v>2715</v>
      </c>
      <c r="C2715" s="1" t="str" cm="1">
        <f t="array" ref="C2715">INDEX($B$1:$B$1461,INT((ROW()-1)/200)+1)</f>
        <v>SkillDes_25003004</v>
      </c>
    </row>
    <row r="2716" spans="1:3">
      <c r="A2716" s="1">
        <f t="shared" si="43"/>
        <v>2716</v>
      </c>
      <c r="C2716" s="1" t="str" cm="1">
        <f t="array" ref="C2716">INDEX($B$1:$B$1461,INT((ROW()-1)/200)+1)</f>
        <v>SkillDes_25003004</v>
      </c>
    </row>
    <row r="2717" spans="1:3">
      <c r="A2717" s="1">
        <f t="shared" si="43"/>
        <v>2717</v>
      </c>
      <c r="C2717" s="1" t="str" cm="1">
        <f t="array" ref="C2717">INDEX($B$1:$B$1461,INT((ROW()-1)/200)+1)</f>
        <v>SkillDes_25003004</v>
      </c>
    </row>
    <row r="2718" spans="1:3">
      <c r="A2718" s="1">
        <f t="shared" si="43"/>
        <v>2718</v>
      </c>
      <c r="C2718" s="1" t="str" cm="1">
        <f t="array" ref="C2718">INDEX($B$1:$B$1461,INT((ROW()-1)/200)+1)</f>
        <v>SkillDes_25003004</v>
      </c>
    </row>
    <row r="2719" spans="1:3">
      <c r="A2719" s="1">
        <f t="shared" si="43"/>
        <v>2719</v>
      </c>
      <c r="C2719" s="1" t="str" cm="1">
        <f t="array" ref="C2719">INDEX($B$1:$B$1461,INT((ROW()-1)/200)+1)</f>
        <v>SkillDes_25003004</v>
      </c>
    </row>
    <row r="2720" spans="1:3">
      <c r="A2720" s="1">
        <f t="shared" si="43"/>
        <v>2720</v>
      </c>
      <c r="C2720" s="1" t="str" cm="1">
        <f t="array" ref="C2720">INDEX($B$1:$B$1461,INT((ROW()-1)/200)+1)</f>
        <v>SkillDes_25003004</v>
      </c>
    </row>
    <row r="2721" spans="1:3">
      <c r="A2721" s="1">
        <f t="shared" si="43"/>
        <v>2721</v>
      </c>
      <c r="C2721" s="1" t="str" cm="1">
        <f t="array" ref="C2721">INDEX($B$1:$B$1461,INT((ROW()-1)/200)+1)</f>
        <v>SkillDes_25003004</v>
      </c>
    </row>
    <row r="2722" spans="1:3">
      <c r="A2722" s="1">
        <f t="shared" si="43"/>
        <v>2722</v>
      </c>
      <c r="C2722" s="1" t="str" cm="1">
        <f t="array" ref="C2722">INDEX($B$1:$B$1461,INT((ROW()-1)/200)+1)</f>
        <v>SkillDes_25003004</v>
      </c>
    </row>
    <row r="2723" spans="1:3">
      <c r="A2723" s="1">
        <f t="shared" si="43"/>
        <v>2723</v>
      </c>
      <c r="C2723" s="1" t="str" cm="1">
        <f t="array" ref="C2723">INDEX($B$1:$B$1461,INT((ROW()-1)/200)+1)</f>
        <v>SkillDes_25003004</v>
      </c>
    </row>
    <row r="2724" spans="1:3">
      <c r="A2724" s="1">
        <f t="shared" si="43"/>
        <v>2724</v>
      </c>
      <c r="C2724" s="1" t="str" cm="1">
        <f t="array" ref="C2724">INDEX($B$1:$B$1461,INT((ROW()-1)/200)+1)</f>
        <v>SkillDes_25003004</v>
      </c>
    </row>
    <row r="2725" spans="1:3">
      <c r="A2725" s="1">
        <f t="shared" si="43"/>
        <v>2725</v>
      </c>
      <c r="C2725" s="1" t="str" cm="1">
        <f t="array" ref="C2725">INDEX($B$1:$B$1461,INT((ROW()-1)/200)+1)</f>
        <v>SkillDes_25003004</v>
      </c>
    </row>
    <row r="2726" spans="1:3">
      <c r="A2726" s="1">
        <f t="shared" si="43"/>
        <v>2726</v>
      </c>
      <c r="C2726" s="1" t="str" cm="1">
        <f t="array" ref="C2726">INDEX($B$1:$B$1461,INT((ROW()-1)/200)+1)</f>
        <v>SkillDes_25003004</v>
      </c>
    </row>
    <row r="2727" spans="1:3">
      <c r="A2727" s="1">
        <f t="shared" si="43"/>
        <v>2727</v>
      </c>
      <c r="C2727" s="1" t="str" cm="1">
        <f t="array" ref="C2727">INDEX($B$1:$B$1461,INT((ROW()-1)/200)+1)</f>
        <v>SkillDes_25003004</v>
      </c>
    </row>
    <row r="2728" spans="1:3">
      <c r="A2728" s="1">
        <f t="shared" si="43"/>
        <v>2728</v>
      </c>
      <c r="C2728" s="1" t="str" cm="1">
        <f t="array" ref="C2728">INDEX($B$1:$B$1461,INT((ROW()-1)/200)+1)</f>
        <v>SkillDes_25003004</v>
      </c>
    </row>
    <row r="2729" spans="1:3">
      <c r="A2729" s="1">
        <f t="shared" si="43"/>
        <v>2729</v>
      </c>
      <c r="C2729" s="1" t="str" cm="1">
        <f t="array" ref="C2729">INDEX($B$1:$B$1461,INT((ROW()-1)/200)+1)</f>
        <v>SkillDes_25003004</v>
      </c>
    </row>
    <row r="2730" spans="1:3">
      <c r="A2730" s="1">
        <f t="shared" si="43"/>
        <v>2730</v>
      </c>
      <c r="C2730" s="1" t="str" cm="1">
        <f t="array" ref="C2730">INDEX($B$1:$B$1461,INT((ROW()-1)/200)+1)</f>
        <v>SkillDes_25003004</v>
      </c>
    </row>
    <row r="2731" spans="1:3">
      <c r="A2731" s="1">
        <f t="shared" si="43"/>
        <v>2731</v>
      </c>
      <c r="C2731" s="1" t="str" cm="1">
        <f t="array" ref="C2731">INDEX($B$1:$B$1461,INT((ROW()-1)/200)+1)</f>
        <v>SkillDes_25003004</v>
      </c>
    </row>
    <row r="2732" spans="1:3">
      <c r="A2732" s="1">
        <f t="shared" si="43"/>
        <v>2732</v>
      </c>
      <c r="C2732" s="1" t="str" cm="1">
        <f t="array" ref="C2732">INDEX($B$1:$B$1461,INT((ROW()-1)/200)+1)</f>
        <v>SkillDes_25003004</v>
      </c>
    </row>
    <row r="2733" spans="1:3">
      <c r="A2733" s="1">
        <f t="shared" si="43"/>
        <v>2733</v>
      </c>
      <c r="C2733" s="1" t="str" cm="1">
        <f t="array" ref="C2733">INDEX($B$1:$B$1461,INT((ROW()-1)/200)+1)</f>
        <v>SkillDes_25003004</v>
      </c>
    </row>
    <row r="2734" spans="1:3">
      <c r="A2734" s="1">
        <f t="shared" si="43"/>
        <v>2734</v>
      </c>
      <c r="C2734" s="1" t="str" cm="1">
        <f t="array" ref="C2734">INDEX($B$1:$B$1461,INT((ROW()-1)/200)+1)</f>
        <v>SkillDes_25003004</v>
      </c>
    </row>
    <row r="2735" spans="1:3">
      <c r="A2735" s="1">
        <f t="shared" si="43"/>
        <v>2735</v>
      </c>
      <c r="C2735" s="1" t="str" cm="1">
        <f t="array" ref="C2735">INDEX($B$1:$B$1461,INT((ROW()-1)/200)+1)</f>
        <v>SkillDes_25003004</v>
      </c>
    </row>
    <row r="2736" spans="1:3">
      <c r="A2736" s="1">
        <f t="shared" si="43"/>
        <v>2736</v>
      </c>
      <c r="C2736" s="1" t="str" cm="1">
        <f t="array" ref="C2736">INDEX($B$1:$B$1461,INT((ROW()-1)/200)+1)</f>
        <v>SkillDes_25003004</v>
      </c>
    </row>
    <row r="2737" spans="1:3">
      <c r="A2737" s="1">
        <f t="shared" si="43"/>
        <v>2737</v>
      </c>
      <c r="C2737" s="1" t="str" cm="1">
        <f t="array" ref="C2737">INDEX($B$1:$B$1461,INT((ROW()-1)/200)+1)</f>
        <v>SkillDes_25003004</v>
      </c>
    </row>
    <row r="2738" spans="1:3">
      <c r="A2738" s="1">
        <f t="shared" si="43"/>
        <v>2738</v>
      </c>
      <c r="C2738" s="1" t="str" cm="1">
        <f t="array" ref="C2738">INDEX($B$1:$B$1461,INT((ROW()-1)/200)+1)</f>
        <v>SkillDes_25003004</v>
      </c>
    </row>
    <row r="2739" spans="1:3">
      <c r="A2739" s="1">
        <f t="shared" si="43"/>
        <v>2739</v>
      </c>
      <c r="C2739" s="1" t="str" cm="1">
        <f t="array" ref="C2739">INDEX($B$1:$B$1461,INT((ROW()-1)/200)+1)</f>
        <v>SkillDes_25003004</v>
      </c>
    </row>
    <row r="2740" spans="1:3">
      <c r="A2740" s="1">
        <f t="shared" si="43"/>
        <v>2740</v>
      </c>
      <c r="C2740" s="1" t="str" cm="1">
        <f t="array" ref="C2740">INDEX($B$1:$B$1461,INT((ROW()-1)/200)+1)</f>
        <v>SkillDes_25003004</v>
      </c>
    </row>
    <row r="2741" spans="1:3">
      <c r="A2741" s="1">
        <f t="shared" si="43"/>
        <v>2741</v>
      </c>
      <c r="C2741" s="1" t="str" cm="1">
        <f t="array" ref="C2741">INDEX($B$1:$B$1461,INT((ROW()-1)/200)+1)</f>
        <v>SkillDes_25003004</v>
      </c>
    </row>
    <row r="2742" spans="1:3">
      <c r="A2742" s="1">
        <f t="shared" si="43"/>
        <v>2742</v>
      </c>
      <c r="C2742" s="1" t="str" cm="1">
        <f t="array" ref="C2742">INDEX($B$1:$B$1461,INT((ROW()-1)/200)+1)</f>
        <v>SkillDes_25003004</v>
      </c>
    </row>
    <row r="2743" spans="1:3">
      <c r="A2743" s="1">
        <f t="shared" si="43"/>
        <v>2743</v>
      </c>
      <c r="C2743" s="1" t="str" cm="1">
        <f t="array" ref="C2743">INDEX($B$1:$B$1461,INT((ROW()-1)/200)+1)</f>
        <v>SkillDes_25003004</v>
      </c>
    </row>
    <row r="2744" spans="1:3">
      <c r="A2744" s="1">
        <f t="shared" si="43"/>
        <v>2744</v>
      </c>
      <c r="C2744" s="1" t="str" cm="1">
        <f t="array" ref="C2744">INDEX($B$1:$B$1461,INT((ROW()-1)/200)+1)</f>
        <v>SkillDes_25003004</v>
      </c>
    </row>
    <row r="2745" spans="1:3">
      <c r="A2745" s="1">
        <f t="shared" si="43"/>
        <v>2745</v>
      </c>
      <c r="C2745" s="1" t="str" cm="1">
        <f t="array" ref="C2745">INDEX($B$1:$B$1461,INT((ROW()-1)/200)+1)</f>
        <v>SkillDes_25003004</v>
      </c>
    </row>
    <row r="2746" spans="1:3">
      <c r="A2746" s="1">
        <f t="shared" si="43"/>
        <v>2746</v>
      </c>
      <c r="C2746" s="1" t="str" cm="1">
        <f t="array" ref="C2746">INDEX($B$1:$B$1461,INT((ROW()-1)/200)+1)</f>
        <v>SkillDes_25003004</v>
      </c>
    </row>
    <row r="2747" spans="1:3">
      <c r="A2747" s="1">
        <f t="shared" si="43"/>
        <v>2747</v>
      </c>
      <c r="C2747" s="1" t="str" cm="1">
        <f t="array" ref="C2747">INDEX($B$1:$B$1461,INT((ROW()-1)/200)+1)</f>
        <v>SkillDes_25003004</v>
      </c>
    </row>
    <row r="2748" spans="1:3">
      <c r="A2748" s="1">
        <f t="shared" si="43"/>
        <v>2748</v>
      </c>
      <c r="C2748" s="1" t="str" cm="1">
        <f t="array" ref="C2748">INDEX($B$1:$B$1461,INT((ROW()-1)/200)+1)</f>
        <v>SkillDes_25003004</v>
      </c>
    </row>
    <row r="2749" spans="1:3">
      <c r="A2749" s="1">
        <f t="shared" si="43"/>
        <v>2749</v>
      </c>
      <c r="C2749" s="1" t="str" cm="1">
        <f t="array" ref="C2749">INDEX($B$1:$B$1461,INT((ROW()-1)/200)+1)</f>
        <v>SkillDes_25003004</v>
      </c>
    </row>
    <row r="2750" spans="1:3">
      <c r="A2750" s="1">
        <f t="shared" si="43"/>
        <v>2750</v>
      </c>
      <c r="C2750" s="1" t="str" cm="1">
        <f t="array" ref="C2750">INDEX($B$1:$B$1461,INT((ROW()-1)/200)+1)</f>
        <v>SkillDes_25003004</v>
      </c>
    </row>
    <row r="2751" spans="1:3">
      <c r="A2751" s="1">
        <f t="shared" si="43"/>
        <v>2751</v>
      </c>
      <c r="C2751" s="1" t="str" cm="1">
        <f t="array" ref="C2751">INDEX($B$1:$B$1461,INT((ROW()-1)/200)+1)</f>
        <v>SkillDes_25003004</v>
      </c>
    </row>
    <row r="2752" spans="1:3">
      <c r="A2752" s="1">
        <f t="shared" si="43"/>
        <v>2752</v>
      </c>
      <c r="C2752" s="1" t="str" cm="1">
        <f t="array" ref="C2752">INDEX($B$1:$B$1461,INT((ROW()-1)/200)+1)</f>
        <v>SkillDes_25003004</v>
      </c>
    </row>
    <row r="2753" spans="1:3">
      <c r="A2753" s="1">
        <f t="shared" ref="A2753:A2816" si="44">(ROW())</f>
        <v>2753</v>
      </c>
      <c r="C2753" s="1" t="str" cm="1">
        <f t="array" ref="C2753">INDEX($B$1:$B$1461,INT((ROW()-1)/200)+1)</f>
        <v>SkillDes_25003004</v>
      </c>
    </row>
    <row r="2754" spans="1:3">
      <c r="A2754" s="1">
        <f t="shared" si="44"/>
        <v>2754</v>
      </c>
      <c r="C2754" s="1" t="str" cm="1">
        <f t="array" ref="C2754">INDEX($B$1:$B$1461,INT((ROW()-1)/200)+1)</f>
        <v>SkillDes_25003004</v>
      </c>
    </row>
    <row r="2755" spans="1:3">
      <c r="A2755" s="1">
        <f t="shared" si="44"/>
        <v>2755</v>
      </c>
      <c r="C2755" s="1" t="str" cm="1">
        <f t="array" ref="C2755">INDEX($B$1:$B$1461,INT((ROW()-1)/200)+1)</f>
        <v>SkillDes_25003004</v>
      </c>
    </row>
    <row r="2756" spans="1:3">
      <c r="A2756" s="1">
        <f t="shared" si="44"/>
        <v>2756</v>
      </c>
      <c r="C2756" s="1" t="str" cm="1">
        <f t="array" ref="C2756">INDEX($B$1:$B$1461,INT((ROW()-1)/200)+1)</f>
        <v>SkillDes_25003004</v>
      </c>
    </row>
    <row r="2757" spans="1:3">
      <c r="A2757" s="1">
        <f t="shared" si="44"/>
        <v>2757</v>
      </c>
      <c r="C2757" s="1" t="str" cm="1">
        <f t="array" ref="C2757">INDEX($B$1:$B$1461,INT((ROW()-1)/200)+1)</f>
        <v>SkillDes_25003004</v>
      </c>
    </row>
    <row r="2758" spans="1:3">
      <c r="A2758" s="1">
        <f t="shared" si="44"/>
        <v>2758</v>
      </c>
      <c r="C2758" s="1" t="str" cm="1">
        <f t="array" ref="C2758">INDEX($B$1:$B$1461,INT((ROW()-1)/200)+1)</f>
        <v>SkillDes_25003004</v>
      </c>
    </row>
    <row r="2759" spans="1:3">
      <c r="A2759" s="1">
        <f t="shared" si="44"/>
        <v>2759</v>
      </c>
      <c r="C2759" s="1" t="str" cm="1">
        <f t="array" ref="C2759">INDEX($B$1:$B$1461,INT((ROW()-1)/200)+1)</f>
        <v>SkillDes_25003004</v>
      </c>
    </row>
    <row r="2760" spans="1:3">
      <c r="A2760" s="1">
        <f t="shared" si="44"/>
        <v>2760</v>
      </c>
      <c r="C2760" s="1" t="str" cm="1">
        <f t="array" ref="C2760">INDEX($B$1:$B$1461,INT((ROW()-1)/200)+1)</f>
        <v>SkillDes_25003004</v>
      </c>
    </row>
    <row r="2761" spans="1:3">
      <c r="A2761" s="1">
        <f t="shared" si="44"/>
        <v>2761</v>
      </c>
      <c r="C2761" s="1" t="str" cm="1">
        <f t="array" ref="C2761">INDEX($B$1:$B$1461,INT((ROW()-1)/200)+1)</f>
        <v>SkillDes_25003004</v>
      </c>
    </row>
    <row r="2762" spans="1:3">
      <c r="A2762" s="1">
        <f t="shared" si="44"/>
        <v>2762</v>
      </c>
      <c r="C2762" s="1" t="str" cm="1">
        <f t="array" ref="C2762">INDEX($B$1:$B$1461,INT((ROW()-1)/200)+1)</f>
        <v>SkillDes_25003004</v>
      </c>
    </row>
    <row r="2763" spans="1:3">
      <c r="A2763" s="1">
        <f t="shared" si="44"/>
        <v>2763</v>
      </c>
      <c r="C2763" s="1" t="str" cm="1">
        <f t="array" ref="C2763">INDEX($B$1:$B$1461,INT((ROW()-1)/200)+1)</f>
        <v>SkillDes_25003004</v>
      </c>
    </row>
    <row r="2764" spans="1:3">
      <c r="A2764" s="1">
        <f t="shared" si="44"/>
        <v>2764</v>
      </c>
      <c r="C2764" s="1" t="str" cm="1">
        <f t="array" ref="C2764">INDEX($B$1:$B$1461,INT((ROW()-1)/200)+1)</f>
        <v>SkillDes_25003004</v>
      </c>
    </row>
    <row r="2765" spans="1:3">
      <c r="A2765" s="1">
        <f t="shared" si="44"/>
        <v>2765</v>
      </c>
      <c r="C2765" s="1" t="str" cm="1">
        <f t="array" ref="C2765">INDEX($B$1:$B$1461,INT((ROW()-1)/200)+1)</f>
        <v>SkillDes_25003004</v>
      </c>
    </row>
    <row r="2766" spans="1:3">
      <c r="A2766" s="1">
        <f t="shared" si="44"/>
        <v>2766</v>
      </c>
      <c r="C2766" s="1" t="str" cm="1">
        <f t="array" ref="C2766">INDEX($B$1:$B$1461,INT((ROW()-1)/200)+1)</f>
        <v>SkillDes_25003004</v>
      </c>
    </row>
    <row r="2767" spans="1:3">
      <c r="A2767" s="1">
        <f t="shared" si="44"/>
        <v>2767</v>
      </c>
      <c r="C2767" s="1" t="str" cm="1">
        <f t="array" ref="C2767">INDEX($B$1:$B$1461,INT((ROW()-1)/200)+1)</f>
        <v>SkillDes_25003004</v>
      </c>
    </row>
    <row r="2768" spans="1:3">
      <c r="A2768" s="1">
        <f t="shared" si="44"/>
        <v>2768</v>
      </c>
      <c r="C2768" s="1" t="str" cm="1">
        <f t="array" ref="C2768">INDEX($B$1:$B$1461,INT((ROW()-1)/200)+1)</f>
        <v>SkillDes_25003004</v>
      </c>
    </row>
    <row r="2769" spans="1:3">
      <c r="A2769" s="1">
        <f t="shared" si="44"/>
        <v>2769</v>
      </c>
      <c r="C2769" s="1" t="str" cm="1">
        <f t="array" ref="C2769">INDEX($B$1:$B$1461,INT((ROW()-1)/200)+1)</f>
        <v>SkillDes_25003004</v>
      </c>
    </row>
    <row r="2770" spans="1:3">
      <c r="A2770" s="1">
        <f t="shared" si="44"/>
        <v>2770</v>
      </c>
      <c r="C2770" s="1" t="str" cm="1">
        <f t="array" ref="C2770">INDEX($B$1:$B$1461,INT((ROW()-1)/200)+1)</f>
        <v>SkillDes_25003004</v>
      </c>
    </row>
    <row r="2771" spans="1:3">
      <c r="A2771" s="1">
        <f t="shared" si="44"/>
        <v>2771</v>
      </c>
      <c r="C2771" s="1" t="str" cm="1">
        <f t="array" ref="C2771">INDEX($B$1:$B$1461,INT((ROW()-1)/200)+1)</f>
        <v>SkillDes_25003004</v>
      </c>
    </row>
    <row r="2772" spans="1:3">
      <c r="A2772" s="1">
        <f t="shared" si="44"/>
        <v>2772</v>
      </c>
      <c r="C2772" s="1" t="str" cm="1">
        <f t="array" ref="C2772">INDEX($B$1:$B$1461,INT((ROW()-1)/200)+1)</f>
        <v>SkillDes_25003004</v>
      </c>
    </row>
    <row r="2773" spans="1:3">
      <c r="A2773" s="1">
        <f t="shared" si="44"/>
        <v>2773</v>
      </c>
      <c r="C2773" s="1" t="str" cm="1">
        <f t="array" ref="C2773">INDEX($B$1:$B$1461,INT((ROW()-1)/200)+1)</f>
        <v>SkillDes_25003004</v>
      </c>
    </row>
    <row r="2774" spans="1:3">
      <c r="A2774" s="1">
        <f t="shared" si="44"/>
        <v>2774</v>
      </c>
      <c r="C2774" s="1" t="str" cm="1">
        <f t="array" ref="C2774">INDEX($B$1:$B$1461,INT((ROW()-1)/200)+1)</f>
        <v>SkillDes_25003004</v>
      </c>
    </row>
    <row r="2775" spans="1:3">
      <c r="A2775" s="1">
        <f t="shared" si="44"/>
        <v>2775</v>
      </c>
      <c r="C2775" s="1" t="str" cm="1">
        <f t="array" ref="C2775">INDEX($B$1:$B$1461,INT((ROW()-1)/200)+1)</f>
        <v>SkillDes_25003004</v>
      </c>
    </row>
    <row r="2776" spans="1:3">
      <c r="A2776" s="1">
        <f t="shared" si="44"/>
        <v>2776</v>
      </c>
      <c r="C2776" s="1" t="str" cm="1">
        <f t="array" ref="C2776">INDEX($B$1:$B$1461,INT((ROW()-1)/200)+1)</f>
        <v>SkillDes_25003004</v>
      </c>
    </row>
    <row r="2777" spans="1:3">
      <c r="A2777" s="1">
        <f t="shared" si="44"/>
        <v>2777</v>
      </c>
      <c r="C2777" s="1" t="str" cm="1">
        <f t="array" ref="C2777">INDEX($B$1:$B$1461,INT((ROW()-1)/200)+1)</f>
        <v>SkillDes_25003004</v>
      </c>
    </row>
    <row r="2778" spans="1:3">
      <c r="A2778" s="1">
        <f t="shared" si="44"/>
        <v>2778</v>
      </c>
      <c r="C2778" s="1" t="str" cm="1">
        <f t="array" ref="C2778">INDEX($B$1:$B$1461,INT((ROW()-1)/200)+1)</f>
        <v>SkillDes_25003004</v>
      </c>
    </row>
    <row r="2779" spans="1:3">
      <c r="A2779" s="1">
        <f t="shared" si="44"/>
        <v>2779</v>
      </c>
      <c r="C2779" s="1" t="str" cm="1">
        <f t="array" ref="C2779">INDEX($B$1:$B$1461,INT((ROW()-1)/200)+1)</f>
        <v>SkillDes_25003004</v>
      </c>
    </row>
    <row r="2780" spans="1:3">
      <c r="A2780" s="1">
        <f t="shared" si="44"/>
        <v>2780</v>
      </c>
      <c r="C2780" s="1" t="str" cm="1">
        <f t="array" ref="C2780">INDEX($B$1:$B$1461,INT((ROW()-1)/200)+1)</f>
        <v>SkillDes_25003004</v>
      </c>
    </row>
    <row r="2781" spans="1:3">
      <c r="A2781" s="1">
        <f t="shared" si="44"/>
        <v>2781</v>
      </c>
      <c r="C2781" s="1" t="str" cm="1">
        <f t="array" ref="C2781">INDEX($B$1:$B$1461,INT((ROW()-1)/200)+1)</f>
        <v>SkillDes_25003004</v>
      </c>
    </row>
    <row r="2782" spans="1:3">
      <c r="A2782" s="1">
        <f t="shared" si="44"/>
        <v>2782</v>
      </c>
      <c r="C2782" s="1" t="str" cm="1">
        <f t="array" ref="C2782">INDEX($B$1:$B$1461,INT((ROW()-1)/200)+1)</f>
        <v>SkillDes_25003004</v>
      </c>
    </row>
    <row r="2783" spans="1:3">
      <c r="A2783" s="1">
        <f t="shared" si="44"/>
        <v>2783</v>
      </c>
      <c r="C2783" s="1" t="str" cm="1">
        <f t="array" ref="C2783">INDEX($B$1:$B$1461,INT((ROW()-1)/200)+1)</f>
        <v>SkillDes_25003004</v>
      </c>
    </row>
    <row r="2784" spans="1:3">
      <c r="A2784" s="1">
        <f t="shared" si="44"/>
        <v>2784</v>
      </c>
      <c r="C2784" s="1" t="str" cm="1">
        <f t="array" ref="C2784">INDEX($B$1:$B$1461,INT((ROW()-1)/200)+1)</f>
        <v>SkillDes_25003004</v>
      </c>
    </row>
    <row r="2785" spans="1:3">
      <c r="A2785" s="1">
        <f t="shared" si="44"/>
        <v>2785</v>
      </c>
      <c r="C2785" s="1" t="str" cm="1">
        <f t="array" ref="C2785">INDEX($B$1:$B$1461,INT((ROW()-1)/200)+1)</f>
        <v>SkillDes_25003004</v>
      </c>
    </row>
    <row r="2786" spans="1:3">
      <c r="A2786" s="1">
        <f t="shared" si="44"/>
        <v>2786</v>
      </c>
      <c r="C2786" s="1" t="str" cm="1">
        <f t="array" ref="C2786">INDEX($B$1:$B$1461,INT((ROW()-1)/200)+1)</f>
        <v>SkillDes_25003004</v>
      </c>
    </row>
    <row r="2787" spans="1:3">
      <c r="A2787" s="1">
        <f t="shared" si="44"/>
        <v>2787</v>
      </c>
      <c r="C2787" s="1" t="str" cm="1">
        <f t="array" ref="C2787">INDEX($B$1:$B$1461,INT((ROW()-1)/200)+1)</f>
        <v>SkillDes_25003004</v>
      </c>
    </row>
    <row r="2788" spans="1:3">
      <c r="A2788" s="1">
        <f t="shared" si="44"/>
        <v>2788</v>
      </c>
      <c r="C2788" s="1" t="str" cm="1">
        <f t="array" ref="C2788">INDEX($B$1:$B$1461,INT((ROW()-1)/200)+1)</f>
        <v>SkillDes_25003004</v>
      </c>
    </row>
    <row r="2789" spans="1:3">
      <c r="A2789" s="1">
        <f t="shared" si="44"/>
        <v>2789</v>
      </c>
      <c r="C2789" s="1" t="str" cm="1">
        <f t="array" ref="C2789">INDEX($B$1:$B$1461,INT((ROW()-1)/200)+1)</f>
        <v>SkillDes_25003004</v>
      </c>
    </row>
    <row r="2790" spans="1:3">
      <c r="A2790" s="1">
        <f t="shared" si="44"/>
        <v>2790</v>
      </c>
      <c r="C2790" s="1" t="str" cm="1">
        <f t="array" ref="C2790">INDEX($B$1:$B$1461,INT((ROW()-1)/200)+1)</f>
        <v>SkillDes_25003004</v>
      </c>
    </row>
    <row r="2791" spans="1:3">
      <c r="A2791" s="1">
        <f t="shared" si="44"/>
        <v>2791</v>
      </c>
      <c r="C2791" s="1" t="str" cm="1">
        <f t="array" ref="C2791">INDEX($B$1:$B$1461,INT((ROW()-1)/200)+1)</f>
        <v>SkillDes_25003004</v>
      </c>
    </row>
    <row r="2792" spans="1:3">
      <c r="A2792" s="1">
        <f t="shared" si="44"/>
        <v>2792</v>
      </c>
      <c r="C2792" s="1" t="str" cm="1">
        <f t="array" ref="C2792">INDEX($B$1:$B$1461,INT((ROW()-1)/200)+1)</f>
        <v>SkillDes_25003004</v>
      </c>
    </row>
    <row r="2793" spans="1:3">
      <c r="A2793" s="1">
        <f t="shared" si="44"/>
        <v>2793</v>
      </c>
      <c r="C2793" s="1" t="str" cm="1">
        <f t="array" ref="C2793">INDEX($B$1:$B$1461,INT((ROW()-1)/200)+1)</f>
        <v>SkillDes_25003004</v>
      </c>
    </row>
    <row r="2794" spans="1:3">
      <c r="A2794" s="1">
        <f t="shared" si="44"/>
        <v>2794</v>
      </c>
      <c r="C2794" s="1" t="str" cm="1">
        <f t="array" ref="C2794">INDEX($B$1:$B$1461,INT((ROW()-1)/200)+1)</f>
        <v>SkillDes_25003004</v>
      </c>
    </row>
    <row r="2795" spans="1:3">
      <c r="A2795" s="1">
        <f t="shared" si="44"/>
        <v>2795</v>
      </c>
      <c r="C2795" s="1" t="str" cm="1">
        <f t="array" ref="C2795">INDEX($B$1:$B$1461,INT((ROW()-1)/200)+1)</f>
        <v>SkillDes_25003004</v>
      </c>
    </row>
    <row r="2796" spans="1:3">
      <c r="A2796" s="1">
        <f t="shared" si="44"/>
        <v>2796</v>
      </c>
      <c r="C2796" s="1" t="str" cm="1">
        <f t="array" ref="C2796">INDEX($B$1:$B$1461,INT((ROW()-1)/200)+1)</f>
        <v>SkillDes_25003004</v>
      </c>
    </row>
    <row r="2797" spans="1:3">
      <c r="A2797" s="1">
        <f t="shared" si="44"/>
        <v>2797</v>
      </c>
      <c r="C2797" s="1" t="str" cm="1">
        <f t="array" ref="C2797">INDEX($B$1:$B$1461,INT((ROW()-1)/200)+1)</f>
        <v>SkillDes_25003004</v>
      </c>
    </row>
    <row r="2798" spans="1:3">
      <c r="A2798" s="1">
        <f t="shared" si="44"/>
        <v>2798</v>
      </c>
      <c r="C2798" s="1" t="str" cm="1">
        <f t="array" ref="C2798">INDEX($B$1:$B$1461,INT((ROW()-1)/200)+1)</f>
        <v>SkillDes_25003004</v>
      </c>
    </row>
    <row r="2799" spans="1:3">
      <c r="A2799" s="1">
        <f t="shared" si="44"/>
        <v>2799</v>
      </c>
      <c r="C2799" s="1" t="str" cm="1">
        <f t="array" ref="C2799">INDEX($B$1:$B$1461,INT((ROW()-1)/200)+1)</f>
        <v>SkillDes_25003004</v>
      </c>
    </row>
    <row r="2800" spans="1:3">
      <c r="A2800" s="1">
        <f t="shared" si="44"/>
        <v>2800</v>
      </c>
      <c r="C2800" s="1" t="str" cm="1">
        <f t="array" ref="C2800">INDEX($B$1:$B$1461,INT((ROW()-1)/200)+1)</f>
        <v>SkillDes_25003004</v>
      </c>
    </row>
    <row r="2801" spans="1:3">
      <c r="A2801" s="1">
        <f t="shared" si="44"/>
        <v>2801</v>
      </c>
      <c r="C2801" s="1" t="str" cm="1">
        <f t="array" ref="C2801">INDEX($B$1:$B$1461,INT((ROW()-1)/200)+1)</f>
        <v>SkillDes_25003005</v>
      </c>
    </row>
    <row r="2802" spans="1:3">
      <c r="A2802" s="1">
        <f t="shared" si="44"/>
        <v>2802</v>
      </c>
      <c r="C2802" s="1" t="str" cm="1">
        <f t="array" ref="C2802">INDEX($B$1:$B$1461,INT((ROW()-1)/200)+1)</f>
        <v>SkillDes_25003005</v>
      </c>
    </row>
    <row r="2803" spans="1:3">
      <c r="A2803" s="1">
        <f t="shared" si="44"/>
        <v>2803</v>
      </c>
      <c r="C2803" s="1" t="str" cm="1">
        <f t="array" ref="C2803">INDEX($B$1:$B$1461,INT((ROW()-1)/200)+1)</f>
        <v>SkillDes_25003005</v>
      </c>
    </row>
    <row r="2804" spans="1:3">
      <c r="A2804" s="1">
        <f t="shared" si="44"/>
        <v>2804</v>
      </c>
      <c r="C2804" s="1" t="str" cm="1">
        <f t="array" ref="C2804">INDEX($B$1:$B$1461,INT((ROW()-1)/200)+1)</f>
        <v>SkillDes_25003005</v>
      </c>
    </row>
    <row r="2805" spans="1:3">
      <c r="A2805" s="1">
        <f t="shared" si="44"/>
        <v>2805</v>
      </c>
      <c r="C2805" s="1" t="str" cm="1">
        <f t="array" ref="C2805">INDEX($B$1:$B$1461,INT((ROW()-1)/200)+1)</f>
        <v>SkillDes_25003005</v>
      </c>
    </row>
    <row r="2806" spans="1:3">
      <c r="A2806" s="1">
        <f t="shared" si="44"/>
        <v>2806</v>
      </c>
      <c r="C2806" s="1" t="str" cm="1">
        <f t="array" ref="C2806">INDEX($B$1:$B$1461,INT((ROW()-1)/200)+1)</f>
        <v>SkillDes_25003005</v>
      </c>
    </row>
    <row r="2807" spans="1:3">
      <c r="A2807" s="1">
        <f t="shared" si="44"/>
        <v>2807</v>
      </c>
      <c r="C2807" s="1" t="str" cm="1">
        <f t="array" ref="C2807">INDEX($B$1:$B$1461,INT((ROW()-1)/200)+1)</f>
        <v>SkillDes_25003005</v>
      </c>
    </row>
    <row r="2808" spans="1:3">
      <c r="A2808" s="1">
        <f t="shared" si="44"/>
        <v>2808</v>
      </c>
      <c r="C2808" s="1" t="str" cm="1">
        <f t="array" ref="C2808">INDEX($B$1:$B$1461,INT((ROW()-1)/200)+1)</f>
        <v>SkillDes_25003005</v>
      </c>
    </row>
    <row r="2809" spans="1:3">
      <c r="A2809" s="1">
        <f t="shared" si="44"/>
        <v>2809</v>
      </c>
      <c r="C2809" s="1" t="str" cm="1">
        <f t="array" ref="C2809">INDEX($B$1:$B$1461,INT((ROW()-1)/200)+1)</f>
        <v>SkillDes_25003005</v>
      </c>
    </row>
    <row r="2810" spans="1:3">
      <c r="A2810" s="1">
        <f t="shared" si="44"/>
        <v>2810</v>
      </c>
      <c r="C2810" s="1" t="str" cm="1">
        <f t="array" ref="C2810">INDEX($B$1:$B$1461,INT((ROW()-1)/200)+1)</f>
        <v>SkillDes_25003005</v>
      </c>
    </row>
    <row r="2811" spans="1:3">
      <c r="A2811" s="1">
        <f t="shared" si="44"/>
        <v>2811</v>
      </c>
      <c r="C2811" s="1" t="str" cm="1">
        <f t="array" ref="C2811">INDEX($B$1:$B$1461,INT((ROW()-1)/200)+1)</f>
        <v>SkillDes_25003005</v>
      </c>
    </row>
    <row r="2812" spans="1:3">
      <c r="A2812" s="1">
        <f t="shared" si="44"/>
        <v>2812</v>
      </c>
      <c r="C2812" s="1" t="str" cm="1">
        <f t="array" ref="C2812">INDEX($B$1:$B$1461,INT((ROW()-1)/200)+1)</f>
        <v>SkillDes_25003005</v>
      </c>
    </row>
    <row r="2813" spans="1:3">
      <c r="A2813" s="1">
        <f t="shared" si="44"/>
        <v>2813</v>
      </c>
      <c r="C2813" s="1" t="str" cm="1">
        <f t="array" ref="C2813">INDEX($B$1:$B$1461,INT((ROW()-1)/200)+1)</f>
        <v>SkillDes_25003005</v>
      </c>
    </row>
    <row r="2814" spans="1:3">
      <c r="A2814" s="1">
        <f t="shared" si="44"/>
        <v>2814</v>
      </c>
      <c r="C2814" s="1" t="str" cm="1">
        <f t="array" ref="C2814">INDEX($B$1:$B$1461,INT((ROW()-1)/200)+1)</f>
        <v>SkillDes_25003005</v>
      </c>
    </row>
    <row r="2815" spans="1:3">
      <c r="A2815" s="1">
        <f t="shared" si="44"/>
        <v>2815</v>
      </c>
      <c r="C2815" s="1" t="str" cm="1">
        <f t="array" ref="C2815">INDEX($B$1:$B$1461,INT((ROW()-1)/200)+1)</f>
        <v>SkillDes_25003005</v>
      </c>
    </row>
    <row r="2816" spans="1:3">
      <c r="A2816" s="1">
        <f t="shared" si="44"/>
        <v>2816</v>
      </c>
      <c r="C2816" s="1" t="str" cm="1">
        <f t="array" ref="C2816">INDEX($B$1:$B$1461,INT((ROW()-1)/200)+1)</f>
        <v>SkillDes_25003005</v>
      </c>
    </row>
    <row r="2817" spans="1:3">
      <c r="A2817" s="1">
        <f t="shared" ref="A2817:A2880" si="45">(ROW())</f>
        <v>2817</v>
      </c>
      <c r="C2817" s="1" t="str" cm="1">
        <f t="array" ref="C2817">INDEX($B$1:$B$1461,INT((ROW()-1)/200)+1)</f>
        <v>SkillDes_25003005</v>
      </c>
    </row>
    <row r="2818" spans="1:3">
      <c r="A2818" s="1">
        <f t="shared" si="45"/>
        <v>2818</v>
      </c>
      <c r="C2818" s="1" t="str" cm="1">
        <f t="array" ref="C2818">INDEX($B$1:$B$1461,INT((ROW()-1)/200)+1)</f>
        <v>SkillDes_25003005</v>
      </c>
    </row>
    <row r="2819" spans="1:3">
      <c r="A2819" s="1">
        <f t="shared" si="45"/>
        <v>2819</v>
      </c>
      <c r="C2819" s="1" t="str" cm="1">
        <f t="array" ref="C2819">INDEX($B$1:$B$1461,INT((ROW()-1)/200)+1)</f>
        <v>SkillDes_25003005</v>
      </c>
    </row>
    <row r="2820" spans="1:3">
      <c r="A2820" s="1">
        <f t="shared" si="45"/>
        <v>2820</v>
      </c>
      <c r="C2820" s="1" t="str" cm="1">
        <f t="array" ref="C2820">INDEX($B$1:$B$1461,INT((ROW()-1)/200)+1)</f>
        <v>SkillDes_25003005</v>
      </c>
    </row>
    <row r="2821" spans="1:3">
      <c r="A2821" s="1">
        <f t="shared" si="45"/>
        <v>2821</v>
      </c>
      <c r="C2821" s="1" t="str" cm="1">
        <f t="array" ref="C2821">INDEX($B$1:$B$1461,INT((ROW()-1)/200)+1)</f>
        <v>SkillDes_25003005</v>
      </c>
    </row>
    <row r="2822" spans="1:3">
      <c r="A2822" s="1">
        <f t="shared" si="45"/>
        <v>2822</v>
      </c>
      <c r="C2822" s="1" t="str" cm="1">
        <f t="array" ref="C2822">INDEX($B$1:$B$1461,INT((ROW()-1)/200)+1)</f>
        <v>SkillDes_25003005</v>
      </c>
    </row>
    <row r="2823" spans="1:3">
      <c r="A2823" s="1">
        <f t="shared" si="45"/>
        <v>2823</v>
      </c>
      <c r="C2823" s="1" t="str" cm="1">
        <f t="array" ref="C2823">INDEX($B$1:$B$1461,INT((ROW()-1)/200)+1)</f>
        <v>SkillDes_25003005</v>
      </c>
    </row>
    <row r="2824" spans="1:3">
      <c r="A2824" s="1">
        <f t="shared" si="45"/>
        <v>2824</v>
      </c>
      <c r="C2824" s="1" t="str" cm="1">
        <f t="array" ref="C2824">INDEX($B$1:$B$1461,INT((ROW()-1)/200)+1)</f>
        <v>SkillDes_25003005</v>
      </c>
    </row>
    <row r="2825" spans="1:3">
      <c r="A2825" s="1">
        <f t="shared" si="45"/>
        <v>2825</v>
      </c>
      <c r="C2825" s="1" t="str" cm="1">
        <f t="array" ref="C2825">INDEX($B$1:$B$1461,INT((ROW()-1)/200)+1)</f>
        <v>SkillDes_25003005</v>
      </c>
    </row>
    <row r="2826" spans="1:3">
      <c r="A2826" s="1">
        <f t="shared" si="45"/>
        <v>2826</v>
      </c>
      <c r="C2826" s="1" t="str" cm="1">
        <f t="array" ref="C2826">INDEX($B$1:$B$1461,INT((ROW()-1)/200)+1)</f>
        <v>SkillDes_25003005</v>
      </c>
    </row>
    <row r="2827" spans="1:3">
      <c r="A2827" s="1">
        <f t="shared" si="45"/>
        <v>2827</v>
      </c>
      <c r="C2827" s="1" t="str" cm="1">
        <f t="array" ref="C2827">INDEX($B$1:$B$1461,INT((ROW()-1)/200)+1)</f>
        <v>SkillDes_25003005</v>
      </c>
    </row>
    <row r="2828" spans="1:3">
      <c r="A2828" s="1">
        <f t="shared" si="45"/>
        <v>2828</v>
      </c>
      <c r="C2828" s="1" t="str" cm="1">
        <f t="array" ref="C2828">INDEX($B$1:$B$1461,INT((ROW()-1)/200)+1)</f>
        <v>SkillDes_25003005</v>
      </c>
    </row>
    <row r="2829" spans="1:3">
      <c r="A2829" s="1">
        <f t="shared" si="45"/>
        <v>2829</v>
      </c>
      <c r="C2829" s="1" t="str" cm="1">
        <f t="array" ref="C2829">INDEX($B$1:$B$1461,INT((ROW()-1)/200)+1)</f>
        <v>SkillDes_25003005</v>
      </c>
    </row>
    <row r="2830" spans="1:3">
      <c r="A2830" s="1">
        <f t="shared" si="45"/>
        <v>2830</v>
      </c>
      <c r="C2830" s="1" t="str" cm="1">
        <f t="array" ref="C2830">INDEX($B$1:$B$1461,INT((ROW()-1)/200)+1)</f>
        <v>SkillDes_25003005</v>
      </c>
    </row>
    <row r="2831" spans="1:3">
      <c r="A2831" s="1">
        <f t="shared" si="45"/>
        <v>2831</v>
      </c>
      <c r="C2831" s="1" t="str" cm="1">
        <f t="array" ref="C2831">INDEX($B$1:$B$1461,INT((ROW()-1)/200)+1)</f>
        <v>SkillDes_25003005</v>
      </c>
    </row>
    <row r="2832" spans="1:3">
      <c r="A2832" s="1">
        <f t="shared" si="45"/>
        <v>2832</v>
      </c>
      <c r="C2832" s="1" t="str" cm="1">
        <f t="array" ref="C2832">INDEX($B$1:$B$1461,INT((ROW()-1)/200)+1)</f>
        <v>SkillDes_25003005</v>
      </c>
    </row>
    <row r="2833" spans="1:3">
      <c r="A2833" s="1">
        <f t="shared" si="45"/>
        <v>2833</v>
      </c>
      <c r="C2833" s="1" t="str" cm="1">
        <f t="array" ref="C2833">INDEX($B$1:$B$1461,INT((ROW()-1)/200)+1)</f>
        <v>SkillDes_25003005</v>
      </c>
    </row>
    <row r="2834" spans="1:3">
      <c r="A2834" s="1">
        <f t="shared" si="45"/>
        <v>2834</v>
      </c>
      <c r="C2834" s="1" t="str" cm="1">
        <f t="array" ref="C2834">INDEX($B$1:$B$1461,INT((ROW()-1)/200)+1)</f>
        <v>SkillDes_25003005</v>
      </c>
    </row>
    <row r="2835" spans="1:3">
      <c r="A2835" s="1">
        <f t="shared" si="45"/>
        <v>2835</v>
      </c>
      <c r="C2835" s="1" t="str" cm="1">
        <f t="array" ref="C2835">INDEX($B$1:$B$1461,INT((ROW()-1)/200)+1)</f>
        <v>SkillDes_25003005</v>
      </c>
    </row>
    <row r="2836" spans="1:3">
      <c r="A2836" s="1">
        <f t="shared" si="45"/>
        <v>2836</v>
      </c>
      <c r="C2836" s="1" t="str" cm="1">
        <f t="array" ref="C2836">INDEX($B$1:$B$1461,INT((ROW()-1)/200)+1)</f>
        <v>SkillDes_25003005</v>
      </c>
    </row>
    <row r="2837" spans="1:3">
      <c r="A2837" s="1">
        <f t="shared" si="45"/>
        <v>2837</v>
      </c>
      <c r="C2837" s="1" t="str" cm="1">
        <f t="array" ref="C2837">INDEX($B$1:$B$1461,INT((ROW()-1)/200)+1)</f>
        <v>SkillDes_25003005</v>
      </c>
    </row>
    <row r="2838" spans="1:3">
      <c r="A2838" s="1">
        <f t="shared" si="45"/>
        <v>2838</v>
      </c>
      <c r="C2838" s="1" t="str" cm="1">
        <f t="array" ref="C2838">INDEX($B$1:$B$1461,INT((ROW()-1)/200)+1)</f>
        <v>SkillDes_25003005</v>
      </c>
    </row>
    <row r="2839" spans="1:3">
      <c r="A2839" s="1">
        <f t="shared" si="45"/>
        <v>2839</v>
      </c>
      <c r="C2839" s="1" t="str" cm="1">
        <f t="array" ref="C2839">INDEX($B$1:$B$1461,INT((ROW()-1)/200)+1)</f>
        <v>SkillDes_25003005</v>
      </c>
    </row>
    <row r="2840" spans="1:3">
      <c r="A2840" s="1">
        <f t="shared" si="45"/>
        <v>2840</v>
      </c>
      <c r="C2840" s="1" t="str" cm="1">
        <f t="array" ref="C2840">INDEX($B$1:$B$1461,INT((ROW()-1)/200)+1)</f>
        <v>SkillDes_25003005</v>
      </c>
    </row>
    <row r="2841" spans="1:3">
      <c r="A2841" s="1">
        <f t="shared" si="45"/>
        <v>2841</v>
      </c>
      <c r="C2841" s="1" t="str" cm="1">
        <f t="array" ref="C2841">INDEX($B$1:$B$1461,INT((ROW()-1)/200)+1)</f>
        <v>SkillDes_25003005</v>
      </c>
    </row>
    <row r="2842" spans="1:3">
      <c r="A2842" s="1">
        <f t="shared" si="45"/>
        <v>2842</v>
      </c>
      <c r="C2842" s="1" t="str" cm="1">
        <f t="array" ref="C2842">INDEX($B$1:$B$1461,INT((ROW()-1)/200)+1)</f>
        <v>SkillDes_25003005</v>
      </c>
    </row>
    <row r="2843" spans="1:3">
      <c r="A2843" s="1">
        <f t="shared" si="45"/>
        <v>2843</v>
      </c>
      <c r="C2843" s="1" t="str" cm="1">
        <f t="array" ref="C2843">INDEX($B$1:$B$1461,INT((ROW()-1)/200)+1)</f>
        <v>SkillDes_25003005</v>
      </c>
    </row>
    <row r="2844" spans="1:3">
      <c r="A2844" s="1">
        <f t="shared" si="45"/>
        <v>2844</v>
      </c>
      <c r="C2844" s="1" t="str" cm="1">
        <f t="array" ref="C2844">INDEX($B$1:$B$1461,INT((ROW()-1)/200)+1)</f>
        <v>SkillDes_25003005</v>
      </c>
    </row>
    <row r="2845" spans="1:3">
      <c r="A2845" s="1">
        <f t="shared" si="45"/>
        <v>2845</v>
      </c>
      <c r="C2845" s="1" t="str" cm="1">
        <f t="array" ref="C2845">INDEX($B$1:$B$1461,INT((ROW()-1)/200)+1)</f>
        <v>SkillDes_25003005</v>
      </c>
    </row>
    <row r="2846" spans="1:3">
      <c r="A2846" s="1">
        <f t="shared" si="45"/>
        <v>2846</v>
      </c>
      <c r="C2846" s="1" t="str" cm="1">
        <f t="array" ref="C2846">INDEX($B$1:$B$1461,INT((ROW()-1)/200)+1)</f>
        <v>SkillDes_25003005</v>
      </c>
    </row>
    <row r="2847" spans="1:3">
      <c r="A2847" s="1">
        <f t="shared" si="45"/>
        <v>2847</v>
      </c>
      <c r="C2847" s="1" t="str" cm="1">
        <f t="array" ref="C2847">INDEX($B$1:$B$1461,INT((ROW()-1)/200)+1)</f>
        <v>SkillDes_25003005</v>
      </c>
    </row>
    <row r="2848" spans="1:3">
      <c r="A2848" s="1">
        <f t="shared" si="45"/>
        <v>2848</v>
      </c>
      <c r="C2848" s="1" t="str" cm="1">
        <f t="array" ref="C2848">INDEX($B$1:$B$1461,INT((ROW()-1)/200)+1)</f>
        <v>SkillDes_25003005</v>
      </c>
    </row>
    <row r="2849" spans="1:3">
      <c r="A2849" s="1">
        <f t="shared" si="45"/>
        <v>2849</v>
      </c>
      <c r="C2849" s="1" t="str" cm="1">
        <f t="array" ref="C2849">INDEX($B$1:$B$1461,INT((ROW()-1)/200)+1)</f>
        <v>SkillDes_25003005</v>
      </c>
    </row>
    <row r="2850" spans="1:3">
      <c r="A2850" s="1">
        <f t="shared" si="45"/>
        <v>2850</v>
      </c>
      <c r="C2850" s="1" t="str" cm="1">
        <f t="array" ref="C2850">INDEX($B$1:$B$1461,INT((ROW()-1)/200)+1)</f>
        <v>SkillDes_25003005</v>
      </c>
    </row>
    <row r="2851" spans="1:3">
      <c r="A2851" s="1">
        <f t="shared" si="45"/>
        <v>2851</v>
      </c>
      <c r="C2851" s="1" t="str" cm="1">
        <f t="array" ref="C2851">INDEX($B$1:$B$1461,INT((ROW()-1)/200)+1)</f>
        <v>SkillDes_25003005</v>
      </c>
    </row>
    <row r="2852" spans="1:3">
      <c r="A2852" s="1">
        <f t="shared" si="45"/>
        <v>2852</v>
      </c>
      <c r="C2852" s="1" t="str" cm="1">
        <f t="array" ref="C2852">INDEX($B$1:$B$1461,INT((ROW()-1)/200)+1)</f>
        <v>SkillDes_25003005</v>
      </c>
    </row>
    <row r="2853" spans="1:3">
      <c r="A2853" s="1">
        <f t="shared" si="45"/>
        <v>2853</v>
      </c>
      <c r="C2853" s="1" t="str" cm="1">
        <f t="array" ref="C2853">INDEX($B$1:$B$1461,INT((ROW()-1)/200)+1)</f>
        <v>SkillDes_25003005</v>
      </c>
    </row>
    <row r="2854" spans="1:3">
      <c r="A2854" s="1">
        <f t="shared" si="45"/>
        <v>2854</v>
      </c>
      <c r="C2854" s="1" t="str" cm="1">
        <f t="array" ref="C2854">INDEX($B$1:$B$1461,INT((ROW()-1)/200)+1)</f>
        <v>SkillDes_25003005</v>
      </c>
    </row>
    <row r="2855" spans="1:3">
      <c r="A2855" s="1">
        <f t="shared" si="45"/>
        <v>2855</v>
      </c>
      <c r="C2855" s="1" t="str" cm="1">
        <f t="array" ref="C2855">INDEX($B$1:$B$1461,INT((ROW()-1)/200)+1)</f>
        <v>SkillDes_25003005</v>
      </c>
    </row>
    <row r="2856" spans="1:3">
      <c r="A2856" s="1">
        <f t="shared" si="45"/>
        <v>2856</v>
      </c>
      <c r="C2856" s="1" t="str" cm="1">
        <f t="array" ref="C2856">INDEX($B$1:$B$1461,INT((ROW()-1)/200)+1)</f>
        <v>SkillDes_25003005</v>
      </c>
    </row>
    <row r="2857" spans="1:3">
      <c r="A2857" s="1">
        <f t="shared" si="45"/>
        <v>2857</v>
      </c>
      <c r="C2857" s="1" t="str" cm="1">
        <f t="array" ref="C2857">INDEX($B$1:$B$1461,INT((ROW()-1)/200)+1)</f>
        <v>SkillDes_25003005</v>
      </c>
    </row>
    <row r="2858" spans="1:3">
      <c r="A2858" s="1">
        <f t="shared" si="45"/>
        <v>2858</v>
      </c>
      <c r="C2858" s="1" t="str" cm="1">
        <f t="array" ref="C2858">INDEX($B$1:$B$1461,INT((ROW()-1)/200)+1)</f>
        <v>SkillDes_25003005</v>
      </c>
    </row>
    <row r="2859" spans="1:3">
      <c r="A2859" s="1">
        <f t="shared" si="45"/>
        <v>2859</v>
      </c>
      <c r="C2859" s="1" t="str" cm="1">
        <f t="array" ref="C2859">INDEX($B$1:$B$1461,INT((ROW()-1)/200)+1)</f>
        <v>SkillDes_25003005</v>
      </c>
    </row>
    <row r="2860" spans="1:3">
      <c r="A2860" s="1">
        <f t="shared" si="45"/>
        <v>2860</v>
      </c>
      <c r="C2860" s="1" t="str" cm="1">
        <f t="array" ref="C2860">INDEX($B$1:$B$1461,INT((ROW()-1)/200)+1)</f>
        <v>SkillDes_25003005</v>
      </c>
    </row>
    <row r="2861" spans="1:3">
      <c r="A2861" s="1">
        <f t="shared" si="45"/>
        <v>2861</v>
      </c>
      <c r="C2861" s="1" t="str" cm="1">
        <f t="array" ref="C2861">INDEX($B$1:$B$1461,INT((ROW()-1)/200)+1)</f>
        <v>SkillDes_25003005</v>
      </c>
    </row>
    <row r="2862" spans="1:3">
      <c r="A2862" s="1">
        <f t="shared" si="45"/>
        <v>2862</v>
      </c>
      <c r="C2862" s="1" t="str" cm="1">
        <f t="array" ref="C2862">INDEX($B$1:$B$1461,INT((ROW()-1)/200)+1)</f>
        <v>SkillDes_25003005</v>
      </c>
    </row>
    <row r="2863" spans="1:3">
      <c r="A2863" s="1">
        <f t="shared" si="45"/>
        <v>2863</v>
      </c>
      <c r="C2863" s="1" t="str" cm="1">
        <f t="array" ref="C2863">INDEX($B$1:$B$1461,INT((ROW()-1)/200)+1)</f>
        <v>SkillDes_25003005</v>
      </c>
    </row>
    <row r="2864" spans="1:3">
      <c r="A2864" s="1">
        <f t="shared" si="45"/>
        <v>2864</v>
      </c>
      <c r="C2864" s="1" t="str" cm="1">
        <f t="array" ref="C2864">INDEX($B$1:$B$1461,INT((ROW()-1)/200)+1)</f>
        <v>SkillDes_25003005</v>
      </c>
    </row>
    <row r="2865" spans="1:3">
      <c r="A2865" s="1">
        <f t="shared" si="45"/>
        <v>2865</v>
      </c>
      <c r="C2865" s="1" t="str" cm="1">
        <f t="array" ref="C2865">INDEX($B$1:$B$1461,INT((ROW()-1)/200)+1)</f>
        <v>SkillDes_25003005</v>
      </c>
    </row>
    <row r="2866" spans="1:3">
      <c r="A2866" s="1">
        <f t="shared" si="45"/>
        <v>2866</v>
      </c>
      <c r="C2866" s="1" t="str" cm="1">
        <f t="array" ref="C2866">INDEX($B$1:$B$1461,INT((ROW()-1)/200)+1)</f>
        <v>SkillDes_25003005</v>
      </c>
    </row>
    <row r="2867" spans="1:3">
      <c r="A2867" s="1">
        <f t="shared" si="45"/>
        <v>2867</v>
      </c>
      <c r="C2867" s="1" t="str" cm="1">
        <f t="array" ref="C2867">INDEX($B$1:$B$1461,INT((ROW()-1)/200)+1)</f>
        <v>SkillDes_25003005</v>
      </c>
    </row>
    <row r="2868" spans="1:3">
      <c r="A2868" s="1">
        <f t="shared" si="45"/>
        <v>2868</v>
      </c>
      <c r="C2868" s="1" t="str" cm="1">
        <f t="array" ref="C2868">INDEX($B$1:$B$1461,INT((ROW()-1)/200)+1)</f>
        <v>SkillDes_25003005</v>
      </c>
    </row>
    <row r="2869" spans="1:3">
      <c r="A2869" s="1">
        <f t="shared" si="45"/>
        <v>2869</v>
      </c>
      <c r="C2869" s="1" t="str" cm="1">
        <f t="array" ref="C2869">INDEX($B$1:$B$1461,INT((ROW()-1)/200)+1)</f>
        <v>SkillDes_25003005</v>
      </c>
    </row>
    <row r="2870" spans="1:3">
      <c r="A2870" s="1">
        <f t="shared" si="45"/>
        <v>2870</v>
      </c>
      <c r="C2870" s="1" t="str" cm="1">
        <f t="array" ref="C2870">INDEX($B$1:$B$1461,INT((ROW()-1)/200)+1)</f>
        <v>SkillDes_25003005</v>
      </c>
    </row>
    <row r="2871" spans="1:3">
      <c r="A2871" s="1">
        <f t="shared" si="45"/>
        <v>2871</v>
      </c>
      <c r="C2871" s="1" t="str" cm="1">
        <f t="array" ref="C2871">INDEX($B$1:$B$1461,INT((ROW()-1)/200)+1)</f>
        <v>SkillDes_25003005</v>
      </c>
    </row>
    <row r="2872" spans="1:3">
      <c r="A2872" s="1">
        <f t="shared" si="45"/>
        <v>2872</v>
      </c>
      <c r="C2872" s="1" t="str" cm="1">
        <f t="array" ref="C2872">INDEX($B$1:$B$1461,INT((ROW()-1)/200)+1)</f>
        <v>SkillDes_25003005</v>
      </c>
    </row>
    <row r="2873" spans="1:3">
      <c r="A2873" s="1">
        <f t="shared" si="45"/>
        <v>2873</v>
      </c>
      <c r="C2873" s="1" t="str" cm="1">
        <f t="array" ref="C2873">INDEX($B$1:$B$1461,INT((ROW()-1)/200)+1)</f>
        <v>SkillDes_25003005</v>
      </c>
    </row>
    <row r="2874" spans="1:3">
      <c r="A2874" s="1">
        <f t="shared" si="45"/>
        <v>2874</v>
      </c>
      <c r="C2874" s="1" t="str" cm="1">
        <f t="array" ref="C2874">INDEX($B$1:$B$1461,INT((ROW()-1)/200)+1)</f>
        <v>SkillDes_25003005</v>
      </c>
    </row>
    <row r="2875" spans="1:3">
      <c r="A2875" s="1">
        <f t="shared" si="45"/>
        <v>2875</v>
      </c>
      <c r="C2875" s="1" t="str" cm="1">
        <f t="array" ref="C2875">INDEX($B$1:$B$1461,INT((ROW()-1)/200)+1)</f>
        <v>SkillDes_25003005</v>
      </c>
    </row>
    <row r="2876" spans="1:3">
      <c r="A2876" s="1">
        <f t="shared" si="45"/>
        <v>2876</v>
      </c>
      <c r="C2876" s="1" t="str" cm="1">
        <f t="array" ref="C2876">INDEX($B$1:$B$1461,INT((ROW()-1)/200)+1)</f>
        <v>SkillDes_25003005</v>
      </c>
    </row>
    <row r="2877" spans="1:3">
      <c r="A2877" s="1">
        <f t="shared" si="45"/>
        <v>2877</v>
      </c>
      <c r="C2877" s="1" t="str" cm="1">
        <f t="array" ref="C2877">INDEX($B$1:$B$1461,INT((ROW()-1)/200)+1)</f>
        <v>SkillDes_25003005</v>
      </c>
    </row>
    <row r="2878" spans="1:3">
      <c r="A2878" s="1">
        <f t="shared" si="45"/>
        <v>2878</v>
      </c>
      <c r="C2878" s="1" t="str" cm="1">
        <f t="array" ref="C2878">INDEX($B$1:$B$1461,INT((ROW()-1)/200)+1)</f>
        <v>SkillDes_25003005</v>
      </c>
    </row>
    <row r="2879" spans="1:3">
      <c r="A2879" s="1">
        <f t="shared" si="45"/>
        <v>2879</v>
      </c>
      <c r="C2879" s="1" t="str" cm="1">
        <f t="array" ref="C2879">INDEX($B$1:$B$1461,INT((ROW()-1)/200)+1)</f>
        <v>SkillDes_25003005</v>
      </c>
    </row>
    <row r="2880" spans="1:3">
      <c r="A2880" s="1">
        <f t="shared" si="45"/>
        <v>2880</v>
      </c>
      <c r="C2880" s="1" t="str" cm="1">
        <f t="array" ref="C2880">INDEX($B$1:$B$1461,INT((ROW()-1)/200)+1)</f>
        <v>SkillDes_25003005</v>
      </c>
    </row>
    <row r="2881" spans="1:3">
      <c r="A2881" s="1">
        <f t="shared" ref="A2881:A2944" si="46">(ROW())</f>
        <v>2881</v>
      </c>
      <c r="C2881" s="1" t="str" cm="1">
        <f t="array" ref="C2881">INDEX($B$1:$B$1461,INT((ROW()-1)/200)+1)</f>
        <v>SkillDes_25003005</v>
      </c>
    </row>
    <row r="2882" spans="1:3">
      <c r="A2882" s="1">
        <f t="shared" si="46"/>
        <v>2882</v>
      </c>
      <c r="C2882" s="1" t="str" cm="1">
        <f t="array" ref="C2882">INDEX($B$1:$B$1461,INT((ROW()-1)/200)+1)</f>
        <v>SkillDes_25003005</v>
      </c>
    </row>
    <row r="2883" spans="1:3">
      <c r="A2883" s="1">
        <f t="shared" si="46"/>
        <v>2883</v>
      </c>
      <c r="C2883" s="1" t="str" cm="1">
        <f t="array" ref="C2883">INDEX($B$1:$B$1461,INT((ROW()-1)/200)+1)</f>
        <v>SkillDes_25003005</v>
      </c>
    </row>
    <row r="2884" spans="1:3">
      <c r="A2884" s="1">
        <f t="shared" si="46"/>
        <v>2884</v>
      </c>
      <c r="C2884" s="1" t="str" cm="1">
        <f t="array" ref="C2884">INDEX($B$1:$B$1461,INT((ROW()-1)/200)+1)</f>
        <v>SkillDes_25003005</v>
      </c>
    </row>
    <row r="2885" spans="1:3">
      <c r="A2885" s="1">
        <f t="shared" si="46"/>
        <v>2885</v>
      </c>
      <c r="C2885" s="1" t="str" cm="1">
        <f t="array" ref="C2885">INDEX($B$1:$B$1461,INT((ROW()-1)/200)+1)</f>
        <v>SkillDes_25003005</v>
      </c>
    </row>
    <row r="2886" spans="1:3">
      <c r="A2886" s="1">
        <f t="shared" si="46"/>
        <v>2886</v>
      </c>
      <c r="C2886" s="1" t="str" cm="1">
        <f t="array" ref="C2886">INDEX($B$1:$B$1461,INT((ROW()-1)/200)+1)</f>
        <v>SkillDes_25003005</v>
      </c>
    </row>
    <row r="2887" spans="1:3">
      <c r="A2887" s="1">
        <f t="shared" si="46"/>
        <v>2887</v>
      </c>
      <c r="C2887" s="1" t="str" cm="1">
        <f t="array" ref="C2887">INDEX($B$1:$B$1461,INT((ROW()-1)/200)+1)</f>
        <v>SkillDes_25003005</v>
      </c>
    </row>
    <row r="2888" spans="1:3">
      <c r="A2888" s="1">
        <f t="shared" si="46"/>
        <v>2888</v>
      </c>
      <c r="C2888" s="1" t="str" cm="1">
        <f t="array" ref="C2888">INDEX($B$1:$B$1461,INT((ROW()-1)/200)+1)</f>
        <v>SkillDes_25003005</v>
      </c>
    </row>
    <row r="2889" spans="1:3">
      <c r="A2889" s="1">
        <f t="shared" si="46"/>
        <v>2889</v>
      </c>
      <c r="C2889" s="1" t="str" cm="1">
        <f t="array" ref="C2889">INDEX($B$1:$B$1461,INT((ROW()-1)/200)+1)</f>
        <v>SkillDes_25003005</v>
      </c>
    </row>
    <row r="2890" spans="1:3">
      <c r="A2890" s="1">
        <f t="shared" si="46"/>
        <v>2890</v>
      </c>
      <c r="C2890" s="1" t="str" cm="1">
        <f t="array" ref="C2890">INDEX($B$1:$B$1461,INT((ROW()-1)/200)+1)</f>
        <v>SkillDes_25003005</v>
      </c>
    </row>
    <row r="2891" spans="1:3">
      <c r="A2891" s="1">
        <f t="shared" si="46"/>
        <v>2891</v>
      </c>
      <c r="C2891" s="1" t="str" cm="1">
        <f t="array" ref="C2891">INDEX($B$1:$B$1461,INT((ROW()-1)/200)+1)</f>
        <v>SkillDes_25003005</v>
      </c>
    </row>
    <row r="2892" spans="1:3">
      <c r="A2892" s="1">
        <f t="shared" si="46"/>
        <v>2892</v>
      </c>
      <c r="C2892" s="1" t="str" cm="1">
        <f t="array" ref="C2892">INDEX($B$1:$B$1461,INT((ROW()-1)/200)+1)</f>
        <v>SkillDes_25003005</v>
      </c>
    </row>
    <row r="2893" spans="1:3">
      <c r="A2893" s="1">
        <f t="shared" si="46"/>
        <v>2893</v>
      </c>
      <c r="C2893" s="1" t="str" cm="1">
        <f t="array" ref="C2893">INDEX($B$1:$B$1461,INT((ROW()-1)/200)+1)</f>
        <v>SkillDes_25003005</v>
      </c>
    </row>
    <row r="2894" spans="1:3">
      <c r="A2894" s="1">
        <f t="shared" si="46"/>
        <v>2894</v>
      </c>
      <c r="C2894" s="1" t="str" cm="1">
        <f t="array" ref="C2894">INDEX($B$1:$B$1461,INT((ROW()-1)/200)+1)</f>
        <v>SkillDes_25003005</v>
      </c>
    </row>
    <row r="2895" spans="1:3">
      <c r="A2895" s="1">
        <f t="shared" si="46"/>
        <v>2895</v>
      </c>
      <c r="C2895" s="1" t="str" cm="1">
        <f t="array" ref="C2895">INDEX($B$1:$B$1461,INT((ROW()-1)/200)+1)</f>
        <v>SkillDes_25003005</v>
      </c>
    </row>
    <row r="2896" spans="1:3">
      <c r="A2896" s="1">
        <f t="shared" si="46"/>
        <v>2896</v>
      </c>
      <c r="C2896" s="1" t="str" cm="1">
        <f t="array" ref="C2896">INDEX($B$1:$B$1461,INT((ROW()-1)/200)+1)</f>
        <v>SkillDes_25003005</v>
      </c>
    </row>
    <row r="2897" spans="1:3">
      <c r="A2897" s="1">
        <f t="shared" si="46"/>
        <v>2897</v>
      </c>
      <c r="C2897" s="1" t="str" cm="1">
        <f t="array" ref="C2897">INDEX($B$1:$B$1461,INT((ROW()-1)/200)+1)</f>
        <v>SkillDes_25003005</v>
      </c>
    </row>
    <row r="2898" spans="1:3">
      <c r="A2898" s="1">
        <f t="shared" si="46"/>
        <v>2898</v>
      </c>
      <c r="C2898" s="1" t="str" cm="1">
        <f t="array" ref="C2898">INDEX($B$1:$B$1461,INT((ROW()-1)/200)+1)</f>
        <v>SkillDes_25003005</v>
      </c>
    </row>
    <row r="2899" spans="1:3">
      <c r="A2899" s="1">
        <f t="shared" si="46"/>
        <v>2899</v>
      </c>
      <c r="C2899" s="1" t="str" cm="1">
        <f t="array" ref="C2899">INDEX($B$1:$B$1461,INT((ROW()-1)/200)+1)</f>
        <v>SkillDes_25003005</v>
      </c>
    </row>
    <row r="2900" spans="1:3">
      <c r="A2900" s="1">
        <f t="shared" si="46"/>
        <v>2900</v>
      </c>
      <c r="C2900" s="1" t="str" cm="1">
        <f t="array" ref="C2900">INDEX($B$1:$B$1461,INT((ROW()-1)/200)+1)</f>
        <v>SkillDes_25003005</v>
      </c>
    </row>
    <row r="2901" spans="1:3">
      <c r="A2901" s="1">
        <f t="shared" si="46"/>
        <v>2901</v>
      </c>
      <c r="C2901" s="1" t="str" cm="1">
        <f t="array" ref="C2901">INDEX($B$1:$B$1461,INT((ROW()-1)/200)+1)</f>
        <v>SkillDes_25003005</v>
      </c>
    </row>
    <row r="2902" spans="1:3">
      <c r="A2902" s="1">
        <f t="shared" si="46"/>
        <v>2902</v>
      </c>
      <c r="C2902" s="1" t="str" cm="1">
        <f t="array" ref="C2902">INDEX($B$1:$B$1461,INT((ROW()-1)/200)+1)</f>
        <v>SkillDes_25003005</v>
      </c>
    </row>
    <row r="2903" spans="1:3">
      <c r="A2903" s="1">
        <f t="shared" si="46"/>
        <v>2903</v>
      </c>
      <c r="C2903" s="1" t="str" cm="1">
        <f t="array" ref="C2903">INDEX($B$1:$B$1461,INT((ROW()-1)/200)+1)</f>
        <v>SkillDes_25003005</v>
      </c>
    </row>
    <row r="2904" spans="1:3">
      <c r="A2904" s="1">
        <f t="shared" si="46"/>
        <v>2904</v>
      </c>
      <c r="C2904" s="1" t="str" cm="1">
        <f t="array" ref="C2904">INDEX($B$1:$B$1461,INT((ROW()-1)/200)+1)</f>
        <v>SkillDes_25003005</v>
      </c>
    </row>
    <row r="2905" spans="1:3">
      <c r="A2905" s="1">
        <f t="shared" si="46"/>
        <v>2905</v>
      </c>
      <c r="C2905" s="1" t="str" cm="1">
        <f t="array" ref="C2905">INDEX($B$1:$B$1461,INT((ROW()-1)/200)+1)</f>
        <v>SkillDes_25003005</v>
      </c>
    </row>
    <row r="2906" spans="1:3">
      <c r="A2906" s="1">
        <f t="shared" si="46"/>
        <v>2906</v>
      </c>
      <c r="C2906" s="1" t="str" cm="1">
        <f t="array" ref="C2906">INDEX($B$1:$B$1461,INT((ROW()-1)/200)+1)</f>
        <v>SkillDes_25003005</v>
      </c>
    </row>
    <row r="2907" spans="1:3">
      <c r="A2907" s="1">
        <f t="shared" si="46"/>
        <v>2907</v>
      </c>
      <c r="C2907" s="1" t="str" cm="1">
        <f t="array" ref="C2907">INDEX($B$1:$B$1461,INT((ROW()-1)/200)+1)</f>
        <v>SkillDes_25003005</v>
      </c>
    </row>
    <row r="2908" spans="1:3">
      <c r="A2908" s="1">
        <f t="shared" si="46"/>
        <v>2908</v>
      </c>
      <c r="C2908" s="1" t="str" cm="1">
        <f t="array" ref="C2908">INDEX($B$1:$B$1461,INT((ROW()-1)/200)+1)</f>
        <v>SkillDes_25003005</v>
      </c>
    </row>
    <row r="2909" spans="1:3">
      <c r="A2909" s="1">
        <f t="shared" si="46"/>
        <v>2909</v>
      </c>
      <c r="C2909" s="1" t="str" cm="1">
        <f t="array" ref="C2909">INDEX($B$1:$B$1461,INT((ROW()-1)/200)+1)</f>
        <v>SkillDes_25003005</v>
      </c>
    </row>
    <row r="2910" spans="1:3">
      <c r="A2910" s="1">
        <f t="shared" si="46"/>
        <v>2910</v>
      </c>
      <c r="C2910" s="1" t="str" cm="1">
        <f t="array" ref="C2910">INDEX($B$1:$B$1461,INT((ROW()-1)/200)+1)</f>
        <v>SkillDes_25003005</v>
      </c>
    </row>
    <row r="2911" spans="1:3">
      <c r="A2911" s="1">
        <f t="shared" si="46"/>
        <v>2911</v>
      </c>
      <c r="C2911" s="1" t="str" cm="1">
        <f t="array" ref="C2911">INDEX($B$1:$B$1461,INT((ROW()-1)/200)+1)</f>
        <v>SkillDes_25003005</v>
      </c>
    </row>
    <row r="2912" spans="1:3">
      <c r="A2912" s="1">
        <f t="shared" si="46"/>
        <v>2912</v>
      </c>
      <c r="C2912" s="1" t="str" cm="1">
        <f t="array" ref="C2912">INDEX($B$1:$B$1461,INT((ROW()-1)/200)+1)</f>
        <v>SkillDes_25003005</v>
      </c>
    </row>
    <row r="2913" spans="1:3">
      <c r="A2913" s="1">
        <f t="shared" si="46"/>
        <v>2913</v>
      </c>
      <c r="C2913" s="1" t="str" cm="1">
        <f t="array" ref="C2913">INDEX($B$1:$B$1461,INT((ROW()-1)/200)+1)</f>
        <v>SkillDes_25003005</v>
      </c>
    </row>
    <row r="2914" spans="1:3">
      <c r="A2914" s="1">
        <f t="shared" si="46"/>
        <v>2914</v>
      </c>
      <c r="C2914" s="1" t="str" cm="1">
        <f t="array" ref="C2914">INDEX($B$1:$B$1461,INT((ROW()-1)/200)+1)</f>
        <v>SkillDes_25003005</v>
      </c>
    </row>
    <row r="2915" spans="1:3">
      <c r="A2915" s="1">
        <f t="shared" si="46"/>
        <v>2915</v>
      </c>
      <c r="C2915" s="1" t="str" cm="1">
        <f t="array" ref="C2915">INDEX($B$1:$B$1461,INT((ROW()-1)/200)+1)</f>
        <v>SkillDes_25003005</v>
      </c>
    </row>
    <row r="2916" spans="1:3">
      <c r="A2916" s="1">
        <f t="shared" si="46"/>
        <v>2916</v>
      </c>
      <c r="C2916" s="1" t="str" cm="1">
        <f t="array" ref="C2916">INDEX($B$1:$B$1461,INT((ROW()-1)/200)+1)</f>
        <v>SkillDes_25003005</v>
      </c>
    </row>
    <row r="2917" spans="1:3">
      <c r="A2917" s="1">
        <f t="shared" si="46"/>
        <v>2917</v>
      </c>
      <c r="C2917" s="1" t="str" cm="1">
        <f t="array" ref="C2917">INDEX($B$1:$B$1461,INT((ROW()-1)/200)+1)</f>
        <v>SkillDes_25003005</v>
      </c>
    </row>
    <row r="2918" spans="1:3">
      <c r="A2918" s="1">
        <f t="shared" si="46"/>
        <v>2918</v>
      </c>
      <c r="C2918" s="1" t="str" cm="1">
        <f t="array" ref="C2918">INDEX($B$1:$B$1461,INT((ROW()-1)/200)+1)</f>
        <v>SkillDes_25003005</v>
      </c>
    </row>
    <row r="2919" spans="1:3">
      <c r="A2919" s="1">
        <f t="shared" si="46"/>
        <v>2919</v>
      </c>
      <c r="C2919" s="1" t="str" cm="1">
        <f t="array" ref="C2919">INDEX($B$1:$B$1461,INT((ROW()-1)/200)+1)</f>
        <v>SkillDes_25003005</v>
      </c>
    </row>
    <row r="2920" spans="1:3">
      <c r="A2920" s="1">
        <f t="shared" si="46"/>
        <v>2920</v>
      </c>
      <c r="C2920" s="1" t="str" cm="1">
        <f t="array" ref="C2920">INDEX($B$1:$B$1461,INT((ROW()-1)/200)+1)</f>
        <v>SkillDes_25003005</v>
      </c>
    </row>
    <row r="2921" spans="1:3">
      <c r="A2921" s="1">
        <f t="shared" si="46"/>
        <v>2921</v>
      </c>
      <c r="C2921" s="1" t="str" cm="1">
        <f t="array" ref="C2921">INDEX($B$1:$B$1461,INT((ROW()-1)/200)+1)</f>
        <v>SkillDes_25003005</v>
      </c>
    </row>
    <row r="2922" spans="1:3">
      <c r="A2922" s="1">
        <f t="shared" si="46"/>
        <v>2922</v>
      </c>
      <c r="C2922" s="1" t="str" cm="1">
        <f t="array" ref="C2922">INDEX($B$1:$B$1461,INT((ROW()-1)/200)+1)</f>
        <v>SkillDes_25003005</v>
      </c>
    </row>
    <row r="2923" spans="1:3">
      <c r="A2923" s="1">
        <f t="shared" si="46"/>
        <v>2923</v>
      </c>
      <c r="C2923" s="1" t="str" cm="1">
        <f t="array" ref="C2923">INDEX($B$1:$B$1461,INT((ROW()-1)/200)+1)</f>
        <v>SkillDes_25003005</v>
      </c>
    </row>
    <row r="2924" spans="1:3">
      <c r="A2924" s="1">
        <f t="shared" si="46"/>
        <v>2924</v>
      </c>
      <c r="C2924" s="1" t="str" cm="1">
        <f t="array" ref="C2924">INDEX($B$1:$B$1461,INT((ROW()-1)/200)+1)</f>
        <v>SkillDes_25003005</v>
      </c>
    </row>
    <row r="2925" spans="1:3">
      <c r="A2925" s="1">
        <f t="shared" si="46"/>
        <v>2925</v>
      </c>
      <c r="C2925" s="1" t="str" cm="1">
        <f t="array" ref="C2925">INDEX($B$1:$B$1461,INT((ROW()-1)/200)+1)</f>
        <v>SkillDes_25003005</v>
      </c>
    </row>
    <row r="2926" spans="1:3">
      <c r="A2926" s="1">
        <f t="shared" si="46"/>
        <v>2926</v>
      </c>
      <c r="C2926" s="1" t="str" cm="1">
        <f t="array" ref="C2926">INDEX($B$1:$B$1461,INT((ROW()-1)/200)+1)</f>
        <v>SkillDes_25003005</v>
      </c>
    </row>
    <row r="2927" spans="1:3">
      <c r="A2927" s="1">
        <f t="shared" si="46"/>
        <v>2927</v>
      </c>
      <c r="C2927" s="1" t="str" cm="1">
        <f t="array" ref="C2927">INDEX($B$1:$B$1461,INT((ROW()-1)/200)+1)</f>
        <v>SkillDes_25003005</v>
      </c>
    </row>
    <row r="2928" spans="1:3">
      <c r="A2928" s="1">
        <f t="shared" si="46"/>
        <v>2928</v>
      </c>
      <c r="C2928" s="1" t="str" cm="1">
        <f t="array" ref="C2928">INDEX($B$1:$B$1461,INT((ROW()-1)/200)+1)</f>
        <v>SkillDes_25003005</v>
      </c>
    </row>
    <row r="2929" spans="1:3">
      <c r="A2929" s="1">
        <f t="shared" si="46"/>
        <v>2929</v>
      </c>
      <c r="C2929" s="1" t="str" cm="1">
        <f t="array" ref="C2929">INDEX($B$1:$B$1461,INT((ROW()-1)/200)+1)</f>
        <v>SkillDes_25003005</v>
      </c>
    </row>
    <row r="2930" spans="1:3">
      <c r="A2930" s="1">
        <f t="shared" si="46"/>
        <v>2930</v>
      </c>
      <c r="C2930" s="1" t="str" cm="1">
        <f t="array" ref="C2930">INDEX($B$1:$B$1461,INT((ROW()-1)/200)+1)</f>
        <v>SkillDes_25003005</v>
      </c>
    </row>
    <row r="2931" spans="1:3">
      <c r="A2931" s="1">
        <f t="shared" si="46"/>
        <v>2931</v>
      </c>
      <c r="C2931" s="1" t="str" cm="1">
        <f t="array" ref="C2931">INDEX($B$1:$B$1461,INT((ROW()-1)/200)+1)</f>
        <v>SkillDes_25003005</v>
      </c>
    </row>
    <row r="2932" spans="1:3">
      <c r="A2932" s="1">
        <f t="shared" si="46"/>
        <v>2932</v>
      </c>
      <c r="C2932" s="1" t="str" cm="1">
        <f t="array" ref="C2932">INDEX($B$1:$B$1461,INT((ROW()-1)/200)+1)</f>
        <v>SkillDes_25003005</v>
      </c>
    </row>
    <row r="2933" spans="1:3">
      <c r="A2933" s="1">
        <f t="shared" si="46"/>
        <v>2933</v>
      </c>
      <c r="C2933" s="1" t="str" cm="1">
        <f t="array" ref="C2933">INDEX($B$1:$B$1461,INT((ROW()-1)/200)+1)</f>
        <v>SkillDes_25003005</v>
      </c>
    </row>
    <row r="2934" spans="1:3">
      <c r="A2934" s="1">
        <f t="shared" si="46"/>
        <v>2934</v>
      </c>
      <c r="C2934" s="1" t="str" cm="1">
        <f t="array" ref="C2934">INDEX($B$1:$B$1461,INT((ROW()-1)/200)+1)</f>
        <v>SkillDes_25003005</v>
      </c>
    </row>
    <row r="2935" spans="1:3">
      <c r="A2935" s="1">
        <f t="shared" si="46"/>
        <v>2935</v>
      </c>
      <c r="C2935" s="1" t="str" cm="1">
        <f t="array" ref="C2935">INDEX($B$1:$B$1461,INT((ROW()-1)/200)+1)</f>
        <v>SkillDes_25003005</v>
      </c>
    </row>
    <row r="2936" spans="1:3">
      <c r="A2936" s="1">
        <f t="shared" si="46"/>
        <v>2936</v>
      </c>
      <c r="C2936" s="1" t="str" cm="1">
        <f t="array" ref="C2936">INDEX($B$1:$B$1461,INT((ROW()-1)/200)+1)</f>
        <v>SkillDes_25003005</v>
      </c>
    </row>
    <row r="2937" spans="1:3">
      <c r="A2937" s="1">
        <f t="shared" si="46"/>
        <v>2937</v>
      </c>
      <c r="C2937" s="1" t="str" cm="1">
        <f t="array" ref="C2937">INDEX($B$1:$B$1461,INT((ROW()-1)/200)+1)</f>
        <v>SkillDes_25003005</v>
      </c>
    </row>
    <row r="2938" spans="1:3">
      <c r="A2938" s="1">
        <f t="shared" si="46"/>
        <v>2938</v>
      </c>
      <c r="C2938" s="1" t="str" cm="1">
        <f t="array" ref="C2938">INDEX($B$1:$B$1461,INT((ROW()-1)/200)+1)</f>
        <v>SkillDes_25003005</v>
      </c>
    </row>
    <row r="2939" spans="1:3">
      <c r="A2939" s="1">
        <f t="shared" si="46"/>
        <v>2939</v>
      </c>
      <c r="C2939" s="1" t="str" cm="1">
        <f t="array" ref="C2939">INDEX($B$1:$B$1461,INT((ROW()-1)/200)+1)</f>
        <v>SkillDes_25003005</v>
      </c>
    </row>
    <row r="2940" spans="1:3">
      <c r="A2940" s="1">
        <f t="shared" si="46"/>
        <v>2940</v>
      </c>
      <c r="C2940" s="1" t="str" cm="1">
        <f t="array" ref="C2940">INDEX($B$1:$B$1461,INT((ROW()-1)/200)+1)</f>
        <v>SkillDes_25003005</v>
      </c>
    </row>
    <row r="2941" spans="1:3">
      <c r="A2941" s="1">
        <f t="shared" si="46"/>
        <v>2941</v>
      </c>
      <c r="C2941" s="1" t="str" cm="1">
        <f t="array" ref="C2941">INDEX($B$1:$B$1461,INT((ROW()-1)/200)+1)</f>
        <v>SkillDes_25003005</v>
      </c>
    </row>
    <row r="2942" spans="1:3">
      <c r="A2942" s="1">
        <f t="shared" si="46"/>
        <v>2942</v>
      </c>
      <c r="C2942" s="1" t="str" cm="1">
        <f t="array" ref="C2942">INDEX($B$1:$B$1461,INT((ROW()-1)/200)+1)</f>
        <v>SkillDes_25003005</v>
      </c>
    </row>
    <row r="2943" spans="1:3">
      <c r="A2943" s="1">
        <f t="shared" si="46"/>
        <v>2943</v>
      </c>
      <c r="C2943" s="1" t="str" cm="1">
        <f t="array" ref="C2943">INDEX($B$1:$B$1461,INT((ROW()-1)/200)+1)</f>
        <v>SkillDes_25003005</v>
      </c>
    </row>
    <row r="2944" spans="1:3">
      <c r="A2944" s="1">
        <f t="shared" si="46"/>
        <v>2944</v>
      </c>
      <c r="C2944" s="1" t="str" cm="1">
        <f t="array" ref="C2944">INDEX($B$1:$B$1461,INT((ROW()-1)/200)+1)</f>
        <v>SkillDes_25003005</v>
      </c>
    </row>
    <row r="2945" spans="1:3">
      <c r="A2945" s="1">
        <f t="shared" ref="A2945:A3008" si="47">(ROW())</f>
        <v>2945</v>
      </c>
      <c r="C2945" s="1" t="str" cm="1">
        <f t="array" ref="C2945">INDEX($B$1:$B$1461,INT((ROW()-1)/200)+1)</f>
        <v>SkillDes_25003005</v>
      </c>
    </row>
    <row r="2946" spans="1:3">
      <c r="A2946" s="1">
        <f t="shared" si="47"/>
        <v>2946</v>
      </c>
      <c r="C2946" s="1" t="str" cm="1">
        <f t="array" ref="C2946">INDEX($B$1:$B$1461,INT((ROW()-1)/200)+1)</f>
        <v>SkillDes_25003005</v>
      </c>
    </row>
    <row r="2947" spans="1:3">
      <c r="A2947" s="1">
        <f t="shared" si="47"/>
        <v>2947</v>
      </c>
      <c r="C2947" s="1" t="str" cm="1">
        <f t="array" ref="C2947">INDEX($B$1:$B$1461,INT((ROW()-1)/200)+1)</f>
        <v>SkillDes_25003005</v>
      </c>
    </row>
    <row r="2948" spans="1:3">
      <c r="A2948" s="1">
        <f t="shared" si="47"/>
        <v>2948</v>
      </c>
      <c r="C2948" s="1" t="str" cm="1">
        <f t="array" ref="C2948">INDEX($B$1:$B$1461,INT((ROW()-1)/200)+1)</f>
        <v>SkillDes_25003005</v>
      </c>
    </row>
    <row r="2949" spans="1:3">
      <c r="A2949" s="1">
        <f t="shared" si="47"/>
        <v>2949</v>
      </c>
      <c r="C2949" s="1" t="str" cm="1">
        <f t="array" ref="C2949">INDEX($B$1:$B$1461,INT((ROW()-1)/200)+1)</f>
        <v>SkillDes_25003005</v>
      </c>
    </row>
    <row r="2950" spans="1:3">
      <c r="A2950" s="1">
        <f t="shared" si="47"/>
        <v>2950</v>
      </c>
      <c r="C2950" s="1" t="str" cm="1">
        <f t="array" ref="C2950">INDEX($B$1:$B$1461,INT((ROW()-1)/200)+1)</f>
        <v>SkillDes_25003005</v>
      </c>
    </row>
    <row r="2951" spans="1:3">
      <c r="A2951" s="1">
        <f t="shared" si="47"/>
        <v>2951</v>
      </c>
      <c r="C2951" s="1" t="str" cm="1">
        <f t="array" ref="C2951">INDEX($B$1:$B$1461,INT((ROW()-1)/200)+1)</f>
        <v>SkillDes_25003005</v>
      </c>
    </row>
    <row r="2952" spans="1:3">
      <c r="A2952" s="1">
        <f t="shared" si="47"/>
        <v>2952</v>
      </c>
      <c r="C2952" s="1" t="str" cm="1">
        <f t="array" ref="C2952">INDEX($B$1:$B$1461,INT((ROW()-1)/200)+1)</f>
        <v>SkillDes_25003005</v>
      </c>
    </row>
    <row r="2953" spans="1:3">
      <c r="A2953" s="1">
        <f t="shared" si="47"/>
        <v>2953</v>
      </c>
      <c r="C2953" s="1" t="str" cm="1">
        <f t="array" ref="C2953">INDEX($B$1:$B$1461,INT((ROW()-1)/200)+1)</f>
        <v>SkillDes_25003005</v>
      </c>
    </row>
    <row r="2954" spans="1:3">
      <c r="A2954" s="1">
        <f t="shared" si="47"/>
        <v>2954</v>
      </c>
      <c r="C2954" s="1" t="str" cm="1">
        <f t="array" ref="C2954">INDEX($B$1:$B$1461,INT((ROW()-1)/200)+1)</f>
        <v>SkillDes_25003005</v>
      </c>
    </row>
    <row r="2955" spans="1:3">
      <c r="A2955" s="1">
        <f t="shared" si="47"/>
        <v>2955</v>
      </c>
      <c r="C2955" s="1" t="str" cm="1">
        <f t="array" ref="C2955">INDEX($B$1:$B$1461,INT((ROW()-1)/200)+1)</f>
        <v>SkillDes_25003005</v>
      </c>
    </row>
    <row r="2956" spans="1:3">
      <c r="A2956" s="1">
        <f t="shared" si="47"/>
        <v>2956</v>
      </c>
      <c r="C2956" s="1" t="str" cm="1">
        <f t="array" ref="C2956">INDEX($B$1:$B$1461,INT((ROW()-1)/200)+1)</f>
        <v>SkillDes_25003005</v>
      </c>
    </row>
    <row r="2957" spans="1:3">
      <c r="A2957" s="1">
        <f t="shared" si="47"/>
        <v>2957</v>
      </c>
      <c r="C2957" s="1" t="str" cm="1">
        <f t="array" ref="C2957">INDEX($B$1:$B$1461,INT((ROW()-1)/200)+1)</f>
        <v>SkillDes_25003005</v>
      </c>
    </row>
    <row r="2958" spans="1:3">
      <c r="A2958" s="1">
        <f t="shared" si="47"/>
        <v>2958</v>
      </c>
      <c r="C2958" s="1" t="str" cm="1">
        <f t="array" ref="C2958">INDEX($B$1:$B$1461,INT((ROW()-1)/200)+1)</f>
        <v>SkillDes_25003005</v>
      </c>
    </row>
    <row r="2959" spans="1:3">
      <c r="A2959" s="1">
        <f t="shared" si="47"/>
        <v>2959</v>
      </c>
      <c r="C2959" s="1" t="str" cm="1">
        <f t="array" ref="C2959">INDEX($B$1:$B$1461,INT((ROW()-1)/200)+1)</f>
        <v>SkillDes_25003005</v>
      </c>
    </row>
    <row r="2960" spans="1:3">
      <c r="A2960" s="1">
        <f t="shared" si="47"/>
        <v>2960</v>
      </c>
      <c r="C2960" s="1" t="str" cm="1">
        <f t="array" ref="C2960">INDEX($B$1:$B$1461,INT((ROW()-1)/200)+1)</f>
        <v>SkillDes_25003005</v>
      </c>
    </row>
    <row r="2961" spans="1:3">
      <c r="A2961" s="1">
        <f t="shared" si="47"/>
        <v>2961</v>
      </c>
      <c r="C2961" s="1" t="str" cm="1">
        <f t="array" ref="C2961">INDEX($B$1:$B$1461,INT((ROW()-1)/200)+1)</f>
        <v>SkillDes_25003005</v>
      </c>
    </row>
    <row r="2962" spans="1:3">
      <c r="A2962" s="1">
        <f t="shared" si="47"/>
        <v>2962</v>
      </c>
      <c r="C2962" s="1" t="str" cm="1">
        <f t="array" ref="C2962">INDEX($B$1:$B$1461,INT((ROW()-1)/200)+1)</f>
        <v>SkillDes_25003005</v>
      </c>
    </row>
    <row r="2963" spans="1:3">
      <c r="A2963" s="1">
        <f t="shared" si="47"/>
        <v>2963</v>
      </c>
      <c r="C2963" s="1" t="str" cm="1">
        <f t="array" ref="C2963">INDEX($B$1:$B$1461,INT((ROW()-1)/200)+1)</f>
        <v>SkillDes_25003005</v>
      </c>
    </row>
    <row r="2964" spans="1:3">
      <c r="A2964" s="1">
        <f t="shared" si="47"/>
        <v>2964</v>
      </c>
      <c r="C2964" s="1" t="str" cm="1">
        <f t="array" ref="C2964">INDEX($B$1:$B$1461,INT((ROW()-1)/200)+1)</f>
        <v>SkillDes_25003005</v>
      </c>
    </row>
    <row r="2965" spans="1:3">
      <c r="A2965" s="1">
        <f t="shared" si="47"/>
        <v>2965</v>
      </c>
      <c r="C2965" s="1" t="str" cm="1">
        <f t="array" ref="C2965">INDEX($B$1:$B$1461,INT((ROW()-1)/200)+1)</f>
        <v>SkillDes_25003005</v>
      </c>
    </row>
    <row r="2966" spans="1:3">
      <c r="A2966" s="1">
        <f t="shared" si="47"/>
        <v>2966</v>
      </c>
      <c r="C2966" s="1" t="str" cm="1">
        <f t="array" ref="C2966">INDEX($B$1:$B$1461,INT((ROW()-1)/200)+1)</f>
        <v>SkillDes_25003005</v>
      </c>
    </row>
    <row r="2967" spans="1:3">
      <c r="A2967" s="1">
        <f t="shared" si="47"/>
        <v>2967</v>
      </c>
      <c r="C2967" s="1" t="str" cm="1">
        <f t="array" ref="C2967">INDEX($B$1:$B$1461,INT((ROW()-1)/200)+1)</f>
        <v>SkillDes_25003005</v>
      </c>
    </row>
    <row r="2968" spans="1:3">
      <c r="A2968" s="1">
        <f t="shared" si="47"/>
        <v>2968</v>
      </c>
      <c r="C2968" s="1" t="str" cm="1">
        <f t="array" ref="C2968">INDEX($B$1:$B$1461,INT((ROW()-1)/200)+1)</f>
        <v>SkillDes_25003005</v>
      </c>
    </row>
    <row r="2969" spans="1:3">
      <c r="A2969" s="1">
        <f t="shared" si="47"/>
        <v>2969</v>
      </c>
      <c r="C2969" s="1" t="str" cm="1">
        <f t="array" ref="C2969">INDEX($B$1:$B$1461,INT((ROW()-1)/200)+1)</f>
        <v>SkillDes_25003005</v>
      </c>
    </row>
    <row r="2970" spans="1:3">
      <c r="A2970" s="1">
        <f t="shared" si="47"/>
        <v>2970</v>
      </c>
      <c r="C2970" s="1" t="str" cm="1">
        <f t="array" ref="C2970">INDEX($B$1:$B$1461,INT((ROW()-1)/200)+1)</f>
        <v>SkillDes_25003005</v>
      </c>
    </row>
    <row r="2971" spans="1:3">
      <c r="A2971" s="1">
        <f t="shared" si="47"/>
        <v>2971</v>
      </c>
      <c r="C2971" s="1" t="str" cm="1">
        <f t="array" ref="C2971">INDEX($B$1:$B$1461,INT((ROW()-1)/200)+1)</f>
        <v>SkillDes_25003005</v>
      </c>
    </row>
    <row r="2972" spans="1:3">
      <c r="A2972" s="1">
        <f t="shared" si="47"/>
        <v>2972</v>
      </c>
      <c r="C2972" s="1" t="str" cm="1">
        <f t="array" ref="C2972">INDEX($B$1:$B$1461,INT((ROW()-1)/200)+1)</f>
        <v>SkillDes_25003005</v>
      </c>
    </row>
    <row r="2973" spans="1:3">
      <c r="A2973" s="1">
        <f t="shared" si="47"/>
        <v>2973</v>
      </c>
      <c r="C2973" s="1" t="str" cm="1">
        <f t="array" ref="C2973">INDEX($B$1:$B$1461,INT((ROW()-1)/200)+1)</f>
        <v>SkillDes_25003005</v>
      </c>
    </row>
    <row r="2974" spans="1:3">
      <c r="A2974" s="1">
        <f t="shared" si="47"/>
        <v>2974</v>
      </c>
      <c r="C2974" s="1" t="str" cm="1">
        <f t="array" ref="C2974">INDEX($B$1:$B$1461,INT((ROW()-1)/200)+1)</f>
        <v>SkillDes_25003005</v>
      </c>
    </row>
    <row r="2975" spans="1:3">
      <c r="A2975" s="1">
        <f t="shared" si="47"/>
        <v>2975</v>
      </c>
      <c r="C2975" s="1" t="str" cm="1">
        <f t="array" ref="C2975">INDEX($B$1:$B$1461,INT((ROW()-1)/200)+1)</f>
        <v>SkillDes_25003005</v>
      </c>
    </row>
    <row r="2976" spans="1:3">
      <c r="A2976" s="1">
        <f t="shared" si="47"/>
        <v>2976</v>
      </c>
      <c r="C2976" s="1" t="str" cm="1">
        <f t="array" ref="C2976">INDEX($B$1:$B$1461,INT((ROW()-1)/200)+1)</f>
        <v>SkillDes_25003005</v>
      </c>
    </row>
    <row r="2977" spans="1:3">
      <c r="A2977" s="1">
        <f t="shared" si="47"/>
        <v>2977</v>
      </c>
      <c r="C2977" s="1" t="str" cm="1">
        <f t="array" ref="C2977">INDEX($B$1:$B$1461,INT((ROW()-1)/200)+1)</f>
        <v>SkillDes_25003005</v>
      </c>
    </row>
    <row r="2978" spans="1:3">
      <c r="A2978" s="1">
        <f t="shared" si="47"/>
        <v>2978</v>
      </c>
      <c r="C2978" s="1" t="str" cm="1">
        <f t="array" ref="C2978">INDEX($B$1:$B$1461,INT((ROW()-1)/200)+1)</f>
        <v>SkillDes_25003005</v>
      </c>
    </row>
    <row r="2979" spans="1:3">
      <c r="A2979" s="1">
        <f t="shared" si="47"/>
        <v>2979</v>
      </c>
      <c r="C2979" s="1" t="str" cm="1">
        <f t="array" ref="C2979">INDEX($B$1:$B$1461,INT((ROW()-1)/200)+1)</f>
        <v>SkillDes_25003005</v>
      </c>
    </row>
    <row r="2980" spans="1:3">
      <c r="A2980" s="1">
        <f t="shared" si="47"/>
        <v>2980</v>
      </c>
      <c r="C2980" s="1" t="str" cm="1">
        <f t="array" ref="C2980">INDEX($B$1:$B$1461,INT((ROW()-1)/200)+1)</f>
        <v>SkillDes_25003005</v>
      </c>
    </row>
    <row r="2981" spans="1:3">
      <c r="A2981" s="1">
        <f t="shared" si="47"/>
        <v>2981</v>
      </c>
      <c r="C2981" s="1" t="str" cm="1">
        <f t="array" ref="C2981">INDEX($B$1:$B$1461,INT((ROW()-1)/200)+1)</f>
        <v>SkillDes_25003005</v>
      </c>
    </row>
    <row r="2982" spans="1:3">
      <c r="A2982" s="1">
        <f t="shared" si="47"/>
        <v>2982</v>
      </c>
      <c r="C2982" s="1" t="str" cm="1">
        <f t="array" ref="C2982">INDEX($B$1:$B$1461,INT((ROW()-1)/200)+1)</f>
        <v>SkillDes_25003005</v>
      </c>
    </row>
    <row r="2983" spans="1:3">
      <c r="A2983" s="1">
        <f t="shared" si="47"/>
        <v>2983</v>
      </c>
      <c r="C2983" s="1" t="str" cm="1">
        <f t="array" ref="C2983">INDEX($B$1:$B$1461,INT((ROW()-1)/200)+1)</f>
        <v>SkillDes_25003005</v>
      </c>
    </row>
    <row r="2984" spans="1:3">
      <c r="A2984" s="1">
        <f t="shared" si="47"/>
        <v>2984</v>
      </c>
      <c r="C2984" s="1" t="str" cm="1">
        <f t="array" ref="C2984">INDEX($B$1:$B$1461,INT((ROW()-1)/200)+1)</f>
        <v>SkillDes_25003005</v>
      </c>
    </row>
    <row r="2985" spans="1:3">
      <c r="A2985" s="1">
        <f t="shared" si="47"/>
        <v>2985</v>
      </c>
      <c r="C2985" s="1" t="str" cm="1">
        <f t="array" ref="C2985">INDEX($B$1:$B$1461,INT((ROW()-1)/200)+1)</f>
        <v>SkillDes_25003005</v>
      </c>
    </row>
    <row r="2986" spans="1:3">
      <c r="A2986" s="1">
        <f t="shared" si="47"/>
        <v>2986</v>
      </c>
      <c r="C2986" s="1" t="str" cm="1">
        <f t="array" ref="C2986">INDEX($B$1:$B$1461,INT((ROW()-1)/200)+1)</f>
        <v>SkillDes_25003005</v>
      </c>
    </row>
    <row r="2987" spans="1:3">
      <c r="A2987" s="1">
        <f t="shared" si="47"/>
        <v>2987</v>
      </c>
      <c r="C2987" s="1" t="str" cm="1">
        <f t="array" ref="C2987">INDEX($B$1:$B$1461,INT((ROW()-1)/200)+1)</f>
        <v>SkillDes_25003005</v>
      </c>
    </row>
    <row r="2988" spans="1:3">
      <c r="A2988" s="1">
        <f t="shared" si="47"/>
        <v>2988</v>
      </c>
      <c r="C2988" s="1" t="str" cm="1">
        <f t="array" ref="C2988">INDEX($B$1:$B$1461,INT((ROW()-1)/200)+1)</f>
        <v>SkillDes_25003005</v>
      </c>
    </row>
    <row r="2989" spans="1:3">
      <c r="A2989" s="1">
        <f t="shared" si="47"/>
        <v>2989</v>
      </c>
      <c r="C2989" s="1" t="str" cm="1">
        <f t="array" ref="C2989">INDEX($B$1:$B$1461,INT((ROW()-1)/200)+1)</f>
        <v>SkillDes_25003005</v>
      </c>
    </row>
    <row r="2990" spans="1:3">
      <c r="A2990" s="1">
        <f t="shared" si="47"/>
        <v>2990</v>
      </c>
      <c r="C2990" s="1" t="str" cm="1">
        <f t="array" ref="C2990">INDEX($B$1:$B$1461,INT((ROW()-1)/200)+1)</f>
        <v>SkillDes_25003005</v>
      </c>
    </row>
    <row r="2991" spans="1:3">
      <c r="A2991" s="1">
        <f t="shared" si="47"/>
        <v>2991</v>
      </c>
      <c r="C2991" s="1" t="str" cm="1">
        <f t="array" ref="C2991">INDEX($B$1:$B$1461,INT((ROW()-1)/200)+1)</f>
        <v>SkillDes_25003005</v>
      </c>
    </row>
    <row r="2992" spans="1:3">
      <c r="A2992" s="1">
        <f t="shared" si="47"/>
        <v>2992</v>
      </c>
      <c r="C2992" s="1" t="str" cm="1">
        <f t="array" ref="C2992">INDEX($B$1:$B$1461,INT((ROW()-1)/200)+1)</f>
        <v>SkillDes_25003005</v>
      </c>
    </row>
    <row r="2993" spans="1:3">
      <c r="A2993" s="1">
        <f t="shared" si="47"/>
        <v>2993</v>
      </c>
      <c r="C2993" s="1" t="str" cm="1">
        <f t="array" ref="C2993">INDEX($B$1:$B$1461,INT((ROW()-1)/200)+1)</f>
        <v>SkillDes_25003005</v>
      </c>
    </row>
    <row r="2994" spans="1:3">
      <c r="A2994" s="1">
        <f t="shared" si="47"/>
        <v>2994</v>
      </c>
      <c r="C2994" s="1" t="str" cm="1">
        <f t="array" ref="C2994">INDEX($B$1:$B$1461,INT((ROW()-1)/200)+1)</f>
        <v>SkillDes_25003005</v>
      </c>
    </row>
    <row r="2995" spans="1:3">
      <c r="A2995" s="1">
        <f t="shared" si="47"/>
        <v>2995</v>
      </c>
      <c r="C2995" s="1" t="str" cm="1">
        <f t="array" ref="C2995">INDEX($B$1:$B$1461,INT((ROW()-1)/200)+1)</f>
        <v>SkillDes_25003005</v>
      </c>
    </row>
    <row r="2996" spans="1:3">
      <c r="A2996" s="1">
        <f t="shared" si="47"/>
        <v>2996</v>
      </c>
      <c r="C2996" s="1" t="str" cm="1">
        <f t="array" ref="C2996">INDEX($B$1:$B$1461,INT((ROW()-1)/200)+1)</f>
        <v>SkillDes_25003005</v>
      </c>
    </row>
    <row r="2997" spans="1:3">
      <c r="A2997" s="1">
        <f t="shared" si="47"/>
        <v>2997</v>
      </c>
      <c r="C2997" s="1" t="str" cm="1">
        <f t="array" ref="C2997">INDEX($B$1:$B$1461,INT((ROW()-1)/200)+1)</f>
        <v>SkillDes_25003005</v>
      </c>
    </row>
    <row r="2998" spans="1:3">
      <c r="A2998" s="1">
        <f t="shared" si="47"/>
        <v>2998</v>
      </c>
      <c r="C2998" s="1" t="str" cm="1">
        <f t="array" ref="C2998">INDEX($B$1:$B$1461,INT((ROW()-1)/200)+1)</f>
        <v>SkillDes_25003005</v>
      </c>
    </row>
    <row r="2999" spans="1:3">
      <c r="A2999" s="1">
        <f t="shared" si="47"/>
        <v>2999</v>
      </c>
      <c r="C2999" s="1" t="str" cm="1">
        <f t="array" ref="C2999">INDEX($B$1:$B$1461,INT((ROW()-1)/200)+1)</f>
        <v>SkillDes_25003005</v>
      </c>
    </row>
    <row r="3000" spans="1:3">
      <c r="A3000" s="1">
        <f t="shared" si="47"/>
        <v>3000</v>
      </c>
      <c r="C3000" s="1" t="str" cm="1">
        <f t="array" ref="C3000">INDEX($B$1:$B$1461,INT((ROW()-1)/200)+1)</f>
        <v>SkillDes_25003005</v>
      </c>
    </row>
    <row r="3001" spans="1:3">
      <c r="A3001" s="1">
        <f t="shared" si="47"/>
        <v>3001</v>
      </c>
      <c r="C3001" s="1" t="str" cm="1">
        <f t="array" ref="C3001">INDEX($B$1:$B$1461,INT((ROW()-1)/200)+1)</f>
        <v>SkillDes_25004001</v>
      </c>
    </row>
    <row r="3002" spans="1:3">
      <c r="A3002" s="1">
        <f t="shared" si="47"/>
        <v>3002</v>
      </c>
      <c r="C3002" s="1" t="str" cm="1">
        <f t="array" ref="C3002">INDEX($B$1:$B$1461,INT((ROW()-1)/200)+1)</f>
        <v>SkillDes_25004001</v>
      </c>
    </row>
    <row r="3003" spans="1:3">
      <c r="A3003" s="1">
        <f t="shared" si="47"/>
        <v>3003</v>
      </c>
      <c r="C3003" s="1" t="str" cm="1">
        <f t="array" ref="C3003">INDEX($B$1:$B$1461,INT((ROW()-1)/200)+1)</f>
        <v>SkillDes_25004001</v>
      </c>
    </row>
    <row r="3004" spans="1:3">
      <c r="A3004" s="1">
        <f t="shared" si="47"/>
        <v>3004</v>
      </c>
      <c r="C3004" s="1" t="str" cm="1">
        <f t="array" ref="C3004">INDEX($B$1:$B$1461,INT((ROW()-1)/200)+1)</f>
        <v>SkillDes_25004001</v>
      </c>
    </row>
    <row r="3005" spans="1:3">
      <c r="A3005" s="1">
        <f t="shared" si="47"/>
        <v>3005</v>
      </c>
      <c r="C3005" s="1" t="str" cm="1">
        <f t="array" ref="C3005">INDEX($B$1:$B$1461,INT((ROW()-1)/200)+1)</f>
        <v>SkillDes_25004001</v>
      </c>
    </row>
    <row r="3006" spans="1:3">
      <c r="A3006" s="1">
        <f t="shared" si="47"/>
        <v>3006</v>
      </c>
      <c r="C3006" s="1" t="str" cm="1">
        <f t="array" ref="C3006">INDEX($B$1:$B$1461,INT((ROW()-1)/200)+1)</f>
        <v>SkillDes_25004001</v>
      </c>
    </row>
    <row r="3007" spans="1:3">
      <c r="A3007" s="1">
        <f t="shared" si="47"/>
        <v>3007</v>
      </c>
      <c r="C3007" s="1" t="str" cm="1">
        <f t="array" ref="C3007">INDEX($B$1:$B$1461,INT((ROW()-1)/200)+1)</f>
        <v>SkillDes_25004001</v>
      </c>
    </row>
    <row r="3008" spans="1:3">
      <c r="A3008" s="1">
        <f t="shared" si="47"/>
        <v>3008</v>
      </c>
      <c r="C3008" s="1" t="str" cm="1">
        <f t="array" ref="C3008">INDEX($B$1:$B$1461,INT((ROW()-1)/200)+1)</f>
        <v>SkillDes_25004001</v>
      </c>
    </row>
    <row r="3009" spans="1:3">
      <c r="A3009" s="1">
        <f t="shared" ref="A3009:A3072" si="48">(ROW())</f>
        <v>3009</v>
      </c>
      <c r="C3009" s="1" t="str" cm="1">
        <f t="array" ref="C3009">INDEX($B$1:$B$1461,INT((ROW()-1)/200)+1)</f>
        <v>SkillDes_25004001</v>
      </c>
    </row>
    <row r="3010" spans="1:3">
      <c r="A3010" s="1">
        <f t="shared" si="48"/>
        <v>3010</v>
      </c>
      <c r="C3010" s="1" t="str" cm="1">
        <f t="array" ref="C3010">INDEX($B$1:$B$1461,INT((ROW()-1)/200)+1)</f>
        <v>SkillDes_25004001</v>
      </c>
    </row>
    <row r="3011" spans="1:3">
      <c r="A3011" s="1">
        <f t="shared" si="48"/>
        <v>3011</v>
      </c>
      <c r="C3011" s="1" t="str" cm="1">
        <f t="array" ref="C3011">INDEX($B$1:$B$1461,INT((ROW()-1)/200)+1)</f>
        <v>SkillDes_25004001</v>
      </c>
    </row>
    <row r="3012" spans="1:3">
      <c r="A3012" s="1">
        <f t="shared" si="48"/>
        <v>3012</v>
      </c>
      <c r="C3012" s="1" t="str" cm="1">
        <f t="array" ref="C3012">INDEX($B$1:$B$1461,INT((ROW()-1)/200)+1)</f>
        <v>SkillDes_25004001</v>
      </c>
    </row>
    <row r="3013" spans="1:3">
      <c r="A3013" s="1">
        <f t="shared" si="48"/>
        <v>3013</v>
      </c>
      <c r="C3013" s="1" t="str" cm="1">
        <f t="array" ref="C3013">INDEX($B$1:$B$1461,INT((ROW()-1)/200)+1)</f>
        <v>SkillDes_25004001</v>
      </c>
    </row>
    <row r="3014" spans="1:3">
      <c r="A3014" s="1">
        <f t="shared" si="48"/>
        <v>3014</v>
      </c>
      <c r="C3014" s="1" t="str" cm="1">
        <f t="array" ref="C3014">INDEX($B$1:$B$1461,INT((ROW()-1)/200)+1)</f>
        <v>SkillDes_25004001</v>
      </c>
    </row>
    <row r="3015" spans="1:3">
      <c r="A3015" s="1">
        <f t="shared" si="48"/>
        <v>3015</v>
      </c>
      <c r="C3015" s="1" t="str" cm="1">
        <f t="array" ref="C3015">INDEX($B$1:$B$1461,INT((ROW()-1)/200)+1)</f>
        <v>SkillDes_25004001</v>
      </c>
    </row>
    <row r="3016" spans="1:3">
      <c r="A3016" s="1">
        <f t="shared" si="48"/>
        <v>3016</v>
      </c>
      <c r="C3016" s="1" t="str" cm="1">
        <f t="array" ref="C3016">INDEX($B$1:$B$1461,INT((ROW()-1)/200)+1)</f>
        <v>SkillDes_25004001</v>
      </c>
    </row>
    <row r="3017" spans="1:3">
      <c r="A3017" s="1">
        <f t="shared" si="48"/>
        <v>3017</v>
      </c>
      <c r="C3017" s="1" t="str" cm="1">
        <f t="array" ref="C3017">INDEX($B$1:$B$1461,INT((ROW()-1)/200)+1)</f>
        <v>SkillDes_25004001</v>
      </c>
    </row>
    <row r="3018" spans="1:3">
      <c r="A3018" s="1">
        <f t="shared" si="48"/>
        <v>3018</v>
      </c>
      <c r="C3018" s="1" t="str" cm="1">
        <f t="array" ref="C3018">INDEX($B$1:$B$1461,INT((ROW()-1)/200)+1)</f>
        <v>SkillDes_25004001</v>
      </c>
    </row>
    <row r="3019" spans="1:3">
      <c r="A3019" s="1">
        <f t="shared" si="48"/>
        <v>3019</v>
      </c>
      <c r="C3019" s="1" t="str" cm="1">
        <f t="array" ref="C3019">INDEX($B$1:$B$1461,INT((ROW()-1)/200)+1)</f>
        <v>SkillDes_25004001</v>
      </c>
    </row>
    <row r="3020" spans="1:3">
      <c r="A3020" s="1">
        <f t="shared" si="48"/>
        <v>3020</v>
      </c>
      <c r="C3020" s="1" t="str" cm="1">
        <f t="array" ref="C3020">INDEX($B$1:$B$1461,INT((ROW()-1)/200)+1)</f>
        <v>SkillDes_25004001</v>
      </c>
    </row>
    <row r="3021" spans="1:3">
      <c r="A3021" s="1">
        <f t="shared" si="48"/>
        <v>3021</v>
      </c>
      <c r="C3021" s="1" t="str" cm="1">
        <f t="array" ref="C3021">INDEX($B$1:$B$1461,INT((ROW()-1)/200)+1)</f>
        <v>SkillDes_25004001</v>
      </c>
    </row>
    <row r="3022" spans="1:3">
      <c r="A3022" s="1">
        <f t="shared" si="48"/>
        <v>3022</v>
      </c>
      <c r="C3022" s="1" t="str" cm="1">
        <f t="array" ref="C3022">INDEX($B$1:$B$1461,INT((ROW()-1)/200)+1)</f>
        <v>SkillDes_25004001</v>
      </c>
    </row>
    <row r="3023" spans="1:3">
      <c r="A3023" s="1">
        <f t="shared" si="48"/>
        <v>3023</v>
      </c>
      <c r="C3023" s="1" t="str" cm="1">
        <f t="array" ref="C3023">INDEX($B$1:$B$1461,INT((ROW()-1)/200)+1)</f>
        <v>SkillDes_25004001</v>
      </c>
    </row>
    <row r="3024" spans="1:3">
      <c r="A3024" s="1">
        <f t="shared" si="48"/>
        <v>3024</v>
      </c>
      <c r="C3024" s="1" t="str" cm="1">
        <f t="array" ref="C3024">INDEX($B$1:$B$1461,INT((ROW()-1)/200)+1)</f>
        <v>SkillDes_25004001</v>
      </c>
    </row>
    <row r="3025" spans="1:3">
      <c r="A3025" s="1">
        <f t="shared" si="48"/>
        <v>3025</v>
      </c>
      <c r="C3025" s="1" t="str" cm="1">
        <f t="array" ref="C3025">INDEX($B$1:$B$1461,INT((ROW()-1)/200)+1)</f>
        <v>SkillDes_25004001</v>
      </c>
    </row>
    <row r="3026" spans="1:3">
      <c r="A3026" s="1">
        <f t="shared" si="48"/>
        <v>3026</v>
      </c>
      <c r="C3026" s="1" t="str" cm="1">
        <f t="array" ref="C3026">INDEX($B$1:$B$1461,INT((ROW()-1)/200)+1)</f>
        <v>SkillDes_25004001</v>
      </c>
    </row>
    <row r="3027" spans="1:3">
      <c r="A3027" s="1">
        <f t="shared" si="48"/>
        <v>3027</v>
      </c>
      <c r="C3027" s="1" t="str" cm="1">
        <f t="array" ref="C3027">INDEX($B$1:$B$1461,INT((ROW()-1)/200)+1)</f>
        <v>SkillDes_25004001</v>
      </c>
    </row>
    <row r="3028" spans="1:3">
      <c r="A3028" s="1">
        <f t="shared" si="48"/>
        <v>3028</v>
      </c>
      <c r="C3028" s="1" t="str" cm="1">
        <f t="array" ref="C3028">INDEX($B$1:$B$1461,INT((ROW()-1)/200)+1)</f>
        <v>SkillDes_25004001</v>
      </c>
    </row>
    <row r="3029" spans="1:3">
      <c r="A3029" s="1">
        <f t="shared" si="48"/>
        <v>3029</v>
      </c>
      <c r="C3029" s="1" t="str" cm="1">
        <f t="array" ref="C3029">INDEX($B$1:$B$1461,INT((ROW()-1)/200)+1)</f>
        <v>SkillDes_25004001</v>
      </c>
    </row>
    <row r="3030" spans="1:3">
      <c r="A3030" s="1">
        <f t="shared" si="48"/>
        <v>3030</v>
      </c>
      <c r="C3030" s="1" t="str" cm="1">
        <f t="array" ref="C3030">INDEX($B$1:$B$1461,INT((ROW()-1)/200)+1)</f>
        <v>SkillDes_25004001</v>
      </c>
    </row>
    <row r="3031" spans="1:3">
      <c r="A3031" s="1">
        <f t="shared" si="48"/>
        <v>3031</v>
      </c>
      <c r="C3031" s="1" t="str" cm="1">
        <f t="array" ref="C3031">INDEX($B$1:$B$1461,INT((ROW()-1)/200)+1)</f>
        <v>SkillDes_25004001</v>
      </c>
    </row>
    <row r="3032" spans="1:3">
      <c r="A3032" s="1">
        <f t="shared" si="48"/>
        <v>3032</v>
      </c>
      <c r="C3032" s="1" t="str" cm="1">
        <f t="array" ref="C3032">INDEX($B$1:$B$1461,INT((ROW()-1)/200)+1)</f>
        <v>SkillDes_25004001</v>
      </c>
    </row>
    <row r="3033" spans="1:3">
      <c r="A3033" s="1">
        <f t="shared" si="48"/>
        <v>3033</v>
      </c>
      <c r="C3033" s="1" t="str" cm="1">
        <f t="array" ref="C3033">INDEX($B$1:$B$1461,INT((ROW()-1)/200)+1)</f>
        <v>SkillDes_25004001</v>
      </c>
    </row>
    <row r="3034" spans="1:3">
      <c r="A3034" s="1">
        <f t="shared" si="48"/>
        <v>3034</v>
      </c>
      <c r="C3034" s="1" t="str" cm="1">
        <f t="array" ref="C3034">INDEX($B$1:$B$1461,INT((ROW()-1)/200)+1)</f>
        <v>SkillDes_25004001</v>
      </c>
    </row>
    <row r="3035" spans="1:3">
      <c r="A3035" s="1">
        <f t="shared" si="48"/>
        <v>3035</v>
      </c>
      <c r="C3035" s="1" t="str" cm="1">
        <f t="array" ref="C3035">INDEX($B$1:$B$1461,INT((ROW()-1)/200)+1)</f>
        <v>SkillDes_25004001</v>
      </c>
    </row>
    <row r="3036" spans="1:3">
      <c r="A3036" s="1">
        <f t="shared" si="48"/>
        <v>3036</v>
      </c>
      <c r="C3036" s="1" t="str" cm="1">
        <f t="array" ref="C3036">INDEX($B$1:$B$1461,INT((ROW()-1)/200)+1)</f>
        <v>SkillDes_25004001</v>
      </c>
    </row>
    <row r="3037" spans="1:3">
      <c r="A3037" s="1">
        <f t="shared" si="48"/>
        <v>3037</v>
      </c>
      <c r="C3037" s="1" t="str" cm="1">
        <f t="array" ref="C3037">INDEX($B$1:$B$1461,INT((ROW()-1)/200)+1)</f>
        <v>SkillDes_25004001</v>
      </c>
    </row>
    <row r="3038" spans="1:3">
      <c r="A3038" s="1">
        <f t="shared" si="48"/>
        <v>3038</v>
      </c>
      <c r="C3038" s="1" t="str" cm="1">
        <f t="array" ref="C3038">INDEX($B$1:$B$1461,INT((ROW()-1)/200)+1)</f>
        <v>SkillDes_25004001</v>
      </c>
    </row>
    <row r="3039" spans="1:3">
      <c r="A3039" s="1">
        <f t="shared" si="48"/>
        <v>3039</v>
      </c>
      <c r="C3039" s="1" t="str" cm="1">
        <f t="array" ref="C3039">INDEX($B$1:$B$1461,INT((ROW()-1)/200)+1)</f>
        <v>SkillDes_25004001</v>
      </c>
    </row>
    <row r="3040" spans="1:3">
      <c r="A3040" s="1">
        <f t="shared" si="48"/>
        <v>3040</v>
      </c>
      <c r="C3040" s="1" t="str" cm="1">
        <f t="array" ref="C3040">INDEX($B$1:$B$1461,INT((ROW()-1)/200)+1)</f>
        <v>SkillDes_25004001</v>
      </c>
    </row>
    <row r="3041" spans="1:3">
      <c r="A3041" s="1">
        <f t="shared" si="48"/>
        <v>3041</v>
      </c>
      <c r="C3041" s="1" t="str" cm="1">
        <f t="array" ref="C3041">INDEX($B$1:$B$1461,INT((ROW()-1)/200)+1)</f>
        <v>SkillDes_25004001</v>
      </c>
    </row>
    <row r="3042" spans="1:3">
      <c r="A3042" s="1">
        <f t="shared" si="48"/>
        <v>3042</v>
      </c>
      <c r="C3042" s="1" t="str" cm="1">
        <f t="array" ref="C3042">INDEX($B$1:$B$1461,INT((ROW()-1)/200)+1)</f>
        <v>SkillDes_25004001</v>
      </c>
    </row>
    <row r="3043" spans="1:3">
      <c r="A3043" s="1">
        <f t="shared" si="48"/>
        <v>3043</v>
      </c>
      <c r="C3043" s="1" t="str" cm="1">
        <f t="array" ref="C3043">INDEX($B$1:$B$1461,INT((ROW()-1)/200)+1)</f>
        <v>SkillDes_25004001</v>
      </c>
    </row>
    <row r="3044" spans="1:3">
      <c r="A3044" s="1">
        <f t="shared" si="48"/>
        <v>3044</v>
      </c>
      <c r="C3044" s="1" t="str" cm="1">
        <f t="array" ref="C3044">INDEX($B$1:$B$1461,INT((ROW()-1)/200)+1)</f>
        <v>SkillDes_25004001</v>
      </c>
    </row>
    <row r="3045" spans="1:3">
      <c r="A3045" s="1">
        <f t="shared" si="48"/>
        <v>3045</v>
      </c>
      <c r="C3045" s="1" t="str" cm="1">
        <f t="array" ref="C3045">INDEX($B$1:$B$1461,INT((ROW()-1)/200)+1)</f>
        <v>SkillDes_25004001</v>
      </c>
    </row>
    <row r="3046" spans="1:3">
      <c r="A3046" s="1">
        <f t="shared" si="48"/>
        <v>3046</v>
      </c>
      <c r="C3046" s="1" t="str" cm="1">
        <f t="array" ref="C3046">INDEX($B$1:$B$1461,INT((ROW()-1)/200)+1)</f>
        <v>SkillDes_25004001</v>
      </c>
    </row>
    <row r="3047" spans="1:3">
      <c r="A3047" s="1">
        <f t="shared" si="48"/>
        <v>3047</v>
      </c>
      <c r="C3047" s="1" t="str" cm="1">
        <f t="array" ref="C3047">INDEX($B$1:$B$1461,INT((ROW()-1)/200)+1)</f>
        <v>SkillDes_25004001</v>
      </c>
    </row>
    <row r="3048" spans="1:3">
      <c r="A3048" s="1">
        <f t="shared" si="48"/>
        <v>3048</v>
      </c>
      <c r="C3048" s="1" t="str" cm="1">
        <f t="array" ref="C3048">INDEX($B$1:$B$1461,INT((ROW()-1)/200)+1)</f>
        <v>SkillDes_25004001</v>
      </c>
    </row>
    <row r="3049" spans="1:3">
      <c r="A3049" s="1">
        <f t="shared" si="48"/>
        <v>3049</v>
      </c>
      <c r="C3049" s="1" t="str" cm="1">
        <f t="array" ref="C3049">INDEX($B$1:$B$1461,INT((ROW()-1)/200)+1)</f>
        <v>SkillDes_25004001</v>
      </c>
    </row>
    <row r="3050" spans="1:3">
      <c r="A3050" s="1">
        <f t="shared" si="48"/>
        <v>3050</v>
      </c>
      <c r="C3050" s="1" t="str" cm="1">
        <f t="array" ref="C3050">INDEX($B$1:$B$1461,INT((ROW()-1)/200)+1)</f>
        <v>SkillDes_25004001</v>
      </c>
    </row>
    <row r="3051" spans="1:3">
      <c r="A3051" s="1">
        <f t="shared" si="48"/>
        <v>3051</v>
      </c>
      <c r="C3051" s="1" t="str" cm="1">
        <f t="array" ref="C3051">INDEX($B$1:$B$1461,INT((ROW()-1)/200)+1)</f>
        <v>SkillDes_25004001</v>
      </c>
    </row>
    <row r="3052" spans="1:3">
      <c r="A3052" s="1">
        <f t="shared" si="48"/>
        <v>3052</v>
      </c>
      <c r="C3052" s="1" t="str" cm="1">
        <f t="array" ref="C3052">INDEX($B$1:$B$1461,INT((ROW()-1)/200)+1)</f>
        <v>SkillDes_25004001</v>
      </c>
    </row>
    <row r="3053" spans="1:3">
      <c r="A3053" s="1">
        <f t="shared" si="48"/>
        <v>3053</v>
      </c>
      <c r="C3053" s="1" t="str" cm="1">
        <f t="array" ref="C3053">INDEX($B$1:$B$1461,INT((ROW()-1)/200)+1)</f>
        <v>SkillDes_25004001</v>
      </c>
    </row>
    <row r="3054" spans="1:3">
      <c r="A3054" s="1">
        <f t="shared" si="48"/>
        <v>3054</v>
      </c>
      <c r="C3054" s="1" t="str" cm="1">
        <f t="array" ref="C3054">INDEX($B$1:$B$1461,INT((ROW()-1)/200)+1)</f>
        <v>SkillDes_25004001</v>
      </c>
    </row>
    <row r="3055" spans="1:3">
      <c r="A3055" s="1">
        <f t="shared" si="48"/>
        <v>3055</v>
      </c>
      <c r="C3055" s="1" t="str" cm="1">
        <f t="array" ref="C3055">INDEX($B$1:$B$1461,INT((ROW()-1)/200)+1)</f>
        <v>SkillDes_25004001</v>
      </c>
    </row>
    <row r="3056" spans="1:3">
      <c r="A3056" s="1">
        <f t="shared" si="48"/>
        <v>3056</v>
      </c>
      <c r="C3056" s="1" t="str" cm="1">
        <f t="array" ref="C3056">INDEX($B$1:$B$1461,INT((ROW()-1)/200)+1)</f>
        <v>SkillDes_25004001</v>
      </c>
    </row>
    <row r="3057" spans="1:3">
      <c r="A3057" s="1">
        <f t="shared" si="48"/>
        <v>3057</v>
      </c>
      <c r="C3057" s="1" t="str" cm="1">
        <f t="array" ref="C3057">INDEX($B$1:$B$1461,INT((ROW()-1)/200)+1)</f>
        <v>SkillDes_25004001</v>
      </c>
    </row>
    <row r="3058" spans="1:3">
      <c r="A3058" s="1">
        <f t="shared" si="48"/>
        <v>3058</v>
      </c>
      <c r="C3058" s="1" t="str" cm="1">
        <f t="array" ref="C3058">INDEX($B$1:$B$1461,INT((ROW()-1)/200)+1)</f>
        <v>SkillDes_25004001</v>
      </c>
    </row>
    <row r="3059" spans="1:3">
      <c r="A3059" s="1">
        <f t="shared" si="48"/>
        <v>3059</v>
      </c>
      <c r="C3059" s="1" t="str" cm="1">
        <f t="array" ref="C3059">INDEX($B$1:$B$1461,INT((ROW()-1)/200)+1)</f>
        <v>SkillDes_25004001</v>
      </c>
    </row>
    <row r="3060" spans="1:3">
      <c r="A3060" s="1">
        <f t="shared" si="48"/>
        <v>3060</v>
      </c>
      <c r="C3060" s="1" t="str" cm="1">
        <f t="array" ref="C3060">INDEX($B$1:$B$1461,INT((ROW()-1)/200)+1)</f>
        <v>SkillDes_25004001</v>
      </c>
    </row>
    <row r="3061" spans="1:3">
      <c r="A3061" s="1">
        <f t="shared" si="48"/>
        <v>3061</v>
      </c>
      <c r="C3061" s="1" t="str" cm="1">
        <f t="array" ref="C3061">INDEX($B$1:$B$1461,INT((ROW()-1)/200)+1)</f>
        <v>SkillDes_25004001</v>
      </c>
    </row>
    <row r="3062" spans="1:3">
      <c r="A3062" s="1">
        <f t="shared" si="48"/>
        <v>3062</v>
      </c>
      <c r="C3062" s="1" t="str" cm="1">
        <f t="array" ref="C3062">INDEX($B$1:$B$1461,INT((ROW()-1)/200)+1)</f>
        <v>SkillDes_25004001</v>
      </c>
    </row>
    <row r="3063" spans="1:3">
      <c r="A3063" s="1">
        <f t="shared" si="48"/>
        <v>3063</v>
      </c>
      <c r="C3063" s="1" t="str" cm="1">
        <f t="array" ref="C3063">INDEX($B$1:$B$1461,INT((ROW()-1)/200)+1)</f>
        <v>SkillDes_25004001</v>
      </c>
    </row>
    <row r="3064" spans="1:3">
      <c r="A3064" s="1">
        <f t="shared" si="48"/>
        <v>3064</v>
      </c>
      <c r="C3064" s="1" t="str" cm="1">
        <f t="array" ref="C3064">INDEX($B$1:$B$1461,INT((ROW()-1)/200)+1)</f>
        <v>SkillDes_25004001</v>
      </c>
    </row>
    <row r="3065" spans="1:3">
      <c r="A3065" s="1">
        <f t="shared" si="48"/>
        <v>3065</v>
      </c>
      <c r="C3065" s="1" t="str" cm="1">
        <f t="array" ref="C3065">INDEX($B$1:$B$1461,INT((ROW()-1)/200)+1)</f>
        <v>SkillDes_25004001</v>
      </c>
    </row>
    <row r="3066" spans="1:3">
      <c r="A3066" s="1">
        <f t="shared" si="48"/>
        <v>3066</v>
      </c>
      <c r="C3066" s="1" t="str" cm="1">
        <f t="array" ref="C3066">INDEX($B$1:$B$1461,INT((ROW()-1)/200)+1)</f>
        <v>SkillDes_25004001</v>
      </c>
    </row>
    <row r="3067" spans="1:3">
      <c r="A3067" s="1">
        <f t="shared" si="48"/>
        <v>3067</v>
      </c>
      <c r="C3067" s="1" t="str" cm="1">
        <f t="array" ref="C3067">INDEX($B$1:$B$1461,INT((ROW()-1)/200)+1)</f>
        <v>SkillDes_25004001</v>
      </c>
    </row>
    <row r="3068" spans="1:3">
      <c r="A3068" s="1">
        <f t="shared" si="48"/>
        <v>3068</v>
      </c>
      <c r="C3068" s="1" t="str" cm="1">
        <f t="array" ref="C3068">INDEX($B$1:$B$1461,INT((ROW()-1)/200)+1)</f>
        <v>SkillDes_25004001</v>
      </c>
    </row>
    <row r="3069" spans="1:3">
      <c r="A3069" s="1">
        <f t="shared" si="48"/>
        <v>3069</v>
      </c>
      <c r="C3069" s="1" t="str" cm="1">
        <f t="array" ref="C3069">INDEX($B$1:$B$1461,INT((ROW()-1)/200)+1)</f>
        <v>SkillDes_25004001</v>
      </c>
    </row>
    <row r="3070" spans="1:3">
      <c r="A3070" s="1">
        <f t="shared" si="48"/>
        <v>3070</v>
      </c>
      <c r="C3070" s="1" t="str" cm="1">
        <f t="array" ref="C3070">INDEX($B$1:$B$1461,INT((ROW()-1)/200)+1)</f>
        <v>SkillDes_25004001</v>
      </c>
    </row>
    <row r="3071" spans="1:3">
      <c r="A3071" s="1">
        <f t="shared" si="48"/>
        <v>3071</v>
      </c>
      <c r="C3071" s="1" t="str" cm="1">
        <f t="array" ref="C3071">INDEX($B$1:$B$1461,INT((ROW()-1)/200)+1)</f>
        <v>SkillDes_25004001</v>
      </c>
    </row>
    <row r="3072" spans="1:3">
      <c r="A3072" s="1">
        <f t="shared" si="48"/>
        <v>3072</v>
      </c>
      <c r="C3072" s="1" t="str" cm="1">
        <f t="array" ref="C3072">INDEX($B$1:$B$1461,INT((ROW()-1)/200)+1)</f>
        <v>SkillDes_25004001</v>
      </c>
    </row>
    <row r="3073" spans="1:3">
      <c r="A3073" s="1">
        <f t="shared" ref="A3073:A3136" si="49">(ROW())</f>
        <v>3073</v>
      </c>
      <c r="C3073" s="1" t="str" cm="1">
        <f t="array" ref="C3073">INDEX($B$1:$B$1461,INT((ROW()-1)/200)+1)</f>
        <v>SkillDes_25004001</v>
      </c>
    </row>
    <row r="3074" spans="1:3">
      <c r="A3074" s="1">
        <f t="shared" si="49"/>
        <v>3074</v>
      </c>
      <c r="C3074" s="1" t="str" cm="1">
        <f t="array" ref="C3074">INDEX($B$1:$B$1461,INT((ROW()-1)/200)+1)</f>
        <v>SkillDes_25004001</v>
      </c>
    </row>
    <row r="3075" spans="1:3">
      <c r="A3075" s="1">
        <f t="shared" si="49"/>
        <v>3075</v>
      </c>
      <c r="C3075" s="1" t="str" cm="1">
        <f t="array" ref="C3075">INDEX($B$1:$B$1461,INT((ROW()-1)/200)+1)</f>
        <v>SkillDes_25004001</v>
      </c>
    </row>
    <row r="3076" spans="1:3">
      <c r="A3076" s="1">
        <f t="shared" si="49"/>
        <v>3076</v>
      </c>
      <c r="C3076" s="1" t="str" cm="1">
        <f t="array" ref="C3076">INDEX($B$1:$B$1461,INT((ROW()-1)/200)+1)</f>
        <v>SkillDes_25004001</v>
      </c>
    </row>
    <row r="3077" spans="1:3">
      <c r="A3077" s="1">
        <f t="shared" si="49"/>
        <v>3077</v>
      </c>
      <c r="C3077" s="1" t="str" cm="1">
        <f t="array" ref="C3077">INDEX($B$1:$B$1461,INT((ROW()-1)/200)+1)</f>
        <v>SkillDes_25004001</v>
      </c>
    </row>
    <row r="3078" spans="1:3">
      <c r="A3078" s="1">
        <f t="shared" si="49"/>
        <v>3078</v>
      </c>
      <c r="C3078" s="1" t="str" cm="1">
        <f t="array" ref="C3078">INDEX($B$1:$B$1461,INT((ROW()-1)/200)+1)</f>
        <v>SkillDes_25004001</v>
      </c>
    </row>
    <row r="3079" spans="1:3">
      <c r="A3079" s="1">
        <f t="shared" si="49"/>
        <v>3079</v>
      </c>
      <c r="C3079" s="1" t="str" cm="1">
        <f t="array" ref="C3079">INDEX($B$1:$B$1461,INT((ROW()-1)/200)+1)</f>
        <v>SkillDes_25004001</v>
      </c>
    </row>
    <row r="3080" spans="1:3">
      <c r="A3080" s="1">
        <f t="shared" si="49"/>
        <v>3080</v>
      </c>
      <c r="C3080" s="1" t="str" cm="1">
        <f t="array" ref="C3080">INDEX($B$1:$B$1461,INT((ROW()-1)/200)+1)</f>
        <v>SkillDes_25004001</v>
      </c>
    </row>
    <row r="3081" spans="1:3">
      <c r="A3081" s="1">
        <f t="shared" si="49"/>
        <v>3081</v>
      </c>
      <c r="C3081" s="1" t="str" cm="1">
        <f t="array" ref="C3081">INDEX($B$1:$B$1461,INT((ROW()-1)/200)+1)</f>
        <v>SkillDes_25004001</v>
      </c>
    </row>
    <row r="3082" spans="1:3">
      <c r="A3082" s="1">
        <f t="shared" si="49"/>
        <v>3082</v>
      </c>
      <c r="C3082" s="1" t="str" cm="1">
        <f t="array" ref="C3082">INDEX($B$1:$B$1461,INT((ROW()-1)/200)+1)</f>
        <v>SkillDes_25004001</v>
      </c>
    </row>
    <row r="3083" spans="1:3">
      <c r="A3083" s="1">
        <f t="shared" si="49"/>
        <v>3083</v>
      </c>
      <c r="C3083" s="1" t="str" cm="1">
        <f t="array" ref="C3083">INDEX($B$1:$B$1461,INT((ROW()-1)/200)+1)</f>
        <v>SkillDes_25004001</v>
      </c>
    </row>
    <row r="3084" spans="1:3">
      <c r="A3084" s="1">
        <f t="shared" si="49"/>
        <v>3084</v>
      </c>
      <c r="C3084" s="1" t="str" cm="1">
        <f t="array" ref="C3084">INDEX($B$1:$B$1461,INT((ROW()-1)/200)+1)</f>
        <v>SkillDes_25004001</v>
      </c>
    </row>
    <row r="3085" spans="1:3">
      <c r="A3085" s="1">
        <f t="shared" si="49"/>
        <v>3085</v>
      </c>
      <c r="C3085" s="1" t="str" cm="1">
        <f t="array" ref="C3085">INDEX($B$1:$B$1461,INT((ROW()-1)/200)+1)</f>
        <v>SkillDes_25004001</v>
      </c>
    </row>
    <row r="3086" spans="1:3">
      <c r="A3086" s="1">
        <f t="shared" si="49"/>
        <v>3086</v>
      </c>
      <c r="C3086" s="1" t="str" cm="1">
        <f t="array" ref="C3086">INDEX($B$1:$B$1461,INT((ROW()-1)/200)+1)</f>
        <v>SkillDes_25004001</v>
      </c>
    </row>
    <row r="3087" spans="1:3">
      <c r="A3087" s="1">
        <f t="shared" si="49"/>
        <v>3087</v>
      </c>
      <c r="C3087" s="1" t="str" cm="1">
        <f t="array" ref="C3087">INDEX($B$1:$B$1461,INT((ROW()-1)/200)+1)</f>
        <v>SkillDes_25004001</v>
      </c>
    </row>
    <row r="3088" spans="1:3">
      <c r="A3088" s="1">
        <f t="shared" si="49"/>
        <v>3088</v>
      </c>
      <c r="C3088" s="1" t="str" cm="1">
        <f t="array" ref="C3088">INDEX($B$1:$B$1461,INT((ROW()-1)/200)+1)</f>
        <v>SkillDes_25004001</v>
      </c>
    </row>
    <row r="3089" spans="1:3">
      <c r="A3089" s="1">
        <f t="shared" si="49"/>
        <v>3089</v>
      </c>
      <c r="C3089" s="1" t="str" cm="1">
        <f t="array" ref="C3089">INDEX($B$1:$B$1461,INT((ROW()-1)/200)+1)</f>
        <v>SkillDes_25004001</v>
      </c>
    </row>
    <row r="3090" spans="1:3">
      <c r="A3090" s="1">
        <f t="shared" si="49"/>
        <v>3090</v>
      </c>
      <c r="C3090" s="1" t="str" cm="1">
        <f t="array" ref="C3090">INDEX($B$1:$B$1461,INT((ROW()-1)/200)+1)</f>
        <v>SkillDes_25004001</v>
      </c>
    </row>
    <row r="3091" spans="1:3">
      <c r="A3091" s="1">
        <f t="shared" si="49"/>
        <v>3091</v>
      </c>
      <c r="C3091" s="1" t="str" cm="1">
        <f t="array" ref="C3091">INDEX($B$1:$B$1461,INT((ROW()-1)/200)+1)</f>
        <v>SkillDes_25004001</v>
      </c>
    </row>
    <row r="3092" spans="1:3">
      <c r="A3092" s="1">
        <f t="shared" si="49"/>
        <v>3092</v>
      </c>
      <c r="C3092" s="1" t="str" cm="1">
        <f t="array" ref="C3092">INDEX($B$1:$B$1461,INT((ROW()-1)/200)+1)</f>
        <v>SkillDes_25004001</v>
      </c>
    </row>
    <row r="3093" spans="1:3">
      <c r="A3093" s="1">
        <f t="shared" si="49"/>
        <v>3093</v>
      </c>
      <c r="C3093" s="1" t="str" cm="1">
        <f t="array" ref="C3093">INDEX($B$1:$B$1461,INT((ROW()-1)/200)+1)</f>
        <v>SkillDes_25004001</v>
      </c>
    </row>
    <row r="3094" spans="1:3">
      <c r="A3094" s="1">
        <f t="shared" si="49"/>
        <v>3094</v>
      </c>
      <c r="C3094" s="1" t="str" cm="1">
        <f t="array" ref="C3094">INDEX($B$1:$B$1461,INT((ROW()-1)/200)+1)</f>
        <v>SkillDes_25004001</v>
      </c>
    </row>
    <row r="3095" spans="1:3">
      <c r="A3095" s="1">
        <f t="shared" si="49"/>
        <v>3095</v>
      </c>
      <c r="C3095" s="1" t="str" cm="1">
        <f t="array" ref="C3095">INDEX($B$1:$B$1461,INT((ROW()-1)/200)+1)</f>
        <v>SkillDes_25004001</v>
      </c>
    </row>
    <row r="3096" spans="1:3">
      <c r="A3096" s="1">
        <f t="shared" si="49"/>
        <v>3096</v>
      </c>
      <c r="C3096" s="1" t="str" cm="1">
        <f t="array" ref="C3096">INDEX($B$1:$B$1461,INT((ROW()-1)/200)+1)</f>
        <v>SkillDes_25004001</v>
      </c>
    </row>
    <row r="3097" spans="1:3">
      <c r="A3097" s="1">
        <f t="shared" si="49"/>
        <v>3097</v>
      </c>
      <c r="C3097" s="1" t="str" cm="1">
        <f t="array" ref="C3097">INDEX($B$1:$B$1461,INT((ROW()-1)/200)+1)</f>
        <v>SkillDes_25004001</v>
      </c>
    </row>
    <row r="3098" spans="1:3">
      <c r="A3098" s="1">
        <f t="shared" si="49"/>
        <v>3098</v>
      </c>
      <c r="C3098" s="1" t="str" cm="1">
        <f t="array" ref="C3098">INDEX($B$1:$B$1461,INT((ROW()-1)/200)+1)</f>
        <v>SkillDes_25004001</v>
      </c>
    </row>
    <row r="3099" spans="1:3">
      <c r="A3099" s="1">
        <f t="shared" si="49"/>
        <v>3099</v>
      </c>
      <c r="C3099" s="1" t="str" cm="1">
        <f t="array" ref="C3099">INDEX($B$1:$B$1461,INT((ROW()-1)/200)+1)</f>
        <v>SkillDes_25004001</v>
      </c>
    </row>
    <row r="3100" spans="1:3">
      <c r="A3100" s="1">
        <f t="shared" si="49"/>
        <v>3100</v>
      </c>
      <c r="C3100" s="1" t="str" cm="1">
        <f t="array" ref="C3100">INDEX($B$1:$B$1461,INT((ROW()-1)/200)+1)</f>
        <v>SkillDes_25004001</v>
      </c>
    </row>
    <row r="3101" spans="1:3">
      <c r="A3101" s="1">
        <f t="shared" si="49"/>
        <v>3101</v>
      </c>
      <c r="C3101" s="1" t="str" cm="1">
        <f t="array" ref="C3101">INDEX($B$1:$B$1461,INT((ROW()-1)/200)+1)</f>
        <v>SkillDes_25004001</v>
      </c>
    </row>
    <row r="3102" spans="1:3">
      <c r="A3102" s="1">
        <f t="shared" si="49"/>
        <v>3102</v>
      </c>
      <c r="C3102" s="1" t="str" cm="1">
        <f t="array" ref="C3102">INDEX($B$1:$B$1461,INT((ROW()-1)/200)+1)</f>
        <v>SkillDes_25004001</v>
      </c>
    </row>
    <row r="3103" spans="1:3">
      <c r="A3103" s="1">
        <f t="shared" si="49"/>
        <v>3103</v>
      </c>
      <c r="C3103" s="1" t="str" cm="1">
        <f t="array" ref="C3103">INDEX($B$1:$B$1461,INT((ROW()-1)/200)+1)</f>
        <v>SkillDes_25004001</v>
      </c>
    </row>
    <row r="3104" spans="1:3">
      <c r="A3104" s="1">
        <f t="shared" si="49"/>
        <v>3104</v>
      </c>
      <c r="C3104" s="1" t="str" cm="1">
        <f t="array" ref="C3104">INDEX($B$1:$B$1461,INT((ROW()-1)/200)+1)</f>
        <v>SkillDes_25004001</v>
      </c>
    </row>
    <row r="3105" spans="1:3">
      <c r="A3105" s="1">
        <f t="shared" si="49"/>
        <v>3105</v>
      </c>
      <c r="C3105" s="1" t="str" cm="1">
        <f t="array" ref="C3105">INDEX($B$1:$B$1461,INT((ROW()-1)/200)+1)</f>
        <v>SkillDes_25004001</v>
      </c>
    </row>
    <row r="3106" spans="1:3">
      <c r="A3106" s="1">
        <f t="shared" si="49"/>
        <v>3106</v>
      </c>
      <c r="C3106" s="1" t="str" cm="1">
        <f t="array" ref="C3106">INDEX($B$1:$B$1461,INT((ROW()-1)/200)+1)</f>
        <v>SkillDes_25004001</v>
      </c>
    </row>
    <row r="3107" spans="1:3">
      <c r="A3107" s="1">
        <f t="shared" si="49"/>
        <v>3107</v>
      </c>
      <c r="C3107" s="1" t="str" cm="1">
        <f t="array" ref="C3107">INDEX($B$1:$B$1461,INT((ROW()-1)/200)+1)</f>
        <v>SkillDes_25004001</v>
      </c>
    </row>
    <row r="3108" spans="1:3">
      <c r="A3108" s="1">
        <f t="shared" si="49"/>
        <v>3108</v>
      </c>
      <c r="C3108" s="1" t="str" cm="1">
        <f t="array" ref="C3108">INDEX($B$1:$B$1461,INT((ROW()-1)/200)+1)</f>
        <v>SkillDes_25004001</v>
      </c>
    </row>
    <row r="3109" spans="1:3">
      <c r="A3109" s="1">
        <f t="shared" si="49"/>
        <v>3109</v>
      </c>
      <c r="C3109" s="1" t="str" cm="1">
        <f t="array" ref="C3109">INDEX($B$1:$B$1461,INT((ROW()-1)/200)+1)</f>
        <v>SkillDes_25004001</v>
      </c>
    </row>
    <row r="3110" spans="1:3">
      <c r="A3110" s="1">
        <f t="shared" si="49"/>
        <v>3110</v>
      </c>
      <c r="C3110" s="1" t="str" cm="1">
        <f t="array" ref="C3110">INDEX($B$1:$B$1461,INT((ROW()-1)/200)+1)</f>
        <v>SkillDes_25004001</v>
      </c>
    </row>
    <row r="3111" spans="1:3">
      <c r="A3111" s="1">
        <f t="shared" si="49"/>
        <v>3111</v>
      </c>
      <c r="C3111" s="1" t="str" cm="1">
        <f t="array" ref="C3111">INDEX($B$1:$B$1461,INT((ROW()-1)/200)+1)</f>
        <v>SkillDes_25004001</v>
      </c>
    </row>
    <row r="3112" spans="1:3">
      <c r="A3112" s="1">
        <f t="shared" si="49"/>
        <v>3112</v>
      </c>
      <c r="C3112" s="1" t="str" cm="1">
        <f t="array" ref="C3112">INDEX($B$1:$B$1461,INT((ROW()-1)/200)+1)</f>
        <v>SkillDes_25004001</v>
      </c>
    </row>
    <row r="3113" spans="1:3">
      <c r="A3113" s="1">
        <f t="shared" si="49"/>
        <v>3113</v>
      </c>
      <c r="C3113" s="1" t="str" cm="1">
        <f t="array" ref="C3113">INDEX($B$1:$B$1461,INT((ROW()-1)/200)+1)</f>
        <v>SkillDes_25004001</v>
      </c>
    </row>
    <row r="3114" spans="1:3">
      <c r="A3114" s="1">
        <f t="shared" si="49"/>
        <v>3114</v>
      </c>
      <c r="C3114" s="1" t="str" cm="1">
        <f t="array" ref="C3114">INDEX($B$1:$B$1461,INT((ROW()-1)/200)+1)</f>
        <v>SkillDes_25004001</v>
      </c>
    </row>
    <row r="3115" spans="1:3">
      <c r="A3115" s="1">
        <f t="shared" si="49"/>
        <v>3115</v>
      </c>
      <c r="C3115" s="1" t="str" cm="1">
        <f t="array" ref="C3115">INDEX($B$1:$B$1461,INT((ROW()-1)/200)+1)</f>
        <v>SkillDes_25004001</v>
      </c>
    </row>
    <row r="3116" spans="1:3">
      <c r="A3116" s="1">
        <f t="shared" si="49"/>
        <v>3116</v>
      </c>
      <c r="C3116" s="1" t="str" cm="1">
        <f t="array" ref="C3116">INDEX($B$1:$B$1461,INT((ROW()-1)/200)+1)</f>
        <v>SkillDes_25004001</v>
      </c>
    </row>
    <row r="3117" spans="1:3">
      <c r="A3117" s="1">
        <f t="shared" si="49"/>
        <v>3117</v>
      </c>
      <c r="C3117" s="1" t="str" cm="1">
        <f t="array" ref="C3117">INDEX($B$1:$B$1461,INT((ROW()-1)/200)+1)</f>
        <v>SkillDes_25004001</v>
      </c>
    </row>
    <row r="3118" spans="1:3">
      <c r="A3118" s="1">
        <f t="shared" si="49"/>
        <v>3118</v>
      </c>
      <c r="C3118" s="1" t="str" cm="1">
        <f t="array" ref="C3118">INDEX($B$1:$B$1461,INT((ROW()-1)/200)+1)</f>
        <v>SkillDes_25004001</v>
      </c>
    </row>
    <row r="3119" spans="1:3">
      <c r="A3119" s="1">
        <f t="shared" si="49"/>
        <v>3119</v>
      </c>
      <c r="C3119" s="1" t="str" cm="1">
        <f t="array" ref="C3119">INDEX($B$1:$B$1461,INT((ROW()-1)/200)+1)</f>
        <v>SkillDes_25004001</v>
      </c>
    </row>
    <row r="3120" spans="1:3">
      <c r="A3120" s="1">
        <f t="shared" si="49"/>
        <v>3120</v>
      </c>
      <c r="C3120" s="1" t="str" cm="1">
        <f t="array" ref="C3120">INDEX($B$1:$B$1461,INT((ROW()-1)/200)+1)</f>
        <v>SkillDes_25004001</v>
      </c>
    </row>
    <row r="3121" spans="1:3">
      <c r="A3121" s="1">
        <f t="shared" si="49"/>
        <v>3121</v>
      </c>
      <c r="C3121" s="1" t="str" cm="1">
        <f t="array" ref="C3121">INDEX($B$1:$B$1461,INT((ROW()-1)/200)+1)</f>
        <v>SkillDes_25004001</v>
      </c>
    </row>
    <row r="3122" spans="1:3">
      <c r="A3122" s="1">
        <f t="shared" si="49"/>
        <v>3122</v>
      </c>
      <c r="C3122" s="1" t="str" cm="1">
        <f t="array" ref="C3122">INDEX($B$1:$B$1461,INT((ROW()-1)/200)+1)</f>
        <v>SkillDes_25004001</v>
      </c>
    </row>
    <row r="3123" spans="1:3">
      <c r="A3123" s="1">
        <f t="shared" si="49"/>
        <v>3123</v>
      </c>
      <c r="C3123" s="1" t="str" cm="1">
        <f t="array" ref="C3123">INDEX($B$1:$B$1461,INT((ROW()-1)/200)+1)</f>
        <v>SkillDes_25004001</v>
      </c>
    </row>
    <row r="3124" spans="1:3">
      <c r="A3124" s="1">
        <f t="shared" si="49"/>
        <v>3124</v>
      </c>
      <c r="C3124" s="1" t="str" cm="1">
        <f t="array" ref="C3124">INDEX($B$1:$B$1461,INT((ROW()-1)/200)+1)</f>
        <v>SkillDes_25004001</v>
      </c>
    </row>
    <row r="3125" spans="1:3">
      <c r="A3125" s="1">
        <f t="shared" si="49"/>
        <v>3125</v>
      </c>
      <c r="C3125" s="1" t="str" cm="1">
        <f t="array" ref="C3125">INDEX($B$1:$B$1461,INT((ROW()-1)/200)+1)</f>
        <v>SkillDes_25004001</v>
      </c>
    </row>
    <row r="3126" spans="1:3">
      <c r="A3126" s="1">
        <f t="shared" si="49"/>
        <v>3126</v>
      </c>
      <c r="C3126" s="1" t="str" cm="1">
        <f t="array" ref="C3126">INDEX($B$1:$B$1461,INT((ROW()-1)/200)+1)</f>
        <v>SkillDes_25004001</v>
      </c>
    </row>
    <row r="3127" spans="1:3">
      <c r="A3127" s="1">
        <f t="shared" si="49"/>
        <v>3127</v>
      </c>
      <c r="C3127" s="1" t="str" cm="1">
        <f t="array" ref="C3127">INDEX($B$1:$B$1461,INT((ROW()-1)/200)+1)</f>
        <v>SkillDes_25004001</v>
      </c>
    </row>
    <row r="3128" spans="1:3">
      <c r="A3128" s="1">
        <f t="shared" si="49"/>
        <v>3128</v>
      </c>
      <c r="C3128" s="1" t="str" cm="1">
        <f t="array" ref="C3128">INDEX($B$1:$B$1461,INT((ROW()-1)/200)+1)</f>
        <v>SkillDes_25004001</v>
      </c>
    </row>
    <row r="3129" spans="1:3">
      <c r="A3129" s="1">
        <f t="shared" si="49"/>
        <v>3129</v>
      </c>
      <c r="C3129" s="1" t="str" cm="1">
        <f t="array" ref="C3129">INDEX($B$1:$B$1461,INT((ROW()-1)/200)+1)</f>
        <v>SkillDes_25004001</v>
      </c>
    </row>
    <row r="3130" spans="1:3">
      <c r="A3130" s="1">
        <f t="shared" si="49"/>
        <v>3130</v>
      </c>
      <c r="C3130" s="1" t="str" cm="1">
        <f t="array" ref="C3130">INDEX($B$1:$B$1461,INT((ROW()-1)/200)+1)</f>
        <v>SkillDes_25004001</v>
      </c>
    </row>
    <row r="3131" spans="1:3">
      <c r="A3131" s="1">
        <f t="shared" si="49"/>
        <v>3131</v>
      </c>
      <c r="C3131" s="1" t="str" cm="1">
        <f t="array" ref="C3131">INDEX($B$1:$B$1461,INT((ROW()-1)/200)+1)</f>
        <v>SkillDes_25004001</v>
      </c>
    </row>
    <row r="3132" spans="1:3">
      <c r="A3132" s="1">
        <f t="shared" si="49"/>
        <v>3132</v>
      </c>
      <c r="C3132" s="1" t="str" cm="1">
        <f t="array" ref="C3132">INDEX($B$1:$B$1461,INT((ROW()-1)/200)+1)</f>
        <v>SkillDes_25004001</v>
      </c>
    </row>
    <row r="3133" spans="1:3">
      <c r="A3133" s="1">
        <f t="shared" si="49"/>
        <v>3133</v>
      </c>
      <c r="C3133" s="1" t="str" cm="1">
        <f t="array" ref="C3133">INDEX($B$1:$B$1461,INT((ROW()-1)/200)+1)</f>
        <v>SkillDes_25004001</v>
      </c>
    </row>
    <row r="3134" spans="1:3">
      <c r="A3134" s="1">
        <f t="shared" si="49"/>
        <v>3134</v>
      </c>
      <c r="C3134" s="1" t="str" cm="1">
        <f t="array" ref="C3134">INDEX($B$1:$B$1461,INT((ROW()-1)/200)+1)</f>
        <v>SkillDes_25004001</v>
      </c>
    </row>
    <row r="3135" spans="1:3">
      <c r="A3135" s="1">
        <f t="shared" si="49"/>
        <v>3135</v>
      </c>
      <c r="C3135" s="1" t="str" cm="1">
        <f t="array" ref="C3135">INDEX($B$1:$B$1461,INT((ROW()-1)/200)+1)</f>
        <v>SkillDes_25004001</v>
      </c>
    </row>
    <row r="3136" spans="1:3">
      <c r="A3136" s="1">
        <f t="shared" si="49"/>
        <v>3136</v>
      </c>
      <c r="C3136" s="1" t="str" cm="1">
        <f t="array" ref="C3136">INDEX($B$1:$B$1461,INT((ROW()-1)/200)+1)</f>
        <v>SkillDes_25004001</v>
      </c>
    </row>
    <row r="3137" spans="1:3">
      <c r="A3137" s="1">
        <f t="shared" ref="A3137:A3200" si="50">(ROW())</f>
        <v>3137</v>
      </c>
      <c r="C3137" s="1" t="str" cm="1">
        <f t="array" ref="C3137">INDEX($B$1:$B$1461,INT((ROW()-1)/200)+1)</f>
        <v>SkillDes_25004001</v>
      </c>
    </row>
    <row r="3138" spans="1:3">
      <c r="A3138" s="1">
        <f t="shared" si="50"/>
        <v>3138</v>
      </c>
      <c r="C3138" s="1" t="str" cm="1">
        <f t="array" ref="C3138">INDEX($B$1:$B$1461,INT((ROW()-1)/200)+1)</f>
        <v>SkillDes_25004001</v>
      </c>
    </row>
    <row r="3139" spans="1:3">
      <c r="A3139" s="1">
        <f t="shared" si="50"/>
        <v>3139</v>
      </c>
      <c r="C3139" s="1" t="str" cm="1">
        <f t="array" ref="C3139">INDEX($B$1:$B$1461,INT((ROW()-1)/200)+1)</f>
        <v>SkillDes_25004001</v>
      </c>
    </row>
    <row r="3140" spans="1:3">
      <c r="A3140" s="1">
        <f t="shared" si="50"/>
        <v>3140</v>
      </c>
      <c r="C3140" s="1" t="str" cm="1">
        <f t="array" ref="C3140">INDEX($B$1:$B$1461,INT((ROW()-1)/200)+1)</f>
        <v>SkillDes_25004001</v>
      </c>
    </row>
    <row r="3141" spans="1:3">
      <c r="A3141" s="1">
        <f t="shared" si="50"/>
        <v>3141</v>
      </c>
      <c r="C3141" s="1" t="str" cm="1">
        <f t="array" ref="C3141">INDEX($B$1:$B$1461,INT((ROW()-1)/200)+1)</f>
        <v>SkillDes_25004001</v>
      </c>
    </row>
    <row r="3142" spans="1:3">
      <c r="A3142" s="1">
        <f t="shared" si="50"/>
        <v>3142</v>
      </c>
      <c r="C3142" s="1" t="str" cm="1">
        <f t="array" ref="C3142">INDEX($B$1:$B$1461,INT((ROW()-1)/200)+1)</f>
        <v>SkillDes_25004001</v>
      </c>
    </row>
    <row r="3143" spans="1:3">
      <c r="A3143" s="1">
        <f t="shared" si="50"/>
        <v>3143</v>
      </c>
      <c r="C3143" s="1" t="str" cm="1">
        <f t="array" ref="C3143">INDEX($B$1:$B$1461,INT((ROW()-1)/200)+1)</f>
        <v>SkillDes_25004001</v>
      </c>
    </row>
    <row r="3144" spans="1:3">
      <c r="A3144" s="1">
        <f t="shared" si="50"/>
        <v>3144</v>
      </c>
      <c r="C3144" s="1" t="str" cm="1">
        <f t="array" ref="C3144">INDEX($B$1:$B$1461,INT((ROW()-1)/200)+1)</f>
        <v>SkillDes_25004001</v>
      </c>
    </row>
    <row r="3145" spans="1:3">
      <c r="A3145" s="1">
        <f t="shared" si="50"/>
        <v>3145</v>
      </c>
      <c r="C3145" s="1" t="str" cm="1">
        <f t="array" ref="C3145">INDEX($B$1:$B$1461,INT((ROW()-1)/200)+1)</f>
        <v>SkillDes_25004001</v>
      </c>
    </row>
    <row r="3146" spans="1:3">
      <c r="A3146" s="1">
        <f t="shared" si="50"/>
        <v>3146</v>
      </c>
      <c r="C3146" s="1" t="str" cm="1">
        <f t="array" ref="C3146">INDEX($B$1:$B$1461,INT((ROW()-1)/200)+1)</f>
        <v>SkillDes_25004001</v>
      </c>
    </row>
    <row r="3147" spans="1:3">
      <c r="A3147" s="1">
        <f t="shared" si="50"/>
        <v>3147</v>
      </c>
      <c r="C3147" s="1" t="str" cm="1">
        <f t="array" ref="C3147">INDEX($B$1:$B$1461,INT((ROW()-1)/200)+1)</f>
        <v>SkillDes_25004001</v>
      </c>
    </row>
    <row r="3148" spans="1:3">
      <c r="A3148" s="1">
        <f t="shared" si="50"/>
        <v>3148</v>
      </c>
      <c r="C3148" s="1" t="str" cm="1">
        <f t="array" ref="C3148">INDEX($B$1:$B$1461,INT((ROW()-1)/200)+1)</f>
        <v>SkillDes_25004001</v>
      </c>
    </row>
    <row r="3149" spans="1:3">
      <c r="A3149" s="1">
        <f t="shared" si="50"/>
        <v>3149</v>
      </c>
      <c r="C3149" s="1" t="str" cm="1">
        <f t="array" ref="C3149">INDEX($B$1:$B$1461,INT((ROW()-1)/200)+1)</f>
        <v>SkillDes_25004001</v>
      </c>
    </row>
    <row r="3150" spans="1:3">
      <c r="A3150" s="1">
        <f t="shared" si="50"/>
        <v>3150</v>
      </c>
      <c r="C3150" s="1" t="str" cm="1">
        <f t="array" ref="C3150">INDEX($B$1:$B$1461,INT((ROW()-1)/200)+1)</f>
        <v>SkillDes_25004001</v>
      </c>
    </row>
    <row r="3151" spans="1:3">
      <c r="A3151" s="1">
        <f t="shared" si="50"/>
        <v>3151</v>
      </c>
      <c r="C3151" s="1" t="str" cm="1">
        <f t="array" ref="C3151">INDEX($B$1:$B$1461,INT((ROW()-1)/200)+1)</f>
        <v>SkillDes_25004001</v>
      </c>
    </row>
    <row r="3152" spans="1:3">
      <c r="A3152" s="1">
        <f t="shared" si="50"/>
        <v>3152</v>
      </c>
      <c r="C3152" s="1" t="str" cm="1">
        <f t="array" ref="C3152">INDEX($B$1:$B$1461,INT((ROW()-1)/200)+1)</f>
        <v>SkillDes_25004001</v>
      </c>
    </row>
    <row r="3153" spans="1:3">
      <c r="A3153" s="1">
        <f t="shared" si="50"/>
        <v>3153</v>
      </c>
      <c r="C3153" s="1" t="str" cm="1">
        <f t="array" ref="C3153">INDEX($B$1:$B$1461,INT((ROW()-1)/200)+1)</f>
        <v>SkillDes_25004001</v>
      </c>
    </row>
    <row r="3154" spans="1:3">
      <c r="A3154" s="1">
        <f t="shared" si="50"/>
        <v>3154</v>
      </c>
      <c r="C3154" s="1" t="str" cm="1">
        <f t="array" ref="C3154">INDEX($B$1:$B$1461,INT((ROW()-1)/200)+1)</f>
        <v>SkillDes_25004001</v>
      </c>
    </row>
    <row r="3155" spans="1:3">
      <c r="A3155" s="1">
        <f t="shared" si="50"/>
        <v>3155</v>
      </c>
      <c r="C3155" s="1" t="str" cm="1">
        <f t="array" ref="C3155">INDEX($B$1:$B$1461,INT((ROW()-1)/200)+1)</f>
        <v>SkillDes_25004001</v>
      </c>
    </row>
    <row r="3156" spans="1:3">
      <c r="A3156" s="1">
        <f t="shared" si="50"/>
        <v>3156</v>
      </c>
      <c r="C3156" s="1" t="str" cm="1">
        <f t="array" ref="C3156">INDEX($B$1:$B$1461,INT((ROW()-1)/200)+1)</f>
        <v>SkillDes_25004001</v>
      </c>
    </row>
    <row r="3157" spans="1:3">
      <c r="A3157" s="1">
        <f t="shared" si="50"/>
        <v>3157</v>
      </c>
      <c r="C3157" s="1" t="str" cm="1">
        <f t="array" ref="C3157">INDEX($B$1:$B$1461,INT((ROW()-1)/200)+1)</f>
        <v>SkillDes_25004001</v>
      </c>
    </row>
    <row r="3158" spans="1:3">
      <c r="A3158" s="1">
        <f t="shared" si="50"/>
        <v>3158</v>
      </c>
      <c r="C3158" s="1" t="str" cm="1">
        <f t="array" ref="C3158">INDEX($B$1:$B$1461,INT((ROW()-1)/200)+1)</f>
        <v>SkillDes_25004001</v>
      </c>
    </row>
    <row r="3159" spans="1:3">
      <c r="A3159" s="1">
        <f t="shared" si="50"/>
        <v>3159</v>
      </c>
      <c r="C3159" s="1" t="str" cm="1">
        <f t="array" ref="C3159">INDEX($B$1:$B$1461,INT((ROW()-1)/200)+1)</f>
        <v>SkillDes_25004001</v>
      </c>
    </row>
    <row r="3160" spans="1:3">
      <c r="A3160" s="1">
        <f t="shared" si="50"/>
        <v>3160</v>
      </c>
      <c r="C3160" s="1" t="str" cm="1">
        <f t="array" ref="C3160">INDEX($B$1:$B$1461,INT((ROW()-1)/200)+1)</f>
        <v>SkillDes_25004001</v>
      </c>
    </row>
    <row r="3161" spans="1:3">
      <c r="A3161" s="1">
        <f t="shared" si="50"/>
        <v>3161</v>
      </c>
      <c r="C3161" s="1" t="str" cm="1">
        <f t="array" ref="C3161">INDEX($B$1:$B$1461,INT((ROW()-1)/200)+1)</f>
        <v>SkillDes_25004001</v>
      </c>
    </row>
    <row r="3162" spans="1:3">
      <c r="A3162" s="1">
        <f t="shared" si="50"/>
        <v>3162</v>
      </c>
      <c r="C3162" s="1" t="str" cm="1">
        <f t="array" ref="C3162">INDEX($B$1:$B$1461,INT((ROW()-1)/200)+1)</f>
        <v>SkillDes_25004001</v>
      </c>
    </row>
    <row r="3163" spans="1:3">
      <c r="A3163" s="1">
        <f t="shared" si="50"/>
        <v>3163</v>
      </c>
      <c r="C3163" s="1" t="str" cm="1">
        <f t="array" ref="C3163">INDEX($B$1:$B$1461,INT((ROW()-1)/200)+1)</f>
        <v>SkillDes_25004001</v>
      </c>
    </row>
    <row r="3164" spans="1:3">
      <c r="A3164" s="1">
        <f t="shared" si="50"/>
        <v>3164</v>
      </c>
      <c r="C3164" s="1" t="str" cm="1">
        <f t="array" ref="C3164">INDEX($B$1:$B$1461,INT((ROW()-1)/200)+1)</f>
        <v>SkillDes_25004001</v>
      </c>
    </row>
    <row r="3165" spans="1:3">
      <c r="A3165" s="1">
        <f t="shared" si="50"/>
        <v>3165</v>
      </c>
      <c r="C3165" s="1" t="str" cm="1">
        <f t="array" ref="C3165">INDEX($B$1:$B$1461,INT((ROW()-1)/200)+1)</f>
        <v>SkillDes_25004001</v>
      </c>
    </row>
    <row r="3166" spans="1:3">
      <c r="A3166" s="1">
        <f t="shared" si="50"/>
        <v>3166</v>
      </c>
      <c r="C3166" s="1" t="str" cm="1">
        <f t="array" ref="C3166">INDEX($B$1:$B$1461,INT((ROW()-1)/200)+1)</f>
        <v>SkillDes_25004001</v>
      </c>
    </row>
    <row r="3167" spans="1:3">
      <c r="A3167" s="1">
        <f t="shared" si="50"/>
        <v>3167</v>
      </c>
      <c r="C3167" s="1" t="str" cm="1">
        <f t="array" ref="C3167">INDEX($B$1:$B$1461,INT((ROW()-1)/200)+1)</f>
        <v>SkillDes_25004001</v>
      </c>
    </row>
    <row r="3168" spans="1:3">
      <c r="A3168" s="1">
        <f t="shared" si="50"/>
        <v>3168</v>
      </c>
      <c r="C3168" s="1" t="str" cm="1">
        <f t="array" ref="C3168">INDEX($B$1:$B$1461,INT((ROW()-1)/200)+1)</f>
        <v>SkillDes_25004001</v>
      </c>
    </row>
    <row r="3169" spans="1:3">
      <c r="A3169" s="1">
        <f t="shared" si="50"/>
        <v>3169</v>
      </c>
      <c r="C3169" s="1" t="str" cm="1">
        <f t="array" ref="C3169">INDEX($B$1:$B$1461,INT((ROW()-1)/200)+1)</f>
        <v>SkillDes_25004001</v>
      </c>
    </row>
    <row r="3170" spans="1:3">
      <c r="A3170" s="1">
        <f t="shared" si="50"/>
        <v>3170</v>
      </c>
      <c r="C3170" s="1" t="str" cm="1">
        <f t="array" ref="C3170">INDEX($B$1:$B$1461,INT((ROW()-1)/200)+1)</f>
        <v>SkillDes_25004001</v>
      </c>
    </row>
    <row r="3171" spans="1:3">
      <c r="A3171" s="1">
        <f t="shared" si="50"/>
        <v>3171</v>
      </c>
      <c r="C3171" s="1" t="str" cm="1">
        <f t="array" ref="C3171">INDEX($B$1:$B$1461,INT((ROW()-1)/200)+1)</f>
        <v>SkillDes_25004001</v>
      </c>
    </row>
    <row r="3172" spans="1:3">
      <c r="A3172" s="1">
        <f t="shared" si="50"/>
        <v>3172</v>
      </c>
      <c r="C3172" s="1" t="str" cm="1">
        <f t="array" ref="C3172">INDEX($B$1:$B$1461,INT((ROW()-1)/200)+1)</f>
        <v>SkillDes_25004001</v>
      </c>
    </row>
    <row r="3173" spans="1:3">
      <c r="A3173" s="1">
        <f t="shared" si="50"/>
        <v>3173</v>
      </c>
      <c r="C3173" s="1" t="str" cm="1">
        <f t="array" ref="C3173">INDEX($B$1:$B$1461,INT((ROW()-1)/200)+1)</f>
        <v>SkillDes_25004001</v>
      </c>
    </row>
    <row r="3174" spans="1:3">
      <c r="A3174" s="1">
        <f t="shared" si="50"/>
        <v>3174</v>
      </c>
      <c r="C3174" s="1" t="str" cm="1">
        <f t="array" ref="C3174">INDEX($B$1:$B$1461,INT((ROW()-1)/200)+1)</f>
        <v>SkillDes_25004001</v>
      </c>
    </row>
    <row r="3175" spans="1:3">
      <c r="A3175" s="1">
        <f t="shared" si="50"/>
        <v>3175</v>
      </c>
      <c r="C3175" s="1" t="str" cm="1">
        <f t="array" ref="C3175">INDEX($B$1:$B$1461,INT((ROW()-1)/200)+1)</f>
        <v>SkillDes_25004001</v>
      </c>
    </row>
    <row r="3176" spans="1:3">
      <c r="A3176" s="1">
        <f t="shared" si="50"/>
        <v>3176</v>
      </c>
      <c r="C3176" s="1" t="str" cm="1">
        <f t="array" ref="C3176">INDEX($B$1:$B$1461,INT((ROW()-1)/200)+1)</f>
        <v>SkillDes_25004001</v>
      </c>
    </row>
    <row r="3177" spans="1:3">
      <c r="A3177" s="1">
        <f t="shared" si="50"/>
        <v>3177</v>
      </c>
      <c r="C3177" s="1" t="str" cm="1">
        <f t="array" ref="C3177">INDEX($B$1:$B$1461,INT((ROW()-1)/200)+1)</f>
        <v>SkillDes_25004001</v>
      </c>
    </row>
    <row r="3178" spans="1:3">
      <c r="A3178" s="1">
        <f t="shared" si="50"/>
        <v>3178</v>
      </c>
      <c r="C3178" s="1" t="str" cm="1">
        <f t="array" ref="C3178">INDEX($B$1:$B$1461,INT((ROW()-1)/200)+1)</f>
        <v>SkillDes_25004001</v>
      </c>
    </row>
    <row r="3179" spans="1:3">
      <c r="A3179" s="1">
        <f t="shared" si="50"/>
        <v>3179</v>
      </c>
      <c r="C3179" s="1" t="str" cm="1">
        <f t="array" ref="C3179">INDEX($B$1:$B$1461,INT((ROW()-1)/200)+1)</f>
        <v>SkillDes_25004001</v>
      </c>
    </row>
    <row r="3180" spans="1:3">
      <c r="A3180" s="1">
        <f t="shared" si="50"/>
        <v>3180</v>
      </c>
      <c r="C3180" s="1" t="str" cm="1">
        <f t="array" ref="C3180">INDEX($B$1:$B$1461,INT((ROW()-1)/200)+1)</f>
        <v>SkillDes_25004001</v>
      </c>
    </row>
    <row r="3181" spans="1:3">
      <c r="A3181" s="1">
        <f t="shared" si="50"/>
        <v>3181</v>
      </c>
      <c r="C3181" s="1" t="str" cm="1">
        <f t="array" ref="C3181">INDEX($B$1:$B$1461,INT((ROW()-1)/200)+1)</f>
        <v>SkillDes_25004001</v>
      </c>
    </row>
    <row r="3182" spans="1:3">
      <c r="A3182" s="1">
        <f t="shared" si="50"/>
        <v>3182</v>
      </c>
      <c r="C3182" s="1" t="str" cm="1">
        <f t="array" ref="C3182">INDEX($B$1:$B$1461,INT((ROW()-1)/200)+1)</f>
        <v>SkillDes_25004001</v>
      </c>
    </row>
    <row r="3183" spans="1:3">
      <c r="A3183" s="1">
        <f t="shared" si="50"/>
        <v>3183</v>
      </c>
      <c r="C3183" s="1" t="str" cm="1">
        <f t="array" ref="C3183">INDEX($B$1:$B$1461,INT((ROW()-1)/200)+1)</f>
        <v>SkillDes_25004001</v>
      </c>
    </row>
    <row r="3184" spans="1:3">
      <c r="A3184" s="1">
        <f t="shared" si="50"/>
        <v>3184</v>
      </c>
      <c r="C3184" s="1" t="str" cm="1">
        <f t="array" ref="C3184">INDEX($B$1:$B$1461,INT((ROW()-1)/200)+1)</f>
        <v>SkillDes_25004001</v>
      </c>
    </row>
    <row r="3185" spans="1:3">
      <c r="A3185" s="1">
        <f t="shared" si="50"/>
        <v>3185</v>
      </c>
      <c r="C3185" s="1" t="str" cm="1">
        <f t="array" ref="C3185">INDEX($B$1:$B$1461,INT((ROW()-1)/200)+1)</f>
        <v>SkillDes_25004001</v>
      </c>
    </row>
    <row r="3186" spans="1:3">
      <c r="A3186" s="1">
        <f t="shared" si="50"/>
        <v>3186</v>
      </c>
      <c r="C3186" s="1" t="str" cm="1">
        <f t="array" ref="C3186">INDEX($B$1:$B$1461,INT((ROW()-1)/200)+1)</f>
        <v>SkillDes_25004001</v>
      </c>
    </row>
    <row r="3187" spans="1:3">
      <c r="A3187" s="1">
        <f t="shared" si="50"/>
        <v>3187</v>
      </c>
      <c r="C3187" s="1" t="str" cm="1">
        <f t="array" ref="C3187">INDEX($B$1:$B$1461,INT((ROW()-1)/200)+1)</f>
        <v>SkillDes_25004001</v>
      </c>
    </row>
    <row r="3188" spans="1:3">
      <c r="A3188" s="1">
        <f t="shared" si="50"/>
        <v>3188</v>
      </c>
      <c r="C3188" s="1" t="str" cm="1">
        <f t="array" ref="C3188">INDEX($B$1:$B$1461,INT((ROW()-1)/200)+1)</f>
        <v>SkillDes_25004001</v>
      </c>
    </row>
    <row r="3189" spans="1:3">
      <c r="A3189" s="1">
        <f t="shared" si="50"/>
        <v>3189</v>
      </c>
      <c r="C3189" s="1" t="str" cm="1">
        <f t="array" ref="C3189">INDEX($B$1:$B$1461,INT((ROW()-1)/200)+1)</f>
        <v>SkillDes_25004001</v>
      </c>
    </row>
    <row r="3190" spans="1:3">
      <c r="A3190" s="1">
        <f t="shared" si="50"/>
        <v>3190</v>
      </c>
      <c r="C3190" s="1" t="str" cm="1">
        <f t="array" ref="C3190">INDEX($B$1:$B$1461,INT((ROW()-1)/200)+1)</f>
        <v>SkillDes_25004001</v>
      </c>
    </row>
    <row r="3191" spans="1:3">
      <c r="A3191" s="1">
        <f t="shared" si="50"/>
        <v>3191</v>
      </c>
      <c r="C3191" s="1" t="str" cm="1">
        <f t="array" ref="C3191">INDEX($B$1:$B$1461,INT((ROW()-1)/200)+1)</f>
        <v>SkillDes_25004001</v>
      </c>
    </row>
    <row r="3192" spans="1:3">
      <c r="A3192" s="1">
        <f t="shared" si="50"/>
        <v>3192</v>
      </c>
      <c r="C3192" s="1" t="str" cm="1">
        <f t="array" ref="C3192">INDEX($B$1:$B$1461,INT((ROW()-1)/200)+1)</f>
        <v>SkillDes_25004001</v>
      </c>
    </row>
    <row r="3193" spans="1:3">
      <c r="A3193" s="1">
        <f t="shared" si="50"/>
        <v>3193</v>
      </c>
      <c r="C3193" s="1" t="str" cm="1">
        <f t="array" ref="C3193">INDEX($B$1:$B$1461,INT((ROW()-1)/200)+1)</f>
        <v>SkillDes_25004001</v>
      </c>
    </row>
    <row r="3194" spans="1:3">
      <c r="A3194" s="1">
        <f t="shared" si="50"/>
        <v>3194</v>
      </c>
      <c r="C3194" s="1" t="str" cm="1">
        <f t="array" ref="C3194">INDEX($B$1:$B$1461,INT((ROW()-1)/200)+1)</f>
        <v>SkillDes_25004001</v>
      </c>
    </row>
    <row r="3195" spans="1:3">
      <c r="A3195" s="1">
        <f t="shared" si="50"/>
        <v>3195</v>
      </c>
      <c r="C3195" s="1" t="str" cm="1">
        <f t="array" ref="C3195">INDEX($B$1:$B$1461,INT((ROW()-1)/200)+1)</f>
        <v>SkillDes_25004001</v>
      </c>
    </row>
    <row r="3196" spans="1:3">
      <c r="A3196" s="1">
        <f t="shared" si="50"/>
        <v>3196</v>
      </c>
      <c r="C3196" s="1" t="str" cm="1">
        <f t="array" ref="C3196">INDEX($B$1:$B$1461,INT((ROW()-1)/200)+1)</f>
        <v>SkillDes_25004001</v>
      </c>
    </row>
    <row r="3197" spans="1:3">
      <c r="A3197" s="1">
        <f t="shared" si="50"/>
        <v>3197</v>
      </c>
      <c r="C3197" s="1" t="str" cm="1">
        <f t="array" ref="C3197">INDEX($B$1:$B$1461,INT((ROW()-1)/200)+1)</f>
        <v>SkillDes_25004001</v>
      </c>
    </row>
    <row r="3198" spans="1:3">
      <c r="A3198" s="1">
        <f t="shared" si="50"/>
        <v>3198</v>
      </c>
      <c r="C3198" s="1" t="str" cm="1">
        <f t="array" ref="C3198">INDEX($B$1:$B$1461,INT((ROW()-1)/200)+1)</f>
        <v>SkillDes_25004001</v>
      </c>
    </row>
    <row r="3199" spans="1:3">
      <c r="A3199" s="1">
        <f t="shared" si="50"/>
        <v>3199</v>
      </c>
      <c r="C3199" s="1" t="str" cm="1">
        <f t="array" ref="C3199">INDEX($B$1:$B$1461,INT((ROW()-1)/200)+1)</f>
        <v>SkillDes_25004001</v>
      </c>
    </row>
    <row r="3200" spans="1:3">
      <c r="A3200" s="1">
        <f t="shared" si="50"/>
        <v>3200</v>
      </c>
      <c r="C3200" s="1" t="str" cm="1">
        <f t="array" ref="C3200">INDEX($B$1:$B$1461,INT((ROW()-1)/200)+1)</f>
        <v>SkillDes_25004001</v>
      </c>
    </row>
    <row r="3201" spans="1:3">
      <c r="A3201" s="1">
        <f t="shared" ref="A3201:A3264" si="51">(ROW())</f>
        <v>3201</v>
      </c>
      <c r="C3201" s="1" t="str" cm="1">
        <f t="array" ref="C3201">INDEX($B$1:$B$1461,INT((ROW()-1)/200)+1)</f>
        <v>SkillDes_25004002</v>
      </c>
    </row>
    <row r="3202" spans="1:3">
      <c r="A3202" s="1">
        <f t="shared" si="51"/>
        <v>3202</v>
      </c>
      <c r="C3202" s="1" t="str" cm="1">
        <f t="array" ref="C3202">INDEX($B$1:$B$1461,INT((ROW()-1)/200)+1)</f>
        <v>SkillDes_25004002</v>
      </c>
    </row>
    <row r="3203" spans="1:3">
      <c r="A3203" s="1">
        <f t="shared" si="51"/>
        <v>3203</v>
      </c>
      <c r="C3203" s="1" t="str" cm="1">
        <f t="array" ref="C3203">INDEX($B$1:$B$1461,INT((ROW()-1)/200)+1)</f>
        <v>SkillDes_25004002</v>
      </c>
    </row>
    <row r="3204" spans="1:3">
      <c r="A3204" s="1">
        <f t="shared" si="51"/>
        <v>3204</v>
      </c>
      <c r="C3204" s="1" t="str" cm="1">
        <f t="array" ref="C3204">INDEX($B$1:$B$1461,INT((ROW()-1)/200)+1)</f>
        <v>SkillDes_25004002</v>
      </c>
    </row>
    <row r="3205" spans="1:3">
      <c r="A3205" s="1">
        <f t="shared" si="51"/>
        <v>3205</v>
      </c>
      <c r="C3205" s="1" t="str" cm="1">
        <f t="array" ref="C3205">INDEX($B$1:$B$1461,INT((ROW()-1)/200)+1)</f>
        <v>SkillDes_25004002</v>
      </c>
    </row>
    <row r="3206" spans="1:3">
      <c r="A3206" s="1">
        <f t="shared" si="51"/>
        <v>3206</v>
      </c>
      <c r="C3206" s="1" t="str" cm="1">
        <f t="array" ref="C3206">INDEX($B$1:$B$1461,INT((ROW()-1)/200)+1)</f>
        <v>SkillDes_25004002</v>
      </c>
    </row>
    <row r="3207" spans="1:3">
      <c r="A3207" s="1">
        <f t="shared" si="51"/>
        <v>3207</v>
      </c>
      <c r="C3207" s="1" t="str" cm="1">
        <f t="array" ref="C3207">INDEX($B$1:$B$1461,INT((ROW()-1)/200)+1)</f>
        <v>SkillDes_25004002</v>
      </c>
    </row>
    <row r="3208" spans="1:3">
      <c r="A3208" s="1">
        <f t="shared" si="51"/>
        <v>3208</v>
      </c>
      <c r="C3208" s="1" t="str" cm="1">
        <f t="array" ref="C3208">INDEX($B$1:$B$1461,INT((ROW()-1)/200)+1)</f>
        <v>SkillDes_25004002</v>
      </c>
    </row>
    <row r="3209" spans="1:3">
      <c r="A3209" s="1">
        <f t="shared" si="51"/>
        <v>3209</v>
      </c>
      <c r="C3209" s="1" t="str" cm="1">
        <f t="array" ref="C3209">INDEX($B$1:$B$1461,INT((ROW()-1)/200)+1)</f>
        <v>SkillDes_25004002</v>
      </c>
    </row>
    <row r="3210" spans="1:3">
      <c r="A3210" s="1">
        <f t="shared" si="51"/>
        <v>3210</v>
      </c>
      <c r="C3210" s="1" t="str" cm="1">
        <f t="array" ref="C3210">INDEX($B$1:$B$1461,INT((ROW()-1)/200)+1)</f>
        <v>SkillDes_25004002</v>
      </c>
    </row>
    <row r="3211" spans="1:3">
      <c r="A3211" s="1">
        <f t="shared" si="51"/>
        <v>3211</v>
      </c>
      <c r="C3211" s="1" t="str" cm="1">
        <f t="array" ref="C3211">INDEX($B$1:$B$1461,INT((ROW()-1)/200)+1)</f>
        <v>SkillDes_25004002</v>
      </c>
    </row>
    <row r="3212" spans="1:3">
      <c r="A3212" s="1">
        <f t="shared" si="51"/>
        <v>3212</v>
      </c>
      <c r="C3212" s="1" t="str" cm="1">
        <f t="array" ref="C3212">INDEX($B$1:$B$1461,INT((ROW()-1)/200)+1)</f>
        <v>SkillDes_25004002</v>
      </c>
    </row>
    <row r="3213" spans="1:3">
      <c r="A3213" s="1">
        <f t="shared" si="51"/>
        <v>3213</v>
      </c>
      <c r="C3213" s="1" t="str" cm="1">
        <f t="array" ref="C3213">INDEX($B$1:$B$1461,INT((ROW()-1)/200)+1)</f>
        <v>SkillDes_25004002</v>
      </c>
    </row>
    <row r="3214" spans="1:3">
      <c r="A3214" s="1">
        <f t="shared" si="51"/>
        <v>3214</v>
      </c>
      <c r="C3214" s="1" t="str" cm="1">
        <f t="array" ref="C3214">INDEX($B$1:$B$1461,INT((ROW()-1)/200)+1)</f>
        <v>SkillDes_25004002</v>
      </c>
    </row>
    <row r="3215" spans="1:3">
      <c r="A3215" s="1">
        <f t="shared" si="51"/>
        <v>3215</v>
      </c>
      <c r="C3215" s="1" t="str" cm="1">
        <f t="array" ref="C3215">INDEX($B$1:$B$1461,INT((ROW()-1)/200)+1)</f>
        <v>SkillDes_25004002</v>
      </c>
    </row>
    <row r="3216" spans="1:3">
      <c r="A3216" s="1">
        <f t="shared" si="51"/>
        <v>3216</v>
      </c>
      <c r="C3216" s="1" t="str" cm="1">
        <f t="array" ref="C3216">INDEX($B$1:$B$1461,INT((ROW()-1)/200)+1)</f>
        <v>SkillDes_25004002</v>
      </c>
    </row>
    <row r="3217" spans="1:3">
      <c r="A3217" s="1">
        <f t="shared" si="51"/>
        <v>3217</v>
      </c>
      <c r="C3217" s="1" t="str" cm="1">
        <f t="array" ref="C3217">INDEX($B$1:$B$1461,INT((ROW()-1)/200)+1)</f>
        <v>SkillDes_25004002</v>
      </c>
    </row>
    <row r="3218" spans="1:3">
      <c r="A3218" s="1">
        <f t="shared" si="51"/>
        <v>3218</v>
      </c>
      <c r="C3218" s="1" t="str" cm="1">
        <f t="array" ref="C3218">INDEX($B$1:$B$1461,INT((ROW()-1)/200)+1)</f>
        <v>SkillDes_25004002</v>
      </c>
    </row>
    <row r="3219" spans="1:3">
      <c r="A3219" s="1">
        <f t="shared" si="51"/>
        <v>3219</v>
      </c>
      <c r="C3219" s="1" t="str" cm="1">
        <f t="array" ref="C3219">INDEX($B$1:$B$1461,INT((ROW()-1)/200)+1)</f>
        <v>SkillDes_25004002</v>
      </c>
    </row>
    <row r="3220" spans="1:3">
      <c r="A3220" s="1">
        <f t="shared" si="51"/>
        <v>3220</v>
      </c>
      <c r="C3220" s="1" t="str" cm="1">
        <f t="array" ref="C3220">INDEX($B$1:$B$1461,INT((ROW()-1)/200)+1)</f>
        <v>SkillDes_25004002</v>
      </c>
    </row>
    <row r="3221" spans="1:3">
      <c r="A3221" s="1">
        <f t="shared" si="51"/>
        <v>3221</v>
      </c>
      <c r="C3221" s="1" t="str" cm="1">
        <f t="array" ref="C3221">INDEX($B$1:$B$1461,INT((ROW()-1)/200)+1)</f>
        <v>SkillDes_25004002</v>
      </c>
    </row>
    <row r="3222" spans="1:3">
      <c r="A3222" s="1">
        <f t="shared" si="51"/>
        <v>3222</v>
      </c>
      <c r="C3222" s="1" t="str" cm="1">
        <f t="array" ref="C3222">INDEX($B$1:$B$1461,INT((ROW()-1)/200)+1)</f>
        <v>SkillDes_25004002</v>
      </c>
    </row>
    <row r="3223" spans="1:3">
      <c r="A3223" s="1">
        <f t="shared" si="51"/>
        <v>3223</v>
      </c>
      <c r="C3223" s="1" t="str" cm="1">
        <f t="array" ref="C3223">INDEX($B$1:$B$1461,INT((ROW()-1)/200)+1)</f>
        <v>SkillDes_25004002</v>
      </c>
    </row>
    <row r="3224" spans="1:3">
      <c r="A3224" s="1">
        <f t="shared" si="51"/>
        <v>3224</v>
      </c>
      <c r="C3224" s="1" t="str" cm="1">
        <f t="array" ref="C3224">INDEX($B$1:$B$1461,INT((ROW()-1)/200)+1)</f>
        <v>SkillDes_25004002</v>
      </c>
    </row>
    <row r="3225" spans="1:3">
      <c r="A3225" s="1">
        <f t="shared" si="51"/>
        <v>3225</v>
      </c>
      <c r="C3225" s="1" t="str" cm="1">
        <f t="array" ref="C3225">INDEX($B$1:$B$1461,INT((ROW()-1)/200)+1)</f>
        <v>SkillDes_25004002</v>
      </c>
    </row>
    <row r="3226" spans="1:3">
      <c r="A3226" s="1">
        <f t="shared" si="51"/>
        <v>3226</v>
      </c>
      <c r="C3226" s="1" t="str" cm="1">
        <f t="array" ref="C3226">INDEX($B$1:$B$1461,INT((ROW()-1)/200)+1)</f>
        <v>SkillDes_25004002</v>
      </c>
    </row>
    <row r="3227" spans="1:3">
      <c r="A3227" s="1">
        <f t="shared" si="51"/>
        <v>3227</v>
      </c>
      <c r="C3227" s="1" t="str" cm="1">
        <f t="array" ref="C3227">INDEX($B$1:$B$1461,INT((ROW()-1)/200)+1)</f>
        <v>SkillDes_25004002</v>
      </c>
    </row>
    <row r="3228" spans="1:3">
      <c r="A3228" s="1">
        <f t="shared" si="51"/>
        <v>3228</v>
      </c>
      <c r="C3228" s="1" t="str" cm="1">
        <f t="array" ref="C3228">INDEX($B$1:$B$1461,INT((ROW()-1)/200)+1)</f>
        <v>SkillDes_25004002</v>
      </c>
    </row>
    <row r="3229" spans="1:3">
      <c r="A3229" s="1">
        <f t="shared" si="51"/>
        <v>3229</v>
      </c>
      <c r="C3229" s="1" t="str" cm="1">
        <f t="array" ref="C3229">INDEX($B$1:$B$1461,INT((ROW()-1)/200)+1)</f>
        <v>SkillDes_25004002</v>
      </c>
    </row>
    <row r="3230" spans="1:3">
      <c r="A3230" s="1">
        <f t="shared" si="51"/>
        <v>3230</v>
      </c>
      <c r="C3230" s="1" t="str" cm="1">
        <f t="array" ref="C3230">INDEX($B$1:$B$1461,INT((ROW()-1)/200)+1)</f>
        <v>SkillDes_25004002</v>
      </c>
    </row>
    <row r="3231" spans="1:3">
      <c r="A3231" s="1">
        <f t="shared" si="51"/>
        <v>3231</v>
      </c>
      <c r="C3231" s="1" t="str" cm="1">
        <f t="array" ref="C3231">INDEX($B$1:$B$1461,INT((ROW()-1)/200)+1)</f>
        <v>SkillDes_25004002</v>
      </c>
    </row>
    <row r="3232" spans="1:3">
      <c r="A3232" s="1">
        <f t="shared" si="51"/>
        <v>3232</v>
      </c>
      <c r="C3232" s="1" t="str" cm="1">
        <f t="array" ref="C3232">INDEX($B$1:$B$1461,INT((ROW()-1)/200)+1)</f>
        <v>SkillDes_25004002</v>
      </c>
    </row>
    <row r="3233" spans="1:3">
      <c r="A3233" s="1">
        <f t="shared" si="51"/>
        <v>3233</v>
      </c>
      <c r="C3233" s="1" t="str" cm="1">
        <f t="array" ref="C3233">INDEX($B$1:$B$1461,INT((ROW()-1)/200)+1)</f>
        <v>SkillDes_25004002</v>
      </c>
    </row>
    <row r="3234" spans="1:3">
      <c r="A3234" s="1">
        <f t="shared" si="51"/>
        <v>3234</v>
      </c>
      <c r="C3234" s="1" t="str" cm="1">
        <f t="array" ref="C3234">INDEX($B$1:$B$1461,INT((ROW()-1)/200)+1)</f>
        <v>SkillDes_25004002</v>
      </c>
    </row>
    <row r="3235" spans="1:3">
      <c r="A3235" s="1">
        <f t="shared" si="51"/>
        <v>3235</v>
      </c>
      <c r="C3235" s="1" t="str" cm="1">
        <f t="array" ref="C3235">INDEX($B$1:$B$1461,INT((ROW()-1)/200)+1)</f>
        <v>SkillDes_25004002</v>
      </c>
    </row>
    <row r="3236" spans="1:3">
      <c r="A3236" s="1">
        <f t="shared" si="51"/>
        <v>3236</v>
      </c>
      <c r="C3236" s="1" t="str" cm="1">
        <f t="array" ref="C3236">INDEX($B$1:$B$1461,INT((ROW()-1)/200)+1)</f>
        <v>SkillDes_25004002</v>
      </c>
    </row>
    <row r="3237" spans="1:3">
      <c r="A3237" s="1">
        <f t="shared" si="51"/>
        <v>3237</v>
      </c>
      <c r="C3237" s="1" t="str" cm="1">
        <f t="array" ref="C3237">INDEX($B$1:$B$1461,INT((ROW()-1)/200)+1)</f>
        <v>SkillDes_25004002</v>
      </c>
    </row>
    <row r="3238" spans="1:3">
      <c r="A3238" s="1">
        <f t="shared" si="51"/>
        <v>3238</v>
      </c>
      <c r="C3238" s="1" t="str" cm="1">
        <f t="array" ref="C3238">INDEX($B$1:$B$1461,INT((ROW()-1)/200)+1)</f>
        <v>SkillDes_25004002</v>
      </c>
    </row>
    <row r="3239" spans="1:3">
      <c r="A3239" s="1">
        <f t="shared" si="51"/>
        <v>3239</v>
      </c>
      <c r="C3239" s="1" t="str" cm="1">
        <f t="array" ref="C3239">INDEX($B$1:$B$1461,INT((ROW()-1)/200)+1)</f>
        <v>SkillDes_25004002</v>
      </c>
    </row>
    <row r="3240" spans="1:3">
      <c r="A3240" s="1">
        <f t="shared" si="51"/>
        <v>3240</v>
      </c>
      <c r="C3240" s="1" t="str" cm="1">
        <f t="array" ref="C3240">INDEX($B$1:$B$1461,INT((ROW()-1)/200)+1)</f>
        <v>SkillDes_25004002</v>
      </c>
    </row>
    <row r="3241" spans="1:3">
      <c r="A3241" s="1">
        <f t="shared" si="51"/>
        <v>3241</v>
      </c>
      <c r="C3241" s="1" t="str" cm="1">
        <f t="array" ref="C3241">INDEX($B$1:$B$1461,INT((ROW()-1)/200)+1)</f>
        <v>SkillDes_25004002</v>
      </c>
    </row>
    <row r="3242" spans="1:3">
      <c r="A3242" s="1">
        <f t="shared" si="51"/>
        <v>3242</v>
      </c>
      <c r="C3242" s="1" t="str" cm="1">
        <f t="array" ref="C3242">INDEX($B$1:$B$1461,INT((ROW()-1)/200)+1)</f>
        <v>SkillDes_25004002</v>
      </c>
    </row>
    <row r="3243" spans="1:3">
      <c r="A3243" s="1">
        <f t="shared" si="51"/>
        <v>3243</v>
      </c>
      <c r="C3243" s="1" t="str" cm="1">
        <f t="array" ref="C3243">INDEX($B$1:$B$1461,INT((ROW()-1)/200)+1)</f>
        <v>SkillDes_25004002</v>
      </c>
    </row>
    <row r="3244" spans="1:3">
      <c r="A3244" s="1">
        <f t="shared" si="51"/>
        <v>3244</v>
      </c>
      <c r="C3244" s="1" t="str" cm="1">
        <f t="array" ref="C3244">INDEX($B$1:$B$1461,INT((ROW()-1)/200)+1)</f>
        <v>SkillDes_25004002</v>
      </c>
    </row>
    <row r="3245" spans="1:3">
      <c r="A3245" s="1">
        <f t="shared" si="51"/>
        <v>3245</v>
      </c>
      <c r="C3245" s="1" t="str" cm="1">
        <f t="array" ref="C3245">INDEX($B$1:$B$1461,INT((ROW()-1)/200)+1)</f>
        <v>SkillDes_25004002</v>
      </c>
    </row>
    <row r="3246" spans="1:3">
      <c r="A3246" s="1">
        <f t="shared" si="51"/>
        <v>3246</v>
      </c>
      <c r="C3246" s="1" t="str" cm="1">
        <f t="array" ref="C3246">INDEX($B$1:$B$1461,INT((ROW()-1)/200)+1)</f>
        <v>SkillDes_25004002</v>
      </c>
    </row>
    <row r="3247" spans="1:3">
      <c r="A3247" s="1">
        <f t="shared" si="51"/>
        <v>3247</v>
      </c>
      <c r="C3247" s="1" t="str" cm="1">
        <f t="array" ref="C3247">INDEX($B$1:$B$1461,INT((ROW()-1)/200)+1)</f>
        <v>SkillDes_25004002</v>
      </c>
    </row>
    <row r="3248" spans="1:3">
      <c r="A3248" s="1">
        <f t="shared" si="51"/>
        <v>3248</v>
      </c>
      <c r="C3248" s="1" t="str" cm="1">
        <f t="array" ref="C3248">INDEX($B$1:$B$1461,INT((ROW()-1)/200)+1)</f>
        <v>SkillDes_25004002</v>
      </c>
    </row>
    <row r="3249" spans="1:3">
      <c r="A3249" s="1">
        <f t="shared" si="51"/>
        <v>3249</v>
      </c>
      <c r="C3249" s="1" t="str" cm="1">
        <f t="array" ref="C3249">INDEX($B$1:$B$1461,INT((ROW()-1)/200)+1)</f>
        <v>SkillDes_25004002</v>
      </c>
    </row>
    <row r="3250" spans="1:3">
      <c r="A3250" s="1">
        <f t="shared" si="51"/>
        <v>3250</v>
      </c>
      <c r="C3250" s="1" t="str" cm="1">
        <f t="array" ref="C3250">INDEX($B$1:$B$1461,INT((ROW()-1)/200)+1)</f>
        <v>SkillDes_25004002</v>
      </c>
    </row>
    <row r="3251" spans="1:3">
      <c r="A3251" s="1">
        <f t="shared" si="51"/>
        <v>3251</v>
      </c>
      <c r="C3251" s="1" t="str" cm="1">
        <f t="array" ref="C3251">INDEX($B$1:$B$1461,INT((ROW()-1)/200)+1)</f>
        <v>SkillDes_25004002</v>
      </c>
    </row>
    <row r="3252" spans="1:3">
      <c r="A3252" s="1">
        <f t="shared" si="51"/>
        <v>3252</v>
      </c>
      <c r="C3252" s="1" t="str" cm="1">
        <f t="array" ref="C3252">INDEX($B$1:$B$1461,INT((ROW()-1)/200)+1)</f>
        <v>SkillDes_25004002</v>
      </c>
    </row>
    <row r="3253" spans="1:3">
      <c r="A3253" s="1">
        <f t="shared" si="51"/>
        <v>3253</v>
      </c>
      <c r="C3253" s="1" t="str" cm="1">
        <f t="array" ref="C3253">INDEX($B$1:$B$1461,INT((ROW()-1)/200)+1)</f>
        <v>SkillDes_25004002</v>
      </c>
    </row>
    <row r="3254" spans="1:3">
      <c r="A3254" s="1">
        <f t="shared" si="51"/>
        <v>3254</v>
      </c>
      <c r="C3254" s="1" t="str" cm="1">
        <f t="array" ref="C3254">INDEX($B$1:$B$1461,INT((ROW()-1)/200)+1)</f>
        <v>SkillDes_25004002</v>
      </c>
    </row>
    <row r="3255" spans="1:3">
      <c r="A3255" s="1">
        <f t="shared" si="51"/>
        <v>3255</v>
      </c>
      <c r="C3255" s="1" t="str" cm="1">
        <f t="array" ref="C3255">INDEX($B$1:$B$1461,INT((ROW()-1)/200)+1)</f>
        <v>SkillDes_25004002</v>
      </c>
    </row>
    <row r="3256" spans="1:3">
      <c r="A3256" s="1">
        <f t="shared" si="51"/>
        <v>3256</v>
      </c>
      <c r="C3256" s="1" t="str" cm="1">
        <f t="array" ref="C3256">INDEX($B$1:$B$1461,INT((ROW()-1)/200)+1)</f>
        <v>SkillDes_25004002</v>
      </c>
    </row>
    <row r="3257" spans="1:3">
      <c r="A3257" s="1">
        <f t="shared" si="51"/>
        <v>3257</v>
      </c>
      <c r="C3257" s="1" t="str" cm="1">
        <f t="array" ref="C3257">INDEX($B$1:$B$1461,INT((ROW()-1)/200)+1)</f>
        <v>SkillDes_25004002</v>
      </c>
    </row>
    <row r="3258" spans="1:3">
      <c r="A3258" s="1">
        <f t="shared" si="51"/>
        <v>3258</v>
      </c>
      <c r="C3258" s="1" t="str" cm="1">
        <f t="array" ref="C3258">INDEX($B$1:$B$1461,INT((ROW()-1)/200)+1)</f>
        <v>SkillDes_25004002</v>
      </c>
    </row>
    <row r="3259" spans="1:3">
      <c r="A3259" s="1">
        <f t="shared" si="51"/>
        <v>3259</v>
      </c>
      <c r="C3259" s="1" t="str" cm="1">
        <f t="array" ref="C3259">INDEX($B$1:$B$1461,INT((ROW()-1)/200)+1)</f>
        <v>SkillDes_25004002</v>
      </c>
    </row>
    <row r="3260" spans="1:3">
      <c r="A3260" s="1">
        <f t="shared" si="51"/>
        <v>3260</v>
      </c>
      <c r="C3260" s="1" t="str" cm="1">
        <f t="array" ref="C3260">INDEX($B$1:$B$1461,INT((ROW()-1)/200)+1)</f>
        <v>SkillDes_25004002</v>
      </c>
    </row>
    <row r="3261" spans="1:3">
      <c r="A3261" s="1">
        <f t="shared" si="51"/>
        <v>3261</v>
      </c>
      <c r="C3261" s="1" t="str" cm="1">
        <f t="array" ref="C3261">INDEX($B$1:$B$1461,INT((ROW()-1)/200)+1)</f>
        <v>SkillDes_25004002</v>
      </c>
    </row>
    <row r="3262" spans="1:3">
      <c r="A3262" s="1">
        <f t="shared" si="51"/>
        <v>3262</v>
      </c>
      <c r="C3262" s="1" t="str" cm="1">
        <f t="array" ref="C3262">INDEX($B$1:$B$1461,INT((ROW()-1)/200)+1)</f>
        <v>SkillDes_25004002</v>
      </c>
    </row>
    <row r="3263" spans="1:3">
      <c r="A3263" s="1">
        <f t="shared" si="51"/>
        <v>3263</v>
      </c>
      <c r="C3263" s="1" t="str" cm="1">
        <f t="array" ref="C3263">INDEX($B$1:$B$1461,INT((ROW()-1)/200)+1)</f>
        <v>SkillDes_25004002</v>
      </c>
    </row>
    <row r="3264" spans="1:3">
      <c r="A3264" s="1">
        <f t="shared" si="51"/>
        <v>3264</v>
      </c>
      <c r="C3264" s="1" t="str" cm="1">
        <f t="array" ref="C3264">INDEX($B$1:$B$1461,INT((ROW()-1)/200)+1)</f>
        <v>SkillDes_25004002</v>
      </c>
    </row>
    <row r="3265" spans="1:3">
      <c r="A3265" s="1">
        <f t="shared" ref="A3265:A3328" si="52">(ROW())</f>
        <v>3265</v>
      </c>
      <c r="C3265" s="1" t="str" cm="1">
        <f t="array" ref="C3265">INDEX($B$1:$B$1461,INT((ROW()-1)/200)+1)</f>
        <v>SkillDes_25004002</v>
      </c>
    </row>
    <row r="3266" spans="1:3">
      <c r="A3266" s="1">
        <f t="shared" si="52"/>
        <v>3266</v>
      </c>
      <c r="C3266" s="1" t="str" cm="1">
        <f t="array" ref="C3266">INDEX($B$1:$B$1461,INT((ROW()-1)/200)+1)</f>
        <v>SkillDes_25004002</v>
      </c>
    </row>
    <row r="3267" spans="1:3">
      <c r="A3267" s="1">
        <f t="shared" si="52"/>
        <v>3267</v>
      </c>
      <c r="C3267" s="1" t="str" cm="1">
        <f t="array" ref="C3267">INDEX($B$1:$B$1461,INT((ROW()-1)/200)+1)</f>
        <v>SkillDes_25004002</v>
      </c>
    </row>
    <row r="3268" spans="1:3">
      <c r="A3268" s="1">
        <f t="shared" si="52"/>
        <v>3268</v>
      </c>
      <c r="C3268" s="1" t="str" cm="1">
        <f t="array" ref="C3268">INDEX($B$1:$B$1461,INT((ROW()-1)/200)+1)</f>
        <v>SkillDes_25004002</v>
      </c>
    </row>
    <row r="3269" spans="1:3">
      <c r="A3269" s="1">
        <f t="shared" si="52"/>
        <v>3269</v>
      </c>
      <c r="C3269" s="1" t="str" cm="1">
        <f t="array" ref="C3269">INDEX($B$1:$B$1461,INT((ROW()-1)/200)+1)</f>
        <v>SkillDes_25004002</v>
      </c>
    </row>
    <row r="3270" spans="1:3">
      <c r="A3270" s="1">
        <f t="shared" si="52"/>
        <v>3270</v>
      </c>
      <c r="C3270" s="1" t="str" cm="1">
        <f t="array" ref="C3270">INDEX($B$1:$B$1461,INT((ROW()-1)/200)+1)</f>
        <v>SkillDes_25004002</v>
      </c>
    </row>
    <row r="3271" spans="1:3">
      <c r="A3271" s="1">
        <f t="shared" si="52"/>
        <v>3271</v>
      </c>
      <c r="C3271" s="1" t="str" cm="1">
        <f t="array" ref="C3271">INDEX($B$1:$B$1461,INT((ROW()-1)/200)+1)</f>
        <v>SkillDes_25004002</v>
      </c>
    </row>
    <row r="3272" spans="1:3">
      <c r="A3272" s="1">
        <f t="shared" si="52"/>
        <v>3272</v>
      </c>
      <c r="C3272" s="1" t="str" cm="1">
        <f t="array" ref="C3272">INDEX($B$1:$B$1461,INT((ROW()-1)/200)+1)</f>
        <v>SkillDes_25004002</v>
      </c>
    </row>
    <row r="3273" spans="1:3">
      <c r="A3273" s="1">
        <f t="shared" si="52"/>
        <v>3273</v>
      </c>
      <c r="C3273" s="1" t="str" cm="1">
        <f t="array" ref="C3273">INDEX($B$1:$B$1461,INT((ROW()-1)/200)+1)</f>
        <v>SkillDes_25004002</v>
      </c>
    </row>
    <row r="3274" spans="1:3">
      <c r="A3274" s="1">
        <f t="shared" si="52"/>
        <v>3274</v>
      </c>
      <c r="C3274" s="1" t="str" cm="1">
        <f t="array" ref="C3274">INDEX($B$1:$B$1461,INT((ROW()-1)/200)+1)</f>
        <v>SkillDes_25004002</v>
      </c>
    </row>
    <row r="3275" spans="1:3">
      <c r="A3275" s="1">
        <f t="shared" si="52"/>
        <v>3275</v>
      </c>
      <c r="C3275" s="1" t="str" cm="1">
        <f t="array" ref="C3275">INDEX($B$1:$B$1461,INT((ROW()-1)/200)+1)</f>
        <v>SkillDes_25004002</v>
      </c>
    </row>
    <row r="3276" spans="1:3">
      <c r="A3276" s="1">
        <f t="shared" si="52"/>
        <v>3276</v>
      </c>
      <c r="C3276" s="1" t="str" cm="1">
        <f t="array" ref="C3276">INDEX($B$1:$B$1461,INT((ROW()-1)/200)+1)</f>
        <v>SkillDes_25004002</v>
      </c>
    </row>
    <row r="3277" spans="1:3">
      <c r="A3277" s="1">
        <f t="shared" si="52"/>
        <v>3277</v>
      </c>
      <c r="C3277" s="1" t="str" cm="1">
        <f t="array" ref="C3277">INDEX($B$1:$B$1461,INT((ROW()-1)/200)+1)</f>
        <v>SkillDes_25004002</v>
      </c>
    </row>
    <row r="3278" spans="1:3">
      <c r="A3278" s="1">
        <f t="shared" si="52"/>
        <v>3278</v>
      </c>
      <c r="C3278" s="1" t="str" cm="1">
        <f t="array" ref="C3278">INDEX($B$1:$B$1461,INT((ROW()-1)/200)+1)</f>
        <v>SkillDes_25004002</v>
      </c>
    </row>
    <row r="3279" spans="1:3">
      <c r="A3279" s="1">
        <f t="shared" si="52"/>
        <v>3279</v>
      </c>
      <c r="C3279" s="1" t="str" cm="1">
        <f t="array" ref="C3279">INDEX($B$1:$B$1461,INT((ROW()-1)/200)+1)</f>
        <v>SkillDes_25004002</v>
      </c>
    </row>
    <row r="3280" spans="1:3">
      <c r="A3280" s="1">
        <f t="shared" si="52"/>
        <v>3280</v>
      </c>
      <c r="C3280" s="1" t="str" cm="1">
        <f t="array" ref="C3280">INDEX($B$1:$B$1461,INT((ROW()-1)/200)+1)</f>
        <v>SkillDes_25004002</v>
      </c>
    </row>
    <row r="3281" spans="1:3">
      <c r="A3281" s="1">
        <f t="shared" si="52"/>
        <v>3281</v>
      </c>
      <c r="C3281" s="1" t="str" cm="1">
        <f t="array" ref="C3281">INDEX($B$1:$B$1461,INT((ROW()-1)/200)+1)</f>
        <v>SkillDes_25004002</v>
      </c>
    </row>
    <row r="3282" spans="1:3">
      <c r="A3282" s="1">
        <f t="shared" si="52"/>
        <v>3282</v>
      </c>
      <c r="C3282" s="1" t="str" cm="1">
        <f t="array" ref="C3282">INDEX($B$1:$B$1461,INT((ROW()-1)/200)+1)</f>
        <v>SkillDes_25004002</v>
      </c>
    </row>
    <row r="3283" spans="1:3">
      <c r="A3283" s="1">
        <f t="shared" si="52"/>
        <v>3283</v>
      </c>
      <c r="C3283" s="1" t="str" cm="1">
        <f t="array" ref="C3283">INDEX($B$1:$B$1461,INT((ROW()-1)/200)+1)</f>
        <v>SkillDes_25004002</v>
      </c>
    </row>
    <row r="3284" spans="1:3">
      <c r="A3284" s="1">
        <f t="shared" si="52"/>
        <v>3284</v>
      </c>
      <c r="C3284" s="1" t="str" cm="1">
        <f t="array" ref="C3284">INDEX($B$1:$B$1461,INT((ROW()-1)/200)+1)</f>
        <v>SkillDes_25004002</v>
      </c>
    </row>
    <row r="3285" spans="1:3">
      <c r="A3285" s="1">
        <f t="shared" si="52"/>
        <v>3285</v>
      </c>
      <c r="C3285" s="1" t="str" cm="1">
        <f t="array" ref="C3285">INDEX($B$1:$B$1461,INT((ROW()-1)/200)+1)</f>
        <v>SkillDes_25004002</v>
      </c>
    </row>
    <row r="3286" spans="1:3">
      <c r="A3286" s="1">
        <f t="shared" si="52"/>
        <v>3286</v>
      </c>
      <c r="C3286" s="1" t="str" cm="1">
        <f t="array" ref="C3286">INDEX($B$1:$B$1461,INT((ROW()-1)/200)+1)</f>
        <v>SkillDes_25004002</v>
      </c>
    </row>
    <row r="3287" spans="1:3">
      <c r="A3287" s="1">
        <f t="shared" si="52"/>
        <v>3287</v>
      </c>
      <c r="C3287" s="1" t="str" cm="1">
        <f t="array" ref="C3287">INDEX($B$1:$B$1461,INT((ROW()-1)/200)+1)</f>
        <v>SkillDes_25004002</v>
      </c>
    </row>
    <row r="3288" spans="1:3">
      <c r="A3288" s="1">
        <f t="shared" si="52"/>
        <v>3288</v>
      </c>
      <c r="C3288" s="1" t="str" cm="1">
        <f t="array" ref="C3288">INDEX($B$1:$B$1461,INT((ROW()-1)/200)+1)</f>
        <v>SkillDes_25004002</v>
      </c>
    </row>
    <row r="3289" spans="1:3">
      <c r="A3289" s="1">
        <f t="shared" si="52"/>
        <v>3289</v>
      </c>
      <c r="C3289" s="1" t="str" cm="1">
        <f t="array" ref="C3289">INDEX($B$1:$B$1461,INT((ROW()-1)/200)+1)</f>
        <v>SkillDes_25004002</v>
      </c>
    </row>
    <row r="3290" spans="1:3">
      <c r="A3290" s="1">
        <f t="shared" si="52"/>
        <v>3290</v>
      </c>
      <c r="C3290" s="1" t="str" cm="1">
        <f t="array" ref="C3290">INDEX($B$1:$B$1461,INT((ROW()-1)/200)+1)</f>
        <v>SkillDes_25004002</v>
      </c>
    </row>
    <row r="3291" spans="1:3">
      <c r="A3291" s="1">
        <f t="shared" si="52"/>
        <v>3291</v>
      </c>
      <c r="C3291" s="1" t="str" cm="1">
        <f t="array" ref="C3291">INDEX($B$1:$B$1461,INT((ROW()-1)/200)+1)</f>
        <v>SkillDes_25004002</v>
      </c>
    </row>
    <row r="3292" spans="1:3">
      <c r="A3292" s="1">
        <f t="shared" si="52"/>
        <v>3292</v>
      </c>
      <c r="C3292" s="1" t="str" cm="1">
        <f t="array" ref="C3292">INDEX($B$1:$B$1461,INT((ROW()-1)/200)+1)</f>
        <v>SkillDes_25004002</v>
      </c>
    </row>
    <row r="3293" spans="1:3">
      <c r="A3293" s="1">
        <f t="shared" si="52"/>
        <v>3293</v>
      </c>
      <c r="C3293" s="1" t="str" cm="1">
        <f t="array" ref="C3293">INDEX($B$1:$B$1461,INT((ROW()-1)/200)+1)</f>
        <v>SkillDes_25004002</v>
      </c>
    </row>
    <row r="3294" spans="1:3">
      <c r="A3294" s="1">
        <f t="shared" si="52"/>
        <v>3294</v>
      </c>
      <c r="C3294" s="1" t="str" cm="1">
        <f t="array" ref="C3294">INDEX($B$1:$B$1461,INT((ROW()-1)/200)+1)</f>
        <v>SkillDes_25004002</v>
      </c>
    </row>
    <row r="3295" spans="1:3">
      <c r="A3295" s="1">
        <f t="shared" si="52"/>
        <v>3295</v>
      </c>
      <c r="C3295" s="1" t="str" cm="1">
        <f t="array" ref="C3295">INDEX($B$1:$B$1461,INT((ROW()-1)/200)+1)</f>
        <v>SkillDes_25004002</v>
      </c>
    </row>
    <row r="3296" spans="1:3">
      <c r="A3296" s="1">
        <f t="shared" si="52"/>
        <v>3296</v>
      </c>
      <c r="C3296" s="1" t="str" cm="1">
        <f t="array" ref="C3296">INDEX($B$1:$B$1461,INT((ROW()-1)/200)+1)</f>
        <v>SkillDes_25004002</v>
      </c>
    </row>
    <row r="3297" spans="1:3">
      <c r="A3297" s="1">
        <f t="shared" si="52"/>
        <v>3297</v>
      </c>
      <c r="C3297" s="1" t="str" cm="1">
        <f t="array" ref="C3297">INDEX($B$1:$B$1461,INT((ROW()-1)/200)+1)</f>
        <v>SkillDes_25004002</v>
      </c>
    </row>
    <row r="3298" spans="1:3">
      <c r="A3298" s="1">
        <f t="shared" si="52"/>
        <v>3298</v>
      </c>
      <c r="C3298" s="1" t="str" cm="1">
        <f t="array" ref="C3298">INDEX($B$1:$B$1461,INT((ROW()-1)/200)+1)</f>
        <v>SkillDes_25004002</v>
      </c>
    </row>
    <row r="3299" spans="1:3">
      <c r="A3299" s="1">
        <f t="shared" si="52"/>
        <v>3299</v>
      </c>
      <c r="C3299" s="1" t="str" cm="1">
        <f t="array" ref="C3299">INDEX($B$1:$B$1461,INT((ROW()-1)/200)+1)</f>
        <v>SkillDes_25004002</v>
      </c>
    </row>
    <row r="3300" spans="1:3">
      <c r="A3300" s="1">
        <f t="shared" si="52"/>
        <v>3300</v>
      </c>
      <c r="C3300" s="1" t="str" cm="1">
        <f t="array" ref="C3300">INDEX($B$1:$B$1461,INT((ROW()-1)/200)+1)</f>
        <v>SkillDes_25004002</v>
      </c>
    </row>
    <row r="3301" spans="1:3">
      <c r="A3301" s="1">
        <f t="shared" si="52"/>
        <v>3301</v>
      </c>
      <c r="C3301" s="1" t="str" cm="1">
        <f t="array" ref="C3301">INDEX($B$1:$B$1461,INT((ROW()-1)/200)+1)</f>
        <v>SkillDes_25004002</v>
      </c>
    </row>
    <row r="3302" spans="1:3">
      <c r="A3302" s="1">
        <f t="shared" si="52"/>
        <v>3302</v>
      </c>
      <c r="C3302" s="1" t="str" cm="1">
        <f t="array" ref="C3302">INDEX($B$1:$B$1461,INT((ROW()-1)/200)+1)</f>
        <v>SkillDes_25004002</v>
      </c>
    </row>
    <row r="3303" spans="1:3">
      <c r="A3303" s="1">
        <f t="shared" si="52"/>
        <v>3303</v>
      </c>
      <c r="C3303" s="1" t="str" cm="1">
        <f t="array" ref="C3303">INDEX($B$1:$B$1461,INT((ROW()-1)/200)+1)</f>
        <v>SkillDes_25004002</v>
      </c>
    </row>
    <row r="3304" spans="1:3">
      <c r="A3304" s="1">
        <f t="shared" si="52"/>
        <v>3304</v>
      </c>
      <c r="C3304" s="1" t="str" cm="1">
        <f t="array" ref="C3304">INDEX($B$1:$B$1461,INT((ROW()-1)/200)+1)</f>
        <v>SkillDes_25004002</v>
      </c>
    </row>
    <row r="3305" spans="1:3">
      <c r="A3305" s="1">
        <f t="shared" si="52"/>
        <v>3305</v>
      </c>
      <c r="C3305" s="1" t="str" cm="1">
        <f t="array" ref="C3305">INDEX($B$1:$B$1461,INT((ROW()-1)/200)+1)</f>
        <v>SkillDes_25004002</v>
      </c>
    </row>
    <row r="3306" spans="1:3">
      <c r="A3306" s="1">
        <f t="shared" si="52"/>
        <v>3306</v>
      </c>
      <c r="C3306" s="1" t="str" cm="1">
        <f t="array" ref="C3306">INDEX($B$1:$B$1461,INT((ROW()-1)/200)+1)</f>
        <v>SkillDes_25004002</v>
      </c>
    </row>
    <row r="3307" spans="1:3">
      <c r="A3307" s="1">
        <f t="shared" si="52"/>
        <v>3307</v>
      </c>
      <c r="C3307" s="1" t="str" cm="1">
        <f t="array" ref="C3307">INDEX($B$1:$B$1461,INT((ROW()-1)/200)+1)</f>
        <v>SkillDes_25004002</v>
      </c>
    </row>
    <row r="3308" spans="1:3">
      <c r="A3308" s="1">
        <f t="shared" si="52"/>
        <v>3308</v>
      </c>
      <c r="C3308" s="1" t="str" cm="1">
        <f t="array" ref="C3308">INDEX($B$1:$B$1461,INT((ROW()-1)/200)+1)</f>
        <v>SkillDes_25004002</v>
      </c>
    </row>
    <row r="3309" spans="1:3">
      <c r="A3309" s="1">
        <f t="shared" si="52"/>
        <v>3309</v>
      </c>
      <c r="C3309" s="1" t="str" cm="1">
        <f t="array" ref="C3309">INDEX($B$1:$B$1461,INT((ROW()-1)/200)+1)</f>
        <v>SkillDes_25004002</v>
      </c>
    </row>
    <row r="3310" spans="1:3">
      <c r="A3310" s="1">
        <f t="shared" si="52"/>
        <v>3310</v>
      </c>
      <c r="C3310" s="1" t="str" cm="1">
        <f t="array" ref="C3310">INDEX($B$1:$B$1461,INT((ROW()-1)/200)+1)</f>
        <v>SkillDes_25004002</v>
      </c>
    </row>
    <row r="3311" spans="1:3">
      <c r="A3311" s="1">
        <f t="shared" si="52"/>
        <v>3311</v>
      </c>
      <c r="C3311" s="1" t="str" cm="1">
        <f t="array" ref="C3311">INDEX($B$1:$B$1461,INT((ROW()-1)/200)+1)</f>
        <v>SkillDes_25004002</v>
      </c>
    </row>
    <row r="3312" spans="1:3">
      <c r="A3312" s="1">
        <f t="shared" si="52"/>
        <v>3312</v>
      </c>
      <c r="C3312" s="1" t="str" cm="1">
        <f t="array" ref="C3312">INDEX($B$1:$B$1461,INT((ROW()-1)/200)+1)</f>
        <v>SkillDes_25004002</v>
      </c>
    </row>
    <row r="3313" spans="1:3">
      <c r="A3313" s="1">
        <f t="shared" si="52"/>
        <v>3313</v>
      </c>
      <c r="C3313" s="1" t="str" cm="1">
        <f t="array" ref="C3313">INDEX($B$1:$B$1461,INT((ROW()-1)/200)+1)</f>
        <v>SkillDes_25004002</v>
      </c>
    </row>
    <row r="3314" spans="1:3">
      <c r="A3314" s="1">
        <f t="shared" si="52"/>
        <v>3314</v>
      </c>
      <c r="C3314" s="1" t="str" cm="1">
        <f t="array" ref="C3314">INDEX($B$1:$B$1461,INT((ROW()-1)/200)+1)</f>
        <v>SkillDes_25004002</v>
      </c>
    </row>
    <row r="3315" spans="1:3">
      <c r="A3315" s="1">
        <f t="shared" si="52"/>
        <v>3315</v>
      </c>
      <c r="C3315" s="1" t="str" cm="1">
        <f t="array" ref="C3315">INDEX($B$1:$B$1461,INT((ROW()-1)/200)+1)</f>
        <v>SkillDes_25004002</v>
      </c>
    </row>
    <row r="3316" spans="1:3">
      <c r="A3316" s="1">
        <f t="shared" si="52"/>
        <v>3316</v>
      </c>
      <c r="C3316" s="1" t="str" cm="1">
        <f t="array" ref="C3316">INDEX($B$1:$B$1461,INT((ROW()-1)/200)+1)</f>
        <v>SkillDes_25004002</v>
      </c>
    </row>
    <row r="3317" spans="1:3">
      <c r="A3317" s="1">
        <f t="shared" si="52"/>
        <v>3317</v>
      </c>
      <c r="C3317" s="1" t="str" cm="1">
        <f t="array" ref="C3317">INDEX($B$1:$B$1461,INT((ROW()-1)/200)+1)</f>
        <v>SkillDes_25004002</v>
      </c>
    </row>
    <row r="3318" spans="1:3">
      <c r="A3318" s="1">
        <f t="shared" si="52"/>
        <v>3318</v>
      </c>
      <c r="C3318" s="1" t="str" cm="1">
        <f t="array" ref="C3318">INDEX($B$1:$B$1461,INT((ROW()-1)/200)+1)</f>
        <v>SkillDes_25004002</v>
      </c>
    </row>
    <row r="3319" spans="1:3">
      <c r="A3319" s="1">
        <f t="shared" si="52"/>
        <v>3319</v>
      </c>
      <c r="C3319" s="1" t="str" cm="1">
        <f t="array" ref="C3319">INDEX($B$1:$B$1461,INT((ROW()-1)/200)+1)</f>
        <v>SkillDes_25004002</v>
      </c>
    </row>
    <row r="3320" spans="1:3">
      <c r="A3320" s="1">
        <f t="shared" si="52"/>
        <v>3320</v>
      </c>
      <c r="C3320" s="1" t="str" cm="1">
        <f t="array" ref="C3320">INDEX($B$1:$B$1461,INT((ROW()-1)/200)+1)</f>
        <v>SkillDes_25004002</v>
      </c>
    </row>
    <row r="3321" spans="1:3">
      <c r="A3321" s="1">
        <f t="shared" si="52"/>
        <v>3321</v>
      </c>
      <c r="C3321" s="1" t="str" cm="1">
        <f t="array" ref="C3321">INDEX($B$1:$B$1461,INT((ROW()-1)/200)+1)</f>
        <v>SkillDes_25004002</v>
      </c>
    </row>
    <row r="3322" spans="1:3">
      <c r="A3322" s="1">
        <f t="shared" si="52"/>
        <v>3322</v>
      </c>
      <c r="C3322" s="1" t="str" cm="1">
        <f t="array" ref="C3322">INDEX($B$1:$B$1461,INT((ROW()-1)/200)+1)</f>
        <v>SkillDes_25004002</v>
      </c>
    </row>
    <row r="3323" spans="1:3">
      <c r="A3323" s="1">
        <f t="shared" si="52"/>
        <v>3323</v>
      </c>
      <c r="C3323" s="1" t="str" cm="1">
        <f t="array" ref="C3323">INDEX($B$1:$B$1461,INT((ROW()-1)/200)+1)</f>
        <v>SkillDes_25004002</v>
      </c>
    </row>
    <row r="3324" spans="1:3">
      <c r="A3324" s="1">
        <f t="shared" si="52"/>
        <v>3324</v>
      </c>
      <c r="C3324" s="1" t="str" cm="1">
        <f t="array" ref="C3324">INDEX($B$1:$B$1461,INT((ROW()-1)/200)+1)</f>
        <v>SkillDes_25004002</v>
      </c>
    </row>
    <row r="3325" spans="1:3">
      <c r="A3325" s="1">
        <f t="shared" si="52"/>
        <v>3325</v>
      </c>
      <c r="C3325" s="1" t="str" cm="1">
        <f t="array" ref="C3325">INDEX($B$1:$B$1461,INT((ROW()-1)/200)+1)</f>
        <v>SkillDes_25004002</v>
      </c>
    </row>
    <row r="3326" spans="1:3">
      <c r="A3326" s="1">
        <f t="shared" si="52"/>
        <v>3326</v>
      </c>
      <c r="C3326" s="1" t="str" cm="1">
        <f t="array" ref="C3326">INDEX($B$1:$B$1461,INT((ROW()-1)/200)+1)</f>
        <v>SkillDes_25004002</v>
      </c>
    </row>
    <row r="3327" spans="1:3">
      <c r="A3327" s="1">
        <f t="shared" si="52"/>
        <v>3327</v>
      </c>
      <c r="C3327" s="1" t="str" cm="1">
        <f t="array" ref="C3327">INDEX($B$1:$B$1461,INT((ROW()-1)/200)+1)</f>
        <v>SkillDes_25004002</v>
      </c>
    </row>
    <row r="3328" spans="1:3">
      <c r="A3328" s="1">
        <f t="shared" si="52"/>
        <v>3328</v>
      </c>
      <c r="C3328" s="1" t="str" cm="1">
        <f t="array" ref="C3328">INDEX($B$1:$B$1461,INT((ROW()-1)/200)+1)</f>
        <v>SkillDes_25004002</v>
      </c>
    </row>
    <row r="3329" spans="1:3">
      <c r="A3329" s="1">
        <f t="shared" ref="A3329:A3392" si="53">(ROW())</f>
        <v>3329</v>
      </c>
      <c r="C3329" s="1" t="str" cm="1">
        <f t="array" ref="C3329">INDEX($B$1:$B$1461,INT((ROW()-1)/200)+1)</f>
        <v>SkillDes_25004002</v>
      </c>
    </row>
    <row r="3330" spans="1:3">
      <c r="A3330" s="1">
        <f t="shared" si="53"/>
        <v>3330</v>
      </c>
      <c r="C3330" s="1" t="str" cm="1">
        <f t="array" ref="C3330">INDEX($B$1:$B$1461,INT((ROW()-1)/200)+1)</f>
        <v>SkillDes_25004002</v>
      </c>
    </row>
    <row r="3331" spans="1:3">
      <c r="A3331" s="1">
        <f t="shared" si="53"/>
        <v>3331</v>
      </c>
      <c r="C3331" s="1" t="str" cm="1">
        <f t="array" ref="C3331">INDEX($B$1:$B$1461,INT((ROW()-1)/200)+1)</f>
        <v>SkillDes_25004002</v>
      </c>
    </row>
    <row r="3332" spans="1:3">
      <c r="A3332" s="1">
        <f t="shared" si="53"/>
        <v>3332</v>
      </c>
      <c r="C3332" s="1" t="str" cm="1">
        <f t="array" ref="C3332">INDEX($B$1:$B$1461,INT((ROW()-1)/200)+1)</f>
        <v>SkillDes_25004002</v>
      </c>
    </row>
    <row r="3333" spans="1:3">
      <c r="A3333" s="1">
        <f t="shared" si="53"/>
        <v>3333</v>
      </c>
      <c r="C3333" s="1" t="str" cm="1">
        <f t="array" ref="C3333">INDEX($B$1:$B$1461,INT((ROW()-1)/200)+1)</f>
        <v>SkillDes_25004002</v>
      </c>
    </row>
    <row r="3334" spans="1:3">
      <c r="A3334" s="1">
        <f t="shared" si="53"/>
        <v>3334</v>
      </c>
      <c r="C3334" s="1" t="str" cm="1">
        <f t="array" ref="C3334">INDEX($B$1:$B$1461,INT((ROW()-1)/200)+1)</f>
        <v>SkillDes_25004002</v>
      </c>
    </row>
    <row r="3335" spans="1:3">
      <c r="A3335" s="1">
        <f t="shared" si="53"/>
        <v>3335</v>
      </c>
      <c r="C3335" s="1" t="str" cm="1">
        <f t="array" ref="C3335">INDEX($B$1:$B$1461,INT((ROW()-1)/200)+1)</f>
        <v>SkillDes_25004002</v>
      </c>
    </row>
    <row r="3336" spans="1:3">
      <c r="A3336" s="1">
        <f t="shared" si="53"/>
        <v>3336</v>
      </c>
      <c r="C3336" s="1" t="str" cm="1">
        <f t="array" ref="C3336">INDEX($B$1:$B$1461,INT((ROW()-1)/200)+1)</f>
        <v>SkillDes_25004002</v>
      </c>
    </row>
    <row r="3337" spans="1:3">
      <c r="A3337" s="1">
        <f t="shared" si="53"/>
        <v>3337</v>
      </c>
      <c r="C3337" s="1" t="str" cm="1">
        <f t="array" ref="C3337">INDEX($B$1:$B$1461,INT((ROW()-1)/200)+1)</f>
        <v>SkillDes_25004002</v>
      </c>
    </row>
    <row r="3338" spans="1:3">
      <c r="A3338" s="1">
        <f t="shared" si="53"/>
        <v>3338</v>
      </c>
      <c r="C3338" s="1" t="str" cm="1">
        <f t="array" ref="C3338">INDEX($B$1:$B$1461,INT((ROW()-1)/200)+1)</f>
        <v>SkillDes_25004002</v>
      </c>
    </row>
    <row r="3339" spans="1:3">
      <c r="A3339" s="1">
        <f t="shared" si="53"/>
        <v>3339</v>
      </c>
      <c r="C3339" s="1" t="str" cm="1">
        <f t="array" ref="C3339">INDEX($B$1:$B$1461,INT((ROW()-1)/200)+1)</f>
        <v>SkillDes_25004002</v>
      </c>
    </row>
    <row r="3340" spans="1:3">
      <c r="A3340" s="1">
        <f t="shared" si="53"/>
        <v>3340</v>
      </c>
      <c r="C3340" s="1" t="str" cm="1">
        <f t="array" ref="C3340">INDEX($B$1:$B$1461,INT((ROW()-1)/200)+1)</f>
        <v>SkillDes_25004002</v>
      </c>
    </row>
    <row r="3341" spans="1:3">
      <c r="A3341" s="1">
        <f t="shared" si="53"/>
        <v>3341</v>
      </c>
      <c r="C3341" s="1" t="str" cm="1">
        <f t="array" ref="C3341">INDEX($B$1:$B$1461,INT((ROW()-1)/200)+1)</f>
        <v>SkillDes_25004002</v>
      </c>
    </row>
    <row r="3342" spans="1:3">
      <c r="A3342" s="1">
        <f t="shared" si="53"/>
        <v>3342</v>
      </c>
      <c r="C3342" s="1" t="str" cm="1">
        <f t="array" ref="C3342">INDEX($B$1:$B$1461,INT((ROW()-1)/200)+1)</f>
        <v>SkillDes_25004002</v>
      </c>
    </row>
    <row r="3343" spans="1:3">
      <c r="A3343" s="1">
        <f t="shared" si="53"/>
        <v>3343</v>
      </c>
      <c r="C3343" s="1" t="str" cm="1">
        <f t="array" ref="C3343">INDEX($B$1:$B$1461,INT((ROW()-1)/200)+1)</f>
        <v>SkillDes_25004002</v>
      </c>
    </row>
    <row r="3344" spans="1:3">
      <c r="A3344" s="1">
        <f t="shared" si="53"/>
        <v>3344</v>
      </c>
      <c r="C3344" s="1" t="str" cm="1">
        <f t="array" ref="C3344">INDEX($B$1:$B$1461,INT((ROW()-1)/200)+1)</f>
        <v>SkillDes_25004002</v>
      </c>
    </row>
    <row r="3345" spans="1:3">
      <c r="A3345" s="1">
        <f t="shared" si="53"/>
        <v>3345</v>
      </c>
      <c r="C3345" s="1" t="str" cm="1">
        <f t="array" ref="C3345">INDEX($B$1:$B$1461,INT((ROW()-1)/200)+1)</f>
        <v>SkillDes_25004002</v>
      </c>
    </row>
    <row r="3346" spans="1:3">
      <c r="A3346" s="1">
        <f t="shared" si="53"/>
        <v>3346</v>
      </c>
      <c r="C3346" s="1" t="str" cm="1">
        <f t="array" ref="C3346">INDEX($B$1:$B$1461,INT((ROW()-1)/200)+1)</f>
        <v>SkillDes_25004002</v>
      </c>
    </row>
    <row r="3347" spans="1:3">
      <c r="A3347" s="1">
        <f t="shared" si="53"/>
        <v>3347</v>
      </c>
      <c r="C3347" s="1" t="str" cm="1">
        <f t="array" ref="C3347">INDEX($B$1:$B$1461,INT((ROW()-1)/200)+1)</f>
        <v>SkillDes_25004002</v>
      </c>
    </row>
    <row r="3348" spans="1:3">
      <c r="A3348" s="1">
        <f t="shared" si="53"/>
        <v>3348</v>
      </c>
      <c r="C3348" s="1" t="str" cm="1">
        <f t="array" ref="C3348">INDEX($B$1:$B$1461,INT((ROW()-1)/200)+1)</f>
        <v>SkillDes_25004002</v>
      </c>
    </row>
    <row r="3349" spans="1:3">
      <c r="A3349" s="1">
        <f t="shared" si="53"/>
        <v>3349</v>
      </c>
      <c r="C3349" s="1" t="str" cm="1">
        <f t="array" ref="C3349">INDEX($B$1:$B$1461,INT((ROW()-1)/200)+1)</f>
        <v>SkillDes_25004002</v>
      </c>
    </row>
    <row r="3350" spans="1:3">
      <c r="A3350" s="1">
        <f t="shared" si="53"/>
        <v>3350</v>
      </c>
      <c r="C3350" s="1" t="str" cm="1">
        <f t="array" ref="C3350">INDEX($B$1:$B$1461,INT((ROW()-1)/200)+1)</f>
        <v>SkillDes_25004002</v>
      </c>
    </row>
    <row r="3351" spans="1:3">
      <c r="A3351" s="1">
        <f t="shared" si="53"/>
        <v>3351</v>
      </c>
      <c r="C3351" s="1" t="str" cm="1">
        <f t="array" ref="C3351">INDEX($B$1:$B$1461,INT((ROW()-1)/200)+1)</f>
        <v>SkillDes_25004002</v>
      </c>
    </row>
    <row r="3352" spans="1:3">
      <c r="A3352" s="1">
        <f t="shared" si="53"/>
        <v>3352</v>
      </c>
      <c r="C3352" s="1" t="str" cm="1">
        <f t="array" ref="C3352">INDEX($B$1:$B$1461,INT((ROW()-1)/200)+1)</f>
        <v>SkillDes_25004002</v>
      </c>
    </row>
    <row r="3353" spans="1:3">
      <c r="A3353" s="1">
        <f t="shared" si="53"/>
        <v>3353</v>
      </c>
      <c r="C3353" s="1" t="str" cm="1">
        <f t="array" ref="C3353">INDEX($B$1:$B$1461,INT((ROW()-1)/200)+1)</f>
        <v>SkillDes_25004002</v>
      </c>
    </row>
    <row r="3354" spans="1:3">
      <c r="A3354" s="1">
        <f t="shared" si="53"/>
        <v>3354</v>
      </c>
      <c r="C3354" s="1" t="str" cm="1">
        <f t="array" ref="C3354">INDEX($B$1:$B$1461,INT((ROW()-1)/200)+1)</f>
        <v>SkillDes_25004002</v>
      </c>
    </row>
    <row r="3355" spans="1:3">
      <c r="A3355" s="1">
        <f t="shared" si="53"/>
        <v>3355</v>
      </c>
      <c r="C3355" s="1" t="str" cm="1">
        <f t="array" ref="C3355">INDEX($B$1:$B$1461,INT((ROW()-1)/200)+1)</f>
        <v>SkillDes_25004002</v>
      </c>
    </row>
    <row r="3356" spans="1:3">
      <c r="A3356" s="1">
        <f t="shared" si="53"/>
        <v>3356</v>
      </c>
      <c r="C3356" s="1" t="str" cm="1">
        <f t="array" ref="C3356">INDEX($B$1:$B$1461,INT((ROW()-1)/200)+1)</f>
        <v>SkillDes_25004002</v>
      </c>
    </row>
    <row r="3357" spans="1:3">
      <c r="A3357" s="1">
        <f t="shared" si="53"/>
        <v>3357</v>
      </c>
      <c r="C3357" s="1" t="str" cm="1">
        <f t="array" ref="C3357">INDEX($B$1:$B$1461,INT((ROW()-1)/200)+1)</f>
        <v>SkillDes_25004002</v>
      </c>
    </row>
    <row r="3358" spans="1:3">
      <c r="A3358" s="1">
        <f t="shared" si="53"/>
        <v>3358</v>
      </c>
      <c r="C3358" s="1" t="str" cm="1">
        <f t="array" ref="C3358">INDEX($B$1:$B$1461,INT((ROW()-1)/200)+1)</f>
        <v>SkillDes_25004002</v>
      </c>
    </row>
    <row r="3359" spans="1:3">
      <c r="A3359" s="1">
        <f t="shared" si="53"/>
        <v>3359</v>
      </c>
      <c r="C3359" s="1" t="str" cm="1">
        <f t="array" ref="C3359">INDEX($B$1:$B$1461,INT((ROW()-1)/200)+1)</f>
        <v>SkillDes_25004002</v>
      </c>
    </row>
    <row r="3360" spans="1:3">
      <c r="A3360" s="1">
        <f t="shared" si="53"/>
        <v>3360</v>
      </c>
      <c r="C3360" s="1" t="str" cm="1">
        <f t="array" ref="C3360">INDEX($B$1:$B$1461,INT((ROW()-1)/200)+1)</f>
        <v>SkillDes_25004002</v>
      </c>
    </row>
    <row r="3361" spans="1:3">
      <c r="A3361" s="1">
        <f t="shared" si="53"/>
        <v>3361</v>
      </c>
      <c r="C3361" s="1" t="str" cm="1">
        <f t="array" ref="C3361">INDEX($B$1:$B$1461,INT((ROW()-1)/200)+1)</f>
        <v>SkillDes_25004002</v>
      </c>
    </row>
    <row r="3362" spans="1:3">
      <c r="A3362" s="1">
        <f t="shared" si="53"/>
        <v>3362</v>
      </c>
      <c r="C3362" s="1" t="str" cm="1">
        <f t="array" ref="C3362">INDEX($B$1:$B$1461,INT((ROW()-1)/200)+1)</f>
        <v>SkillDes_25004002</v>
      </c>
    </row>
    <row r="3363" spans="1:3">
      <c r="A3363" s="1">
        <f t="shared" si="53"/>
        <v>3363</v>
      </c>
      <c r="C3363" s="1" t="str" cm="1">
        <f t="array" ref="C3363">INDEX($B$1:$B$1461,INT((ROW()-1)/200)+1)</f>
        <v>SkillDes_25004002</v>
      </c>
    </row>
    <row r="3364" spans="1:3">
      <c r="A3364" s="1">
        <f t="shared" si="53"/>
        <v>3364</v>
      </c>
      <c r="C3364" s="1" t="str" cm="1">
        <f t="array" ref="C3364">INDEX($B$1:$B$1461,INT((ROW()-1)/200)+1)</f>
        <v>SkillDes_25004002</v>
      </c>
    </row>
    <row r="3365" spans="1:3">
      <c r="A3365" s="1">
        <f t="shared" si="53"/>
        <v>3365</v>
      </c>
      <c r="C3365" s="1" t="str" cm="1">
        <f t="array" ref="C3365">INDEX($B$1:$B$1461,INT((ROW()-1)/200)+1)</f>
        <v>SkillDes_25004002</v>
      </c>
    </row>
    <row r="3366" spans="1:3">
      <c r="A3366" s="1">
        <f t="shared" si="53"/>
        <v>3366</v>
      </c>
      <c r="C3366" s="1" t="str" cm="1">
        <f t="array" ref="C3366">INDEX($B$1:$B$1461,INT((ROW()-1)/200)+1)</f>
        <v>SkillDes_25004002</v>
      </c>
    </row>
    <row r="3367" spans="1:3">
      <c r="A3367" s="1">
        <f t="shared" si="53"/>
        <v>3367</v>
      </c>
      <c r="C3367" s="1" t="str" cm="1">
        <f t="array" ref="C3367">INDEX($B$1:$B$1461,INT((ROW()-1)/200)+1)</f>
        <v>SkillDes_25004002</v>
      </c>
    </row>
    <row r="3368" spans="1:3">
      <c r="A3368" s="1">
        <f t="shared" si="53"/>
        <v>3368</v>
      </c>
      <c r="C3368" s="1" t="str" cm="1">
        <f t="array" ref="C3368">INDEX($B$1:$B$1461,INT((ROW()-1)/200)+1)</f>
        <v>SkillDes_25004002</v>
      </c>
    </row>
    <row r="3369" spans="1:3">
      <c r="A3369" s="1">
        <f t="shared" si="53"/>
        <v>3369</v>
      </c>
      <c r="C3369" s="1" t="str" cm="1">
        <f t="array" ref="C3369">INDEX($B$1:$B$1461,INT((ROW()-1)/200)+1)</f>
        <v>SkillDes_25004002</v>
      </c>
    </row>
    <row r="3370" spans="1:3">
      <c r="A3370" s="1">
        <f t="shared" si="53"/>
        <v>3370</v>
      </c>
      <c r="C3370" s="1" t="str" cm="1">
        <f t="array" ref="C3370">INDEX($B$1:$B$1461,INT((ROW()-1)/200)+1)</f>
        <v>SkillDes_25004002</v>
      </c>
    </row>
    <row r="3371" spans="1:3">
      <c r="A3371" s="1">
        <f t="shared" si="53"/>
        <v>3371</v>
      </c>
      <c r="C3371" s="1" t="str" cm="1">
        <f t="array" ref="C3371">INDEX($B$1:$B$1461,INT((ROW()-1)/200)+1)</f>
        <v>SkillDes_25004002</v>
      </c>
    </row>
    <row r="3372" spans="1:3">
      <c r="A3372" s="1">
        <f t="shared" si="53"/>
        <v>3372</v>
      </c>
      <c r="C3372" s="1" t="str" cm="1">
        <f t="array" ref="C3372">INDEX($B$1:$B$1461,INT((ROW()-1)/200)+1)</f>
        <v>SkillDes_25004002</v>
      </c>
    </row>
    <row r="3373" spans="1:3">
      <c r="A3373" s="1">
        <f t="shared" si="53"/>
        <v>3373</v>
      </c>
      <c r="C3373" s="1" t="str" cm="1">
        <f t="array" ref="C3373">INDEX($B$1:$B$1461,INT((ROW()-1)/200)+1)</f>
        <v>SkillDes_25004002</v>
      </c>
    </row>
    <row r="3374" spans="1:3">
      <c r="A3374" s="1">
        <f t="shared" si="53"/>
        <v>3374</v>
      </c>
      <c r="C3374" s="1" t="str" cm="1">
        <f t="array" ref="C3374">INDEX($B$1:$B$1461,INT((ROW()-1)/200)+1)</f>
        <v>SkillDes_25004002</v>
      </c>
    </row>
    <row r="3375" spans="1:3">
      <c r="A3375" s="1">
        <f t="shared" si="53"/>
        <v>3375</v>
      </c>
      <c r="C3375" s="1" t="str" cm="1">
        <f t="array" ref="C3375">INDEX($B$1:$B$1461,INT((ROW()-1)/200)+1)</f>
        <v>SkillDes_25004002</v>
      </c>
    </row>
    <row r="3376" spans="1:3">
      <c r="A3376" s="1">
        <f t="shared" si="53"/>
        <v>3376</v>
      </c>
      <c r="C3376" s="1" t="str" cm="1">
        <f t="array" ref="C3376">INDEX($B$1:$B$1461,INT((ROW()-1)/200)+1)</f>
        <v>SkillDes_25004002</v>
      </c>
    </row>
    <row r="3377" spans="1:3">
      <c r="A3377" s="1">
        <f t="shared" si="53"/>
        <v>3377</v>
      </c>
      <c r="C3377" s="1" t="str" cm="1">
        <f t="array" ref="C3377">INDEX($B$1:$B$1461,INT((ROW()-1)/200)+1)</f>
        <v>SkillDes_25004002</v>
      </c>
    </row>
    <row r="3378" spans="1:3">
      <c r="A3378" s="1">
        <f t="shared" si="53"/>
        <v>3378</v>
      </c>
      <c r="C3378" s="1" t="str" cm="1">
        <f t="array" ref="C3378">INDEX($B$1:$B$1461,INT((ROW()-1)/200)+1)</f>
        <v>SkillDes_25004002</v>
      </c>
    </row>
    <row r="3379" spans="1:3">
      <c r="A3379" s="1">
        <f t="shared" si="53"/>
        <v>3379</v>
      </c>
      <c r="C3379" s="1" t="str" cm="1">
        <f t="array" ref="C3379">INDEX($B$1:$B$1461,INT((ROW()-1)/200)+1)</f>
        <v>SkillDes_25004002</v>
      </c>
    </row>
    <row r="3380" spans="1:3">
      <c r="A3380" s="1">
        <f t="shared" si="53"/>
        <v>3380</v>
      </c>
      <c r="C3380" s="1" t="str" cm="1">
        <f t="array" ref="C3380">INDEX($B$1:$B$1461,INT((ROW()-1)/200)+1)</f>
        <v>SkillDes_25004002</v>
      </c>
    </row>
    <row r="3381" spans="1:3">
      <c r="A3381" s="1">
        <f t="shared" si="53"/>
        <v>3381</v>
      </c>
      <c r="C3381" s="1" t="str" cm="1">
        <f t="array" ref="C3381">INDEX($B$1:$B$1461,INT((ROW()-1)/200)+1)</f>
        <v>SkillDes_25004002</v>
      </c>
    </row>
    <row r="3382" spans="1:3">
      <c r="A3382" s="1">
        <f t="shared" si="53"/>
        <v>3382</v>
      </c>
      <c r="C3382" s="1" t="str" cm="1">
        <f t="array" ref="C3382">INDEX($B$1:$B$1461,INT((ROW()-1)/200)+1)</f>
        <v>SkillDes_25004002</v>
      </c>
    </row>
    <row r="3383" spans="1:3">
      <c r="A3383" s="1">
        <f t="shared" si="53"/>
        <v>3383</v>
      </c>
      <c r="C3383" s="1" t="str" cm="1">
        <f t="array" ref="C3383">INDEX($B$1:$B$1461,INT((ROW()-1)/200)+1)</f>
        <v>SkillDes_25004002</v>
      </c>
    </row>
    <row r="3384" spans="1:3">
      <c r="A3384" s="1">
        <f t="shared" si="53"/>
        <v>3384</v>
      </c>
      <c r="C3384" s="1" t="str" cm="1">
        <f t="array" ref="C3384">INDEX($B$1:$B$1461,INT((ROW()-1)/200)+1)</f>
        <v>SkillDes_25004002</v>
      </c>
    </row>
    <row r="3385" spans="1:3">
      <c r="A3385" s="1">
        <f t="shared" si="53"/>
        <v>3385</v>
      </c>
      <c r="C3385" s="1" t="str" cm="1">
        <f t="array" ref="C3385">INDEX($B$1:$B$1461,INT((ROW()-1)/200)+1)</f>
        <v>SkillDes_25004002</v>
      </c>
    </row>
    <row r="3386" spans="1:3">
      <c r="A3386" s="1">
        <f t="shared" si="53"/>
        <v>3386</v>
      </c>
      <c r="C3386" s="1" t="str" cm="1">
        <f t="array" ref="C3386">INDEX($B$1:$B$1461,INT((ROW()-1)/200)+1)</f>
        <v>SkillDes_25004002</v>
      </c>
    </row>
    <row r="3387" spans="1:3">
      <c r="A3387" s="1">
        <f t="shared" si="53"/>
        <v>3387</v>
      </c>
      <c r="C3387" s="1" t="str" cm="1">
        <f t="array" ref="C3387">INDEX($B$1:$B$1461,INT((ROW()-1)/200)+1)</f>
        <v>SkillDes_25004002</v>
      </c>
    </row>
    <row r="3388" spans="1:3">
      <c r="A3388" s="1">
        <f t="shared" si="53"/>
        <v>3388</v>
      </c>
      <c r="C3388" s="1" t="str" cm="1">
        <f t="array" ref="C3388">INDEX($B$1:$B$1461,INT((ROW()-1)/200)+1)</f>
        <v>SkillDes_25004002</v>
      </c>
    </row>
    <row r="3389" spans="1:3">
      <c r="A3389" s="1">
        <f t="shared" si="53"/>
        <v>3389</v>
      </c>
      <c r="C3389" s="1" t="str" cm="1">
        <f t="array" ref="C3389">INDEX($B$1:$B$1461,INT((ROW()-1)/200)+1)</f>
        <v>SkillDes_25004002</v>
      </c>
    </row>
    <row r="3390" spans="1:3">
      <c r="A3390" s="1">
        <f t="shared" si="53"/>
        <v>3390</v>
      </c>
      <c r="C3390" s="1" t="str" cm="1">
        <f t="array" ref="C3390">INDEX($B$1:$B$1461,INT((ROW()-1)/200)+1)</f>
        <v>SkillDes_25004002</v>
      </c>
    </row>
    <row r="3391" spans="1:3">
      <c r="A3391" s="1">
        <f t="shared" si="53"/>
        <v>3391</v>
      </c>
      <c r="C3391" s="1" t="str" cm="1">
        <f t="array" ref="C3391">INDEX($B$1:$B$1461,INT((ROW()-1)/200)+1)</f>
        <v>SkillDes_25004002</v>
      </c>
    </row>
    <row r="3392" spans="1:3">
      <c r="A3392" s="1">
        <f t="shared" si="53"/>
        <v>3392</v>
      </c>
      <c r="C3392" s="1" t="str" cm="1">
        <f t="array" ref="C3392">INDEX($B$1:$B$1461,INT((ROW()-1)/200)+1)</f>
        <v>SkillDes_25004002</v>
      </c>
    </row>
    <row r="3393" spans="1:3">
      <c r="A3393" s="1">
        <f t="shared" ref="A3393:A3456" si="54">(ROW())</f>
        <v>3393</v>
      </c>
      <c r="C3393" s="1" t="str" cm="1">
        <f t="array" ref="C3393">INDEX($B$1:$B$1461,INT((ROW()-1)/200)+1)</f>
        <v>SkillDes_25004002</v>
      </c>
    </row>
    <row r="3394" spans="1:3">
      <c r="A3394" s="1">
        <f t="shared" si="54"/>
        <v>3394</v>
      </c>
      <c r="C3394" s="1" t="str" cm="1">
        <f t="array" ref="C3394">INDEX($B$1:$B$1461,INT((ROW()-1)/200)+1)</f>
        <v>SkillDes_25004002</v>
      </c>
    </row>
    <row r="3395" spans="1:3">
      <c r="A3395" s="1">
        <f t="shared" si="54"/>
        <v>3395</v>
      </c>
      <c r="C3395" s="1" t="str" cm="1">
        <f t="array" ref="C3395">INDEX($B$1:$B$1461,INT((ROW()-1)/200)+1)</f>
        <v>SkillDes_25004002</v>
      </c>
    </row>
    <row r="3396" spans="1:3">
      <c r="A3396" s="1">
        <f t="shared" si="54"/>
        <v>3396</v>
      </c>
      <c r="C3396" s="1" t="str" cm="1">
        <f t="array" ref="C3396">INDEX($B$1:$B$1461,INT((ROW()-1)/200)+1)</f>
        <v>SkillDes_25004002</v>
      </c>
    </row>
    <row r="3397" spans="1:3">
      <c r="A3397" s="1">
        <f t="shared" si="54"/>
        <v>3397</v>
      </c>
      <c r="C3397" s="1" t="str" cm="1">
        <f t="array" ref="C3397">INDEX($B$1:$B$1461,INT((ROW()-1)/200)+1)</f>
        <v>SkillDes_25004002</v>
      </c>
    </row>
    <row r="3398" spans="1:3">
      <c r="A3398" s="1">
        <f t="shared" si="54"/>
        <v>3398</v>
      </c>
      <c r="C3398" s="1" t="str" cm="1">
        <f t="array" ref="C3398">INDEX($B$1:$B$1461,INT((ROW()-1)/200)+1)</f>
        <v>SkillDes_25004002</v>
      </c>
    </row>
    <row r="3399" spans="1:3">
      <c r="A3399" s="1">
        <f t="shared" si="54"/>
        <v>3399</v>
      </c>
      <c r="C3399" s="1" t="str" cm="1">
        <f t="array" ref="C3399">INDEX($B$1:$B$1461,INT((ROW()-1)/200)+1)</f>
        <v>SkillDes_25004002</v>
      </c>
    </row>
    <row r="3400" spans="1:3">
      <c r="A3400" s="1">
        <f t="shared" si="54"/>
        <v>3400</v>
      </c>
      <c r="C3400" s="1" t="str" cm="1">
        <f t="array" ref="C3400">INDEX($B$1:$B$1461,INT((ROW()-1)/200)+1)</f>
        <v>SkillDes_25004002</v>
      </c>
    </row>
    <row r="3401" spans="1:3">
      <c r="A3401" s="1">
        <f t="shared" si="54"/>
        <v>3401</v>
      </c>
      <c r="C3401" s="1" t="str" cm="1">
        <f t="array" ref="C3401">INDEX($B$1:$B$1461,INT((ROW()-1)/200)+1)</f>
        <v>SkillDes_25004003</v>
      </c>
    </row>
    <row r="3402" spans="1:3">
      <c r="A3402" s="1">
        <f t="shared" si="54"/>
        <v>3402</v>
      </c>
      <c r="C3402" s="1" t="str" cm="1">
        <f t="array" ref="C3402">INDEX($B$1:$B$1461,INT((ROW()-1)/200)+1)</f>
        <v>SkillDes_25004003</v>
      </c>
    </row>
    <row r="3403" spans="1:3">
      <c r="A3403" s="1">
        <f t="shared" si="54"/>
        <v>3403</v>
      </c>
      <c r="C3403" s="1" t="str" cm="1">
        <f t="array" ref="C3403">INDEX($B$1:$B$1461,INT((ROW()-1)/200)+1)</f>
        <v>SkillDes_25004003</v>
      </c>
    </row>
    <row r="3404" spans="1:3">
      <c r="A3404" s="1">
        <f t="shared" si="54"/>
        <v>3404</v>
      </c>
      <c r="C3404" s="1" t="str" cm="1">
        <f t="array" ref="C3404">INDEX($B$1:$B$1461,INT((ROW()-1)/200)+1)</f>
        <v>SkillDes_25004003</v>
      </c>
    </row>
    <row r="3405" spans="1:3">
      <c r="A3405" s="1">
        <f t="shared" si="54"/>
        <v>3405</v>
      </c>
      <c r="C3405" s="1" t="str" cm="1">
        <f t="array" ref="C3405">INDEX($B$1:$B$1461,INT((ROW()-1)/200)+1)</f>
        <v>SkillDes_25004003</v>
      </c>
    </row>
    <row r="3406" spans="1:3">
      <c r="A3406" s="1">
        <f t="shared" si="54"/>
        <v>3406</v>
      </c>
      <c r="C3406" s="1" t="str" cm="1">
        <f t="array" ref="C3406">INDEX($B$1:$B$1461,INT((ROW()-1)/200)+1)</f>
        <v>SkillDes_25004003</v>
      </c>
    </row>
    <row r="3407" spans="1:3">
      <c r="A3407" s="1">
        <f t="shared" si="54"/>
        <v>3407</v>
      </c>
      <c r="C3407" s="1" t="str" cm="1">
        <f t="array" ref="C3407">INDEX($B$1:$B$1461,INT((ROW()-1)/200)+1)</f>
        <v>SkillDes_25004003</v>
      </c>
    </row>
    <row r="3408" spans="1:3">
      <c r="A3408" s="1">
        <f t="shared" si="54"/>
        <v>3408</v>
      </c>
      <c r="C3408" s="1" t="str" cm="1">
        <f t="array" ref="C3408">INDEX($B$1:$B$1461,INT((ROW()-1)/200)+1)</f>
        <v>SkillDes_25004003</v>
      </c>
    </row>
    <row r="3409" spans="1:3">
      <c r="A3409" s="1">
        <f t="shared" si="54"/>
        <v>3409</v>
      </c>
      <c r="C3409" s="1" t="str" cm="1">
        <f t="array" ref="C3409">INDEX($B$1:$B$1461,INT((ROW()-1)/200)+1)</f>
        <v>SkillDes_25004003</v>
      </c>
    </row>
    <row r="3410" spans="1:3">
      <c r="A3410" s="1">
        <f t="shared" si="54"/>
        <v>3410</v>
      </c>
      <c r="C3410" s="1" t="str" cm="1">
        <f t="array" ref="C3410">INDEX($B$1:$B$1461,INT((ROW()-1)/200)+1)</f>
        <v>SkillDes_25004003</v>
      </c>
    </row>
    <row r="3411" spans="1:3">
      <c r="A3411" s="1">
        <f t="shared" si="54"/>
        <v>3411</v>
      </c>
      <c r="C3411" s="1" t="str" cm="1">
        <f t="array" ref="C3411">INDEX($B$1:$B$1461,INT((ROW()-1)/200)+1)</f>
        <v>SkillDes_25004003</v>
      </c>
    </row>
    <row r="3412" spans="1:3">
      <c r="A3412" s="1">
        <f t="shared" si="54"/>
        <v>3412</v>
      </c>
      <c r="C3412" s="1" t="str" cm="1">
        <f t="array" ref="C3412">INDEX($B$1:$B$1461,INT((ROW()-1)/200)+1)</f>
        <v>SkillDes_25004003</v>
      </c>
    </row>
    <row r="3413" spans="1:3">
      <c r="A3413" s="1">
        <f t="shared" si="54"/>
        <v>3413</v>
      </c>
      <c r="C3413" s="1" t="str" cm="1">
        <f t="array" ref="C3413">INDEX($B$1:$B$1461,INT((ROW()-1)/200)+1)</f>
        <v>SkillDes_25004003</v>
      </c>
    </row>
    <row r="3414" spans="1:3">
      <c r="A3414" s="1">
        <f t="shared" si="54"/>
        <v>3414</v>
      </c>
      <c r="C3414" s="1" t="str" cm="1">
        <f t="array" ref="C3414">INDEX($B$1:$B$1461,INT((ROW()-1)/200)+1)</f>
        <v>SkillDes_25004003</v>
      </c>
    </row>
    <row r="3415" spans="1:3">
      <c r="A3415" s="1">
        <f t="shared" si="54"/>
        <v>3415</v>
      </c>
      <c r="C3415" s="1" t="str" cm="1">
        <f t="array" ref="C3415">INDEX($B$1:$B$1461,INT((ROW()-1)/200)+1)</f>
        <v>SkillDes_25004003</v>
      </c>
    </row>
    <row r="3416" spans="1:3">
      <c r="A3416" s="1">
        <f t="shared" si="54"/>
        <v>3416</v>
      </c>
      <c r="C3416" s="1" t="str" cm="1">
        <f t="array" ref="C3416">INDEX($B$1:$B$1461,INT((ROW()-1)/200)+1)</f>
        <v>SkillDes_25004003</v>
      </c>
    </row>
    <row r="3417" spans="1:3">
      <c r="A3417" s="1">
        <f t="shared" si="54"/>
        <v>3417</v>
      </c>
      <c r="C3417" s="1" t="str" cm="1">
        <f t="array" ref="C3417">INDEX($B$1:$B$1461,INT((ROW()-1)/200)+1)</f>
        <v>SkillDes_25004003</v>
      </c>
    </row>
    <row r="3418" spans="1:3">
      <c r="A3418" s="1">
        <f t="shared" si="54"/>
        <v>3418</v>
      </c>
      <c r="C3418" s="1" t="str" cm="1">
        <f t="array" ref="C3418">INDEX($B$1:$B$1461,INT((ROW()-1)/200)+1)</f>
        <v>SkillDes_25004003</v>
      </c>
    </row>
    <row r="3419" spans="1:3">
      <c r="A3419" s="1">
        <f t="shared" si="54"/>
        <v>3419</v>
      </c>
      <c r="C3419" s="1" t="str" cm="1">
        <f t="array" ref="C3419">INDEX($B$1:$B$1461,INT((ROW()-1)/200)+1)</f>
        <v>SkillDes_25004003</v>
      </c>
    </row>
    <row r="3420" spans="1:3">
      <c r="A3420" s="1">
        <f t="shared" si="54"/>
        <v>3420</v>
      </c>
      <c r="C3420" s="1" t="str" cm="1">
        <f t="array" ref="C3420">INDEX($B$1:$B$1461,INT((ROW()-1)/200)+1)</f>
        <v>SkillDes_25004003</v>
      </c>
    </row>
    <row r="3421" spans="1:3">
      <c r="A3421" s="1">
        <f t="shared" si="54"/>
        <v>3421</v>
      </c>
      <c r="C3421" s="1" t="str" cm="1">
        <f t="array" ref="C3421">INDEX($B$1:$B$1461,INT((ROW()-1)/200)+1)</f>
        <v>SkillDes_25004003</v>
      </c>
    </row>
    <row r="3422" spans="1:3">
      <c r="A3422" s="1">
        <f t="shared" si="54"/>
        <v>3422</v>
      </c>
      <c r="C3422" s="1" t="str" cm="1">
        <f t="array" ref="C3422">INDEX($B$1:$B$1461,INT((ROW()-1)/200)+1)</f>
        <v>SkillDes_25004003</v>
      </c>
    </row>
    <row r="3423" spans="1:3">
      <c r="A3423" s="1">
        <f t="shared" si="54"/>
        <v>3423</v>
      </c>
      <c r="C3423" s="1" t="str" cm="1">
        <f t="array" ref="C3423">INDEX($B$1:$B$1461,INT((ROW()-1)/200)+1)</f>
        <v>SkillDes_25004003</v>
      </c>
    </row>
    <row r="3424" spans="1:3">
      <c r="A3424" s="1">
        <f t="shared" si="54"/>
        <v>3424</v>
      </c>
      <c r="C3424" s="1" t="str" cm="1">
        <f t="array" ref="C3424">INDEX($B$1:$B$1461,INT((ROW()-1)/200)+1)</f>
        <v>SkillDes_25004003</v>
      </c>
    </row>
    <row r="3425" spans="1:3">
      <c r="A3425" s="1">
        <f t="shared" si="54"/>
        <v>3425</v>
      </c>
      <c r="C3425" s="1" t="str" cm="1">
        <f t="array" ref="C3425">INDEX($B$1:$B$1461,INT((ROW()-1)/200)+1)</f>
        <v>SkillDes_25004003</v>
      </c>
    </row>
    <row r="3426" spans="1:3">
      <c r="A3426" s="1">
        <f t="shared" si="54"/>
        <v>3426</v>
      </c>
      <c r="C3426" s="1" t="str" cm="1">
        <f t="array" ref="C3426">INDEX($B$1:$B$1461,INT((ROW()-1)/200)+1)</f>
        <v>SkillDes_25004003</v>
      </c>
    </row>
    <row r="3427" spans="1:3">
      <c r="A3427" s="1">
        <f t="shared" si="54"/>
        <v>3427</v>
      </c>
      <c r="C3427" s="1" t="str" cm="1">
        <f t="array" ref="C3427">INDEX($B$1:$B$1461,INT((ROW()-1)/200)+1)</f>
        <v>SkillDes_25004003</v>
      </c>
    </row>
    <row r="3428" spans="1:3">
      <c r="A3428" s="1">
        <f t="shared" si="54"/>
        <v>3428</v>
      </c>
      <c r="C3428" s="1" t="str" cm="1">
        <f t="array" ref="C3428">INDEX($B$1:$B$1461,INT((ROW()-1)/200)+1)</f>
        <v>SkillDes_25004003</v>
      </c>
    </row>
    <row r="3429" spans="1:3">
      <c r="A3429" s="1">
        <f t="shared" si="54"/>
        <v>3429</v>
      </c>
      <c r="C3429" s="1" t="str" cm="1">
        <f t="array" ref="C3429">INDEX($B$1:$B$1461,INT((ROW()-1)/200)+1)</f>
        <v>SkillDes_25004003</v>
      </c>
    </row>
    <row r="3430" spans="1:3">
      <c r="A3430" s="1">
        <f t="shared" si="54"/>
        <v>3430</v>
      </c>
      <c r="C3430" s="1" t="str" cm="1">
        <f t="array" ref="C3430">INDEX($B$1:$B$1461,INT((ROW()-1)/200)+1)</f>
        <v>SkillDes_25004003</v>
      </c>
    </row>
    <row r="3431" spans="1:3">
      <c r="A3431" s="1">
        <f t="shared" si="54"/>
        <v>3431</v>
      </c>
      <c r="C3431" s="1" t="str" cm="1">
        <f t="array" ref="C3431">INDEX($B$1:$B$1461,INT((ROW()-1)/200)+1)</f>
        <v>SkillDes_25004003</v>
      </c>
    </row>
    <row r="3432" spans="1:3">
      <c r="A3432" s="1">
        <f t="shared" si="54"/>
        <v>3432</v>
      </c>
      <c r="C3432" s="1" t="str" cm="1">
        <f t="array" ref="C3432">INDEX($B$1:$B$1461,INT((ROW()-1)/200)+1)</f>
        <v>SkillDes_25004003</v>
      </c>
    </row>
    <row r="3433" spans="1:3">
      <c r="A3433" s="1">
        <f t="shared" si="54"/>
        <v>3433</v>
      </c>
      <c r="C3433" s="1" t="str" cm="1">
        <f t="array" ref="C3433">INDEX($B$1:$B$1461,INT((ROW()-1)/200)+1)</f>
        <v>SkillDes_25004003</v>
      </c>
    </row>
    <row r="3434" spans="1:3">
      <c r="A3434" s="1">
        <f t="shared" si="54"/>
        <v>3434</v>
      </c>
      <c r="C3434" s="1" t="str" cm="1">
        <f t="array" ref="C3434">INDEX($B$1:$B$1461,INT((ROW()-1)/200)+1)</f>
        <v>SkillDes_25004003</v>
      </c>
    </row>
    <row r="3435" spans="1:3">
      <c r="A3435" s="1">
        <f t="shared" si="54"/>
        <v>3435</v>
      </c>
      <c r="C3435" s="1" t="str" cm="1">
        <f t="array" ref="C3435">INDEX($B$1:$B$1461,INT((ROW()-1)/200)+1)</f>
        <v>SkillDes_25004003</v>
      </c>
    </row>
    <row r="3436" spans="1:3">
      <c r="A3436" s="1">
        <f t="shared" si="54"/>
        <v>3436</v>
      </c>
      <c r="C3436" s="1" t="str" cm="1">
        <f t="array" ref="C3436">INDEX($B$1:$B$1461,INT((ROW()-1)/200)+1)</f>
        <v>SkillDes_25004003</v>
      </c>
    </row>
    <row r="3437" spans="1:3">
      <c r="A3437" s="1">
        <f t="shared" si="54"/>
        <v>3437</v>
      </c>
      <c r="C3437" s="1" t="str" cm="1">
        <f t="array" ref="C3437">INDEX($B$1:$B$1461,INT((ROW()-1)/200)+1)</f>
        <v>SkillDes_25004003</v>
      </c>
    </row>
    <row r="3438" spans="1:3">
      <c r="A3438" s="1">
        <f t="shared" si="54"/>
        <v>3438</v>
      </c>
      <c r="C3438" s="1" t="str" cm="1">
        <f t="array" ref="C3438">INDEX($B$1:$B$1461,INT((ROW()-1)/200)+1)</f>
        <v>SkillDes_25004003</v>
      </c>
    </row>
    <row r="3439" spans="1:3">
      <c r="A3439" s="1">
        <f t="shared" si="54"/>
        <v>3439</v>
      </c>
      <c r="C3439" s="1" t="str" cm="1">
        <f t="array" ref="C3439">INDEX($B$1:$B$1461,INT((ROW()-1)/200)+1)</f>
        <v>SkillDes_25004003</v>
      </c>
    </row>
    <row r="3440" spans="1:3">
      <c r="A3440" s="1">
        <f t="shared" si="54"/>
        <v>3440</v>
      </c>
      <c r="C3440" s="1" t="str" cm="1">
        <f t="array" ref="C3440">INDEX($B$1:$B$1461,INT((ROW()-1)/200)+1)</f>
        <v>SkillDes_25004003</v>
      </c>
    </row>
    <row r="3441" spans="1:3">
      <c r="A3441" s="1">
        <f t="shared" si="54"/>
        <v>3441</v>
      </c>
      <c r="C3441" s="1" t="str" cm="1">
        <f t="array" ref="C3441">INDEX($B$1:$B$1461,INT((ROW()-1)/200)+1)</f>
        <v>SkillDes_25004003</v>
      </c>
    </row>
    <row r="3442" spans="1:3">
      <c r="A3442" s="1">
        <f t="shared" si="54"/>
        <v>3442</v>
      </c>
      <c r="C3442" s="1" t="str" cm="1">
        <f t="array" ref="C3442">INDEX($B$1:$B$1461,INT((ROW()-1)/200)+1)</f>
        <v>SkillDes_25004003</v>
      </c>
    </row>
    <row r="3443" spans="1:3">
      <c r="A3443" s="1">
        <f t="shared" si="54"/>
        <v>3443</v>
      </c>
      <c r="C3443" s="1" t="str" cm="1">
        <f t="array" ref="C3443">INDEX($B$1:$B$1461,INT((ROW()-1)/200)+1)</f>
        <v>SkillDes_25004003</v>
      </c>
    </row>
    <row r="3444" spans="1:3">
      <c r="A3444" s="1">
        <f t="shared" si="54"/>
        <v>3444</v>
      </c>
      <c r="C3444" s="1" t="str" cm="1">
        <f t="array" ref="C3444">INDEX($B$1:$B$1461,INT((ROW()-1)/200)+1)</f>
        <v>SkillDes_25004003</v>
      </c>
    </row>
    <row r="3445" spans="1:3">
      <c r="A3445" s="1">
        <f t="shared" si="54"/>
        <v>3445</v>
      </c>
      <c r="C3445" s="1" t="str" cm="1">
        <f t="array" ref="C3445">INDEX($B$1:$B$1461,INT((ROW()-1)/200)+1)</f>
        <v>SkillDes_25004003</v>
      </c>
    </row>
    <row r="3446" spans="1:3">
      <c r="A3446" s="1">
        <f t="shared" si="54"/>
        <v>3446</v>
      </c>
      <c r="C3446" s="1" t="str" cm="1">
        <f t="array" ref="C3446">INDEX($B$1:$B$1461,INT((ROW()-1)/200)+1)</f>
        <v>SkillDes_25004003</v>
      </c>
    </row>
    <row r="3447" spans="1:3">
      <c r="A3447" s="1">
        <f t="shared" si="54"/>
        <v>3447</v>
      </c>
      <c r="C3447" s="1" t="str" cm="1">
        <f t="array" ref="C3447">INDEX($B$1:$B$1461,INT((ROW()-1)/200)+1)</f>
        <v>SkillDes_25004003</v>
      </c>
    </row>
    <row r="3448" spans="1:3">
      <c r="A3448" s="1">
        <f t="shared" si="54"/>
        <v>3448</v>
      </c>
      <c r="C3448" s="1" t="str" cm="1">
        <f t="array" ref="C3448">INDEX($B$1:$B$1461,INT((ROW()-1)/200)+1)</f>
        <v>SkillDes_25004003</v>
      </c>
    </row>
    <row r="3449" spans="1:3">
      <c r="A3449" s="1">
        <f t="shared" si="54"/>
        <v>3449</v>
      </c>
      <c r="C3449" s="1" t="str" cm="1">
        <f t="array" ref="C3449">INDEX($B$1:$B$1461,INT((ROW()-1)/200)+1)</f>
        <v>SkillDes_25004003</v>
      </c>
    </row>
    <row r="3450" spans="1:3">
      <c r="A3450" s="1">
        <f t="shared" si="54"/>
        <v>3450</v>
      </c>
      <c r="C3450" s="1" t="str" cm="1">
        <f t="array" ref="C3450">INDEX($B$1:$B$1461,INT((ROW()-1)/200)+1)</f>
        <v>SkillDes_25004003</v>
      </c>
    </row>
    <row r="3451" spans="1:3">
      <c r="A3451" s="1">
        <f t="shared" si="54"/>
        <v>3451</v>
      </c>
      <c r="C3451" s="1" t="str" cm="1">
        <f t="array" ref="C3451">INDEX($B$1:$B$1461,INT((ROW()-1)/200)+1)</f>
        <v>SkillDes_25004003</v>
      </c>
    </row>
    <row r="3452" spans="1:3">
      <c r="A3452" s="1">
        <f t="shared" si="54"/>
        <v>3452</v>
      </c>
      <c r="C3452" s="1" t="str" cm="1">
        <f t="array" ref="C3452">INDEX($B$1:$B$1461,INT((ROW()-1)/200)+1)</f>
        <v>SkillDes_25004003</v>
      </c>
    </row>
    <row r="3453" spans="1:3">
      <c r="A3453" s="1">
        <f t="shared" si="54"/>
        <v>3453</v>
      </c>
      <c r="C3453" s="1" t="str" cm="1">
        <f t="array" ref="C3453">INDEX($B$1:$B$1461,INT((ROW()-1)/200)+1)</f>
        <v>SkillDes_25004003</v>
      </c>
    </row>
    <row r="3454" spans="1:3">
      <c r="A3454" s="1">
        <f t="shared" si="54"/>
        <v>3454</v>
      </c>
      <c r="C3454" s="1" t="str" cm="1">
        <f t="array" ref="C3454">INDEX($B$1:$B$1461,INT((ROW()-1)/200)+1)</f>
        <v>SkillDes_25004003</v>
      </c>
    </row>
    <row r="3455" spans="1:3">
      <c r="A3455" s="1">
        <f t="shared" si="54"/>
        <v>3455</v>
      </c>
      <c r="C3455" s="1" t="str" cm="1">
        <f t="array" ref="C3455">INDEX($B$1:$B$1461,INT((ROW()-1)/200)+1)</f>
        <v>SkillDes_25004003</v>
      </c>
    </row>
    <row r="3456" spans="1:3">
      <c r="A3456" s="1">
        <f t="shared" si="54"/>
        <v>3456</v>
      </c>
      <c r="C3456" s="1" t="str" cm="1">
        <f t="array" ref="C3456">INDEX($B$1:$B$1461,INT((ROW()-1)/200)+1)</f>
        <v>SkillDes_25004003</v>
      </c>
    </row>
    <row r="3457" spans="1:3">
      <c r="A3457" s="1">
        <f t="shared" ref="A3457:A3520" si="55">(ROW())</f>
        <v>3457</v>
      </c>
      <c r="C3457" s="1" t="str" cm="1">
        <f t="array" ref="C3457">INDEX($B$1:$B$1461,INT((ROW()-1)/200)+1)</f>
        <v>SkillDes_25004003</v>
      </c>
    </row>
    <row r="3458" spans="1:3">
      <c r="A3458" s="1">
        <f t="shared" si="55"/>
        <v>3458</v>
      </c>
      <c r="C3458" s="1" t="str" cm="1">
        <f t="array" ref="C3458">INDEX($B$1:$B$1461,INT((ROW()-1)/200)+1)</f>
        <v>SkillDes_25004003</v>
      </c>
    </row>
    <row r="3459" spans="1:3">
      <c r="A3459" s="1">
        <f t="shared" si="55"/>
        <v>3459</v>
      </c>
      <c r="C3459" s="1" t="str" cm="1">
        <f t="array" ref="C3459">INDEX($B$1:$B$1461,INT((ROW()-1)/200)+1)</f>
        <v>SkillDes_25004003</v>
      </c>
    </row>
    <row r="3460" spans="1:3">
      <c r="A3460" s="1">
        <f t="shared" si="55"/>
        <v>3460</v>
      </c>
      <c r="C3460" s="1" t="str" cm="1">
        <f t="array" ref="C3460">INDEX($B$1:$B$1461,INT((ROW()-1)/200)+1)</f>
        <v>SkillDes_25004003</v>
      </c>
    </row>
    <row r="3461" spans="1:3">
      <c r="A3461" s="1">
        <f t="shared" si="55"/>
        <v>3461</v>
      </c>
      <c r="C3461" s="1" t="str" cm="1">
        <f t="array" ref="C3461">INDEX($B$1:$B$1461,INT((ROW()-1)/200)+1)</f>
        <v>SkillDes_25004003</v>
      </c>
    </row>
    <row r="3462" spans="1:3">
      <c r="A3462" s="1">
        <f t="shared" si="55"/>
        <v>3462</v>
      </c>
      <c r="C3462" s="1" t="str" cm="1">
        <f t="array" ref="C3462">INDEX($B$1:$B$1461,INT((ROW()-1)/200)+1)</f>
        <v>SkillDes_25004003</v>
      </c>
    </row>
    <row r="3463" spans="1:3">
      <c r="A3463" s="1">
        <f t="shared" si="55"/>
        <v>3463</v>
      </c>
      <c r="C3463" s="1" t="str" cm="1">
        <f t="array" ref="C3463">INDEX($B$1:$B$1461,INT((ROW()-1)/200)+1)</f>
        <v>SkillDes_25004003</v>
      </c>
    </row>
    <row r="3464" spans="1:3">
      <c r="A3464" s="1">
        <f t="shared" si="55"/>
        <v>3464</v>
      </c>
      <c r="C3464" s="1" t="str" cm="1">
        <f t="array" ref="C3464">INDEX($B$1:$B$1461,INT((ROW()-1)/200)+1)</f>
        <v>SkillDes_25004003</v>
      </c>
    </row>
    <row r="3465" spans="1:3">
      <c r="A3465" s="1">
        <f t="shared" si="55"/>
        <v>3465</v>
      </c>
      <c r="C3465" s="1" t="str" cm="1">
        <f t="array" ref="C3465">INDEX($B$1:$B$1461,INT((ROW()-1)/200)+1)</f>
        <v>SkillDes_25004003</v>
      </c>
    </row>
    <row r="3466" spans="1:3">
      <c r="A3466" s="1">
        <f t="shared" si="55"/>
        <v>3466</v>
      </c>
      <c r="C3466" s="1" t="str" cm="1">
        <f t="array" ref="C3466">INDEX($B$1:$B$1461,INT((ROW()-1)/200)+1)</f>
        <v>SkillDes_25004003</v>
      </c>
    </row>
    <row r="3467" spans="1:3">
      <c r="A3467" s="1">
        <f t="shared" si="55"/>
        <v>3467</v>
      </c>
      <c r="C3467" s="1" t="str" cm="1">
        <f t="array" ref="C3467">INDEX($B$1:$B$1461,INT((ROW()-1)/200)+1)</f>
        <v>SkillDes_25004003</v>
      </c>
    </row>
    <row r="3468" spans="1:3">
      <c r="A3468" s="1">
        <f t="shared" si="55"/>
        <v>3468</v>
      </c>
      <c r="C3468" s="1" t="str" cm="1">
        <f t="array" ref="C3468">INDEX($B$1:$B$1461,INT((ROW()-1)/200)+1)</f>
        <v>SkillDes_25004003</v>
      </c>
    </row>
    <row r="3469" spans="1:3">
      <c r="A3469" s="1">
        <f t="shared" si="55"/>
        <v>3469</v>
      </c>
      <c r="C3469" s="1" t="str" cm="1">
        <f t="array" ref="C3469">INDEX($B$1:$B$1461,INT((ROW()-1)/200)+1)</f>
        <v>SkillDes_25004003</v>
      </c>
    </row>
    <row r="3470" spans="1:3">
      <c r="A3470" s="1">
        <f t="shared" si="55"/>
        <v>3470</v>
      </c>
      <c r="C3470" s="1" t="str" cm="1">
        <f t="array" ref="C3470">INDEX($B$1:$B$1461,INT((ROW()-1)/200)+1)</f>
        <v>SkillDes_25004003</v>
      </c>
    </row>
    <row r="3471" spans="1:3">
      <c r="A3471" s="1">
        <f t="shared" si="55"/>
        <v>3471</v>
      </c>
      <c r="C3471" s="1" t="str" cm="1">
        <f t="array" ref="C3471">INDEX($B$1:$B$1461,INT((ROW()-1)/200)+1)</f>
        <v>SkillDes_25004003</v>
      </c>
    </row>
    <row r="3472" spans="1:3">
      <c r="A3472" s="1">
        <f t="shared" si="55"/>
        <v>3472</v>
      </c>
      <c r="C3472" s="1" t="str" cm="1">
        <f t="array" ref="C3472">INDEX($B$1:$B$1461,INT((ROW()-1)/200)+1)</f>
        <v>SkillDes_25004003</v>
      </c>
    </row>
    <row r="3473" spans="1:3">
      <c r="A3473" s="1">
        <f t="shared" si="55"/>
        <v>3473</v>
      </c>
      <c r="C3473" s="1" t="str" cm="1">
        <f t="array" ref="C3473">INDEX($B$1:$B$1461,INT((ROW()-1)/200)+1)</f>
        <v>SkillDes_25004003</v>
      </c>
    </row>
    <row r="3474" spans="1:3">
      <c r="A3474" s="1">
        <f t="shared" si="55"/>
        <v>3474</v>
      </c>
      <c r="C3474" s="1" t="str" cm="1">
        <f t="array" ref="C3474">INDEX($B$1:$B$1461,INT((ROW()-1)/200)+1)</f>
        <v>SkillDes_25004003</v>
      </c>
    </row>
    <row r="3475" spans="1:3">
      <c r="A3475" s="1">
        <f t="shared" si="55"/>
        <v>3475</v>
      </c>
      <c r="C3475" s="1" t="str" cm="1">
        <f t="array" ref="C3475">INDEX($B$1:$B$1461,INT((ROW()-1)/200)+1)</f>
        <v>SkillDes_25004003</v>
      </c>
    </row>
    <row r="3476" spans="1:3">
      <c r="A3476" s="1">
        <f t="shared" si="55"/>
        <v>3476</v>
      </c>
      <c r="C3476" s="1" t="str" cm="1">
        <f t="array" ref="C3476">INDEX($B$1:$B$1461,INT((ROW()-1)/200)+1)</f>
        <v>SkillDes_25004003</v>
      </c>
    </row>
    <row r="3477" spans="1:3">
      <c r="A3477" s="1">
        <f t="shared" si="55"/>
        <v>3477</v>
      </c>
      <c r="C3477" s="1" t="str" cm="1">
        <f t="array" ref="C3477">INDEX($B$1:$B$1461,INT((ROW()-1)/200)+1)</f>
        <v>SkillDes_25004003</v>
      </c>
    </row>
    <row r="3478" spans="1:3">
      <c r="A3478" s="1">
        <f t="shared" si="55"/>
        <v>3478</v>
      </c>
      <c r="C3478" s="1" t="str" cm="1">
        <f t="array" ref="C3478">INDEX($B$1:$B$1461,INT((ROW()-1)/200)+1)</f>
        <v>SkillDes_25004003</v>
      </c>
    </row>
    <row r="3479" spans="1:3">
      <c r="A3479" s="1">
        <f t="shared" si="55"/>
        <v>3479</v>
      </c>
      <c r="C3479" s="1" t="str" cm="1">
        <f t="array" ref="C3479">INDEX($B$1:$B$1461,INT((ROW()-1)/200)+1)</f>
        <v>SkillDes_25004003</v>
      </c>
    </row>
    <row r="3480" spans="1:3">
      <c r="A3480" s="1">
        <f t="shared" si="55"/>
        <v>3480</v>
      </c>
      <c r="C3480" s="1" t="str" cm="1">
        <f t="array" ref="C3480">INDEX($B$1:$B$1461,INT((ROW()-1)/200)+1)</f>
        <v>SkillDes_25004003</v>
      </c>
    </row>
    <row r="3481" spans="1:3">
      <c r="A3481" s="1">
        <f t="shared" si="55"/>
        <v>3481</v>
      </c>
      <c r="C3481" s="1" t="str" cm="1">
        <f t="array" ref="C3481">INDEX($B$1:$B$1461,INT((ROW()-1)/200)+1)</f>
        <v>SkillDes_25004003</v>
      </c>
    </row>
    <row r="3482" spans="1:3">
      <c r="A3482" s="1">
        <f t="shared" si="55"/>
        <v>3482</v>
      </c>
      <c r="C3482" s="1" t="str" cm="1">
        <f t="array" ref="C3482">INDEX($B$1:$B$1461,INT((ROW()-1)/200)+1)</f>
        <v>SkillDes_25004003</v>
      </c>
    </row>
    <row r="3483" spans="1:3">
      <c r="A3483" s="1">
        <f t="shared" si="55"/>
        <v>3483</v>
      </c>
      <c r="C3483" s="1" t="str" cm="1">
        <f t="array" ref="C3483">INDEX($B$1:$B$1461,INT((ROW()-1)/200)+1)</f>
        <v>SkillDes_25004003</v>
      </c>
    </row>
    <row r="3484" spans="1:3">
      <c r="A3484" s="1">
        <f t="shared" si="55"/>
        <v>3484</v>
      </c>
      <c r="C3484" s="1" t="str" cm="1">
        <f t="array" ref="C3484">INDEX($B$1:$B$1461,INT((ROW()-1)/200)+1)</f>
        <v>SkillDes_25004003</v>
      </c>
    </row>
    <row r="3485" spans="1:3">
      <c r="A3485" s="1">
        <f t="shared" si="55"/>
        <v>3485</v>
      </c>
      <c r="C3485" s="1" t="str" cm="1">
        <f t="array" ref="C3485">INDEX($B$1:$B$1461,INT((ROW()-1)/200)+1)</f>
        <v>SkillDes_25004003</v>
      </c>
    </row>
    <row r="3486" spans="1:3">
      <c r="A3486" s="1">
        <f t="shared" si="55"/>
        <v>3486</v>
      </c>
      <c r="C3486" s="1" t="str" cm="1">
        <f t="array" ref="C3486">INDEX($B$1:$B$1461,INT((ROW()-1)/200)+1)</f>
        <v>SkillDes_25004003</v>
      </c>
    </row>
    <row r="3487" spans="1:3">
      <c r="A3487" s="1">
        <f t="shared" si="55"/>
        <v>3487</v>
      </c>
      <c r="C3487" s="1" t="str" cm="1">
        <f t="array" ref="C3487">INDEX($B$1:$B$1461,INT((ROW()-1)/200)+1)</f>
        <v>SkillDes_25004003</v>
      </c>
    </row>
    <row r="3488" spans="1:3">
      <c r="A3488" s="1">
        <f t="shared" si="55"/>
        <v>3488</v>
      </c>
      <c r="C3488" s="1" t="str" cm="1">
        <f t="array" ref="C3488">INDEX($B$1:$B$1461,INT((ROW()-1)/200)+1)</f>
        <v>SkillDes_25004003</v>
      </c>
    </row>
    <row r="3489" spans="1:3">
      <c r="A3489" s="1">
        <f t="shared" si="55"/>
        <v>3489</v>
      </c>
      <c r="C3489" s="1" t="str" cm="1">
        <f t="array" ref="C3489">INDEX($B$1:$B$1461,INT((ROW()-1)/200)+1)</f>
        <v>SkillDes_25004003</v>
      </c>
    </row>
    <row r="3490" spans="1:3">
      <c r="A3490" s="1">
        <f t="shared" si="55"/>
        <v>3490</v>
      </c>
      <c r="C3490" s="1" t="str" cm="1">
        <f t="array" ref="C3490">INDEX($B$1:$B$1461,INT((ROW()-1)/200)+1)</f>
        <v>SkillDes_25004003</v>
      </c>
    </row>
    <row r="3491" spans="1:3">
      <c r="A3491" s="1">
        <f t="shared" si="55"/>
        <v>3491</v>
      </c>
      <c r="C3491" s="1" t="str" cm="1">
        <f t="array" ref="C3491">INDEX($B$1:$B$1461,INT((ROW()-1)/200)+1)</f>
        <v>SkillDes_25004003</v>
      </c>
    </row>
    <row r="3492" spans="1:3">
      <c r="A3492" s="1">
        <f t="shared" si="55"/>
        <v>3492</v>
      </c>
      <c r="C3492" s="1" t="str" cm="1">
        <f t="array" ref="C3492">INDEX($B$1:$B$1461,INT((ROW()-1)/200)+1)</f>
        <v>SkillDes_25004003</v>
      </c>
    </row>
    <row r="3493" spans="1:3">
      <c r="A3493" s="1">
        <f t="shared" si="55"/>
        <v>3493</v>
      </c>
      <c r="C3493" s="1" t="str" cm="1">
        <f t="array" ref="C3493">INDEX($B$1:$B$1461,INT((ROW()-1)/200)+1)</f>
        <v>SkillDes_25004003</v>
      </c>
    </row>
    <row r="3494" spans="1:3">
      <c r="A3494" s="1">
        <f t="shared" si="55"/>
        <v>3494</v>
      </c>
      <c r="C3494" s="1" t="str" cm="1">
        <f t="array" ref="C3494">INDEX($B$1:$B$1461,INT((ROW()-1)/200)+1)</f>
        <v>SkillDes_25004003</v>
      </c>
    </row>
    <row r="3495" spans="1:3">
      <c r="A3495" s="1">
        <f t="shared" si="55"/>
        <v>3495</v>
      </c>
      <c r="C3495" s="1" t="str" cm="1">
        <f t="array" ref="C3495">INDEX($B$1:$B$1461,INT((ROW()-1)/200)+1)</f>
        <v>SkillDes_25004003</v>
      </c>
    </row>
    <row r="3496" spans="1:3">
      <c r="A3496" s="1">
        <f t="shared" si="55"/>
        <v>3496</v>
      </c>
      <c r="C3496" s="1" t="str" cm="1">
        <f t="array" ref="C3496">INDEX($B$1:$B$1461,INT((ROW()-1)/200)+1)</f>
        <v>SkillDes_25004003</v>
      </c>
    </row>
    <row r="3497" spans="1:3">
      <c r="A3497" s="1">
        <f t="shared" si="55"/>
        <v>3497</v>
      </c>
      <c r="C3497" s="1" t="str" cm="1">
        <f t="array" ref="C3497">INDEX($B$1:$B$1461,INT((ROW()-1)/200)+1)</f>
        <v>SkillDes_25004003</v>
      </c>
    </row>
    <row r="3498" spans="1:3">
      <c r="A3498" s="1">
        <f t="shared" si="55"/>
        <v>3498</v>
      </c>
      <c r="C3498" s="1" t="str" cm="1">
        <f t="array" ref="C3498">INDEX($B$1:$B$1461,INT((ROW()-1)/200)+1)</f>
        <v>SkillDes_25004003</v>
      </c>
    </row>
    <row r="3499" spans="1:3">
      <c r="A3499" s="1">
        <f t="shared" si="55"/>
        <v>3499</v>
      </c>
      <c r="C3499" s="1" t="str" cm="1">
        <f t="array" ref="C3499">INDEX($B$1:$B$1461,INT((ROW()-1)/200)+1)</f>
        <v>SkillDes_25004003</v>
      </c>
    </row>
    <row r="3500" spans="1:3">
      <c r="A3500" s="1">
        <f t="shared" si="55"/>
        <v>3500</v>
      </c>
      <c r="C3500" s="1" t="str" cm="1">
        <f t="array" ref="C3500">INDEX($B$1:$B$1461,INT((ROW()-1)/200)+1)</f>
        <v>SkillDes_25004003</v>
      </c>
    </row>
    <row r="3501" spans="1:3">
      <c r="A3501" s="1">
        <f t="shared" si="55"/>
        <v>3501</v>
      </c>
      <c r="C3501" s="1" t="str" cm="1">
        <f t="array" ref="C3501">INDEX($B$1:$B$1461,INT((ROW()-1)/200)+1)</f>
        <v>SkillDes_25004003</v>
      </c>
    </row>
    <row r="3502" spans="1:3">
      <c r="A3502" s="1">
        <f t="shared" si="55"/>
        <v>3502</v>
      </c>
      <c r="C3502" s="1" t="str" cm="1">
        <f t="array" ref="C3502">INDEX($B$1:$B$1461,INT((ROW()-1)/200)+1)</f>
        <v>SkillDes_25004003</v>
      </c>
    </row>
    <row r="3503" spans="1:3">
      <c r="A3503" s="1">
        <f t="shared" si="55"/>
        <v>3503</v>
      </c>
      <c r="C3503" s="1" t="str" cm="1">
        <f t="array" ref="C3503">INDEX($B$1:$B$1461,INT((ROW()-1)/200)+1)</f>
        <v>SkillDes_25004003</v>
      </c>
    </row>
    <row r="3504" spans="1:3">
      <c r="A3504" s="1">
        <f t="shared" si="55"/>
        <v>3504</v>
      </c>
      <c r="C3504" s="1" t="str" cm="1">
        <f t="array" ref="C3504">INDEX($B$1:$B$1461,INT((ROW()-1)/200)+1)</f>
        <v>SkillDes_25004003</v>
      </c>
    </row>
    <row r="3505" spans="1:3">
      <c r="A3505" s="1">
        <f t="shared" si="55"/>
        <v>3505</v>
      </c>
      <c r="C3505" s="1" t="str" cm="1">
        <f t="array" ref="C3505">INDEX($B$1:$B$1461,INT((ROW()-1)/200)+1)</f>
        <v>SkillDes_25004003</v>
      </c>
    </row>
    <row r="3506" spans="1:3">
      <c r="A3506" s="1">
        <f t="shared" si="55"/>
        <v>3506</v>
      </c>
      <c r="C3506" s="1" t="str" cm="1">
        <f t="array" ref="C3506">INDEX($B$1:$B$1461,INT((ROW()-1)/200)+1)</f>
        <v>SkillDes_25004003</v>
      </c>
    </row>
    <row r="3507" spans="1:3">
      <c r="A3507" s="1">
        <f t="shared" si="55"/>
        <v>3507</v>
      </c>
      <c r="C3507" s="1" t="str" cm="1">
        <f t="array" ref="C3507">INDEX($B$1:$B$1461,INT((ROW()-1)/200)+1)</f>
        <v>SkillDes_25004003</v>
      </c>
    </row>
    <row r="3508" spans="1:3">
      <c r="A3508" s="1">
        <f t="shared" si="55"/>
        <v>3508</v>
      </c>
      <c r="C3508" s="1" t="str" cm="1">
        <f t="array" ref="C3508">INDEX($B$1:$B$1461,INT((ROW()-1)/200)+1)</f>
        <v>SkillDes_25004003</v>
      </c>
    </row>
    <row r="3509" spans="1:3">
      <c r="A3509" s="1">
        <f t="shared" si="55"/>
        <v>3509</v>
      </c>
      <c r="C3509" s="1" t="str" cm="1">
        <f t="array" ref="C3509">INDEX($B$1:$B$1461,INT((ROW()-1)/200)+1)</f>
        <v>SkillDes_25004003</v>
      </c>
    </row>
    <row r="3510" spans="1:3">
      <c r="A3510" s="1">
        <f t="shared" si="55"/>
        <v>3510</v>
      </c>
      <c r="C3510" s="1" t="str" cm="1">
        <f t="array" ref="C3510">INDEX($B$1:$B$1461,INT((ROW()-1)/200)+1)</f>
        <v>SkillDes_25004003</v>
      </c>
    </row>
    <row r="3511" spans="1:3">
      <c r="A3511" s="1">
        <f t="shared" si="55"/>
        <v>3511</v>
      </c>
      <c r="C3511" s="1" t="str" cm="1">
        <f t="array" ref="C3511">INDEX($B$1:$B$1461,INT((ROW()-1)/200)+1)</f>
        <v>SkillDes_25004003</v>
      </c>
    </row>
    <row r="3512" spans="1:3">
      <c r="A3512" s="1">
        <f t="shared" si="55"/>
        <v>3512</v>
      </c>
      <c r="C3512" s="1" t="str" cm="1">
        <f t="array" ref="C3512">INDEX($B$1:$B$1461,INT((ROW()-1)/200)+1)</f>
        <v>SkillDes_25004003</v>
      </c>
    </row>
    <row r="3513" spans="1:3">
      <c r="A3513" s="1">
        <f t="shared" si="55"/>
        <v>3513</v>
      </c>
      <c r="C3513" s="1" t="str" cm="1">
        <f t="array" ref="C3513">INDEX($B$1:$B$1461,INT((ROW()-1)/200)+1)</f>
        <v>SkillDes_25004003</v>
      </c>
    </row>
    <row r="3514" spans="1:3">
      <c r="A3514" s="1">
        <f t="shared" si="55"/>
        <v>3514</v>
      </c>
      <c r="C3514" s="1" t="str" cm="1">
        <f t="array" ref="C3514">INDEX($B$1:$B$1461,INT((ROW()-1)/200)+1)</f>
        <v>SkillDes_25004003</v>
      </c>
    </row>
    <row r="3515" spans="1:3">
      <c r="A3515" s="1">
        <f t="shared" si="55"/>
        <v>3515</v>
      </c>
      <c r="C3515" s="1" t="str" cm="1">
        <f t="array" ref="C3515">INDEX($B$1:$B$1461,INT((ROW()-1)/200)+1)</f>
        <v>SkillDes_25004003</v>
      </c>
    </row>
    <row r="3516" spans="1:3">
      <c r="A3516" s="1">
        <f t="shared" si="55"/>
        <v>3516</v>
      </c>
      <c r="C3516" s="1" t="str" cm="1">
        <f t="array" ref="C3516">INDEX($B$1:$B$1461,INT((ROW()-1)/200)+1)</f>
        <v>SkillDes_25004003</v>
      </c>
    </row>
    <row r="3517" spans="1:3">
      <c r="A3517" s="1">
        <f t="shared" si="55"/>
        <v>3517</v>
      </c>
      <c r="C3517" s="1" t="str" cm="1">
        <f t="array" ref="C3517">INDEX($B$1:$B$1461,INT((ROW()-1)/200)+1)</f>
        <v>SkillDes_25004003</v>
      </c>
    </row>
    <row r="3518" spans="1:3">
      <c r="A3518" s="1">
        <f t="shared" si="55"/>
        <v>3518</v>
      </c>
      <c r="C3518" s="1" t="str" cm="1">
        <f t="array" ref="C3518">INDEX($B$1:$B$1461,INT((ROW()-1)/200)+1)</f>
        <v>SkillDes_25004003</v>
      </c>
    </row>
    <row r="3519" spans="1:3">
      <c r="A3519" s="1">
        <f t="shared" si="55"/>
        <v>3519</v>
      </c>
      <c r="C3519" s="1" t="str" cm="1">
        <f t="array" ref="C3519">INDEX($B$1:$B$1461,INT((ROW()-1)/200)+1)</f>
        <v>SkillDes_25004003</v>
      </c>
    </row>
    <row r="3520" spans="1:3">
      <c r="A3520" s="1">
        <f t="shared" si="55"/>
        <v>3520</v>
      </c>
      <c r="C3520" s="1" t="str" cm="1">
        <f t="array" ref="C3520">INDEX($B$1:$B$1461,INT((ROW()-1)/200)+1)</f>
        <v>SkillDes_25004003</v>
      </c>
    </row>
    <row r="3521" spans="1:3">
      <c r="A3521" s="1">
        <f t="shared" ref="A3521:A3584" si="56">(ROW())</f>
        <v>3521</v>
      </c>
      <c r="C3521" s="1" t="str" cm="1">
        <f t="array" ref="C3521">INDEX($B$1:$B$1461,INT((ROW()-1)/200)+1)</f>
        <v>SkillDes_25004003</v>
      </c>
    </row>
    <row r="3522" spans="1:3">
      <c r="A3522" s="1">
        <f t="shared" si="56"/>
        <v>3522</v>
      </c>
      <c r="C3522" s="1" t="str" cm="1">
        <f t="array" ref="C3522">INDEX($B$1:$B$1461,INT((ROW()-1)/200)+1)</f>
        <v>SkillDes_25004003</v>
      </c>
    </row>
    <row r="3523" spans="1:3">
      <c r="A3523" s="1">
        <f t="shared" si="56"/>
        <v>3523</v>
      </c>
      <c r="C3523" s="1" t="str" cm="1">
        <f t="array" ref="C3523">INDEX($B$1:$B$1461,INT((ROW()-1)/200)+1)</f>
        <v>SkillDes_25004003</v>
      </c>
    </row>
    <row r="3524" spans="1:3">
      <c r="A3524" s="1">
        <f t="shared" si="56"/>
        <v>3524</v>
      </c>
      <c r="C3524" s="1" t="str" cm="1">
        <f t="array" ref="C3524">INDEX($B$1:$B$1461,INT((ROW()-1)/200)+1)</f>
        <v>SkillDes_25004003</v>
      </c>
    </row>
    <row r="3525" spans="1:3">
      <c r="A3525" s="1">
        <f t="shared" si="56"/>
        <v>3525</v>
      </c>
      <c r="C3525" s="1" t="str" cm="1">
        <f t="array" ref="C3525">INDEX($B$1:$B$1461,INT((ROW()-1)/200)+1)</f>
        <v>SkillDes_25004003</v>
      </c>
    </row>
    <row r="3526" spans="1:3">
      <c r="A3526" s="1">
        <f t="shared" si="56"/>
        <v>3526</v>
      </c>
      <c r="C3526" s="1" t="str" cm="1">
        <f t="array" ref="C3526">INDEX($B$1:$B$1461,INT((ROW()-1)/200)+1)</f>
        <v>SkillDes_25004003</v>
      </c>
    </row>
    <row r="3527" spans="1:3">
      <c r="A3527" s="1">
        <f t="shared" si="56"/>
        <v>3527</v>
      </c>
      <c r="C3527" s="1" t="str" cm="1">
        <f t="array" ref="C3527">INDEX($B$1:$B$1461,INT((ROW()-1)/200)+1)</f>
        <v>SkillDes_25004003</v>
      </c>
    </row>
    <row r="3528" spans="1:3">
      <c r="A3528" s="1">
        <f t="shared" si="56"/>
        <v>3528</v>
      </c>
      <c r="C3528" s="1" t="str" cm="1">
        <f t="array" ref="C3528">INDEX($B$1:$B$1461,INT((ROW()-1)/200)+1)</f>
        <v>SkillDes_25004003</v>
      </c>
    </row>
    <row r="3529" spans="1:3">
      <c r="A3529" s="1">
        <f t="shared" si="56"/>
        <v>3529</v>
      </c>
      <c r="C3529" s="1" t="str" cm="1">
        <f t="array" ref="C3529">INDEX($B$1:$B$1461,INT((ROW()-1)/200)+1)</f>
        <v>SkillDes_25004003</v>
      </c>
    </row>
    <row r="3530" spans="1:3">
      <c r="A3530" s="1">
        <f t="shared" si="56"/>
        <v>3530</v>
      </c>
      <c r="C3530" s="1" t="str" cm="1">
        <f t="array" ref="C3530">INDEX($B$1:$B$1461,INT((ROW()-1)/200)+1)</f>
        <v>SkillDes_25004003</v>
      </c>
    </row>
    <row r="3531" spans="1:3">
      <c r="A3531" s="1">
        <f t="shared" si="56"/>
        <v>3531</v>
      </c>
      <c r="C3531" s="1" t="str" cm="1">
        <f t="array" ref="C3531">INDEX($B$1:$B$1461,INT((ROW()-1)/200)+1)</f>
        <v>SkillDes_25004003</v>
      </c>
    </row>
    <row r="3532" spans="1:3">
      <c r="A3532" s="1">
        <f t="shared" si="56"/>
        <v>3532</v>
      </c>
      <c r="C3532" s="1" t="str" cm="1">
        <f t="array" ref="C3532">INDEX($B$1:$B$1461,INT((ROW()-1)/200)+1)</f>
        <v>SkillDes_25004003</v>
      </c>
    </row>
    <row r="3533" spans="1:3">
      <c r="A3533" s="1">
        <f t="shared" si="56"/>
        <v>3533</v>
      </c>
      <c r="C3533" s="1" t="str" cm="1">
        <f t="array" ref="C3533">INDEX($B$1:$B$1461,INT((ROW()-1)/200)+1)</f>
        <v>SkillDes_25004003</v>
      </c>
    </row>
    <row r="3534" spans="1:3">
      <c r="A3534" s="1">
        <f t="shared" si="56"/>
        <v>3534</v>
      </c>
      <c r="C3534" s="1" t="str" cm="1">
        <f t="array" ref="C3534">INDEX($B$1:$B$1461,INT((ROW()-1)/200)+1)</f>
        <v>SkillDes_25004003</v>
      </c>
    </row>
    <row r="3535" spans="1:3">
      <c r="A3535" s="1">
        <f t="shared" si="56"/>
        <v>3535</v>
      </c>
      <c r="C3535" s="1" t="str" cm="1">
        <f t="array" ref="C3535">INDEX($B$1:$B$1461,INT((ROW()-1)/200)+1)</f>
        <v>SkillDes_25004003</v>
      </c>
    </row>
    <row r="3536" spans="1:3">
      <c r="A3536" s="1">
        <f t="shared" si="56"/>
        <v>3536</v>
      </c>
      <c r="C3536" s="1" t="str" cm="1">
        <f t="array" ref="C3536">INDEX($B$1:$B$1461,INT((ROW()-1)/200)+1)</f>
        <v>SkillDes_25004003</v>
      </c>
    </row>
    <row r="3537" spans="1:3">
      <c r="A3537" s="1">
        <f t="shared" si="56"/>
        <v>3537</v>
      </c>
      <c r="C3537" s="1" t="str" cm="1">
        <f t="array" ref="C3537">INDEX($B$1:$B$1461,INT((ROW()-1)/200)+1)</f>
        <v>SkillDes_25004003</v>
      </c>
    </row>
    <row r="3538" spans="1:3">
      <c r="A3538" s="1">
        <f t="shared" si="56"/>
        <v>3538</v>
      </c>
      <c r="C3538" s="1" t="str" cm="1">
        <f t="array" ref="C3538">INDEX($B$1:$B$1461,INT((ROW()-1)/200)+1)</f>
        <v>SkillDes_25004003</v>
      </c>
    </row>
    <row r="3539" spans="1:3">
      <c r="A3539" s="1">
        <f t="shared" si="56"/>
        <v>3539</v>
      </c>
      <c r="C3539" s="1" t="str" cm="1">
        <f t="array" ref="C3539">INDEX($B$1:$B$1461,INT((ROW()-1)/200)+1)</f>
        <v>SkillDes_25004003</v>
      </c>
    </row>
    <row r="3540" spans="1:3">
      <c r="A3540" s="1">
        <f t="shared" si="56"/>
        <v>3540</v>
      </c>
      <c r="C3540" s="1" t="str" cm="1">
        <f t="array" ref="C3540">INDEX($B$1:$B$1461,INT((ROW()-1)/200)+1)</f>
        <v>SkillDes_25004003</v>
      </c>
    </row>
    <row r="3541" spans="1:3">
      <c r="A3541" s="1">
        <f t="shared" si="56"/>
        <v>3541</v>
      </c>
      <c r="C3541" s="1" t="str" cm="1">
        <f t="array" ref="C3541">INDEX($B$1:$B$1461,INT((ROW()-1)/200)+1)</f>
        <v>SkillDes_25004003</v>
      </c>
    </row>
    <row r="3542" spans="1:3">
      <c r="A3542" s="1">
        <f t="shared" si="56"/>
        <v>3542</v>
      </c>
      <c r="C3542" s="1" t="str" cm="1">
        <f t="array" ref="C3542">INDEX($B$1:$B$1461,INT((ROW()-1)/200)+1)</f>
        <v>SkillDes_25004003</v>
      </c>
    </row>
    <row r="3543" spans="1:3">
      <c r="A3543" s="1">
        <f t="shared" si="56"/>
        <v>3543</v>
      </c>
      <c r="C3543" s="1" t="str" cm="1">
        <f t="array" ref="C3543">INDEX($B$1:$B$1461,INT((ROW()-1)/200)+1)</f>
        <v>SkillDes_25004003</v>
      </c>
    </row>
    <row r="3544" spans="1:3">
      <c r="A3544" s="1">
        <f t="shared" si="56"/>
        <v>3544</v>
      </c>
      <c r="C3544" s="1" t="str" cm="1">
        <f t="array" ref="C3544">INDEX($B$1:$B$1461,INT((ROW()-1)/200)+1)</f>
        <v>SkillDes_25004003</v>
      </c>
    </row>
    <row r="3545" spans="1:3">
      <c r="A3545" s="1">
        <f t="shared" si="56"/>
        <v>3545</v>
      </c>
      <c r="C3545" s="1" t="str" cm="1">
        <f t="array" ref="C3545">INDEX($B$1:$B$1461,INT((ROW()-1)/200)+1)</f>
        <v>SkillDes_25004003</v>
      </c>
    </row>
    <row r="3546" spans="1:3">
      <c r="A3546" s="1">
        <f t="shared" si="56"/>
        <v>3546</v>
      </c>
      <c r="C3546" s="1" t="str" cm="1">
        <f t="array" ref="C3546">INDEX($B$1:$B$1461,INT((ROW()-1)/200)+1)</f>
        <v>SkillDes_25004003</v>
      </c>
    </row>
    <row r="3547" spans="1:3">
      <c r="A3547" s="1">
        <f t="shared" si="56"/>
        <v>3547</v>
      </c>
      <c r="C3547" s="1" t="str" cm="1">
        <f t="array" ref="C3547">INDEX($B$1:$B$1461,INT((ROW()-1)/200)+1)</f>
        <v>SkillDes_25004003</v>
      </c>
    </row>
    <row r="3548" spans="1:3">
      <c r="A3548" s="1">
        <f t="shared" si="56"/>
        <v>3548</v>
      </c>
      <c r="C3548" s="1" t="str" cm="1">
        <f t="array" ref="C3548">INDEX($B$1:$B$1461,INT((ROW()-1)/200)+1)</f>
        <v>SkillDes_25004003</v>
      </c>
    </row>
    <row r="3549" spans="1:3">
      <c r="A3549" s="1">
        <f t="shared" si="56"/>
        <v>3549</v>
      </c>
      <c r="C3549" s="1" t="str" cm="1">
        <f t="array" ref="C3549">INDEX($B$1:$B$1461,INT((ROW()-1)/200)+1)</f>
        <v>SkillDes_25004003</v>
      </c>
    </row>
    <row r="3550" spans="1:3">
      <c r="A3550" s="1">
        <f t="shared" si="56"/>
        <v>3550</v>
      </c>
      <c r="C3550" s="1" t="str" cm="1">
        <f t="array" ref="C3550">INDEX($B$1:$B$1461,INT((ROW()-1)/200)+1)</f>
        <v>SkillDes_25004003</v>
      </c>
    </row>
    <row r="3551" spans="1:3">
      <c r="A3551" s="1">
        <f t="shared" si="56"/>
        <v>3551</v>
      </c>
      <c r="C3551" s="1" t="str" cm="1">
        <f t="array" ref="C3551">INDEX($B$1:$B$1461,INT((ROW()-1)/200)+1)</f>
        <v>SkillDes_25004003</v>
      </c>
    </row>
    <row r="3552" spans="1:3">
      <c r="A3552" s="1">
        <f t="shared" si="56"/>
        <v>3552</v>
      </c>
      <c r="C3552" s="1" t="str" cm="1">
        <f t="array" ref="C3552">INDEX($B$1:$B$1461,INT((ROW()-1)/200)+1)</f>
        <v>SkillDes_25004003</v>
      </c>
    </row>
    <row r="3553" spans="1:3">
      <c r="A3553" s="1">
        <f t="shared" si="56"/>
        <v>3553</v>
      </c>
      <c r="C3553" s="1" t="str" cm="1">
        <f t="array" ref="C3553">INDEX($B$1:$B$1461,INT((ROW()-1)/200)+1)</f>
        <v>SkillDes_25004003</v>
      </c>
    </row>
    <row r="3554" spans="1:3">
      <c r="A3554" s="1">
        <f t="shared" si="56"/>
        <v>3554</v>
      </c>
      <c r="C3554" s="1" t="str" cm="1">
        <f t="array" ref="C3554">INDEX($B$1:$B$1461,INT((ROW()-1)/200)+1)</f>
        <v>SkillDes_25004003</v>
      </c>
    </row>
    <row r="3555" spans="1:3">
      <c r="A3555" s="1">
        <f t="shared" si="56"/>
        <v>3555</v>
      </c>
      <c r="C3555" s="1" t="str" cm="1">
        <f t="array" ref="C3555">INDEX($B$1:$B$1461,INT((ROW()-1)/200)+1)</f>
        <v>SkillDes_25004003</v>
      </c>
    </row>
    <row r="3556" spans="1:3">
      <c r="A3556" s="1">
        <f t="shared" si="56"/>
        <v>3556</v>
      </c>
      <c r="C3556" s="1" t="str" cm="1">
        <f t="array" ref="C3556">INDEX($B$1:$B$1461,INT((ROW()-1)/200)+1)</f>
        <v>SkillDes_25004003</v>
      </c>
    </row>
    <row r="3557" spans="1:3">
      <c r="A3557" s="1">
        <f t="shared" si="56"/>
        <v>3557</v>
      </c>
      <c r="C3557" s="1" t="str" cm="1">
        <f t="array" ref="C3557">INDEX($B$1:$B$1461,INT((ROW()-1)/200)+1)</f>
        <v>SkillDes_25004003</v>
      </c>
    </row>
    <row r="3558" spans="1:3">
      <c r="A3558" s="1">
        <f t="shared" si="56"/>
        <v>3558</v>
      </c>
      <c r="C3558" s="1" t="str" cm="1">
        <f t="array" ref="C3558">INDEX($B$1:$B$1461,INT((ROW()-1)/200)+1)</f>
        <v>SkillDes_25004003</v>
      </c>
    </row>
    <row r="3559" spans="1:3">
      <c r="A3559" s="1">
        <f t="shared" si="56"/>
        <v>3559</v>
      </c>
      <c r="C3559" s="1" t="str" cm="1">
        <f t="array" ref="C3559">INDEX($B$1:$B$1461,INT((ROW()-1)/200)+1)</f>
        <v>SkillDes_25004003</v>
      </c>
    </row>
    <row r="3560" spans="1:3">
      <c r="A3560" s="1">
        <f t="shared" si="56"/>
        <v>3560</v>
      </c>
      <c r="C3560" s="1" t="str" cm="1">
        <f t="array" ref="C3560">INDEX($B$1:$B$1461,INT((ROW()-1)/200)+1)</f>
        <v>SkillDes_25004003</v>
      </c>
    </row>
    <row r="3561" spans="1:3">
      <c r="A3561" s="1">
        <f t="shared" si="56"/>
        <v>3561</v>
      </c>
      <c r="C3561" s="1" t="str" cm="1">
        <f t="array" ref="C3561">INDEX($B$1:$B$1461,INT((ROW()-1)/200)+1)</f>
        <v>SkillDes_25004003</v>
      </c>
    </row>
    <row r="3562" spans="1:3">
      <c r="A3562" s="1">
        <f t="shared" si="56"/>
        <v>3562</v>
      </c>
      <c r="C3562" s="1" t="str" cm="1">
        <f t="array" ref="C3562">INDEX($B$1:$B$1461,INT((ROW()-1)/200)+1)</f>
        <v>SkillDes_25004003</v>
      </c>
    </row>
    <row r="3563" spans="1:3">
      <c r="A3563" s="1">
        <f t="shared" si="56"/>
        <v>3563</v>
      </c>
      <c r="C3563" s="1" t="str" cm="1">
        <f t="array" ref="C3563">INDEX($B$1:$B$1461,INT((ROW()-1)/200)+1)</f>
        <v>SkillDes_25004003</v>
      </c>
    </row>
    <row r="3564" spans="1:3">
      <c r="A3564" s="1">
        <f t="shared" si="56"/>
        <v>3564</v>
      </c>
      <c r="C3564" s="1" t="str" cm="1">
        <f t="array" ref="C3564">INDEX($B$1:$B$1461,INT((ROW()-1)/200)+1)</f>
        <v>SkillDes_25004003</v>
      </c>
    </row>
    <row r="3565" spans="1:3">
      <c r="A3565" s="1">
        <f t="shared" si="56"/>
        <v>3565</v>
      </c>
      <c r="C3565" s="1" t="str" cm="1">
        <f t="array" ref="C3565">INDEX($B$1:$B$1461,INT((ROW()-1)/200)+1)</f>
        <v>SkillDes_25004003</v>
      </c>
    </row>
    <row r="3566" spans="1:3">
      <c r="A3566" s="1">
        <f t="shared" si="56"/>
        <v>3566</v>
      </c>
      <c r="C3566" s="1" t="str" cm="1">
        <f t="array" ref="C3566">INDEX($B$1:$B$1461,INT((ROW()-1)/200)+1)</f>
        <v>SkillDes_25004003</v>
      </c>
    </row>
    <row r="3567" spans="1:3">
      <c r="A3567" s="1">
        <f t="shared" si="56"/>
        <v>3567</v>
      </c>
      <c r="C3567" s="1" t="str" cm="1">
        <f t="array" ref="C3567">INDEX($B$1:$B$1461,INT((ROW()-1)/200)+1)</f>
        <v>SkillDes_25004003</v>
      </c>
    </row>
    <row r="3568" spans="1:3">
      <c r="A3568" s="1">
        <f t="shared" si="56"/>
        <v>3568</v>
      </c>
      <c r="C3568" s="1" t="str" cm="1">
        <f t="array" ref="C3568">INDEX($B$1:$B$1461,INT((ROW()-1)/200)+1)</f>
        <v>SkillDes_25004003</v>
      </c>
    </row>
    <row r="3569" spans="1:3">
      <c r="A3569" s="1">
        <f t="shared" si="56"/>
        <v>3569</v>
      </c>
      <c r="C3569" s="1" t="str" cm="1">
        <f t="array" ref="C3569">INDEX($B$1:$B$1461,INT((ROW()-1)/200)+1)</f>
        <v>SkillDes_25004003</v>
      </c>
    </row>
    <row r="3570" spans="1:3">
      <c r="A3570" s="1">
        <f t="shared" si="56"/>
        <v>3570</v>
      </c>
      <c r="C3570" s="1" t="str" cm="1">
        <f t="array" ref="C3570">INDEX($B$1:$B$1461,INT((ROW()-1)/200)+1)</f>
        <v>SkillDes_25004003</v>
      </c>
    </row>
    <row r="3571" spans="1:3">
      <c r="A3571" s="1">
        <f t="shared" si="56"/>
        <v>3571</v>
      </c>
      <c r="C3571" s="1" t="str" cm="1">
        <f t="array" ref="C3571">INDEX($B$1:$B$1461,INT((ROW()-1)/200)+1)</f>
        <v>SkillDes_25004003</v>
      </c>
    </row>
    <row r="3572" spans="1:3">
      <c r="A3572" s="1">
        <f t="shared" si="56"/>
        <v>3572</v>
      </c>
      <c r="C3572" s="1" t="str" cm="1">
        <f t="array" ref="C3572">INDEX($B$1:$B$1461,INT((ROW()-1)/200)+1)</f>
        <v>SkillDes_25004003</v>
      </c>
    </row>
    <row r="3573" spans="1:3">
      <c r="A3573" s="1">
        <f t="shared" si="56"/>
        <v>3573</v>
      </c>
      <c r="C3573" s="1" t="str" cm="1">
        <f t="array" ref="C3573">INDEX($B$1:$B$1461,INT((ROW()-1)/200)+1)</f>
        <v>SkillDes_25004003</v>
      </c>
    </row>
    <row r="3574" spans="1:3">
      <c r="A3574" s="1">
        <f t="shared" si="56"/>
        <v>3574</v>
      </c>
      <c r="C3574" s="1" t="str" cm="1">
        <f t="array" ref="C3574">INDEX($B$1:$B$1461,INT((ROW()-1)/200)+1)</f>
        <v>SkillDes_25004003</v>
      </c>
    </row>
    <row r="3575" spans="1:3">
      <c r="A3575" s="1">
        <f t="shared" si="56"/>
        <v>3575</v>
      </c>
      <c r="C3575" s="1" t="str" cm="1">
        <f t="array" ref="C3575">INDEX($B$1:$B$1461,INT((ROW()-1)/200)+1)</f>
        <v>SkillDes_25004003</v>
      </c>
    </row>
    <row r="3576" spans="1:3">
      <c r="A3576" s="1">
        <f t="shared" si="56"/>
        <v>3576</v>
      </c>
      <c r="C3576" s="1" t="str" cm="1">
        <f t="array" ref="C3576">INDEX($B$1:$B$1461,INT((ROW()-1)/200)+1)</f>
        <v>SkillDes_25004003</v>
      </c>
    </row>
    <row r="3577" spans="1:3">
      <c r="A3577" s="1">
        <f t="shared" si="56"/>
        <v>3577</v>
      </c>
      <c r="C3577" s="1" t="str" cm="1">
        <f t="array" ref="C3577">INDEX($B$1:$B$1461,INT((ROW()-1)/200)+1)</f>
        <v>SkillDes_25004003</v>
      </c>
    </row>
    <row r="3578" spans="1:3">
      <c r="A3578" s="1">
        <f t="shared" si="56"/>
        <v>3578</v>
      </c>
      <c r="C3578" s="1" t="str" cm="1">
        <f t="array" ref="C3578">INDEX($B$1:$B$1461,INT((ROW()-1)/200)+1)</f>
        <v>SkillDes_25004003</v>
      </c>
    </row>
    <row r="3579" spans="1:3">
      <c r="A3579" s="1">
        <f t="shared" si="56"/>
        <v>3579</v>
      </c>
      <c r="C3579" s="1" t="str" cm="1">
        <f t="array" ref="C3579">INDEX($B$1:$B$1461,INT((ROW()-1)/200)+1)</f>
        <v>SkillDes_25004003</v>
      </c>
    </row>
    <row r="3580" spans="1:3">
      <c r="A3580" s="1">
        <f t="shared" si="56"/>
        <v>3580</v>
      </c>
      <c r="C3580" s="1" t="str" cm="1">
        <f t="array" ref="C3580">INDEX($B$1:$B$1461,INT((ROW()-1)/200)+1)</f>
        <v>SkillDes_25004003</v>
      </c>
    </row>
    <row r="3581" spans="1:3">
      <c r="A3581" s="1">
        <f t="shared" si="56"/>
        <v>3581</v>
      </c>
      <c r="C3581" s="1" t="str" cm="1">
        <f t="array" ref="C3581">INDEX($B$1:$B$1461,INT((ROW()-1)/200)+1)</f>
        <v>SkillDes_25004003</v>
      </c>
    </row>
    <row r="3582" spans="1:3">
      <c r="A3582" s="1">
        <f t="shared" si="56"/>
        <v>3582</v>
      </c>
      <c r="C3582" s="1" t="str" cm="1">
        <f t="array" ref="C3582">INDEX($B$1:$B$1461,INT((ROW()-1)/200)+1)</f>
        <v>SkillDes_25004003</v>
      </c>
    </row>
    <row r="3583" spans="1:3">
      <c r="A3583" s="1">
        <f t="shared" si="56"/>
        <v>3583</v>
      </c>
      <c r="C3583" s="1" t="str" cm="1">
        <f t="array" ref="C3583">INDEX($B$1:$B$1461,INT((ROW()-1)/200)+1)</f>
        <v>SkillDes_25004003</v>
      </c>
    </row>
    <row r="3584" spans="1:3">
      <c r="A3584" s="1">
        <f t="shared" si="56"/>
        <v>3584</v>
      </c>
      <c r="C3584" s="1" t="str" cm="1">
        <f t="array" ref="C3584">INDEX($B$1:$B$1461,INT((ROW()-1)/200)+1)</f>
        <v>SkillDes_25004003</v>
      </c>
    </row>
    <row r="3585" spans="1:3">
      <c r="A3585" s="1">
        <f t="shared" ref="A3585:A3648" si="57">(ROW())</f>
        <v>3585</v>
      </c>
      <c r="C3585" s="1" t="str" cm="1">
        <f t="array" ref="C3585">INDEX($B$1:$B$1461,INT((ROW()-1)/200)+1)</f>
        <v>SkillDes_25004003</v>
      </c>
    </row>
    <row r="3586" spans="1:3">
      <c r="A3586" s="1">
        <f t="shared" si="57"/>
        <v>3586</v>
      </c>
      <c r="C3586" s="1" t="str" cm="1">
        <f t="array" ref="C3586">INDEX($B$1:$B$1461,INT((ROW()-1)/200)+1)</f>
        <v>SkillDes_25004003</v>
      </c>
    </row>
    <row r="3587" spans="1:3">
      <c r="A3587" s="1">
        <f t="shared" si="57"/>
        <v>3587</v>
      </c>
      <c r="C3587" s="1" t="str" cm="1">
        <f t="array" ref="C3587">INDEX($B$1:$B$1461,INT((ROW()-1)/200)+1)</f>
        <v>SkillDes_25004003</v>
      </c>
    </row>
    <row r="3588" spans="1:3">
      <c r="A3588" s="1">
        <f t="shared" si="57"/>
        <v>3588</v>
      </c>
      <c r="C3588" s="1" t="str" cm="1">
        <f t="array" ref="C3588">INDEX($B$1:$B$1461,INT((ROW()-1)/200)+1)</f>
        <v>SkillDes_25004003</v>
      </c>
    </row>
    <row r="3589" spans="1:3">
      <c r="A3589" s="1">
        <f t="shared" si="57"/>
        <v>3589</v>
      </c>
      <c r="C3589" s="1" t="str" cm="1">
        <f t="array" ref="C3589">INDEX($B$1:$B$1461,INT((ROW()-1)/200)+1)</f>
        <v>SkillDes_25004003</v>
      </c>
    </row>
    <row r="3590" spans="1:3">
      <c r="A3590" s="1">
        <f t="shared" si="57"/>
        <v>3590</v>
      </c>
      <c r="C3590" s="1" t="str" cm="1">
        <f t="array" ref="C3590">INDEX($B$1:$B$1461,INT((ROW()-1)/200)+1)</f>
        <v>SkillDes_25004003</v>
      </c>
    </row>
    <row r="3591" spans="1:3">
      <c r="A3591" s="1">
        <f t="shared" si="57"/>
        <v>3591</v>
      </c>
      <c r="C3591" s="1" t="str" cm="1">
        <f t="array" ref="C3591">INDEX($B$1:$B$1461,INT((ROW()-1)/200)+1)</f>
        <v>SkillDes_25004003</v>
      </c>
    </row>
    <row r="3592" spans="1:3">
      <c r="A3592" s="1">
        <f t="shared" si="57"/>
        <v>3592</v>
      </c>
      <c r="C3592" s="1" t="str" cm="1">
        <f t="array" ref="C3592">INDEX($B$1:$B$1461,INT((ROW()-1)/200)+1)</f>
        <v>SkillDes_25004003</v>
      </c>
    </row>
    <row r="3593" spans="1:3">
      <c r="A3593" s="1">
        <f t="shared" si="57"/>
        <v>3593</v>
      </c>
      <c r="C3593" s="1" t="str" cm="1">
        <f t="array" ref="C3593">INDEX($B$1:$B$1461,INT((ROW()-1)/200)+1)</f>
        <v>SkillDes_25004003</v>
      </c>
    </row>
    <row r="3594" spans="1:3">
      <c r="A3594" s="1">
        <f t="shared" si="57"/>
        <v>3594</v>
      </c>
      <c r="C3594" s="1" t="str" cm="1">
        <f t="array" ref="C3594">INDEX($B$1:$B$1461,INT((ROW()-1)/200)+1)</f>
        <v>SkillDes_25004003</v>
      </c>
    </row>
    <row r="3595" spans="1:3">
      <c r="A3595" s="1">
        <f t="shared" si="57"/>
        <v>3595</v>
      </c>
      <c r="C3595" s="1" t="str" cm="1">
        <f t="array" ref="C3595">INDEX($B$1:$B$1461,INT((ROW()-1)/200)+1)</f>
        <v>SkillDes_25004003</v>
      </c>
    </row>
    <row r="3596" spans="1:3">
      <c r="A3596" s="1">
        <f t="shared" si="57"/>
        <v>3596</v>
      </c>
      <c r="C3596" s="1" t="str" cm="1">
        <f t="array" ref="C3596">INDEX($B$1:$B$1461,INT((ROW()-1)/200)+1)</f>
        <v>SkillDes_25004003</v>
      </c>
    </row>
    <row r="3597" spans="1:3">
      <c r="A3597" s="1">
        <f t="shared" si="57"/>
        <v>3597</v>
      </c>
      <c r="C3597" s="1" t="str" cm="1">
        <f t="array" ref="C3597">INDEX($B$1:$B$1461,INT((ROW()-1)/200)+1)</f>
        <v>SkillDes_25004003</v>
      </c>
    </row>
    <row r="3598" spans="1:3">
      <c r="A3598" s="1">
        <f t="shared" si="57"/>
        <v>3598</v>
      </c>
      <c r="C3598" s="1" t="str" cm="1">
        <f t="array" ref="C3598">INDEX($B$1:$B$1461,INT((ROW()-1)/200)+1)</f>
        <v>SkillDes_25004003</v>
      </c>
    </row>
    <row r="3599" spans="1:3">
      <c r="A3599" s="1">
        <f t="shared" si="57"/>
        <v>3599</v>
      </c>
      <c r="C3599" s="1" t="str" cm="1">
        <f t="array" ref="C3599">INDEX($B$1:$B$1461,INT((ROW()-1)/200)+1)</f>
        <v>SkillDes_25004003</v>
      </c>
    </row>
    <row r="3600" spans="1:3">
      <c r="A3600" s="1">
        <f t="shared" si="57"/>
        <v>3600</v>
      </c>
      <c r="C3600" s="1" t="str" cm="1">
        <f t="array" ref="C3600">INDEX($B$1:$B$1461,INT((ROW()-1)/200)+1)</f>
        <v>SkillDes_25004003</v>
      </c>
    </row>
    <row r="3601" spans="1:3">
      <c r="A3601" s="1">
        <f t="shared" si="57"/>
        <v>3601</v>
      </c>
      <c r="C3601" s="1" t="str" cm="1">
        <f t="array" ref="C3601">INDEX($B$1:$B$1461,INT((ROW()-1)/200)+1)</f>
        <v>SkillDes_25004004</v>
      </c>
    </row>
    <row r="3602" spans="1:3">
      <c r="A3602" s="1">
        <f t="shared" si="57"/>
        <v>3602</v>
      </c>
      <c r="C3602" s="1" t="str" cm="1">
        <f t="array" ref="C3602">INDEX($B$1:$B$1461,INT((ROW()-1)/200)+1)</f>
        <v>SkillDes_25004004</v>
      </c>
    </row>
    <row r="3603" spans="1:3">
      <c r="A3603" s="1">
        <f t="shared" si="57"/>
        <v>3603</v>
      </c>
      <c r="C3603" s="1" t="str" cm="1">
        <f t="array" ref="C3603">INDEX($B$1:$B$1461,INT((ROW()-1)/200)+1)</f>
        <v>SkillDes_25004004</v>
      </c>
    </row>
    <row r="3604" spans="1:3">
      <c r="A3604" s="1">
        <f t="shared" si="57"/>
        <v>3604</v>
      </c>
      <c r="C3604" s="1" t="str" cm="1">
        <f t="array" ref="C3604">INDEX($B$1:$B$1461,INT((ROW()-1)/200)+1)</f>
        <v>SkillDes_25004004</v>
      </c>
    </row>
    <row r="3605" spans="1:3">
      <c r="A3605" s="1">
        <f t="shared" si="57"/>
        <v>3605</v>
      </c>
      <c r="C3605" s="1" t="str" cm="1">
        <f t="array" ref="C3605">INDEX($B$1:$B$1461,INT((ROW()-1)/200)+1)</f>
        <v>SkillDes_25004004</v>
      </c>
    </row>
    <row r="3606" spans="1:3">
      <c r="A3606" s="1">
        <f t="shared" si="57"/>
        <v>3606</v>
      </c>
      <c r="C3606" s="1" t="str" cm="1">
        <f t="array" ref="C3606">INDEX($B$1:$B$1461,INT((ROW()-1)/200)+1)</f>
        <v>SkillDes_25004004</v>
      </c>
    </row>
    <row r="3607" spans="1:3">
      <c r="A3607" s="1">
        <f t="shared" si="57"/>
        <v>3607</v>
      </c>
      <c r="C3607" s="1" t="str" cm="1">
        <f t="array" ref="C3607">INDEX($B$1:$B$1461,INT((ROW()-1)/200)+1)</f>
        <v>SkillDes_25004004</v>
      </c>
    </row>
    <row r="3608" spans="1:3">
      <c r="A3608" s="1">
        <f t="shared" si="57"/>
        <v>3608</v>
      </c>
      <c r="C3608" s="1" t="str" cm="1">
        <f t="array" ref="C3608">INDEX($B$1:$B$1461,INT((ROW()-1)/200)+1)</f>
        <v>SkillDes_25004004</v>
      </c>
    </row>
    <row r="3609" spans="1:3">
      <c r="A3609" s="1">
        <f t="shared" si="57"/>
        <v>3609</v>
      </c>
      <c r="C3609" s="1" t="str" cm="1">
        <f t="array" ref="C3609">INDEX($B$1:$B$1461,INT((ROW()-1)/200)+1)</f>
        <v>SkillDes_25004004</v>
      </c>
    </row>
    <row r="3610" spans="1:3">
      <c r="A3610" s="1">
        <f t="shared" si="57"/>
        <v>3610</v>
      </c>
      <c r="C3610" s="1" t="str" cm="1">
        <f t="array" ref="C3610">INDEX($B$1:$B$1461,INT((ROW()-1)/200)+1)</f>
        <v>SkillDes_25004004</v>
      </c>
    </row>
    <row r="3611" spans="1:3">
      <c r="A3611" s="1">
        <f t="shared" si="57"/>
        <v>3611</v>
      </c>
      <c r="C3611" s="1" t="str" cm="1">
        <f t="array" ref="C3611">INDEX($B$1:$B$1461,INT((ROW()-1)/200)+1)</f>
        <v>SkillDes_25004004</v>
      </c>
    </row>
    <row r="3612" spans="1:3">
      <c r="A3612" s="1">
        <f t="shared" si="57"/>
        <v>3612</v>
      </c>
      <c r="C3612" s="1" t="str" cm="1">
        <f t="array" ref="C3612">INDEX($B$1:$B$1461,INT((ROW()-1)/200)+1)</f>
        <v>SkillDes_25004004</v>
      </c>
    </row>
    <row r="3613" spans="1:3">
      <c r="A3613" s="1">
        <f t="shared" si="57"/>
        <v>3613</v>
      </c>
      <c r="C3613" s="1" t="str" cm="1">
        <f t="array" ref="C3613">INDEX($B$1:$B$1461,INT((ROW()-1)/200)+1)</f>
        <v>SkillDes_25004004</v>
      </c>
    </row>
    <row r="3614" spans="1:3">
      <c r="A3614" s="1">
        <f t="shared" si="57"/>
        <v>3614</v>
      </c>
      <c r="C3614" s="1" t="str" cm="1">
        <f t="array" ref="C3614">INDEX($B$1:$B$1461,INT((ROW()-1)/200)+1)</f>
        <v>SkillDes_25004004</v>
      </c>
    </row>
    <row r="3615" spans="1:3">
      <c r="A3615" s="1">
        <f t="shared" si="57"/>
        <v>3615</v>
      </c>
      <c r="C3615" s="1" t="str" cm="1">
        <f t="array" ref="C3615">INDEX($B$1:$B$1461,INT((ROW()-1)/200)+1)</f>
        <v>SkillDes_25004004</v>
      </c>
    </row>
    <row r="3616" spans="1:3">
      <c r="A3616" s="1">
        <f t="shared" si="57"/>
        <v>3616</v>
      </c>
      <c r="C3616" s="1" t="str" cm="1">
        <f t="array" ref="C3616">INDEX($B$1:$B$1461,INT((ROW()-1)/200)+1)</f>
        <v>SkillDes_25004004</v>
      </c>
    </row>
    <row r="3617" spans="1:3">
      <c r="A3617" s="1">
        <f t="shared" si="57"/>
        <v>3617</v>
      </c>
      <c r="C3617" s="1" t="str" cm="1">
        <f t="array" ref="C3617">INDEX($B$1:$B$1461,INT((ROW()-1)/200)+1)</f>
        <v>SkillDes_25004004</v>
      </c>
    </row>
    <row r="3618" spans="1:3">
      <c r="A3618" s="1">
        <f t="shared" si="57"/>
        <v>3618</v>
      </c>
      <c r="C3618" s="1" t="str" cm="1">
        <f t="array" ref="C3618">INDEX($B$1:$B$1461,INT((ROW()-1)/200)+1)</f>
        <v>SkillDes_25004004</v>
      </c>
    </row>
    <row r="3619" spans="1:3">
      <c r="A3619" s="1">
        <f t="shared" si="57"/>
        <v>3619</v>
      </c>
      <c r="C3619" s="1" t="str" cm="1">
        <f t="array" ref="C3619">INDEX($B$1:$B$1461,INT((ROW()-1)/200)+1)</f>
        <v>SkillDes_25004004</v>
      </c>
    </row>
    <row r="3620" spans="1:3">
      <c r="A3620" s="1">
        <f t="shared" si="57"/>
        <v>3620</v>
      </c>
      <c r="C3620" s="1" t="str" cm="1">
        <f t="array" ref="C3620">INDEX($B$1:$B$1461,INT((ROW()-1)/200)+1)</f>
        <v>SkillDes_25004004</v>
      </c>
    </row>
    <row r="3621" spans="1:3">
      <c r="A3621" s="1">
        <f t="shared" si="57"/>
        <v>3621</v>
      </c>
      <c r="C3621" s="1" t="str" cm="1">
        <f t="array" ref="C3621">INDEX($B$1:$B$1461,INT((ROW()-1)/200)+1)</f>
        <v>SkillDes_25004004</v>
      </c>
    </row>
    <row r="3622" spans="1:3">
      <c r="A3622" s="1">
        <f t="shared" si="57"/>
        <v>3622</v>
      </c>
      <c r="C3622" s="1" t="str" cm="1">
        <f t="array" ref="C3622">INDEX($B$1:$B$1461,INT((ROW()-1)/200)+1)</f>
        <v>SkillDes_25004004</v>
      </c>
    </row>
    <row r="3623" spans="1:3">
      <c r="A3623" s="1">
        <f t="shared" si="57"/>
        <v>3623</v>
      </c>
      <c r="C3623" s="1" t="str" cm="1">
        <f t="array" ref="C3623">INDEX($B$1:$B$1461,INT((ROW()-1)/200)+1)</f>
        <v>SkillDes_25004004</v>
      </c>
    </row>
    <row r="3624" spans="1:3">
      <c r="A3624" s="1">
        <f t="shared" si="57"/>
        <v>3624</v>
      </c>
      <c r="C3624" s="1" t="str" cm="1">
        <f t="array" ref="C3624">INDEX($B$1:$B$1461,INT((ROW()-1)/200)+1)</f>
        <v>SkillDes_25004004</v>
      </c>
    </row>
    <row r="3625" spans="1:3">
      <c r="A3625" s="1">
        <f t="shared" si="57"/>
        <v>3625</v>
      </c>
      <c r="C3625" s="1" t="str" cm="1">
        <f t="array" ref="C3625">INDEX($B$1:$B$1461,INT((ROW()-1)/200)+1)</f>
        <v>SkillDes_25004004</v>
      </c>
    </row>
    <row r="3626" spans="1:3">
      <c r="A3626" s="1">
        <f t="shared" si="57"/>
        <v>3626</v>
      </c>
      <c r="C3626" s="1" t="str" cm="1">
        <f t="array" ref="C3626">INDEX($B$1:$B$1461,INT((ROW()-1)/200)+1)</f>
        <v>SkillDes_25004004</v>
      </c>
    </row>
    <row r="3627" spans="1:3">
      <c r="A3627" s="1">
        <f t="shared" si="57"/>
        <v>3627</v>
      </c>
      <c r="C3627" s="1" t="str" cm="1">
        <f t="array" ref="C3627">INDEX($B$1:$B$1461,INT((ROW()-1)/200)+1)</f>
        <v>SkillDes_25004004</v>
      </c>
    </row>
    <row r="3628" spans="1:3">
      <c r="A3628" s="1">
        <f t="shared" si="57"/>
        <v>3628</v>
      </c>
      <c r="C3628" s="1" t="str" cm="1">
        <f t="array" ref="C3628">INDEX($B$1:$B$1461,INT((ROW()-1)/200)+1)</f>
        <v>SkillDes_25004004</v>
      </c>
    </row>
    <row r="3629" spans="1:3">
      <c r="A3629" s="1">
        <f t="shared" si="57"/>
        <v>3629</v>
      </c>
      <c r="C3629" s="1" t="str" cm="1">
        <f t="array" ref="C3629">INDEX($B$1:$B$1461,INT((ROW()-1)/200)+1)</f>
        <v>SkillDes_25004004</v>
      </c>
    </row>
    <row r="3630" spans="1:3">
      <c r="A3630" s="1">
        <f t="shared" si="57"/>
        <v>3630</v>
      </c>
      <c r="C3630" s="1" t="str" cm="1">
        <f t="array" ref="C3630">INDEX($B$1:$B$1461,INT((ROW()-1)/200)+1)</f>
        <v>SkillDes_25004004</v>
      </c>
    </row>
    <row r="3631" spans="1:3">
      <c r="A3631" s="1">
        <f t="shared" si="57"/>
        <v>3631</v>
      </c>
      <c r="C3631" s="1" t="str" cm="1">
        <f t="array" ref="C3631">INDEX($B$1:$B$1461,INT((ROW()-1)/200)+1)</f>
        <v>SkillDes_25004004</v>
      </c>
    </row>
    <row r="3632" spans="1:3">
      <c r="A3632" s="1">
        <f t="shared" si="57"/>
        <v>3632</v>
      </c>
      <c r="C3632" s="1" t="str" cm="1">
        <f t="array" ref="C3632">INDEX($B$1:$B$1461,INT((ROW()-1)/200)+1)</f>
        <v>SkillDes_25004004</v>
      </c>
    </row>
    <row r="3633" spans="1:3">
      <c r="A3633" s="1">
        <f t="shared" si="57"/>
        <v>3633</v>
      </c>
      <c r="C3633" s="1" t="str" cm="1">
        <f t="array" ref="C3633">INDEX($B$1:$B$1461,INT((ROW()-1)/200)+1)</f>
        <v>SkillDes_25004004</v>
      </c>
    </row>
    <row r="3634" spans="1:3">
      <c r="A3634" s="1">
        <f t="shared" si="57"/>
        <v>3634</v>
      </c>
      <c r="C3634" s="1" t="str" cm="1">
        <f t="array" ref="C3634">INDEX($B$1:$B$1461,INT((ROW()-1)/200)+1)</f>
        <v>SkillDes_25004004</v>
      </c>
    </row>
    <row r="3635" spans="1:3">
      <c r="A3635" s="1">
        <f t="shared" si="57"/>
        <v>3635</v>
      </c>
      <c r="C3635" s="1" t="str" cm="1">
        <f t="array" ref="C3635">INDEX($B$1:$B$1461,INT((ROW()-1)/200)+1)</f>
        <v>SkillDes_25004004</v>
      </c>
    </row>
    <row r="3636" spans="1:3">
      <c r="A3636" s="1">
        <f t="shared" si="57"/>
        <v>3636</v>
      </c>
      <c r="C3636" s="1" t="str" cm="1">
        <f t="array" ref="C3636">INDEX($B$1:$B$1461,INT((ROW()-1)/200)+1)</f>
        <v>SkillDes_25004004</v>
      </c>
    </row>
    <row r="3637" spans="1:3">
      <c r="A3637" s="1">
        <f t="shared" si="57"/>
        <v>3637</v>
      </c>
      <c r="C3637" s="1" t="str" cm="1">
        <f t="array" ref="C3637">INDEX($B$1:$B$1461,INT((ROW()-1)/200)+1)</f>
        <v>SkillDes_25004004</v>
      </c>
    </row>
    <row r="3638" spans="1:3">
      <c r="A3638" s="1">
        <f t="shared" si="57"/>
        <v>3638</v>
      </c>
      <c r="C3638" s="1" t="str" cm="1">
        <f t="array" ref="C3638">INDEX($B$1:$B$1461,INT((ROW()-1)/200)+1)</f>
        <v>SkillDes_25004004</v>
      </c>
    </row>
    <row r="3639" spans="1:3">
      <c r="A3639" s="1">
        <f t="shared" si="57"/>
        <v>3639</v>
      </c>
      <c r="C3639" s="1" t="str" cm="1">
        <f t="array" ref="C3639">INDEX($B$1:$B$1461,INT((ROW()-1)/200)+1)</f>
        <v>SkillDes_25004004</v>
      </c>
    </row>
    <row r="3640" spans="1:3">
      <c r="A3640" s="1">
        <f t="shared" si="57"/>
        <v>3640</v>
      </c>
      <c r="C3640" s="1" t="str" cm="1">
        <f t="array" ref="C3640">INDEX($B$1:$B$1461,INT((ROW()-1)/200)+1)</f>
        <v>SkillDes_25004004</v>
      </c>
    </row>
    <row r="3641" spans="1:3">
      <c r="A3641" s="1">
        <f t="shared" si="57"/>
        <v>3641</v>
      </c>
      <c r="C3641" s="1" t="str" cm="1">
        <f t="array" ref="C3641">INDEX($B$1:$B$1461,INT((ROW()-1)/200)+1)</f>
        <v>SkillDes_25004004</v>
      </c>
    </row>
    <row r="3642" spans="1:3">
      <c r="A3642" s="1">
        <f t="shared" si="57"/>
        <v>3642</v>
      </c>
      <c r="C3642" s="1" t="str" cm="1">
        <f t="array" ref="C3642">INDEX($B$1:$B$1461,INT((ROW()-1)/200)+1)</f>
        <v>SkillDes_25004004</v>
      </c>
    </row>
    <row r="3643" spans="1:3">
      <c r="A3643" s="1">
        <f t="shared" si="57"/>
        <v>3643</v>
      </c>
      <c r="C3643" s="1" t="str" cm="1">
        <f t="array" ref="C3643">INDEX($B$1:$B$1461,INT((ROW()-1)/200)+1)</f>
        <v>SkillDes_25004004</v>
      </c>
    </row>
    <row r="3644" spans="1:3">
      <c r="A3644" s="1">
        <f t="shared" si="57"/>
        <v>3644</v>
      </c>
      <c r="C3644" s="1" t="str" cm="1">
        <f t="array" ref="C3644">INDEX($B$1:$B$1461,INT((ROW()-1)/200)+1)</f>
        <v>SkillDes_25004004</v>
      </c>
    </row>
    <row r="3645" spans="1:3">
      <c r="A3645" s="1">
        <f t="shared" si="57"/>
        <v>3645</v>
      </c>
      <c r="C3645" s="1" t="str" cm="1">
        <f t="array" ref="C3645">INDEX($B$1:$B$1461,INT((ROW()-1)/200)+1)</f>
        <v>SkillDes_25004004</v>
      </c>
    </row>
    <row r="3646" spans="1:3">
      <c r="A3646" s="1">
        <f t="shared" si="57"/>
        <v>3646</v>
      </c>
      <c r="C3646" s="1" t="str" cm="1">
        <f t="array" ref="C3646">INDEX($B$1:$B$1461,INT((ROW()-1)/200)+1)</f>
        <v>SkillDes_25004004</v>
      </c>
    </row>
    <row r="3647" spans="1:3">
      <c r="A3647" s="1">
        <f t="shared" si="57"/>
        <v>3647</v>
      </c>
      <c r="C3647" s="1" t="str" cm="1">
        <f t="array" ref="C3647">INDEX($B$1:$B$1461,INT((ROW()-1)/200)+1)</f>
        <v>SkillDes_25004004</v>
      </c>
    </row>
    <row r="3648" spans="1:3">
      <c r="A3648" s="1">
        <f t="shared" si="57"/>
        <v>3648</v>
      </c>
      <c r="C3648" s="1" t="str" cm="1">
        <f t="array" ref="C3648">INDEX($B$1:$B$1461,INT((ROW()-1)/200)+1)</f>
        <v>SkillDes_25004004</v>
      </c>
    </row>
    <row r="3649" spans="1:3">
      <c r="A3649" s="1">
        <f t="shared" ref="A3649:A3712" si="58">(ROW())</f>
        <v>3649</v>
      </c>
      <c r="C3649" s="1" t="str" cm="1">
        <f t="array" ref="C3649">INDEX($B$1:$B$1461,INT((ROW()-1)/200)+1)</f>
        <v>SkillDes_25004004</v>
      </c>
    </row>
    <row r="3650" spans="1:3">
      <c r="A3650" s="1">
        <f t="shared" si="58"/>
        <v>3650</v>
      </c>
      <c r="C3650" s="1" t="str" cm="1">
        <f t="array" ref="C3650">INDEX($B$1:$B$1461,INT((ROW()-1)/200)+1)</f>
        <v>SkillDes_25004004</v>
      </c>
    </row>
    <row r="3651" spans="1:3">
      <c r="A3651" s="1">
        <f t="shared" si="58"/>
        <v>3651</v>
      </c>
      <c r="C3651" s="1" t="str" cm="1">
        <f t="array" ref="C3651">INDEX($B$1:$B$1461,INT((ROW()-1)/200)+1)</f>
        <v>SkillDes_25004004</v>
      </c>
    </row>
    <row r="3652" spans="1:3">
      <c r="A3652" s="1">
        <f t="shared" si="58"/>
        <v>3652</v>
      </c>
      <c r="C3652" s="1" t="str" cm="1">
        <f t="array" ref="C3652">INDEX($B$1:$B$1461,INT((ROW()-1)/200)+1)</f>
        <v>SkillDes_25004004</v>
      </c>
    </row>
    <row r="3653" spans="1:3">
      <c r="A3653" s="1">
        <f t="shared" si="58"/>
        <v>3653</v>
      </c>
      <c r="C3653" s="1" t="str" cm="1">
        <f t="array" ref="C3653">INDEX($B$1:$B$1461,INT((ROW()-1)/200)+1)</f>
        <v>SkillDes_25004004</v>
      </c>
    </row>
    <row r="3654" spans="1:3">
      <c r="A3654" s="1">
        <f t="shared" si="58"/>
        <v>3654</v>
      </c>
      <c r="C3654" s="1" t="str" cm="1">
        <f t="array" ref="C3654">INDEX($B$1:$B$1461,INT((ROW()-1)/200)+1)</f>
        <v>SkillDes_25004004</v>
      </c>
    </row>
    <row r="3655" spans="1:3">
      <c r="A3655" s="1">
        <f t="shared" si="58"/>
        <v>3655</v>
      </c>
      <c r="C3655" s="1" t="str" cm="1">
        <f t="array" ref="C3655">INDEX($B$1:$B$1461,INT((ROW()-1)/200)+1)</f>
        <v>SkillDes_25004004</v>
      </c>
    </row>
    <row r="3656" spans="1:3">
      <c r="A3656" s="1">
        <f t="shared" si="58"/>
        <v>3656</v>
      </c>
      <c r="C3656" s="1" t="str" cm="1">
        <f t="array" ref="C3656">INDEX($B$1:$B$1461,INT((ROW()-1)/200)+1)</f>
        <v>SkillDes_25004004</v>
      </c>
    </row>
    <row r="3657" spans="1:3">
      <c r="A3657" s="1">
        <f t="shared" si="58"/>
        <v>3657</v>
      </c>
      <c r="C3657" s="1" t="str" cm="1">
        <f t="array" ref="C3657">INDEX($B$1:$B$1461,INT((ROW()-1)/200)+1)</f>
        <v>SkillDes_25004004</v>
      </c>
    </row>
    <row r="3658" spans="1:3">
      <c r="A3658" s="1">
        <f t="shared" si="58"/>
        <v>3658</v>
      </c>
      <c r="C3658" s="1" t="str" cm="1">
        <f t="array" ref="C3658">INDEX($B$1:$B$1461,INT((ROW()-1)/200)+1)</f>
        <v>SkillDes_25004004</v>
      </c>
    </row>
    <row r="3659" spans="1:3">
      <c r="A3659" s="1">
        <f t="shared" si="58"/>
        <v>3659</v>
      </c>
      <c r="C3659" s="1" t="str" cm="1">
        <f t="array" ref="C3659">INDEX($B$1:$B$1461,INT((ROW()-1)/200)+1)</f>
        <v>SkillDes_25004004</v>
      </c>
    </row>
    <row r="3660" spans="1:3">
      <c r="A3660" s="1">
        <f t="shared" si="58"/>
        <v>3660</v>
      </c>
      <c r="C3660" s="1" t="str" cm="1">
        <f t="array" ref="C3660">INDEX($B$1:$B$1461,INT((ROW()-1)/200)+1)</f>
        <v>SkillDes_25004004</v>
      </c>
    </row>
    <row r="3661" spans="1:3">
      <c r="A3661" s="1">
        <f t="shared" si="58"/>
        <v>3661</v>
      </c>
      <c r="C3661" s="1" t="str" cm="1">
        <f t="array" ref="C3661">INDEX($B$1:$B$1461,INT((ROW()-1)/200)+1)</f>
        <v>SkillDes_25004004</v>
      </c>
    </row>
    <row r="3662" spans="1:3">
      <c r="A3662" s="1">
        <f t="shared" si="58"/>
        <v>3662</v>
      </c>
      <c r="C3662" s="1" t="str" cm="1">
        <f t="array" ref="C3662">INDEX($B$1:$B$1461,INT((ROW()-1)/200)+1)</f>
        <v>SkillDes_25004004</v>
      </c>
    </row>
    <row r="3663" spans="1:3">
      <c r="A3663" s="1">
        <f t="shared" si="58"/>
        <v>3663</v>
      </c>
      <c r="C3663" s="1" t="str" cm="1">
        <f t="array" ref="C3663">INDEX($B$1:$B$1461,INT((ROW()-1)/200)+1)</f>
        <v>SkillDes_25004004</v>
      </c>
    </row>
    <row r="3664" spans="1:3">
      <c r="A3664" s="1">
        <f t="shared" si="58"/>
        <v>3664</v>
      </c>
      <c r="C3664" s="1" t="str" cm="1">
        <f t="array" ref="C3664">INDEX($B$1:$B$1461,INT((ROW()-1)/200)+1)</f>
        <v>SkillDes_25004004</v>
      </c>
    </row>
    <row r="3665" spans="1:3">
      <c r="A3665" s="1">
        <f t="shared" si="58"/>
        <v>3665</v>
      </c>
      <c r="C3665" s="1" t="str" cm="1">
        <f t="array" ref="C3665">INDEX($B$1:$B$1461,INT((ROW()-1)/200)+1)</f>
        <v>SkillDes_25004004</v>
      </c>
    </row>
    <row r="3666" spans="1:3">
      <c r="A3666" s="1">
        <f t="shared" si="58"/>
        <v>3666</v>
      </c>
      <c r="C3666" s="1" t="str" cm="1">
        <f t="array" ref="C3666">INDEX($B$1:$B$1461,INT((ROW()-1)/200)+1)</f>
        <v>SkillDes_25004004</v>
      </c>
    </row>
    <row r="3667" spans="1:3">
      <c r="A3667" s="1">
        <f t="shared" si="58"/>
        <v>3667</v>
      </c>
      <c r="C3667" s="1" t="str" cm="1">
        <f t="array" ref="C3667">INDEX($B$1:$B$1461,INT((ROW()-1)/200)+1)</f>
        <v>SkillDes_25004004</v>
      </c>
    </row>
    <row r="3668" spans="1:3">
      <c r="A3668" s="1">
        <f t="shared" si="58"/>
        <v>3668</v>
      </c>
      <c r="C3668" s="1" t="str" cm="1">
        <f t="array" ref="C3668">INDEX($B$1:$B$1461,INT((ROW()-1)/200)+1)</f>
        <v>SkillDes_25004004</v>
      </c>
    </row>
    <row r="3669" spans="1:3">
      <c r="A3669" s="1">
        <f t="shared" si="58"/>
        <v>3669</v>
      </c>
      <c r="C3669" s="1" t="str" cm="1">
        <f t="array" ref="C3669">INDEX($B$1:$B$1461,INT((ROW()-1)/200)+1)</f>
        <v>SkillDes_25004004</v>
      </c>
    </row>
    <row r="3670" spans="1:3">
      <c r="A3670" s="1">
        <f t="shared" si="58"/>
        <v>3670</v>
      </c>
      <c r="C3670" s="1" t="str" cm="1">
        <f t="array" ref="C3670">INDEX($B$1:$B$1461,INT((ROW()-1)/200)+1)</f>
        <v>SkillDes_25004004</v>
      </c>
    </row>
    <row r="3671" spans="1:3">
      <c r="A3671" s="1">
        <f t="shared" si="58"/>
        <v>3671</v>
      </c>
      <c r="C3671" s="1" t="str" cm="1">
        <f t="array" ref="C3671">INDEX($B$1:$B$1461,INT((ROW()-1)/200)+1)</f>
        <v>SkillDes_25004004</v>
      </c>
    </row>
    <row r="3672" spans="1:3">
      <c r="A3672" s="1">
        <f t="shared" si="58"/>
        <v>3672</v>
      </c>
      <c r="C3672" s="1" t="str" cm="1">
        <f t="array" ref="C3672">INDEX($B$1:$B$1461,INT((ROW()-1)/200)+1)</f>
        <v>SkillDes_25004004</v>
      </c>
    </row>
    <row r="3673" spans="1:3">
      <c r="A3673" s="1">
        <f t="shared" si="58"/>
        <v>3673</v>
      </c>
      <c r="C3673" s="1" t="str" cm="1">
        <f t="array" ref="C3673">INDEX($B$1:$B$1461,INT((ROW()-1)/200)+1)</f>
        <v>SkillDes_25004004</v>
      </c>
    </row>
    <row r="3674" spans="1:3">
      <c r="A3674" s="1">
        <f t="shared" si="58"/>
        <v>3674</v>
      </c>
      <c r="C3674" s="1" t="str" cm="1">
        <f t="array" ref="C3674">INDEX($B$1:$B$1461,INT((ROW()-1)/200)+1)</f>
        <v>SkillDes_25004004</v>
      </c>
    </row>
    <row r="3675" spans="1:3">
      <c r="A3675" s="1">
        <f t="shared" si="58"/>
        <v>3675</v>
      </c>
      <c r="C3675" s="1" t="str" cm="1">
        <f t="array" ref="C3675">INDEX($B$1:$B$1461,INT((ROW()-1)/200)+1)</f>
        <v>SkillDes_25004004</v>
      </c>
    </row>
    <row r="3676" spans="1:3">
      <c r="A3676" s="1">
        <f t="shared" si="58"/>
        <v>3676</v>
      </c>
      <c r="C3676" s="1" t="str" cm="1">
        <f t="array" ref="C3676">INDEX($B$1:$B$1461,INT((ROW()-1)/200)+1)</f>
        <v>SkillDes_25004004</v>
      </c>
    </row>
    <row r="3677" spans="1:3">
      <c r="A3677" s="1">
        <f t="shared" si="58"/>
        <v>3677</v>
      </c>
      <c r="C3677" s="1" t="str" cm="1">
        <f t="array" ref="C3677">INDEX($B$1:$B$1461,INT((ROW()-1)/200)+1)</f>
        <v>SkillDes_25004004</v>
      </c>
    </row>
    <row r="3678" spans="1:3">
      <c r="A3678" s="1">
        <f t="shared" si="58"/>
        <v>3678</v>
      </c>
      <c r="C3678" s="1" t="str" cm="1">
        <f t="array" ref="C3678">INDEX($B$1:$B$1461,INT((ROW()-1)/200)+1)</f>
        <v>SkillDes_25004004</v>
      </c>
    </row>
    <row r="3679" spans="1:3">
      <c r="A3679" s="1">
        <f t="shared" si="58"/>
        <v>3679</v>
      </c>
      <c r="C3679" s="1" t="str" cm="1">
        <f t="array" ref="C3679">INDEX($B$1:$B$1461,INT((ROW()-1)/200)+1)</f>
        <v>SkillDes_25004004</v>
      </c>
    </row>
    <row r="3680" spans="1:3">
      <c r="A3680" s="1">
        <f t="shared" si="58"/>
        <v>3680</v>
      </c>
      <c r="C3680" s="1" t="str" cm="1">
        <f t="array" ref="C3680">INDEX($B$1:$B$1461,INT((ROW()-1)/200)+1)</f>
        <v>SkillDes_25004004</v>
      </c>
    </row>
    <row r="3681" spans="1:3">
      <c r="A3681" s="1">
        <f t="shared" si="58"/>
        <v>3681</v>
      </c>
      <c r="C3681" s="1" t="str" cm="1">
        <f t="array" ref="C3681">INDEX($B$1:$B$1461,INT((ROW()-1)/200)+1)</f>
        <v>SkillDes_25004004</v>
      </c>
    </row>
    <row r="3682" spans="1:3">
      <c r="A3682" s="1">
        <f t="shared" si="58"/>
        <v>3682</v>
      </c>
      <c r="C3682" s="1" t="str" cm="1">
        <f t="array" ref="C3682">INDEX($B$1:$B$1461,INT((ROW()-1)/200)+1)</f>
        <v>SkillDes_25004004</v>
      </c>
    </row>
    <row r="3683" spans="1:3">
      <c r="A3683" s="1">
        <f t="shared" si="58"/>
        <v>3683</v>
      </c>
      <c r="C3683" s="1" t="str" cm="1">
        <f t="array" ref="C3683">INDEX($B$1:$B$1461,INT((ROW()-1)/200)+1)</f>
        <v>SkillDes_25004004</v>
      </c>
    </row>
    <row r="3684" spans="1:3">
      <c r="A3684" s="1">
        <f t="shared" si="58"/>
        <v>3684</v>
      </c>
      <c r="C3684" s="1" t="str" cm="1">
        <f t="array" ref="C3684">INDEX($B$1:$B$1461,INT((ROW()-1)/200)+1)</f>
        <v>SkillDes_25004004</v>
      </c>
    </row>
    <row r="3685" spans="1:3">
      <c r="A3685" s="1">
        <f t="shared" si="58"/>
        <v>3685</v>
      </c>
      <c r="C3685" s="1" t="str" cm="1">
        <f t="array" ref="C3685">INDEX($B$1:$B$1461,INT((ROW()-1)/200)+1)</f>
        <v>SkillDes_25004004</v>
      </c>
    </row>
    <row r="3686" spans="1:3">
      <c r="A3686" s="1">
        <f t="shared" si="58"/>
        <v>3686</v>
      </c>
      <c r="C3686" s="1" t="str" cm="1">
        <f t="array" ref="C3686">INDEX($B$1:$B$1461,INT((ROW()-1)/200)+1)</f>
        <v>SkillDes_25004004</v>
      </c>
    </row>
    <row r="3687" spans="1:3">
      <c r="A3687" s="1">
        <f t="shared" si="58"/>
        <v>3687</v>
      </c>
      <c r="C3687" s="1" t="str" cm="1">
        <f t="array" ref="C3687">INDEX($B$1:$B$1461,INT((ROW()-1)/200)+1)</f>
        <v>SkillDes_25004004</v>
      </c>
    </row>
    <row r="3688" spans="1:3">
      <c r="A3688" s="1">
        <f t="shared" si="58"/>
        <v>3688</v>
      </c>
      <c r="C3688" s="1" t="str" cm="1">
        <f t="array" ref="C3688">INDEX($B$1:$B$1461,INT((ROW()-1)/200)+1)</f>
        <v>SkillDes_25004004</v>
      </c>
    </row>
    <row r="3689" spans="1:3">
      <c r="A3689" s="1">
        <f t="shared" si="58"/>
        <v>3689</v>
      </c>
      <c r="C3689" s="1" t="str" cm="1">
        <f t="array" ref="C3689">INDEX($B$1:$B$1461,INT((ROW()-1)/200)+1)</f>
        <v>SkillDes_25004004</v>
      </c>
    </row>
    <row r="3690" spans="1:3">
      <c r="A3690" s="1">
        <f t="shared" si="58"/>
        <v>3690</v>
      </c>
      <c r="C3690" s="1" t="str" cm="1">
        <f t="array" ref="C3690">INDEX($B$1:$B$1461,INT((ROW()-1)/200)+1)</f>
        <v>SkillDes_25004004</v>
      </c>
    </row>
    <row r="3691" spans="1:3">
      <c r="A3691" s="1">
        <f t="shared" si="58"/>
        <v>3691</v>
      </c>
      <c r="C3691" s="1" t="str" cm="1">
        <f t="array" ref="C3691">INDEX($B$1:$B$1461,INT((ROW()-1)/200)+1)</f>
        <v>SkillDes_25004004</v>
      </c>
    </row>
    <row r="3692" spans="1:3">
      <c r="A3692" s="1">
        <f t="shared" si="58"/>
        <v>3692</v>
      </c>
      <c r="C3692" s="1" t="str" cm="1">
        <f t="array" ref="C3692">INDEX($B$1:$B$1461,INT((ROW()-1)/200)+1)</f>
        <v>SkillDes_25004004</v>
      </c>
    </row>
    <row r="3693" spans="1:3">
      <c r="A3693" s="1">
        <f t="shared" si="58"/>
        <v>3693</v>
      </c>
      <c r="C3693" s="1" t="str" cm="1">
        <f t="array" ref="C3693">INDEX($B$1:$B$1461,INT((ROW()-1)/200)+1)</f>
        <v>SkillDes_25004004</v>
      </c>
    </row>
    <row r="3694" spans="1:3">
      <c r="A3694" s="1">
        <f t="shared" si="58"/>
        <v>3694</v>
      </c>
      <c r="C3694" s="1" t="str" cm="1">
        <f t="array" ref="C3694">INDEX($B$1:$B$1461,INT((ROW()-1)/200)+1)</f>
        <v>SkillDes_25004004</v>
      </c>
    </row>
    <row r="3695" spans="1:3">
      <c r="A3695" s="1">
        <f t="shared" si="58"/>
        <v>3695</v>
      </c>
      <c r="C3695" s="1" t="str" cm="1">
        <f t="array" ref="C3695">INDEX($B$1:$B$1461,INT((ROW()-1)/200)+1)</f>
        <v>SkillDes_25004004</v>
      </c>
    </row>
    <row r="3696" spans="1:3">
      <c r="A3696" s="1">
        <f t="shared" si="58"/>
        <v>3696</v>
      </c>
      <c r="C3696" s="1" t="str" cm="1">
        <f t="array" ref="C3696">INDEX($B$1:$B$1461,INT((ROW()-1)/200)+1)</f>
        <v>SkillDes_25004004</v>
      </c>
    </row>
    <row r="3697" spans="1:3">
      <c r="A3697" s="1">
        <f t="shared" si="58"/>
        <v>3697</v>
      </c>
      <c r="C3697" s="1" t="str" cm="1">
        <f t="array" ref="C3697">INDEX($B$1:$B$1461,INT((ROW()-1)/200)+1)</f>
        <v>SkillDes_25004004</v>
      </c>
    </row>
    <row r="3698" spans="1:3">
      <c r="A3698" s="1">
        <f t="shared" si="58"/>
        <v>3698</v>
      </c>
      <c r="C3698" s="1" t="str" cm="1">
        <f t="array" ref="C3698">INDEX($B$1:$B$1461,INT((ROW()-1)/200)+1)</f>
        <v>SkillDes_25004004</v>
      </c>
    </row>
    <row r="3699" spans="1:3">
      <c r="A3699" s="1">
        <f t="shared" si="58"/>
        <v>3699</v>
      </c>
      <c r="C3699" s="1" t="str" cm="1">
        <f t="array" ref="C3699">INDEX($B$1:$B$1461,INT((ROW()-1)/200)+1)</f>
        <v>SkillDes_25004004</v>
      </c>
    </row>
    <row r="3700" spans="1:3">
      <c r="A3700" s="1">
        <f t="shared" si="58"/>
        <v>3700</v>
      </c>
      <c r="C3700" s="1" t="str" cm="1">
        <f t="array" ref="C3700">INDEX($B$1:$B$1461,INT((ROW()-1)/200)+1)</f>
        <v>SkillDes_25004004</v>
      </c>
    </row>
    <row r="3701" spans="1:3">
      <c r="A3701" s="1">
        <f t="shared" si="58"/>
        <v>3701</v>
      </c>
      <c r="C3701" s="1" t="str" cm="1">
        <f t="array" ref="C3701">INDEX($B$1:$B$1461,INT((ROW()-1)/200)+1)</f>
        <v>SkillDes_25004004</v>
      </c>
    </row>
    <row r="3702" spans="1:3">
      <c r="A3702" s="1">
        <f t="shared" si="58"/>
        <v>3702</v>
      </c>
      <c r="C3702" s="1" t="str" cm="1">
        <f t="array" ref="C3702">INDEX($B$1:$B$1461,INT((ROW()-1)/200)+1)</f>
        <v>SkillDes_25004004</v>
      </c>
    </row>
    <row r="3703" spans="1:3">
      <c r="A3703" s="1">
        <f t="shared" si="58"/>
        <v>3703</v>
      </c>
      <c r="C3703" s="1" t="str" cm="1">
        <f t="array" ref="C3703">INDEX($B$1:$B$1461,INT((ROW()-1)/200)+1)</f>
        <v>SkillDes_25004004</v>
      </c>
    </row>
    <row r="3704" spans="1:3">
      <c r="A3704" s="1">
        <f t="shared" si="58"/>
        <v>3704</v>
      </c>
      <c r="C3704" s="1" t="str" cm="1">
        <f t="array" ref="C3704">INDEX($B$1:$B$1461,INT((ROW()-1)/200)+1)</f>
        <v>SkillDes_25004004</v>
      </c>
    </row>
    <row r="3705" spans="1:3">
      <c r="A3705" s="1">
        <f t="shared" si="58"/>
        <v>3705</v>
      </c>
      <c r="C3705" s="1" t="str" cm="1">
        <f t="array" ref="C3705">INDEX($B$1:$B$1461,INT((ROW()-1)/200)+1)</f>
        <v>SkillDes_25004004</v>
      </c>
    </row>
    <row r="3706" spans="1:3">
      <c r="A3706" s="1">
        <f t="shared" si="58"/>
        <v>3706</v>
      </c>
      <c r="C3706" s="1" t="str" cm="1">
        <f t="array" ref="C3706">INDEX($B$1:$B$1461,INT((ROW()-1)/200)+1)</f>
        <v>SkillDes_25004004</v>
      </c>
    </row>
    <row r="3707" spans="1:3">
      <c r="A3707" s="1">
        <f t="shared" si="58"/>
        <v>3707</v>
      </c>
      <c r="C3707" s="1" t="str" cm="1">
        <f t="array" ref="C3707">INDEX($B$1:$B$1461,INT((ROW()-1)/200)+1)</f>
        <v>SkillDes_25004004</v>
      </c>
    </row>
    <row r="3708" spans="1:3">
      <c r="A3708" s="1">
        <f t="shared" si="58"/>
        <v>3708</v>
      </c>
      <c r="C3708" s="1" t="str" cm="1">
        <f t="array" ref="C3708">INDEX($B$1:$B$1461,INT((ROW()-1)/200)+1)</f>
        <v>SkillDes_25004004</v>
      </c>
    </row>
    <row r="3709" spans="1:3">
      <c r="A3709" s="1">
        <f t="shared" si="58"/>
        <v>3709</v>
      </c>
      <c r="C3709" s="1" t="str" cm="1">
        <f t="array" ref="C3709">INDEX($B$1:$B$1461,INT((ROW()-1)/200)+1)</f>
        <v>SkillDes_25004004</v>
      </c>
    </row>
    <row r="3710" spans="1:3">
      <c r="A3710" s="1">
        <f t="shared" si="58"/>
        <v>3710</v>
      </c>
      <c r="C3710" s="1" t="str" cm="1">
        <f t="array" ref="C3710">INDEX($B$1:$B$1461,INT((ROW()-1)/200)+1)</f>
        <v>SkillDes_25004004</v>
      </c>
    </row>
    <row r="3711" spans="1:3">
      <c r="A3711" s="1">
        <f t="shared" si="58"/>
        <v>3711</v>
      </c>
      <c r="C3711" s="1" t="str" cm="1">
        <f t="array" ref="C3711">INDEX($B$1:$B$1461,INT((ROW()-1)/200)+1)</f>
        <v>SkillDes_25004004</v>
      </c>
    </row>
    <row r="3712" spans="1:3">
      <c r="A3712" s="1">
        <f t="shared" si="58"/>
        <v>3712</v>
      </c>
      <c r="C3712" s="1" t="str" cm="1">
        <f t="array" ref="C3712">INDEX($B$1:$B$1461,INT((ROW()-1)/200)+1)</f>
        <v>SkillDes_25004004</v>
      </c>
    </row>
    <row r="3713" spans="1:3">
      <c r="A3713" s="1">
        <f t="shared" ref="A3713:A3776" si="59">(ROW())</f>
        <v>3713</v>
      </c>
      <c r="C3713" s="1" t="str" cm="1">
        <f t="array" ref="C3713">INDEX($B$1:$B$1461,INT((ROW()-1)/200)+1)</f>
        <v>SkillDes_25004004</v>
      </c>
    </row>
    <row r="3714" spans="1:3">
      <c r="A3714" s="1">
        <f t="shared" si="59"/>
        <v>3714</v>
      </c>
      <c r="C3714" s="1" t="str" cm="1">
        <f t="array" ref="C3714">INDEX($B$1:$B$1461,INT((ROW()-1)/200)+1)</f>
        <v>SkillDes_25004004</v>
      </c>
    </row>
    <row r="3715" spans="1:3">
      <c r="A3715" s="1">
        <f t="shared" si="59"/>
        <v>3715</v>
      </c>
      <c r="C3715" s="1" t="str" cm="1">
        <f t="array" ref="C3715">INDEX($B$1:$B$1461,INT((ROW()-1)/200)+1)</f>
        <v>SkillDes_25004004</v>
      </c>
    </row>
    <row r="3716" spans="1:3">
      <c r="A3716" s="1">
        <f t="shared" si="59"/>
        <v>3716</v>
      </c>
      <c r="C3716" s="1" t="str" cm="1">
        <f t="array" ref="C3716">INDEX($B$1:$B$1461,INT((ROW()-1)/200)+1)</f>
        <v>SkillDes_25004004</v>
      </c>
    </row>
    <row r="3717" spans="1:3">
      <c r="A3717" s="1">
        <f t="shared" si="59"/>
        <v>3717</v>
      </c>
      <c r="C3717" s="1" t="str" cm="1">
        <f t="array" ref="C3717">INDEX($B$1:$B$1461,INT((ROW()-1)/200)+1)</f>
        <v>SkillDes_25004004</v>
      </c>
    </row>
    <row r="3718" spans="1:3">
      <c r="A3718" s="1">
        <f t="shared" si="59"/>
        <v>3718</v>
      </c>
      <c r="C3718" s="1" t="str" cm="1">
        <f t="array" ref="C3718">INDEX($B$1:$B$1461,INT((ROW()-1)/200)+1)</f>
        <v>SkillDes_25004004</v>
      </c>
    </row>
    <row r="3719" spans="1:3">
      <c r="A3719" s="1">
        <f t="shared" si="59"/>
        <v>3719</v>
      </c>
      <c r="C3719" s="1" t="str" cm="1">
        <f t="array" ref="C3719">INDEX($B$1:$B$1461,INT((ROW()-1)/200)+1)</f>
        <v>SkillDes_25004004</v>
      </c>
    </row>
    <row r="3720" spans="1:3">
      <c r="A3720" s="1">
        <f t="shared" si="59"/>
        <v>3720</v>
      </c>
      <c r="C3720" s="1" t="str" cm="1">
        <f t="array" ref="C3720">INDEX($B$1:$B$1461,INT((ROW()-1)/200)+1)</f>
        <v>SkillDes_25004004</v>
      </c>
    </row>
    <row r="3721" spans="1:3">
      <c r="A3721" s="1">
        <f t="shared" si="59"/>
        <v>3721</v>
      </c>
      <c r="C3721" s="1" t="str" cm="1">
        <f t="array" ref="C3721">INDEX($B$1:$B$1461,INT((ROW()-1)/200)+1)</f>
        <v>SkillDes_25004004</v>
      </c>
    </row>
    <row r="3722" spans="1:3">
      <c r="A3722" s="1">
        <f t="shared" si="59"/>
        <v>3722</v>
      </c>
      <c r="C3722" s="1" t="str" cm="1">
        <f t="array" ref="C3722">INDEX($B$1:$B$1461,INT((ROW()-1)/200)+1)</f>
        <v>SkillDes_25004004</v>
      </c>
    </row>
    <row r="3723" spans="1:3">
      <c r="A3723" s="1">
        <f t="shared" si="59"/>
        <v>3723</v>
      </c>
      <c r="C3723" s="1" t="str" cm="1">
        <f t="array" ref="C3723">INDEX($B$1:$B$1461,INT((ROW()-1)/200)+1)</f>
        <v>SkillDes_25004004</v>
      </c>
    </row>
    <row r="3724" spans="1:3">
      <c r="A3724" s="1">
        <f t="shared" si="59"/>
        <v>3724</v>
      </c>
      <c r="C3724" s="1" t="str" cm="1">
        <f t="array" ref="C3724">INDEX($B$1:$B$1461,INT((ROW()-1)/200)+1)</f>
        <v>SkillDes_25004004</v>
      </c>
    </row>
    <row r="3725" spans="1:3">
      <c r="A3725" s="1">
        <f t="shared" si="59"/>
        <v>3725</v>
      </c>
      <c r="C3725" s="1" t="str" cm="1">
        <f t="array" ref="C3725">INDEX($B$1:$B$1461,INT((ROW()-1)/200)+1)</f>
        <v>SkillDes_25004004</v>
      </c>
    </row>
    <row r="3726" spans="1:3">
      <c r="A3726" s="1">
        <f t="shared" si="59"/>
        <v>3726</v>
      </c>
      <c r="C3726" s="1" t="str" cm="1">
        <f t="array" ref="C3726">INDEX($B$1:$B$1461,INT((ROW()-1)/200)+1)</f>
        <v>SkillDes_25004004</v>
      </c>
    </row>
    <row r="3727" spans="1:3">
      <c r="A3727" s="1">
        <f t="shared" si="59"/>
        <v>3727</v>
      </c>
      <c r="C3727" s="1" t="str" cm="1">
        <f t="array" ref="C3727">INDEX($B$1:$B$1461,INT((ROW()-1)/200)+1)</f>
        <v>SkillDes_25004004</v>
      </c>
    </row>
    <row r="3728" spans="1:3">
      <c r="A3728" s="1">
        <f t="shared" si="59"/>
        <v>3728</v>
      </c>
      <c r="C3728" s="1" t="str" cm="1">
        <f t="array" ref="C3728">INDEX($B$1:$B$1461,INT((ROW()-1)/200)+1)</f>
        <v>SkillDes_25004004</v>
      </c>
    </row>
    <row r="3729" spans="1:3">
      <c r="A3729" s="1">
        <f t="shared" si="59"/>
        <v>3729</v>
      </c>
      <c r="C3729" s="1" t="str" cm="1">
        <f t="array" ref="C3729">INDEX($B$1:$B$1461,INT((ROW()-1)/200)+1)</f>
        <v>SkillDes_25004004</v>
      </c>
    </row>
    <row r="3730" spans="1:3">
      <c r="A3730" s="1">
        <f t="shared" si="59"/>
        <v>3730</v>
      </c>
      <c r="C3730" s="1" t="str" cm="1">
        <f t="array" ref="C3730">INDEX($B$1:$B$1461,INT((ROW()-1)/200)+1)</f>
        <v>SkillDes_25004004</v>
      </c>
    </row>
    <row r="3731" spans="1:3">
      <c r="A3731" s="1">
        <f t="shared" si="59"/>
        <v>3731</v>
      </c>
      <c r="C3731" s="1" t="str" cm="1">
        <f t="array" ref="C3731">INDEX($B$1:$B$1461,INT((ROW()-1)/200)+1)</f>
        <v>SkillDes_25004004</v>
      </c>
    </row>
    <row r="3732" spans="1:3">
      <c r="A3732" s="1">
        <f t="shared" si="59"/>
        <v>3732</v>
      </c>
      <c r="C3732" s="1" t="str" cm="1">
        <f t="array" ref="C3732">INDEX($B$1:$B$1461,INT((ROW()-1)/200)+1)</f>
        <v>SkillDes_25004004</v>
      </c>
    </row>
    <row r="3733" spans="1:3">
      <c r="A3733" s="1">
        <f t="shared" si="59"/>
        <v>3733</v>
      </c>
      <c r="C3733" s="1" t="str" cm="1">
        <f t="array" ref="C3733">INDEX($B$1:$B$1461,INT((ROW()-1)/200)+1)</f>
        <v>SkillDes_25004004</v>
      </c>
    </row>
    <row r="3734" spans="1:3">
      <c r="A3734" s="1">
        <f t="shared" si="59"/>
        <v>3734</v>
      </c>
      <c r="C3734" s="1" t="str" cm="1">
        <f t="array" ref="C3734">INDEX($B$1:$B$1461,INT((ROW()-1)/200)+1)</f>
        <v>SkillDes_25004004</v>
      </c>
    </row>
    <row r="3735" spans="1:3">
      <c r="A3735" s="1">
        <f t="shared" si="59"/>
        <v>3735</v>
      </c>
      <c r="C3735" s="1" t="str" cm="1">
        <f t="array" ref="C3735">INDEX($B$1:$B$1461,INT((ROW()-1)/200)+1)</f>
        <v>SkillDes_25004004</v>
      </c>
    </row>
    <row r="3736" spans="1:3">
      <c r="A3736" s="1">
        <f t="shared" si="59"/>
        <v>3736</v>
      </c>
      <c r="C3736" s="1" t="str" cm="1">
        <f t="array" ref="C3736">INDEX($B$1:$B$1461,INT((ROW()-1)/200)+1)</f>
        <v>SkillDes_25004004</v>
      </c>
    </row>
    <row r="3737" spans="1:3">
      <c r="A3737" s="1">
        <f t="shared" si="59"/>
        <v>3737</v>
      </c>
      <c r="C3737" s="1" t="str" cm="1">
        <f t="array" ref="C3737">INDEX($B$1:$B$1461,INT((ROW()-1)/200)+1)</f>
        <v>SkillDes_25004004</v>
      </c>
    </row>
    <row r="3738" spans="1:3">
      <c r="A3738" s="1">
        <f t="shared" si="59"/>
        <v>3738</v>
      </c>
      <c r="C3738" s="1" t="str" cm="1">
        <f t="array" ref="C3738">INDEX($B$1:$B$1461,INT((ROW()-1)/200)+1)</f>
        <v>SkillDes_25004004</v>
      </c>
    </row>
    <row r="3739" spans="1:3">
      <c r="A3739" s="1">
        <f t="shared" si="59"/>
        <v>3739</v>
      </c>
      <c r="C3739" s="1" t="str" cm="1">
        <f t="array" ref="C3739">INDEX($B$1:$B$1461,INT((ROW()-1)/200)+1)</f>
        <v>SkillDes_25004004</v>
      </c>
    </row>
    <row r="3740" spans="1:3">
      <c r="A3740" s="1">
        <f t="shared" si="59"/>
        <v>3740</v>
      </c>
      <c r="C3740" s="1" t="str" cm="1">
        <f t="array" ref="C3740">INDEX($B$1:$B$1461,INT((ROW()-1)/200)+1)</f>
        <v>SkillDes_25004004</v>
      </c>
    </row>
    <row r="3741" spans="1:3">
      <c r="A3741" s="1">
        <f t="shared" si="59"/>
        <v>3741</v>
      </c>
      <c r="C3741" s="1" t="str" cm="1">
        <f t="array" ref="C3741">INDEX($B$1:$B$1461,INT((ROW()-1)/200)+1)</f>
        <v>SkillDes_25004004</v>
      </c>
    </row>
    <row r="3742" spans="1:3">
      <c r="A3742" s="1">
        <f t="shared" si="59"/>
        <v>3742</v>
      </c>
      <c r="C3742" s="1" t="str" cm="1">
        <f t="array" ref="C3742">INDEX($B$1:$B$1461,INT((ROW()-1)/200)+1)</f>
        <v>SkillDes_25004004</v>
      </c>
    </row>
    <row r="3743" spans="1:3">
      <c r="A3743" s="1">
        <f t="shared" si="59"/>
        <v>3743</v>
      </c>
      <c r="C3743" s="1" t="str" cm="1">
        <f t="array" ref="C3743">INDEX($B$1:$B$1461,INT((ROW()-1)/200)+1)</f>
        <v>SkillDes_25004004</v>
      </c>
    </row>
    <row r="3744" spans="1:3">
      <c r="A3744" s="1">
        <f t="shared" si="59"/>
        <v>3744</v>
      </c>
      <c r="C3744" s="1" t="str" cm="1">
        <f t="array" ref="C3744">INDEX($B$1:$B$1461,INT((ROW()-1)/200)+1)</f>
        <v>SkillDes_25004004</v>
      </c>
    </row>
    <row r="3745" spans="1:3">
      <c r="A3745" s="1">
        <f t="shared" si="59"/>
        <v>3745</v>
      </c>
      <c r="C3745" s="1" t="str" cm="1">
        <f t="array" ref="C3745">INDEX($B$1:$B$1461,INT((ROW()-1)/200)+1)</f>
        <v>SkillDes_25004004</v>
      </c>
    </row>
    <row r="3746" spans="1:3">
      <c r="A3746" s="1">
        <f t="shared" si="59"/>
        <v>3746</v>
      </c>
      <c r="C3746" s="1" t="str" cm="1">
        <f t="array" ref="C3746">INDEX($B$1:$B$1461,INT((ROW()-1)/200)+1)</f>
        <v>SkillDes_25004004</v>
      </c>
    </row>
    <row r="3747" spans="1:3">
      <c r="A3747" s="1">
        <f t="shared" si="59"/>
        <v>3747</v>
      </c>
      <c r="C3747" s="1" t="str" cm="1">
        <f t="array" ref="C3747">INDEX($B$1:$B$1461,INT((ROW()-1)/200)+1)</f>
        <v>SkillDes_25004004</v>
      </c>
    </row>
    <row r="3748" spans="1:3">
      <c r="A3748" s="1">
        <f t="shared" si="59"/>
        <v>3748</v>
      </c>
      <c r="C3748" s="1" t="str" cm="1">
        <f t="array" ref="C3748">INDEX($B$1:$B$1461,INT((ROW()-1)/200)+1)</f>
        <v>SkillDes_25004004</v>
      </c>
    </row>
    <row r="3749" spans="1:3">
      <c r="A3749" s="1">
        <f t="shared" si="59"/>
        <v>3749</v>
      </c>
      <c r="C3749" s="1" t="str" cm="1">
        <f t="array" ref="C3749">INDEX($B$1:$B$1461,INT((ROW()-1)/200)+1)</f>
        <v>SkillDes_25004004</v>
      </c>
    </row>
    <row r="3750" spans="1:3">
      <c r="A3750" s="1">
        <f t="shared" si="59"/>
        <v>3750</v>
      </c>
      <c r="C3750" s="1" t="str" cm="1">
        <f t="array" ref="C3750">INDEX($B$1:$B$1461,INT((ROW()-1)/200)+1)</f>
        <v>SkillDes_25004004</v>
      </c>
    </row>
    <row r="3751" spans="1:3">
      <c r="A3751" s="1">
        <f t="shared" si="59"/>
        <v>3751</v>
      </c>
      <c r="C3751" s="1" t="str" cm="1">
        <f t="array" ref="C3751">INDEX($B$1:$B$1461,INT((ROW()-1)/200)+1)</f>
        <v>SkillDes_25004004</v>
      </c>
    </row>
    <row r="3752" spans="1:3">
      <c r="A3752" s="1">
        <f t="shared" si="59"/>
        <v>3752</v>
      </c>
      <c r="C3752" s="1" t="str" cm="1">
        <f t="array" ref="C3752">INDEX($B$1:$B$1461,INT((ROW()-1)/200)+1)</f>
        <v>SkillDes_25004004</v>
      </c>
    </row>
    <row r="3753" spans="1:3">
      <c r="A3753" s="1">
        <f t="shared" si="59"/>
        <v>3753</v>
      </c>
      <c r="C3753" s="1" t="str" cm="1">
        <f t="array" ref="C3753">INDEX($B$1:$B$1461,INT((ROW()-1)/200)+1)</f>
        <v>SkillDes_25004004</v>
      </c>
    </row>
    <row r="3754" spans="1:3">
      <c r="A3754" s="1">
        <f t="shared" si="59"/>
        <v>3754</v>
      </c>
      <c r="C3754" s="1" t="str" cm="1">
        <f t="array" ref="C3754">INDEX($B$1:$B$1461,INT((ROW()-1)/200)+1)</f>
        <v>SkillDes_25004004</v>
      </c>
    </row>
    <row r="3755" spans="1:3">
      <c r="A3755" s="1">
        <f t="shared" si="59"/>
        <v>3755</v>
      </c>
      <c r="C3755" s="1" t="str" cm="1">
        <f t="array" ref="C3755">INDEX($B$1:$B$1461,INT((ROW()-1)/200)+1)</f>
        <v>SkillDes_25004004</v>
      </c>
    </row>
    <row r="3756" spans="1:3">
      <c r="A3756" s="1">
        <f t="shared" si="59"/>
        <v>3756</v>
      </c>
      <c r="C3756" s="1" t="str" cm="1">
        <f t="array" ref="C3756">INDEX($B$1:$B$1461,INT((ROW()-1)/200)+1)</f>
        <v>SkillDes_25004004</v>
      </c>
    </row>
    <row r="3757" spans="1:3">
      <c r="A3757" s="1">
        <f t="shared" si="59"/>
        <v>3757</v>
      </c>
      <c r="C3757" s="1" t="str" cm="1">
        <f t="array" ref="C3757">INDEX($B$1:$B$1461,INT((ROW()-1)/200)+1)</f>
        <v>SkillDes_25004004</v>
      </c>
    </row>
    <row r="3758" spans="1:3">
      <c r="A3758" s="1">
        <f t="shared" si="59"/>
        <v>3758</v>
      </c>
      <c r="C3758" s="1" t="str" cm="1">
        <f t="array" ref="C3758">INDEX($B$1:$B$1461,INT((ROW()-1)/200)+1)</f>
        <v>SkillDes_25004004</v>
      </c>
    </row>
    <row r="3759" spans="1:3">
      <c r="A3759" s="1">
        <f t="shared" si="59"/>
        <v>3759</v>
      </c>
      <c r="C3759" s="1" t="str" cm="1">
        <f t="array" ref="C3759">INDEX($B$1:$B$1461,INT((ROW()-1)/200)+1)</f>
        <v>SkillDes_25004004</v>
      </c>
    </row>
    <row r="3760" spans="1:3">
      <c r="A3760" s="1">
        <f t="shared" si="59"/>
        <v>3760</v>
      </c>
      <c r="C3760" s="1" t="str" cm="1">
        <f t="array" ref="C3760">INDEX($B$1:$B$1461,INT((ROW()-1)/200)+1)</f>
        <v>SkillDes_25004004</v>
      </c>
    </row>
    <row r="3761" spans="1:3">
      <c r="A3761" s="1">
        <f t="shared" si="59"/>
        <v>3761</v>
      </c>
      <c r="C3761" s="1" t="str" cm="1">
        <f t="array" ref="C3761">INDEX($B$1:$B$1461,INT((ROW()-1)/200)+1)</f>
        <v>SkillDes_25004004</v>
      </c>
    </row>
    <row r="3762" spans="1:3">
      <c r="A3762" s="1">
        <f t="shared" si="59"/>
        <v>3762</v>
      </c>
      <c r="C3762" s="1" t="str" cm="1">
        <f t="array" ref="C3762">INDEX($B$1:$B$1461,INT((ROW()-1)/200)+1)</f>
        <v>SkillDes_25004004</v>
      </c>
    </row>
    <row r="3763" spans="1:3">
      <c r="A3763" s="1">
        <f t="shared" si="59"/>
        <v>3763</v>
      </c>
      <c r="C3763" s="1" t="str" cm="1">
        <f t="array" ref="C3763">INDEX($B$1:$B$1461,INT((ROW()-1)/200)+1)</f>
        <v>SkillDes_25004004</v>
      </c>
    </row>
    <row r="3764" spans="1:3">
      <c r="A3764" s="1">
        <f t="shared" si="59"/>
        <v>3764</v>
      </c>
      <c r="C3764" s="1" t="str" cm="1">
        <f t="array" ref="C3764">INDEX($B$1:$B$1461,INT((ROW()-1)/200)+1)</f>
        <v>SkillDes_25004004</v>
      </c>
    </row>
    <row r="3765" spans="1:3">
      <c r="A3765" s="1">
        <f t="shared" si="59"/>
        <v>3765</v>
      </c>
      <c r="C3765" s="1" t="str" cm="1">
        <f t="array" ref="C3765">INDEX($B$1:$B$1461,INT((ROW()-1)/200)+1)</f>
        <v>SkillDes_25004004</v>
      </c>
    </row>
    <row r="3766" spans="1:3">
      <c r="A3766" s="1">
        <f t="shared" si="59"/>
        <v>3766</v>
      </c>
      <c r="C3766" s="1" t="str" cm="1">
        <f t="array" ref="C3766">INDEX($B$1:$B$1461,INT((ROW()-1)/200)+1)</f>
        <v>SkillDes_25004004</v>
      </c>
    </row>
    <row r="3767" spans="1:3">
      <c r="A3767" s="1">
        <f t="shared" si="59"/>
        <v>3767</v>
      </c>
      <c r="C3767" s="1" t="str" cm="1">
        <f t="array" ref="C3767">INDEX($B$1:$B$1461,INT((ROW()-1)/200)+1)</f>
        <v>SkillDes_25004004</v>
      </c>
    </row>
    <row r="3768" spans="1:3">
      <c r="A3768" s="1">
        <f t="shared" si="59"/>
        <v>3768</v>
      </c>
      <c r="C3768" s="1" t="str" cm="1">
        <f t="array" ref="C3768">INDEX($B$1:$B$1461,INT((ROW()-1)/200)+1)</f>
        <v>SkillDes_25004004</v>
      </c>
    </row>
    <row r="3769" spans="1:3">
      <c r="A3769" s="1">
        <f t="shared" si="59"/>
        <v>3769</v>
      </c>
      <c r="C3769" s="1" t="str" cm="1">
        <f t="array" ref="C3769">INDEX($B$1:$B$1461,INT((ROW()-1)/200)+1)</f>
        <v>SkillDes_25004004</v>
      </c>
    </row>
    <row r="3770" spans="1:3">
      <c r="A3770" s="1">
        <f t="shared" si="59"/>
        <v>3770</v>
      </c>
      <c r="C3770" s="1" t="str" cm="1">
        <f t="array" ref="C3770">INDEX($B$1:$B$1461,INT((ROW()-1)/200)+1)</f>
        <v>SkillDes_25004004</v>
      </c>
    </row>
    <row r="3771" spans="1:3">
      <c r="A3771" s="1">
        <f t="shared" si="59"/>
        <v>3771</v>
      </c>
      <c r="C3771" s="1" t="str" cm="1">
        <f t="array" ref="C3771">INDEX($B$1:$B$1461,INT((ROW()-1)/200)+1)</f>
        <v>SkillDes_25004004</v>
      </c>
    </row>
    <row r="3772" spans="1:3">
      <c r="A3772" s="1">
        <f t="shared" si="59"/>
        <v>3772</v>
      </c>
      <c r="C3772" s="1" t="str" cm="1">
        <f t="array" ref="C3772">INDEX($B$1:$B$1461,INT((ROW()-1)/200)+1)</f>
        <v>SkillDes_25004004</v>
      </c>
    </row>
    <row r="3773" spans="1:3">
      <c r="A3773" s="1">
        <f t="shared" si="59"/>
        <v>3773</v>
      </c>
      <c r="C3773" s="1" t="str" cm="1">
        <f t="array" ref="C3773">INDEX($B$1:$B$1461,INT((ROW()-1)/200)+1)</f>
        <v>SkillDes_25004004</v>
      </c>
    </row>
    <row r="3774" spans="1:3">
      <c r="A3774" s="1">
        <f t="shared" si="59"/>
        <v>3774</v>
      </c>
      <c r="C3774" s="1" t="str" cm="1">
        <f t="array" ref="C3774">INDEX($B$1:$B$1461,INT((ROW()-1)/200)+1)</f>
        <v>SkillDes_25004004</v>
      </c>
    </row>
    <row r="3775" spans="1:3">
      <c r="A3775" s="1">
        <f t="shared" si="59"/>
        <v>3775</v>
      </c>
      <c r="C3775" s="1" t="str" cm="1">
        <f t="array" ref="C3775">INDEX($B$1:$B$1461,INT((ROW()-1)/200)+1)</f>
        <v>SkillDes_25004004</v>
      </c>
    </row>
    <row r="3776" spans="1:3">
      <c r="A3776" s="1">
        <f t="shared" si="59"/>
        <v>3776</v>
      </c>
      <c r="C3776" s="1" t="str" cm="1">
        <f t="array" ref="C3776">INDEX($B$1:$B$1461,INT((ROW()-1)/200)+1)</f>
        <v>SkillDes_25004004</v>
      </c>
    </row>
    <row r="3777" spans="1:3">
      <c r="A3777" s="1">
        <f t="shared" ref="A3777:A3840" si="60">(ROW())</f>
        <v>3777</v>
      </c>
      <c r="C3777" s="1" t="str" cm="1">
        <f t="array" ref="C3777">INDEX($B$1:$B$1461,INT((ROW()-1)/200)+1)</f>
        <v>SkillDes_25004004</v>
      </c>
    </row>
    <row r="3778" spans="1:3">
      <c r="A3778" s="1">
        <f t="shared" si="60"/>
        <v>3778</v>
      </c>
      <c r="C3778" s="1" t="str" cm="1">
        <f t="array" ref="C3778">INDEX($B$1:$B$1461,INT((ROW()-1)/200)+1)</f>
        <v>SkillDes_25004004</v>
      </c>
    </row>
    <row r="3779" spans="1:3">
      <c r="A3779" s="1">
        <f t="shared" si="60"/>
        <v>3779</v>
      </c>
      <c r="C3779" s="1" t="str" cm="1">
        <f t="array" ref="C3779">INDEX($B$1:$B$1461,INT((ROW()-1)/200)+1)</f>
        <v>SkillDes_25004004</v>
      </c>
    </row>
    <row r="3780" spans="1:3">
      <c r="A3780" s="1">
        <f t="shared" si="60"/>
        <v>3780</v>
      </c>
      <c r="C3780" s="1" t="str" cm="1">
        <f t="array" ref="C3780">INDEX($B$1:$B$1461,INT((ROW()-1)/200)+1)</f>
        <v>SkillDes_25004004</v>
      </c>
    </row>
    <row r="3781" spans="1:3">
      <c r="A3781" s="1">
        <f t="shared" si="60"/>
        <v>3781</v>
      </c>
      <c r="C3781" s="1" t="str" cm="1">
        <f t="array" ref="C3781">INDEX($B$1:$B$1461,INT((ROW()-1)/200)+1)</f>
        <v>SkillDes_25004004</v>
      </c>
    </row>
    <row r="3782" spans="1:3">
      <c r="A3782" s="1">
        <f t="shared" si="60"/>
        <v>3782</v>
      </c>
      <c r="C3782" s="1" t="str" cm="1">
        <f t="array" ref="C3782">INDEX($B$1:$B$1461,INT((ROW()-1)/200)+1)</f>
        <v>SkillDes_25004004</v>
      </c>
    </row>
    <row r="3783" spans="1:3">
      <c r="A3783" s="1">
        <f t="shared" si="60"/>
        <v>3783</v>
      </c>
      <c r="C3783" s="1" t="str" cm="1">
        <f t="array" ref="C3783">INDEX($B$1:$B$1461,INT((ROW()-1)/200)+1)</f>
        <v>SkillDes_25004004</v>
      </c>
    </row>
    <row r="3784" spans="1:3">
      <c r="A3784" s="1">
        <f t="shared" si="60"/>
        <v>3784</v>
      </c>
      <c r="C3784" s="1" t="str" cm="1">
        <f t="array" ref="C3784">INDEX($B$1:$B$1461,INT((ROW()-1)/200)+1)</f>
        <v>SkillDes_25004004</v>
      </c>
    </row>
    <row r="3785" spans="1:3">
      <c r="A3785" s="1">
        <f t="shared" si="60"/>
        <v>3785</v>
      </c>
      <c r="C3785" s="1" t="str" cm="1">
        <f t="array" ref="C3785">INDEX($B$1:$B$1461,INT((ROW()-1)/200)+1)</f>
        <v>SkillDes_25004004</v>
      </c>
    </row>
    <row r="3786" spans="1:3">
      <c r="A3786" s="1">
        <f t="shared" si="60"/>
        <v>3786</v>
      </c>
      <c r="C3786" s="1" t="str" cm="1">
        <f t="array" ref="C3786">INDEX($B$1:$B$1461,INT((ROW()-1)/200)+1)</f>
        <v>SkillDes_25004004</v>
      </c>
    </row>
    <row r="3787" spans="1:3">
      <c r="A3787" s="1">
        <f t="shared" si="60"/>
        <v>3787</v>
      </c>
      <c r="C3787" s="1" t="str" cm="1">
        <f t="array" ref="C3787">INDEX($B$1:$B$1461,INT((ROW()-1)/200)+1)</f>
        <v>SkillDes_25004004</v>
      </c>
    </row>
    <row r="3788" spans="1:3">
      <c r="A3788" s="1">
        <f t="shared" si="60"/>
        <v>3788</v>
      </c>
      <c r="C3788" s="1" t="str" cm="1">
        <f t="array" ref="C3788">INDEX($B$1:$B$1461,INT((ROW()-1)/200)+1)</f>
        <v>SkillDes_25004004</v>
      </c>
    </row>
    <row r="3789" spans="1:3">
      <c r="A3789" s="1">
        <f t="shared" si="60"/>
        <v>3789</v>
      </c>
      <c r="C3789" s="1" t="str" cm="1">
        <f t="array" ref="C3789">INDEX($B$1:$B$1461,INT((ROW()-1)/200)+1)</f>
        <v>SkillDes_25004004</v>
      </c>
    </row>
    <row r="3790" spans="1:3">
      <c r="A3790" s="1">
        <f t="shared" si="60"/>
        <v>3790</v>
      </c>
      <c r="C3790" s="1" t="str" cm="1">
        <f t="array" ref="C3790">INDEX($B$1:$B$1461,INT((ROW()-1)/200)+1)</f>
        <v>SkillDes_25004004</v>
      </c>
    </row>
    <row r="3791" spans="1:3">
      <c r="A3791" s="1">
        <f t="shared" si="60"/>
        <v>3791</v>
      </c>
      <c r="C3791" s="1" t="str" cm="1">
        <f t="array" ref="C3791">INDEX($B$1:$B$1461,INT((ROW()-1)/200)+1)</f>
        <v>SkillDes_25004004</v>
      </c>
    </row>
    <row r="3792" spans="1:3">
      <c r="A3792" s="1">
        <f t="shared" si="60"/>
        <v>3792</v>
      </c>
      <c r="C3792" s="1" t="str" cm="1">
        <f t="array" ref="C3792">INDEX($B$1:$B$1461,INT((ROW()-1)/200)+1)</f>
        <v>SkillDes_25004004</v>
      </c>
    </row>
    <row r="3793" spans="1:3">
      <c r="A3793" s="1">
        <f t="shared" si="60"/>
        <v>3793</v>
      </c>
      <c r="C3793" s="1" t="str" cm="1">
        <f t="array" ref="C3793">INDEX($B$1:$B$1461,INT((ROW()-1)/200)+1)</f>
        <v>SkillDes_25004004</v>
      </c>
    </row>
    <row r="3794" spans="1:3">
      <c r="A3794" s="1">
        <f t="shared" si="60"/>
        <v>3794</v>
      </c>
      <c r="C3794" s="1" t="str" cm="1">
        <f t="array" ref="C3794">INDEX($B$1:$B$1461,INT((ROW()-1)/200)+1)</f>
        <v>SkillDes_25004004</v>
      </c>
    </row>
    <row r="3795" spans="1:3">
      <c r="A3795" s="1">
        <f t="shared" si="60"/>
        <v>3795</v>
      </c>
      <c r="C3795" s="1" t="str" cm="1">
        <f t="array" ref="C3795">INDEX($B$1:$B$1461,INT((ROW()-1)/200)+1)</f>
        <v>SkillDes_25004004</v>
      </c>
    </row>
    <row r="3796" spans="1:3">
      <c r="A3796" s="1">
        <f t="shared" si="60"/>
        <v>3796</v>
      </c>
      <c r="C3796" s="1" t="str" cm="1">
        <f t="array" ref="C3796">INDEX($B$1:$B$1461,INT((ROW()-1)/200)+1)</f>
        <v>SkillDes_25004004</v>
      </c>
    </row>
    <row r="3797" spans="1:3">
      <c r="A3797" s="1">
        <f t="shared" si="60"/>
        <v>3797</v>
      </c>
      <c r="C3797" s="1" t="str" cm="1">
        <f t="array" ref="C3797">INDEX($B$1:$B$1461,INT((ROW()-1)/200)+1)</f>
        <v>SkillDes_25004004</v>
      </c>
    </row>
    <row r="3798" spans="1:3">
      <c r="A3798" s="1">
        <f t="shared" si="60"/>
        <v>3798</v>
      </c>
      <c r="C3798" s="1" t="str" cm="1">
        <f t="array" ref="C3798">INDEX($B$1:$B$1461,INT((ROW()-1)/200)+1)</f>
        <v>SkillDes_25004004</v>
      </c>
    </row>
    <row r="3799" spans="1:3">
      <c r="A3799" s="1">
        <f t="shared" si="60"/>
        <v>3799</v>
      </c>
      <c r="C3799" s="1" t="str" cm="1">
        <f t="array" ref="C3799">INDEX($B$1:$B$1461,INT((ROW()-1)/200)+1)</f>
        <v>SkillDes_25004004</v>
      </c>
    </row>
    <row r="3800" spans="1:3">
      <c r="A3800" s="1">
        <f t="shared" si="60"/>
        <v>3800</v>
      </c>
      <c r="C3800" s="1" t="str" cm="1">
        <f t="array" ref="C3800">INDEX($B$1:$B$1461,INT((ROW()-1)/200)+1)</f>
        <v>SkillDes_25004004</v>
      </c>
    </row>
    <row r="3801" spans="1:3">
      <c r="A3801" s="1">
        <f t="shared" si="60"/>
        <v>3801</v>
      </c>
      <c r="C3801" s="1" t="str" cm="1">
        <f t="array" ref="C3801">INDEX($B$1:$B$1461,INT((ROW()-1)/200)+1)</f>
        <v>SkillDes_25004005</v>
      </c>
    </row>
    <row r="3802" spans="1:3">
      <c r="A3802" s="1">
        <f t="shared" si="60"/>
        <v>3802</v>
      </c>
      <c r="C3802" s="1" t="str" cm="1">
        <f t="array" ref="C3802">INDEX($B$1:$B$1461,INT((ROW()-1)/200)+1)</f>
        <v>SkillDes_25004005</v>
      </c>
    </row>
    <row r="3803" spans="1:3">
      <c r="A3803" s="1">
        <f t="shared" si="60"/>
        <v>3803</v>
      </c>
      <c r="C3803" s="1" t="str" cm="1">
        <f t="array" ref="C3803">INDEX($B$1:$B$1461,INT((ROW()-1)/200)+1)</f>
        <v>SkillDes_25004005</v>
      </c>
    </row>
    <row r="3804" spans="1:3">
      <c r="A3804" s="1">
        <f t="shared" si="60"/>
        <v>3804</v>
      </c>
      <c r="C3804" s="1" t="str" cm="1">
        <f t="array" ref="C3804">INDEX($B$1:$B$1461,INT((ROW()-1)/200)+1)</f>
        <v>SkillDes_25004005</v>
      </c>
    </row>
    <row r="3805" spans="1:3">
      <c r="A3805" s="1">
        <f t="shared" si="60"/>
        <v>3805</v>
      </c>
      <c r="C3805" s="1" t="str" cm="1">
        <f t="array" ref="C3805">INDEX($B$1:$B$1461,INT((ROW()-1)/200)+1)</f>
        <v>SkillDes_25004005</v>
      </c>
    </row>
    <row r="3806" spans="1:3">
      <c r="A3806" s="1">
        <f t="shared" si="60"/>
        <v>3806</v>
      </c>
      <c r="C3806" s="1" t="str" cm="1">
        <f t="array" ref="C3806">INDEX($B$1:$B$1461,INT((ROW()-1)/200)+1)</f>
        <v>SkillDes_25004005</v>
      </c>
    </row>
    <row r="3807" spans="1:3">
      <c r="A3807" s="1">
        <f t="shared" si="60"/>
        <v>3807</v>
      </c>
      <c r="C3807" s="1" t="str" cm="1">
        <f t="array" ref="C3807">INDEX($B$1:$B$1461,INT((ROW()-1)/200)+1)</f>
        <v>SkillDes_25004005</v>
      </c>
    </row>
    <row r="3808" spans="1:3">
      <c r="A3808" s="1">
        <f t="shared" si="60"/>
        <v>3808</v>
      </c>
      <c r="C3808" s="1" t="str" cm="1">
        <f t="array" ref="C3808">INDEX($B$1:$B$1461,INT((ROW()-1)/200)+1)</f>
        <v>SkillDes_25004005</v>
      </c>
    </row>
    <row r="3809" spans="1:3">
      <c r="A3809" s="1">
        <f t="shared" si="60"/>
        <v>3809</v>
      </c>
      <c r="C3809" s="1" t="str" cm="1">
        <f t="array" ref="C3809">INDEX($B$1:$B$1461,INT((ROW()-1)/200)+1)</f>
        <v>SkillDes_25004005</v>
      </c>
    </row>
    <row r="3810" spans="1:3">
      <c r="A3810" s="1">
        <f t="shared" si="60"/>
        <v>3810</v>
      </c>
      <c r="C3810" s="1" t="str" cm="1">
        <f t="array" ref="C3810">INDEX($B$1:$B$1461,INT((ROW()-1)/200)+1)</f>
        <v>SkillDes_25004005</v>
      </c>
    </row>
    <row r="3811" spans="1:3">
      <c r="A3811" s="1">
        <f t="shared" si="60"/>
        <v>3811</v>
      </c>
      <c r="C3811" s="1" t="str" cm="1">
        <f t="array" ref="C3811">INDEX($B$1:$B$1461,INT((ROW()-1)/200)+1)</f>
        <v>SkillDes_25004005</v>
      </c>
    </row>
    <row r="3812" spans="1:3">
      <c r="A3812" s="1">
        <f t="shared" si="60"/>
        <v>3812</v>
      </c>
      <c r="C3812" s="1" t="str" cm="1">
        <f t="array" ref="C3812">INDEX($B$1:$B$1461,INT((ROW()-1)/200)+1)</f>
        <v>SkillDes_25004005</v>
      </c>
    </row>
    <row r="3813" spans="1:3">
      <c r="A3813" s="1">
        <f t="shared" si="60"/>
        <v>3813</v>
      </c>
      <c r="C3813" s="1" t="str" cm="1">
        <f t="array" ref="C3813">INDEX($B$1:$B$1461,INT((ROW()-1)/200)+1)</f>
        <v>SkillDes_25004005</v>
      </c>
    </row>
    <row r="3814" spans="1:3">
      <c r="A3814" s="1">
        <f t="shared" si="60"/>
        <v>3814</v>
      </c>
      <c r="C3814" s="1" t="str" cm="1">
        <f t="array" ref="C3814">INDEX($B$1:$B$1461,INT((ROW()-1)/200)+1)</f>
        <v>SkillDes_25004005</v>
      </c>
    </row>
    <row r="3815" spans="1:3">
      <c r="A3815" s="1">
        <f t="shared" si="60"/>
        <v>3815</v>
      </c>
      <c r="C3815" s="1" t="str" cm="1">
        <f t="array" ref="C3815">INDEX($B$1:$B$1461,INT((ROW()-1)/200)+1)</f>
        <v>SkillDes_25004005</v>
      </c>
    </row>
    <row r="3816" spans="1:3">
      <c r="A3816" s="1">
        <f t="shared" si="60"/>
        <v>3816</v>
      </c>
      <c r="C3816" s="1" t="str" cm="1">
        <f t="array" ref="C3816">INDEX($B$1:$B$1461,INT((ROW()-1)/200)+1)</f>
        <v>SkillDes_25004005</v>
      </c>
    </row>
    <row r="3817" spans="1:3">
      <c r="A3817" s="1">
        <f t="shared" si="60"/>
        <v>3817</v>
      </c>
      <c r="C3817" s="1" t="str" cm="1">
        <f t="array" ref="C3817">INDEX($B$1:$B$1461,INT((ROW()-1)/200)+1)</f>
        <v>SkillDes_25004005</v>
      </c>
    </row>
    <row r="3818" spans="1:3">
      <c r="A3818" s="1">
        <f t="shared" si="60"/>
        <v>3818</v>
      </c>
      <c r="C3818" s="1" t="str" cm="1">
        <f t="array" ref="C3818">INDEX($B$1:$B$1461,INT((ROW()-1)/200)+1)</f>
        <v>SkillDes_25004005</v>
      </c>
    </row>
    <row r="3819" spans="1:3">
      <c r="A3819" s="1">
        <f t="shared" si="60"/>
        <v>3819</v>
      </c>
      <c r="C3819" s="1" t="str" cm="1">
        <f t="array" ref="C3819">INDEX($B$1:$B$1461,INT((ROW()-1)/200)+1)</f>
        <v>SkillDes_25004005</v>
      </c>
    </row>
    <row r="3820" spans="1:3">
      <c r="A3820" s="1">
        <f t="shared" si="60"/>
        <v>3820</v>
      </c>
      <c r="C3820" s="1" t="str" cm="1">
        <f t="array" ref="C3820">INDEX($B$1:$B$1461,INT((ROW()-1)/200)+1)</f>
        <v>SkillDes_25004005</v>
      </c>
    </row>
    <row r="3821" spans="1:3">
      <c r="A3821" s="1">
        <f t="shared" si="60"/>
        <v>3821</v>
      </c>
      <c r="C3821" s="1" t="str" cm="1">
        <f t="array" ref="C3821">INDEX($B$1:$B$1461,INT((ROW()-1)/200)+1)</f>
        <v>SkillDes_25004005</v>
      </c>
    </row>
    <row r="3822" spans="1:3">
      <c r="A3822" s="1">
        <f t="shared" si="60"/>
        <v>3822</v>
      </c>
      <c r="C3822" s="1" t="str" cm="1">
        <f t="array" ref="C3822">INDEX($B$1:$B$1461,INT((ROW()-1)/200)+1)</f>
        <v>SkillDes_25004005</v>
      </c>
    </row>
    <row r="3823" spans="1:3">
      <c r="A3823" s="1">
        <f t="shared" si="60"/>
        <v>3823</v>
      </c>
      <c r="C3823" s="1" t="str" cm="1">
        <f t="array" ref="C3823">INDEX($B$1:$B$1461,INT((ROW()-1)/200)+1)</f>
        <v>SkillDes_25004005</v>
      </c>
    </row>
    <row r="3824" spans="1:3">
      <c r="A3824" s="1">
        <f t="shared" si="60"/>
        <v>3824</v>
      </c>
      <c r="C3824" s="1" t="str" cm="1">
        <f t="array" ref="C3824">INDEX($B$1:$B$1461,INT((ROW()-1)/200)+1)</f>
        <v>SkillDes_25004005</v>
      </c>
    </row>
    <row r="3825" spans="1:3">
      <c r="A3825" s="1">
        <f t="shared" si="60"/>
        <v>3825</v>
      </c>
      <c r="C3825" s="1" t="str" cm="1">
        <f t="array" ref="C3825">INDEX($B$1:$B$1461,INT((ROW()-1)/200)+1)</f>
        <v>SkillDes_25004005</v>
      </c>
    </row>
    <row r="3826" spans="1:3">
      <c r="A3826" s="1">
        <f t="shared" si="60"/>
        <v>3826</v>
      </c>
      <c r="C3826" s="1" t="str" cm="1">
        <f t="array" ref="C3826">INDEX($B$1:$B$1461,INT((ROW()-1)/200)+1)</f>
        <v>SkillDes_25004005</v>
      </c>
    </row>
    <row r="3827" spans="1:3">
      <c r="A3827" s="1">
        <f t="shared" si="60"/>
        <v>3827</v>
      </c>
      <c r="C3827" s="1" t="str" cm="1">
        <f t="array" ref="C3827">INDEX($B$1:$B$1461,INT((ROW()-1)/200)+1)</f>
        <v>SkillDes_25004005</v>
      </c>
    </row>
    <row r="3828" spans="1:3">
      <c r="A3828" s="1">
        <f t="shared" si="60"/>
        <v>3828</v>
      </c>
      <c r="C3828" s="1" t="str" cm="1">
        <f t="array" ref="C3828">INDEX($B$1:$B$1461,INT((ROW()-1)/200)+1)</f>
        <v>SkillDes_25004005</v>
      </c>
    </row>
    <row r="3829" spans="1:3">
      <c r="A3829" s="1">
        <f t="shared" si="60"/>
        <v>3829</v>
      </c>
      <c r="C3829" s="1" t="str" cm="1">
        <f t="array" ref="C3829">INDEX($B$1:$B$1461,INT((ROW()-1)/200)+1)</f>
        <v>SkillDes_25004005</v>
      </c>
    </row>
    <row r="3830" spans="1:3">
      <c r="A3830" s="1">
        <f t="shared" si="60"/>
        <v>3830</v>
      </c>
      <c r="C3830" s="1" t="str" cm="1">
        <f t="array" ref="C3830">INDEX($B$1:$B$1461,INT((ROW()-1)/200)+1)</f>
        <v>SkillDes_25004005</v>
      </c>
    </row>
    <row r="3831" spans="1:3">
      <c r="A3831" s="1">
        <f t="shared" si="60"/>
        <v>3831</v>
      </c>
      <c r="C3831" s="1" t="str" cm="1">
        <f t="array" ref="C3831">INDEX($B$1:$B$1461,INT((ROW()-1)/200)+1)</f>
        <v>SkillDes_25004005</v>
      </c>
    </row>
    <row r="3832" spans="1:3">
      <c r="A3832" s="1">
        <f t="shared" si="60"/>
        <v>3832</v>
      </c>
      <c r="C3832" s="1" t="str" cm="1">
        <f t="array" ref="C3832">INDEX($B$1:$B$1461,INT((ROW()-1)/200)+1)</f>
        <v>SkillDes_25004005</v>
      </c>
    </row>
    <row r="3833" spans="1:3">
      <c r="A3833" s="1">
        <f t="shared" si="60"/>
        <v>3833</v>
      </c>
      <c r="C3833" s="1" t="str" cm="1">
        <f t="array" ref="C3833">INDEX($B$1:$B$1461,INT((ROW()-1)/200)+1)</f>
        <v>SkillDes_25004005</v>
      </c>
    </row>
    <row r="3834" spans="1:3">
      <c r="A3834" s="1">
        <f t="shared" si="60"/>
        <v>3834</v>
      </c>
      <c r="C3834" s="1" t="str" cm="1">
        <f t="array" ref="C3834">INDEX($B$1:$B$1461,INT((ROW()-1)/200)+1)</f>
        <v>SkillDes_25004005</v>
      </c>
    </row>
    <row r="3835" spans="1:3">
      <c r="A3835" s="1">
        <f t="shared" si="60"/>
        <v>3835</v>
      </c>
      <c r="C3835" s="1" t="str" cm="1">
        <f t="array" ref="C3835">INDEX($B$1:$B$1461,INT((ROW()-1)/200)+1)</f>
        <v>SkillDes_25004005</v>
      </c>
    </row>
    <row r="3836" spans="1:3">
      <c r="A3836" s="1">
        <f t="shared" si="60"/>
        <v>3836</v>
      </c>
      <c r="C3836" s="1" t="str" cm="1">
        <f t="array" ref="C3836">INDEX($B$1:$B$1461,INT((ROW()-1)/200)+1)</f>
        <v>SkillDes_25004005</v>
      </c>
    </row>
    <row r="3837" spans="1:3">
      <c r="A3837" s="1">
        <f t="shared" si="60"/>
        <v>3837</v>
      </c>
      <c r="C3837" s="1" t="str" cm="1">
        <f t="array" ref="C3837">INDEX($B$1:$B$1461,INT((ROW()-1)/200)+1)</f>
        <v>SkillDes_25004005</v>
      </c>
    </row>
    <row r="3838" spans="1:3">
      <c r="A3838" s="1">
        <f t="shared" si="60"/>
        <v>3838</v>
      </c>
      <c r="C3838" s="1" t="str" cm="1">
        <f t="array" ref="C3838">INDEX($B$1:$B$1461,INT((ROW()-1)/200)+1)</f>
        <v>SkillDes_25004005</v>
      </c>
    </row>
    <row r="3839" spans="1:3">
      <c r="A3839" s="1">
        <f t="shared" si="60"/>
        <v>3839</v>
      </c>
      <c r="C3839" s="1" t="str" cm="1">
        <f t="array" ref="C3839">INDEX($B$1:$B$1461,INT((ROW()-1)/200)+1)</f>
        <v>SkillDes_25004005</v>
      </c>
    </row>
    <row r="3840" spans="1:3">
      <c r="A3840" s="1">
        <f t="shared" si="60"/>
        <v>3840</v>
      </c>
      <c r="C3840" s="1" t="str" cm="1">
        <f t="array" ref="C3840">INDEX($B$1:$B$1461,INT((ROW()-1)/200)+1)</f>
        <v>SkillDes_25004005</v>
      </c>
    </row>
    <row r="3841" spans="1:3">
      <c r="A3841" s="1">
        <f t="shared" ref="A3841:A3904" si="61">(ROW())</f>
        <v>3841</v>
      </c>
      <c r="C3841" s="1" t="str" cm="1">
        <f t="array" ref="C3841">INDEX($B$1:$B$1461,INT((ROW()-1)/200)+1)</f>
        <v>SkillDes_25004005</v>
      </c>
    </row>
    <row r="3842" spans="1:3">
      <c r="A3842" s="1">
        <f t="shared" si="61"/>
        <v>3842</v>
      </c>
      <c r="C3842" s="1" t="str" cm="1">
        <f t="array" ref="C3842">INDEX($B$1:$B$1461,INT((ROW()-1)/200)+1)</f>
        <v>SkillDes_25004005</v>
      </c>
    </row>
    <row r="3843" spans="1:3">
      <c r="A3843" s="1">
        <f t="shared" si="61"/>
        <v>3843</v>
      </c>
      <c r="C3843" s="1" t="str" cm="1">
        <f t="array" ref="C3843">INDEX($B$1:$B$1461,INT((ROW()-1)/200)+1)</f>
        <v>SkillDes_25004005</v>
      </c>
    </row>
    <row r="3844" spans="1:3">
      <c r="A3844" s="1">
        <f t="shared" si="61"/>
        <v>3844</v>
      </c>
      <c r="C3844" s="1" t="str" cm="1">
        <f t="array" ref="C3844">INDEX($B$1:$B$1461,INT((ROW()-1)/200)+1)</f>
        <v>SkillDes_25004005</v>
      </c>
    </row>
    <row r="3845" spans="1:3">
      <c r="A3845" s="1">
        <f t="shared" si="61"/>
        <v>3845</v>
      </c>
      <c r="C3845" s="1" t="str" cm="1">
        <f t="array" ref="C3845">INDEX($B$1:$B$1461,INT((ROW()-1)/200)+1)</f>
        <v>SkillDes_25004005</v>
      </c>
    </row>
    <row r="3846" spans="1:3">
      <c r="A3846" s="1">
        <f t="shared" si="61"/>
        <v>3846</v>
      </c>
      <c r="C3846" s="1" t="str" cm="1">
        <f t="array" ref="C3846">INDEX($B$1:$B$1461,INT((ROW()-1)/200)+1)</f>
        <v>SkillDes_25004005</v>
      </c>
    </row>
    <row r="3847" spans="1:3">
      <c r="A3847" s="1">
        <f t="shared" si="61"/>
        <v>3847</v>
      </c>
      <c r="C3847" s="1" t="str" cm="1">
        <f t="array" ref="C3847">INDEX($B$1:$B$1461,INT((ROW()-1)/200)+1)</f>
        <v>SkillDes_25004005</v>
      </c>
    </row>
    <row r="3848" spans="1:3">
      <c r="A3848" s="1">
        <f t="shared" si="61"/>
        <v>3848</v>
      </c>
      <c r="C3848" s="1" t="str" cm="1">
        <f t="array" ref="C3848">INDEX($B$1:$B$1461,INT((ROW()-1)/200)+1)</f>
        <v>SkillDes_25004005</v>
      </c>
    </row>
    <row r="3849" spans="1:3">
      <c r="A3849" s="1">
        <f t="shared" si="61"/>
        <v>3849</v>
      </c>
      <c r="C3849" s="1" t="str" cm="1">
        <f t="array" ref="C3849">INDEX($B$1:$B$1461,INT((ROW()-1)/200)+1)</f>
        <v>SkillDes_25004005</v>
      </c>
    </row>
    <row r="3850" spans="1:3">
      <c r="A3850" s="1">
        <f t="shared" si="61"/>
        <v>3850</v>
      </c>
      <c r="C3850" s="1" t="str" cm="1">
        <f t="array" ref="C3850">INDEX($B$1:$B$1461,INT((ROW()-1)/200)+1)</f>
        <v>SkillDes_25004005</v>
      </c>
    </row>
    <row r="3851" spans="1:3">
      <c r="A3851" s="1">
        <f t="shared" si="61"/>
        <v>3851</v>
      </c>
      <c r="C3851" s="1" t="str" cm="1">
        <f t="array" ref="C3851">INDEX($B$1:$B$1461,INT((ROW()-1)/200)+1)</f>
        <v>SkillDes_25004005</v>
      </c>
    </row>
    <row r="3852" spans="1:3">
      <c r="A3852" s="1">
        <f t="shared" si="61"/>
        <v>3852</v>
      </c>
      <c r="C3852" s="1" t="str" cm="1">
        <f t="array" ref="C3852">INDEX($B$1:$B$1461,INT((ROW()-1)/200)+1)</f>
        <v>SkillDes_25004005</v>
      </c>
    </row>
    <row r="3853" spans="1:3">
      <c r="A3853" s="1">
        <f t="shared" si="61"/>
        <v>3853</v>
      </c>
      <c r="C3853" s="1" t="str" cm="1">
        <f t="array" ref="C3853">INDEX($B$1:$B$1461,INT((ROW()-1)/200)+1)</f>
        <v>SkillDes_25004005</v>
      </c>
    </row>
    <row r="3854" spans="1:3">
      <c r="A3854" s="1">
        <f t="shared" si="61"/>
        <v>3854</v>
      </c>
      <c r="C3854" s="1" t="str" cm="1">
        <f t="array" ref="C3854">INDEX($B$1:$B$1461,INT((ROW()-1)/200)+1)</f>
        <v>SkillDes_25004005</v>
      </c>
    </row>
    <row r="3855" spans="1:3">
      <c r="A3855" s="1">
        <f t="shared" si="61"/>
        <v>3855</v>
      </c>
      <c r="C3855" s="1" t="str" cm="1">
        <f t="array" ref="C3855">INDEX($B$1:$B$1461,INT((ROW()-1)/200)+1)</f>
        <v>SkillDes_25004005</v>
      </c>
    </row>
    <row r="3856" spans="1:3">
      <c r="A3856" s="1">
        <f t="shared" si="61"/>
        <v>3856</v>
      </c>
      <c r="C3856" s="1" t="str" cm="1">
        <f t="array" ref="C3856">INDEX($B$1:$B$1461,INT((ROW()-1)/200)+1)</f>
        <v>SkillDes_25004005</v>
      </c>
    </row>
    <row r="3857" spans="1:3">
      <c r="A3857" s="1">
        <f t="shared" si="61"/>
        <v>3857</v>
      </c>
      <c r="C3857" s="1" t="str" cm="1">
        <f t="array" ref="C3857">INDEX($B$1:$B$1461,INT((ROW()-1)/200)+1)</f>
        <v>SkillDes_25004005</v>
      </c>
    </row>
    <row r="3858" spans="1:3">
      <c r="A3858" s="1">
        <f t="shared" si="61"/>
        <v>3858</v>
      </c>
      <c r="C3858" s="1" t="str" cm="1">
        <f t="array" ref="C3858">INDEX($B$1:$B$1461,INT((ROW()-1)/200)+1)</f>
        <v>SkillDes_25004005</v>
      </c>
    </row>
    <row r="3859" spans="1:3">
      <c r="A3859" s="1">
        <f t="shared" si="61"/>
        <v>3859</v>
      </c>
      <c r="C3859" s="1" t="str" cm="1">
        <f t="array" ref="C3859">INDEX($B$1:$B$1461,INT((ROW()-1)/200)+1)</f>
        <v>SkillDes_25004005</v>
      </c>
    </row>
    <row r="3860" spans="1:3">
      <c r="A3860" s="1">
        <f t="shared" si="61"/>
        <v>3860</v>
      </c>
      <c r="C3860" s="1" t="str" cm="1">
        <f t="array" ref="C3860">INDEX($B$1:$B$1461,INT((ROW()-1)/200)+1)</f>
        <v>SkillDes_25004005</v>
      </c>
    </row>
    <row r="3861" spans="1:3">
      <c r="A3861" s="1">
        <f t="shared" si="61"/>
        <v>3861</v>
      </c>
      <c r="C3861" s="1" t="str" cm="1">
        <f t="array" ref="C3861">INDEX($B$1:$B$1461,INT((ROW()-1)/200)+1)</f>
        <v>SkillDes_25004005</v>
      </c>
    </row>
    <row r="3862" spans="1:3">
      <c r="A3862" s="1">
        <f t="shared" si="61"/>
        <v>3862</v>
      </c>
      <c r="C3862" s="1" t="str" cm="1">
        <f t="array" ref="C3862">INDEX($B$1:$B$1461,INT((ROW()-1)/200)+1)</f>
        <v>SkillDes_25004005</v>
      </c>
    </row>
    <row r="3863" spans="1:3">
      <c r="A3863" s="1">
        <f t="shared" si="61"/>
        <v>3863</v>
      </c>
      <c r="C3863" s="1" t="str" cm="1">
        <f t="array" ref="C3863">INDEX($B$1:$B$1461,INT((ROW()-1)/200)+1)</f>
        <v>SkillDes_25004005</v>
      </c>
    </row>
    <row r="3864" spans="1:3">
      <c r="A3864" s="1">
        <f t="shared" si="61"/>
        <v>3864</v>
      </c>
      <c r="C3864" s="1" t="str" cm="1">
        <f t="array" ref="C3864">INDEX($B$1:$B$1461,INT((ROW()-1)/200)+1)</f>
        <v>SkillDes_25004005</v>
      </c>
    </row>
    <row r="3865" spans="1:3">
      <c r="A3865" s="1">
        <f t="shared" si="61"/>
        <v>3865</v>
      </c>
      <c r="C3865" s="1" t="str" cm="1">
        <f t="array" ref="C3865">INDEX($B$1:$B$1461,INT((ROW()-1)/200)+1)</f>
        <v>SkillDes_25004005</v>
      </c>
    </row>
    <row r="3866" spans="1:3">
      <c r="A3866" s="1">
        <f t="shared" si="61"/>
        <v>3866</v>
      </c>
      <c r="C3866" s="1" t="str" cm="1">
        <f t="array" ref="C3866">INDEX($B$1:$B$1461,INT((ROW()-1)/200)+1)</f>
        <v>SkillDes_25004005</v>
      </c>
    </row>
    <row r="3867" spans="1:3">
      <c r="A3867" s="1">
        <f t="shared" si="61"/>
        <v>3867</v>
      </c>
      <c r="C3867" s="1" t="str" cm="1">
        <f t="array" ref="C3867">INDEX($B$1:$B$1461,INT((ROW()-1)/200)+1)</f>
        <v>SkillDes_25004005</v>
      </c>
    </row>
    <row r="3868" spans="1:3">
      <c r="A3868" s="1">
        <f t="shared" si="61"/>
        <v>3868</v>
      </c>
      <c r="C3868" s="1" t="str" cm="1">
        <f t="array" ref="C3868">INDEX($B$1:$B$1461,INT((ROW()-1)/200)+1)</f>
        <v>SkillDes_25004005</v>
      </c>
    </row>
    <row r="3869" spans="1:3">
      <c r="A3869" s="1">
        <f t="shared" si="61"/>
        <v>3869</v>
      </c>
      <c r="C3869" s="1" t="str" cm="1">
        <f t="array" ref="C3869">INDEX($B$1:$B$1461,INT((ROW()-1)/200)+1)</f>
        <v>SkillDes_25004005</v>
      </c>
    </row>
    <row r="3870" spans="1:3">
      <c r="A3870" s="1">
        <f t="shared" si="61"/>
        <v>3870</v>
      </c>
      <c r="C3870" s="1" t="str" cm="1">
        <f t="array" ref="C3870">INDEX($B$1:$B$1461,INT((ROW()-1)/200)+1)</f>
        <v>SkillDes_25004005</v>
      </c>
    </row>
    <row r="3871" spans="1:3">
      <c r="A3871" s="1">
        <f t="shared" si="61"/>
        <v>3871</v>
      </c>
      <c r="C3871" s="1" t="str" cm="1">
        <f t="array" ref="C3871">INDEX($B$1:$B$1461,INT((ROW()-1)/200)+1)</f>
        <v>SkillDes_25004005</v>
      </c>
    </row>
    <row r="3872" spans="1:3">
      <c r="A3872" s="1">
        <f t="shared" si="61"/>
        <v>3872</v>
      </c>
      <c r="C3872" s="1" t="str" cm="1">
        <f t="array" ref="C3872">INDEX($B$1:$B$1461,INT((ROW()-1)/200)+1)</f>
        <v>SkillDes_25004005</v>
      </c>
    </row>
    <row r="3873" spans="1:3">
      <c r="A3873" s="1">
        <f t="shared" si="61"/>
        <v>3873</v>
      </c>
      <c r="C3873" s="1" t="str" cm="1">
        <f t="array" ref="C3873">INDEX($B$1:$B$1461,INT((ROW()-1)/200)+1)</f>
        <v>SkillDes_25004005</v>
      </c>
    </row>
    <row r="3874" spans="1:3">
      <c r="A3874" s="1">
        <f t="shared" si="61"/>
        <v>3874</v>
      </c>
      <c r="C3874" s="1" t="str" cm="1">
        <f t="array" ref="C3874">INDEX($B$1:$B$1461,INT((ROW()-1)/200)+1)</f>
        <v>SkillDes_25004005</v>
      </c>
    </row>
    <row r="3875" spans="1:3">
      <c r="A3875" s="1">
        <f t="shared" si="61"/>
        <v>3875</v>
      </c>
      <c r="C3875" s="1" t="str" cm="1">
        <f t="array" ref="C3875">INDEX($B$1:$B$1461,INT((ROW()-1)/200)+1)</f>
        <v>SkillDes_25004005</v>
      </c>
    </row>
    <row r="3876" spans="1:3">
      <c r="A3876" s="1">
        <f t="shared" si="61"/>
        <v>3876</v>
      </c>
      <c r="C3876" s="1" t="str" cm="1">
        <f t="array" ref="C3876">INDEX($B$1:$B$1461,INT((ROW()-1)/200)+1)</f>
        <v>SkillDes_25004005</v>
      </c>
    </row>
    <row r="3877" spans="1:3">
      <c r="A3877" s="1">
        <f t="shared" si="61"/>
        <v>3877</v>
      </c>
      <c r="C3877" s="1" t="str" cm="1">
        <f t="array" ref="C3877">INDEX($B$1:$B$1461,INT((ROW()-1)/200)+1)</f>
        <v>SkillDes_25004005</v>
      </c>
    </row>
    <row r="3878" spans="1:3">
      <c r="A3878" s="1">
        <f t="shared" si="61"/>
        <v>3878</v>
      </c>
      <c r="C3878" s="1" t="str" cm="1">
        <f t="array" ref="C3878">INDEX($B$1:$B$1461,INT((ROW()-1)/200)+1)</f>
        <v>SkillDes_25004005</v>
      </c>
    </row>
    <row r="3879" spans="1:3">
      <c r="A3879" s="1">
        <f t="shared" si="61"/>
        <v>3879</v>
      </c>
      <c r="C3879" s="1" t="str" cm="1">
        <f t="array" ref="C3879">INDEX($B$1:$B$1461,INT((ROW()-1)/200)+1)</f>
        <v>SkillDes_25004005</v>
      </c>
    </row>
    <row r="3880" spans="1:3">
      <c r="A3880" s="1">
        <f t="shared" si="61"/>
        <v>3880</v>
      </c>
      <c r="C3880" s="1" t="str" cm="1">
        <f t="array" ref="C3880">INDEX($B$1:$B$1461,INT((ROW()-1)/200)+1)</f>
        <v>SkillDes_25004005</v>
      </c>
    </row>
    <row r="3881" spans="1:3">
      <c r="A3881" s="1">
        <f t="shared" si="61"/>
        <v>3881</v>
      </c>
      <c r="C3881" s="1" t="str" cm="1">
        <f t="array" ref="C3881">INDEX($B$1:$B$1461,INT((ROW()-1)/200)+1)</f>
        <v>SkillDes_25004005</v>
      </c>
    </row>
    <row r="3882" spans="1:3">
      <c r="A3882" s="1">
        <f t="shared" si="61"/>
        <v>3882</v>
      </c>
      <c r="C3882" s="1" t="str" cm="1">
        <f t="array" ref="C3882">INDEX($B$1:$B$1461,INT((ROW()-1)/200)+1)</f>
        <v>SkillDes_25004005</v>
      </c>
    </row>
    <row r="3883" spans="1:3">
      <c r="A3883" s="1">
        <f t="shared" si="61"/>
        <v>3883</v>
      </c>
      <c r="C3883" s="1" t="str" cm="1">
        <f t="array" ref="C3883">INDEX($B$1:$B$1461,INT((ROW()-1)/200)+1)</f>
        <v>SkillDes_25004005</v>
      </c>
    </row>
    <row r="3884" spans="1:3">
      <c r="A3884" s="1">
        <f t="shared" si="61"/>
        <v>3884</v>
      </c>
      <c r="C3884" s="1" t="str" cm="1">
        <f t="array" ref="C3884">INDEX($B$1:$B$1461,INT((ROW()-1)/200)+1)</f>
        <v>SkillDes_25004005</v>
      </c>
    </row>
    <row r="3885" spans="1:3">
      <c r="A3885" s="1">
        <f t="shared" si="61"/>
        <v>3885</v>
      </c>
      <c r="C3885" s="1" t="str" cm="1">
        <f t="array" ref="C3885">INDEX($B$1:$B$1461,INT((ROW()-1)/200)+1)</f>
        <v>SkillDes_25004005</v>
      </c>
    </row>
    <row r="3886" spans="1:3">
      <c r="A3886" s="1">
        <f t="shared" si="61"/>
        <v>3886</v>
      </c>
      <c r="C3886" s="1" t="str" cm="1">
        <f t="array" ref="C3886">INDEX($B$1:$B$1461,INT((ROW()-1)/200)+1)</f>
        <v>SkillDes_25004005</v>
      </c>
    </row>
    <row r="3887" spans="1:3">
      <c r="A3887" s="1">
        <f t="shared" si="61"/>
        <v>3887</v>
      </c>
      <c r="C3887" s="1" t="str" cm="1">
        <f t="array" ref="C3887">INDEX($B$1:$B$1461,INT((ROW()-1)/200)+1)</f>
        <v>SkillDes_25004005</v>
      </c>
    </row>
    <row r="3888" spans="1:3">
      <c r="A3888" s="1">
        <f t="shared" si="61"/>
        <v>3888</v>
      </c>
      <c r="C3888" s="1" t="str" cm="1">
        <f t="array" ref="C3888">INDEX($B$1:$B$1461,INT((ROW()-1)/200)+1)</f>
        <v>SkillDes_25004005</v>
      </c>
    </row>
    <row r="3889" spans="1:3">
      <c r="A3889" s="1">
        <f t="shared" si="61"/>
        <v>3889</v>
      </c>
      <c r="C3889" s="1" t="str" cm="1">
        <f t="array" ref="C3889">INDEX($B$1:$B$1461,INT((ROW()-1)/200)+1)</f>
        <v>SkillDes_25004005</v>
      </c>
    </row>
    <row r="3890" spans="1:3">
      <c r="A3890" s="1">
        <f t="shared" si="61"/>
        <v>3890</v>
      </c>
      <c r="C3890" s="1" t="str" cm="1">
        <f t="array" ref="C3890">INDEX($B$1:$B$1461,INT((ROW()-1)/200)+1)</f>
        <v>SkillDes_25004005</v>
      </c>
    </row>
    <row r="3891" spans="1:3">
      <c r="A3891" s="1">
        <f t="shared" si="61"/>
        <v>3891</v>
      </c>
      <c r="C3891" s="1" t="str" cm="1">
        <f t="array" ref="C3891">INDEX($B$1:$B$1461,INT((ROW()-1)/200)+1)</f>
        <v>SkillDes_25004005</v>
      </c>
    </row>
    <row r="3892" spans="1:3">
      <c r="A3892" s="1">
        <f t="shared" si="61"/>
        <v>3892</v>
      </c>
      <c r="C3892" s="1" t="str" cm="1">
        <f t="array" ref="C3892">INDEX($B$1:$B$1461,INT((ROW()-1)/200)+1)</f>
        <v>SkillDes_25004005</v>
      </c>
    </row>
    <row r="3893" spans="1:3">
      <c r="A3893" s="1">
        <f t="shared" si="61"/>
        <v>3893</v>
      </c>
      <c r="C3893" s="1" t="str" cm="1">
        <f t="array" ref="C3893">INDEX($B$1:$B$1461,INT((ROW()-1)/200)+1)</f>
        <v>SkillDes_25004005</v>
      </c>
    </row>
    <row r="3894" spans="1:3">
      <c r="A3894" s="1">
        <f t="shared" si="61"/>
        <v>3894</v>
      </c>
      <c r="C3894" s="1" t="str" cm="1">
        <f t="array" ref="C3894">INDEX($B$1:$B$1461,INT((ROW()-1)/200)+1)</f>
        <v>SkillDes_25004005</v>
      </c>
    </row>
    <row r="3895" spans="1:3">
      <c r="A3895" s="1">
        <f t="shared" si="61"/>
        <v>3895</v>
      </c>
      <c r="C3895" s="1" t="str" cm="1">
        <f t="array" ref="C3895">INDEX($B$1:$B$1461,INT((ROW()-1)/200)+1)</f>
        <v>SkillDes_25004005</v>
      </c>
    </row>
    <row r="3896" spans="1:3">
      <c r="A3896" s="1">
        <f t="shared" si="61"/>
        <v>3896</v>
      </c>
      <c r="C3896" s="1" t="str" cm="1">
        <f t="array" ref="C3896">INDEX($B$1:$B$1461,INT((ROW()-1)/200)+1)</f>
        <v>SkillDes_25004005</v>
      </c>
    </row>
    <row r="3897" spans="1:3">
      <c r="A3897" s="1">
        <f t="shared" si="61"/>
        <v>3897</v>
      </c>
      <c r="C3897" s="1" t="str" cm="1">
        <f t="array" ref="C3897">INDEX($B$1:$B$1461,INT((ROW()-1)/200)+1)</f>
        <v>SkillDes_25004005</v>
      </c>
    </row>
    <row r="3898" spans="1:3">
      <c r="A3898" s="1">
        <f t="shared" si="61"/>
        <v>3898</v>
      </c>
      <c r="C3898" s="1" t="str" cm="1">
        <f t="array" ref="C3898">INDEX($B$1:$B$1461,INT((ROW()-1)/200)+1)</f>
        <v>SkillDes_25004005</v>
      </c>
    </row>
    <row r="3899" spans="1:3">
      <c r="A3899" s="1">
        <f t="shared" si="61"/>
        <v>3899</v>
      </c>
      <c r="C3899" s="1" t="str" cm="1">
        <f t="array" ref="C3899">INDEX($B$1:$B$1461,INT((ROW()-1)/200)+1)</f>
        <v>SkillDes_25004005</v>
      </c>
    </row>
    <row r="3900" spans="1:3">
      <c r="A3900" s="1">
        <f t="shared" si="61"/>
        <v>3900</v>
      </c>
      <c r="C3900" s="1" t="str" cm="1">
        <f t="array" ref="C3900">INDEX($B$1:$B$1461,INT((ROW()-1)/200)+1)</f>
        <v>SkillDes_25004005</v>
      </c>
    </row>
    <row r="3901" spans="1:3">
      <c r="A3901" s="1">
        <f t="shared" si="61"/>
        <v>3901</v>
      </c>
      <c r="C3901" s="1" t="str" cm="1">
        <f t="array" ref="C3901">INDEX($B$1:$B$1461,INT((ROW()-1)/200)+1)</f>
        <v>SkillDes_25004005</v>
      </c>
    </row>
    <row r="3902" spans="1:3">
      <c r="A3902" s="1">
        <f t="shared" si="61"/>
        <v>3902</v>
      </c>
      <c r="C3902" s="1" t="str" cm="1">
        <f t="array" ref="C3902">INDEX($B$1:$B$1461,INT((ROW()-1)/200)+1)</f>
        <v>SkillDes_25004005</v>
      </c>
    </row>
    <row r="3903" spans="1:3">
      <c r="A3903" s="1">
        <f t="shared" si="61"/>
        <v>3903</v>
      </c>
      <c r="C3903" s="1" t="str" cm="1">
        <f t="array" ref="C3903">INDEX($B$1:$B$1461,INT((ROW()-1)/200)+1)</f>
        <v>SkillDes_25004005</v>
      </c>
    </row>
    <row r="3904" spans="1:3">
      <c r="A3904" s="1">
        <f t="shared" si="61"/>
        <v>3904</v>
      </c>
      <c r="C3904" s="1" t="str" cm="1">
        <f t="array" ref="C3904">INDEX($B$1:$B$1461,INT((ROW()-1)/200)+1)</f>
        <v>SkillDes_25004005</v>
      </c>
    </row>
    <row r="3905" spans="1:3">
      <c r="A3905" s="1">
        <f t="shared" ref="A3905:A3968" si="62">(ROW())</f>
        <v>3905</v>
      </c>
      <c r="C3905" s="1" t="str" cm="1">
        <f t="array" ref="C3905">INDEX($B$1:$B$1461,INT((ROW()-1)/200)+1)</f>
        <v>SkillDes_25004005</v>
      </c>
    </row>
    <row r="3906" spans="1:3">
      <c r="A3906" s="1">
        <f t="shared" si="62"/>
        <v>3906</v>
      </c>
      <c r="C3906" s="1" t="str" cm="1">
        <f t="array" ref="C3906">INDEX($B$1:$B$1461,INT((ROW()-1)/200)+1)</f>
        <v>SkillDes_25004005</v>
      </c>
    </row>
    <row r="3907" spans="1:3">
      <c r="A3907" s="1">
        <f t="shared" si="62"/>
        <v>3907</v>
      </c>
      <c r="C3907" s="1" t="str" cm="1">
        <f t="array" ref="C3907">INDEX($B$1:$B$1461,INT((ROW()-1)/200)+1)</f>
        <v>SkillDes_25004005</v>
      </c>
    </row>
    <row r="3908" spans="1:3">
      <c r="A3908" s="1">
        <f t="shared" si="62"/>
        <v>3908</v>
      </c>
      <c r="C3908" s="1" t="str" cm="1">
        <f t="array" ref="C3908">INDEX($B$1:$B$1461,INT((ROW()-1)/200)+1)</f>
        <v>SkillDes_25004005</v>
      </c>
    </row>
    <row r="3909" spans="1:3">
      <c r="A3909" s="1">
        <f t="shared" si="62"/>
        <v>3909</v>
      </c>
      <c r="C3909" s="1" t="str" cm="1">
        <f t="array" ref="C3909">INDEX($B$1:$B$1461,INT((ROW()-1)/200)+1)</f>
        <v>SkillDes_25004005</v>
      </c>
    </row>
    <row r="3910" spans="1:3">
      <c r="A3910" s="1">
        <f t="shared" si="62"/>
        <v>3910</v>
      </c>
      <c r="C3910" s="1" t="str" cm="1">
        <f t="array" ref="C3910">INDEX($B$1:$B$1461,INT((ROW()-1)/200)+1)</f>
        <v>SkillDes_25004005</v>
      </c>
    </row>
    <row r="3911" spans="1:3">
      <c r="A3911" s="1">
        <f t="shared" si="62"/>
        <v>3911</v>
      </c>
      <c r="C3911" s="1" t="str" cm="1">
        <f t="array" ref="C3911">INDEX($B$1:$B$1461,INT((ROW()-1)/200)+1)</f>
        <v>SkillDes_25004005</v>
      </c>
    </row>
    <row r="3912" spans="1:3">
      <c r="A3912" s="1">
        <f t="shared" si="62"/>
        <v>3912</v>
      </c>
      <c r="C3912" s="1" t="str" cm="1">
        <f t="array" ref="C3912">INDEX($B$1:$B$1461,INT((ROW()-1)/200)+1)</f>
        <v>SkillDes_25004005</v>
      </c>
    </row>
    <row r="3913" spans="1:3">
      <c r="A3913" s="1">
        <f t="shared" si="62"/>
        <v>3913</v>
      </c>
      <c r="C3913" s="1" t="str" cm="1">
        <f t="array" ref="C3913">INDEX($B$1:$B$1461,INT((ROW()-1)/200)+1)</f>
        <v>SkillDes_25004005</v>
      </c>
    </row>
    <row r="3914" spans="1:3">
      <c r="A3914" s="1">
        <f t="shared" si="62"/>
        <v>3914</v>
      </c>
      <c r="C3914" s="1" t="str" cm="1">
        <f t="array" ref="C3914">INDEX($B$1:$B$1461,INT((ROW()-1)/200)+1)</f>
        <v>SkillDes_25004005</v>
      </c>
    </row>
    <row r="3915" spans="1:3">
      <c r="A3915" s="1">
        <f t="shared" si="62"/>
        <v>3915</v>
      </c>
      <c r="C3915" s="1" t="str" cm="1">
        <f t="array" ref="C3915">INDEX($B$1:$B$1461,INT((ROW()-1)/200)+1)</f>
        <v>SkillDes_25004005</v>
      </c>
    </row>
    <row r="3916" spans="1:3">
      <c r="A3916" s="1">
        <f t="shared" si="62"/>
        <v>3916</v>
      </c>
      <c r="C3916" s="1" t="str" cm="1">
        <f t="array" ref="C3916">INDEX($B$1:$B$1461,INT((ROW()-1)/200)+1)</f>
        <v>SkillDes_25004005</v>
      </c>
    </row>
    <row r="3917" spans="1:3">
      <c r="A3917" s="1">
        <f t="shared" si="62"/>
        <v>3917</v>
      </c>
      <c r="C3917" s="1" t="str" cm="1">
        <f t="array" ref="C3917">INDEX($B$1:$B$1461,INT((ROW()-1)/200)+1)</f>
        <v>SkillDes_25004005</v>
      </c>
    </row>
    <row r="3918" spans="1:3">
      <c r="A3918" s="1">
        <f t="shared" si="62"/>
        <v>3918</v>
      </c>
      <c r="C3918" s="1" t="str" cm="1">
        <f t="array" ref="C3918">INDEX($B$1:$B$1461,INT((ROW()-1)/200)+1)</f>
        <v>SkillDes_25004005</v>
      </c>
    </row>
    <row r="3919" spans="1:3">
      <c r="A3919" s="1">
        <f t="shared" si="62"/>
        <v>3919</v>
      </c>
      <c r="C3919" s="1" t="str" cm="1">
        <f t="array" ref="C3919">INDEX($B$1:$B$1461,INT((ROW()-1)/200)+1)</f>
        <v>SkillDes_25004005</v>
      </c>
    </row>
    <row r="3920" spans="1:3">
      <c r="A3920" s="1">
        <f t="shared" si="62"/>
        <v>3920</v>
      </c>
      <c r="C3920" s="1" t="str" cm="1">
        <f t="array" ref="C3920">INDEX($B$1:$B$1461,INT((ROW()-1)/200)+1)</f>
        <v>SkillDes_25004005</v>
      </c>
    </row>
    <row r="3921" spans="1:3">
      <c r="A3921" s="1">
        <f t="shared" si="62"/>
        <v>3921</v>
      </c>
      <c r="C3921" s="1" t="str" cm="1">
        <f t="array" ref="C3921">INDEX($B$1:$B$1461,INT((ROW()-1)/200)+1)</f>
        <v>SkillDes_25004005</v>
      </c>
    </row>
    <row r="3922" spans="1:3">
      <c r="A3922" s="1">
        <f t="shared" si="62"/>
        <v>3922</v>
      </c>
      <c r="C3922" s="1" t="str" cm="1">
        <f t="array" ref="C3922">INDEX($B$1:$B$1461,INT((ROW()-1)/200)+1)</f>
        <v>SkillDes_25004005</v>
      </c>
    </row>
    <row r="3923" spans="1:3">
      <c r="A3923" s="1">
        <f t="shared" si="62"/>
        <v>3923</v>
      </c>
      <c r="C3923" s="1" t="str" cm="1">
        <f t="array" ref="C3923">INDEX($B$1:$B$1461,INT((ROW()-1)/200)+1)</f>
        <v>SkillDes_25004005</v>
      </c>
    </row>
    <row r="3924" spans="1:3">
      <c r="A3924" s="1">
        <f t="shared" si="62"/>
        <v>3924</v>
      </c>
      <c r="C3924" s="1" t="str" cm="1">
        <f t="array" ref="C3924">INDEX($B$1:$B$1461,INT((ROW()-1)/200)+1)</f>
        <v>SkillDes_25004005</v>
      </c>
    </row>
    <row r="3925" spans="1:3">
      <c r="A3925" s="1">
        <f t="shared" si="62"/>
        <v>3925</v>
      </c>
      <c r="C3925" s="1" t="str" cm="1">
        <f t="array" ref="C3925">INDEX($B$1:$B$1461,INT((ROW()-1)/200)+1)</f>
        <v>SkillDes_25004005</v>
      </c>
    </row>
    <row r="3926" spans="1:3">
      <c r="A3926" s="1">
        <f t="shared" si="62"/>
        <v>3926</v>
      </c>
      <c r="C3926" s="1" t="str" cm="1">
        <f t="array" ref="C3926">INDEX($B$1:$B$1461,INT((ROW()-1)/200)+1)</f>
        <v>SkillDes_25004005</v>
      </c>
    </row>
    <row r="3927" spans="1:3">
      <c r="A3927" s="1">
        <f t="shared" si="62"/>
        <v>3927</v>
      </c>
      <c r="C3927" s="1" t="str" cm="1">
        <f t="array" ref="C3927">INDEX($B$1:$B$1461,INT((ROW()-1)/200)+1)</f>
        <v>SkillDes_25004005</v>
      </c>
    </row>
    <row r="3928" spans="1:3">
      <c r="A3928" s="1">
        <f t="shared" si="62"/>
        <v>3928</v>
      </c>
      <c r="C3928" s="1" t="str" cm="1">
        <f t="array" ref="C3928">INDEX($B$1:$B$1461,INT((ROW()-1)/200)+1)</f>
        <v>SkillDes_25004005</v>
      </c>
    </row>
    <row r="3929" spans="1:3">
      <c r="A3929" s="1">
        <f t="shared" si="62"/>
        <v>3929</v>
      </c>
      <c r="C3929" s="1" t="str" cm="1">
        <f t="array" ref="C3929">INDEX($B$1:$B$1461,INT((ROW()-1)/200)+1)</f>
        <v>SkillDes_25004005</v>
      </c>
    </row>
    <row r="3930" spans="1:3">
      <c r="A3930" s="1">
        <f t="shared" si="62"/>
        <v>3930</v>
      </c>
      <c r="C3930" s="1" t="str" cm="1">
        <f t="array" ref="C3930">INDEX($B$1:$B$1461,INT((ROW()-1)/200)+1)</f>
        <v>SkillDes_25004005</v>
      </c>
    </row>
    <row r="3931" spans="1:3">
      <c r="A3931" s="1">
        <f t="shared" si="62"/>
        <v>3931</v>
      </c>
      <c r="C3931" s="1" t="str" cm="1">
        <f t="array" ref="C3931">INDEX($B$1:$B$1461,INT((ROW()-1)/200)+1)</f>
        <v>SkillDes_25004005</v>
      </c>
    </row>
    <row r="3932" spans="1:3">
      <c r="A3932" s="1">
        <f t="shared" si="62"/>
        <v>3932</v>
      </c>
      <c r="C3932" s="1" t="str" cm="1">
        <f t="array" ref="C3932">INDEX($B$1:$B$1461,INT((ROW()-1)/200)+1)</f>
        <v>SkillDes_25004005</v>
      </c>
    </row>
    <row r="3933" spans="1:3">
      <c r="A3933" s="1">
        <f t="shared" si="62"/>
        <v>3933</v>
      </c>
      <c r="C3933" s="1" t="str" cm="1">
        <f t="array" ref="C3933">INDEX($B$1:$B$1461,INT((ROW()-1)/200)+1)</f>
        <v>SkillDes_25004005</v>
      </c>
    </row>
    <row r="3934" spans="1:3">
      <c r="A3934" s="1">
        <f t="shared" si="62"/>
        <v>3934</v>
      </c>
      <c r="C3934" s="1" t="str" cm="1">
        <f t="array" ref="C3934">INDEX($B$1:$B$1461,INT((ROW()-1)/200)+1)</f>
        <v>SkillDes_25004005</v>
      </c>
    </row>
    <row r="3935" spans="1:3">
      <c r="A3935" s="1">
        <f t="shared" si="62"/>
        <v>3935</v>
      </c>
      <c r="C3935" s="1" t="str" cm="1">
        <f t="array" ref="C3935">INDEX($B$1:$B$1461,INT((ROW()-1)/200)+1)</f>
        <v>SkillDes_25004005</v>
      </c>
    </row>
    <row r="3936" spans="1:3">
      <c r="A3936" s="1">
        <f t="shared" si="62"/>
        <v>3936</v>
      </c>
      <c r="C3936" s="1" t="str" cm="1">
        <f t="array" ref="C3936">INDEX($B$1:$B$1461,INT((ROW()-1)/200)+1)</f>
        <v>SkillDes_25004005</v>
      </c>
    </row>
    <row r="3937" spans="1:3">
      <c r="A3937" s="1">
        <f t="shared" si="62"/>
        <v>3937</v>
      </c>
      <c r="C3937" s="1" t="str" cm="1">
        <f t="array" ref="C3937">INDEX($B$1:$B$1461,INT((ROW()-1)/200)+1)</f>
        <v>SkillDes_25004005</v>
      </c>
    </row>
    <row r="3938" spans="1:3">
      <c r="A3938" s="1">
        <f t="shared" si="62"/>
        <v>3938</v>
      </c>
      <c r="C3938" s="1" t="str" cm="1">
        <f t="array" ref="C3938">INDEX($B$1:$B$1461,INT((ROW()-1)/200)+1)</f>
        <v>SkillDes_25004005</v>
      </c>
    </row>
    <row r="3939" spans="1:3">
      <c r="A3939" s="1">
        <f t="shared" si="62"/>
        <v>3939</v>
      </c>
      <c r="C3939" s="1" t="str" cm="1">
        <f t="array" ref="C3939">INDEX($B$1:$B$1461,INT((ROW()-1)/200)+1)</f>
        <v>SkillDes_25004005</v>
      </c>
    </row>
    <row r="3940" spans="1:3">
      <c r="A3940" s="1">
        <f t="shared" si="62"/>
        <v>3940</v>
      </c>
      <c r="C3940" s="1" t="str" cm="1">
        <f t="array" ref="C3940">INDEX($B$1:$B$1461,INT((ROW()-1)/200)+1)</f>
        <v>SkillDes_25004005</v>
      </c>
    </row>
    <row r="3941" spans="1:3">
      <c r="A3941" s="1">
        <f t="shared" si="62"/>
        <v>3941</v>
      </c>
      <c r="C3941" s="1" t="str" cm="1">
        <f t="array" ref="C3941">INDEX($B$1:$B$1461,INT((ROW()-1)/200)+1)</f>
        <v>SkillDes_25004005</v>
      </c>
    </row>
    <row r="3942" spans="1:3">
      <c r="A3942" s="1">
        <f t="shared" si="62"/>
        <v>3942</v>
      </c>
      <c r="C3942" s="1" t="str" cm="1">
        <f t="array" ref="C3942">INDEX($B$1:$B$1461,INT((ROW()-1)/200)+1)</f>
        <v>SkillDes_25004005</v>
      </c>
    </row>
    <row r="3943" spans="1:3">
      <c r="A3943" s="1">
        <f t="shared" si="62"/>
        <v>3943</v>
      </c>
      <c r="C3943" s="1" t="str" cm="1">
        <f t="array" ref="C3943">INDEX($B$1:$B$1461,INT((ROW()-1)/200)+1)</f>
        <v>SkillDes_25004005</v>
      </c>
    </row>
    <row r="3944" spans="1:3">
      <c r="A3944" s="1">
        <f t="shared" si="62"/>
        <v>3944</v>
      </c>
      <c r="C3944" s="1" t="str" cm="1">
        <f t="array" ref="C3944">INDEX($B$1:$B$1461,INT((ROW()-1)/200)+1)</f>
        <v>SkillDes_25004005</v>
      </c>
    </row>
    <row r="3945" spans="1:3">
      <c r="A3945" s="1">
        <f t="shared" si="62"/>
        <v>3945</v>
      </c>
      <c r="C3945" s="1" t="str" cm="1">
        <f t="array" ref="C3945">INDEX($B$1:$B$1461,INT((ROW()-1)/200)+1)</f>
        <v>SkillDes_25004005</v>
      </c>
    </row>
    <row r="3946" spans="1:3">
      <c r="A3946" s="1">
        <f t="shared" si="62"/>
        <v>3946</v>
      </c>
      <c r="C3946" s="1" t="str" cm="1">
        <f t="array" ref="C3946">INDEX($B$1:$B$1461,INT((ROW()-1)/200)+1)</f>
        <v>SkillDes_25004005</v>
      </c>
    </row>
    <row r="3947" spans="1:3">
      <c r="A3947" s="1">
        <f t="shared" si="62"/>
        <v>3947</v>
      </c>
      <c r="C3947" s="1" t="str" cm="1">
        <f t="array" ref="C3947">INDEX($B$1:$B$1461,INT((ROW()-1)/200)+1)</f>
        <v>SkillDes_25004005</v>
      </c>
    </row>
    <row r="3948" spans="1:3">
      <c r="A3948" s="1">
        <f t="shared" si="62"/>
        <v>3948</v>
      </c>
      <c r="C3948" s="1" t="str" cm="1">
        <f t="array" ref="C3948">INDEX($B$1:$B$1461,INT((ROW()-1)/200)+1)</f>
        <v>SkillDes_25004005</v>
      </c>
    </row>
    <row r="3949" spans="1:3">
      <c r="A3949" s="1">
        <f t="shared" si="62"/>
        <v>3949</v>
      </c>
      <c r="C3949" s="1" t="str" cm="1">
        <f t="array" ref="C3949">INDEX($B$1:$B$1461,INT((ROW()-1)/200)+1)</f>
        <v>SkillDes_25004005</v>
      </c>
    </row>
    <row r="3950" spans="1:3">
      <c r="A3950" s="1">
        <f t="shared" si="62"/>
        <v>3950</v>
      </c>
      <c r="C3950" s="1" t="str" cm="1">
        <f t="array" ref="C3950">INDEX($B$1:$B$1461,INT((ROW()-1)/200)+1)</f>
        <v>SkillDes_25004005</v>
      </c>
    </row>
    <row r="3951" spans="1:3">
      <c r="A3951" s="1">
        <f t="shared" si="62"/>
        <v>3951</v>
      </c>
      <c r="C3951" s="1" t="str" cm="1">
        <f t="array" ref="C3951">INDEX($B$1:$B$1461,INT((ROW()-1)/200)+1)</f>
        <v>SkillDes_25004005</v>
      </c>
    </row>
    <row r="3952" spans="1:3">
      <c r="A3952" s="1">
        <f t="shared" si="62"/>
        <v>3952</v>
      </c>
      <c r="C3952" s="1" t="str" cm="1">
        <f t="array" ref="C3952">INDEX($B$1:$B$1461,INT((ROW()-1)/200)+1)</f>
        <v>SkillDes_25004005</v>
      </c>
    </row>
    <row r="3953" spans="1:3">
      <c r="A3953" s="1">
        <f t="shared" si="62"/>
        <v>3953</v>
      </c>
      <c r="C3953" s="1" t="str" cm="1">
        <f t="array" ref="C3953">INDEX($B$1:$B$1461,INT((ROW()-1)/200)+1)</f>
        <v>SkillDes_25004005</v>
      </c>
    </row>
    <row r="3954" spans="1:3">
      <c r="A3954" s="1">
        <f t="shared" si="62"/>
        <v>3954</v>
      </c>
      <c r="C3954" s="1" t="str" cm="1">
        <f t="array" ref="C3954">INDEX($B$1:$B$1461,INT((ROW()-1)/200)+1)</f>
        <v>SkillDes_25004005</v>
      </c>
    </row>
    <row r="3955" spans="1:3">
      <c r="A3955" s="1">
        <f t="shared" si="62"/>
        <v>3955</v>
      </c>
      <c r="C3955" s="1" t="str" cm="1">
        <f t="array" ref="C3955">INDEX($B$1:$B$1461,INT((ROW()-1)/200)+1)</f>
        <v>SkillDes_25004005</v>
      </c>
    </row>
    <row r="3956" spans="1:3">
      <c r="A3956" s="1">
        <f t="shared" si="62"/>
        <v>3956</v>
      </c>
      <c r="C3956" s="1" t="str" cm="1">
        <f t="array" ref="C3956">INDEX($B$1:$B$1461,INT((ROW()-1)/200)+1)</f>
        <v>SkillDes_25004005</v>
      </c>
    </row>
    <row r="3957" spans="1:3">
      <c r="A3957" s="1">
        <f t="shared" si="62"/>
        <v>3957</v>
      </c>
      <c r="C3957" s="1" t="str" cm="1">
        <f t="array" ref="C3957">INDEX($B$1:$B$1461,INT((ROW()-1)/200)+1)</f>
        <v>SkillDes_25004005</v>
      </c>
    </row>
    <row r="3958" spans="1:3">
      <c r="A3958" s="1">
        <f t="shared" si="62"/>
        <v>3958</v>
      </c>
      <c r="C3958" s="1" t="str" cm="1">
        <f t="array" ref="C3958">INDEX($B$1:$B$1461,INT((ROW()-1)/200)+1)</f>
        <v>SkillDes_25004005</v>
      </c>
    </row>
    <row r="3959" spans="1:3">
      <c r="A3959" s="1">
        <f t="shared" si="62"/>
        <v>3959</v>
      </c>
      <c r="C3959" s="1" t="str" cm="1">
        <f t="array" ref="C3959">INDEX($B$1:$B$1461,INT((ROW()-1)/200)+1)</f>
        <v>SkillDes_25004005</v>
      </c>
    </row>
    <row r="3960" spans="1:3">
      <c r="A3960" s="1">
        <f t="shared" si="62"/>
        <v>3960</v>
      </c>
      <c r="C3960" s="1" t="str" cm="1">
        <f t="array" ref="C3960">INDEX($B$1:$B$1461,INT((ROW()-1)/200)+1)</f>
        <v>SkillDes_25004005</v>
      </c>
    </row>
    <row r="3961" spans="1:3">
      <c r="A3961" s="1">
        <f t="shared" si="62"/>
        <v>3961</v>
      </c>
      <c r="C3961" s="1" t="str" cm="1">
        <f t="array" ref="C3961">INDEX($B$1:$B$1461,INT((ROW()-1)/200)+1)</f>
        <v>SkillDes_25004005</v>
      </c>
    </row>
    <row r="3962" spans="1:3">
      <c r="A3962" s="1">
        <f t="shared" si="62"/>
        <v>3962</v>
      </c>
      <c r="C3962" s="1" t="str" cm="1">
        <f t="array" ref="C3962">INDEX($B$1:$B$1461,INT((ROW()-1)/200)+1)</f>
        <v>SkillDes_25004005</v>
      </c>
    </row>
    <row r="3963" spans="1:3">
      <c r="A3963" s="1">
        <f t="shared" si="62"/>
        <v>3963</v>
      </c>
      <c r="C3963" s="1" t="str" cm="1">
        <f t="array" ref="C3963">INDEX($B$1:$B$1461,INT((ROW()-1)/200)+1)</f>
        <v>SkillDes_25004005</v>
      </c>
    </row>
    <row r="3964" spans="1:3">
      <c r="A3964" s="1">
        <f t="shared" si="62"/>
        <v>3964</v>
      </c>
      <c r="C3964" s="1" t="str" cm="1">
        <f t="array" ref="C3964">INDEX($B$1:$B$1461,INT((ROW()-1)/200)+1)</f>
        <v>SkillDes_25004005</v>
      </c>
    </row>
    <row r="3965" spans="1:3">
      <c r="A3965" s="1">
        <f t="shared" si="62"/>
        <v>3965</v>
      </c>
      <c r="C3965" s="1" t="str" cm="1">
        <f t="array" ref="C3965">INDEX($B$1:$B$1461,INT((ROW()-1)/200)+1)</f>
        <v>SkillDes_25004005</v>
      </c>
    </row>
    <row r="3966" spans="1:3">
      <c r="A3966" s="1">
        <f t="shared" si="62"/>
        <v>3966</v>
      </c>
      <c r="C3966" s="1" t="str" cm="1">
        <f t="array" ref="C3966">INDEX($B$1:$B$1461,INT((ROW()-1)/200)+1)</f>
        <v>SkillDes_25004005</v>
      </c>
    </row>
    <row r="3967" spans="1:3">
      <c r="A3967" s="1">
        <f t="shared" si="62"/>
        <v>3967</v>
      </c>
      <c r="C3967" s="1" t="str" cm="1">
        <f t="array" ref="C3967">INDEX($B$1:$B$1461,INT((ROW()-1)/200)+1)</f>
        <v>SkillDes_25004005</v>
      </c>
    </row>
    <row r="3968" spans="1:3">
      <c r="A3968" s="1">
        <f t="shared" si="62"/>
        <v>3968</v>
      </c>
      <c r="C3968" s="1" t="str" cm="1">
        <f t="array" ref="C3968">INDEX($B$1:$B$1461,INT((ROW()-1)/200)+1)</f>
        <v>SkillDes_25004005</v>
      </c>
    </row>
    <row r="3969" spans="1:3">
      <c r="A3969" s="1">
        <f t="shared" ref="A3969:A4032" si="63">(ROW())</f>
        <v>3969</v>
      </c>
      <c r="C3969" s="1" t="str" cm="1">
        <f t="array" ref="C3969">INDEX($B$1:$B$1461,INT((ROW()-1)/200)+1)</f>
        <v>SkillDes_25004005</v>
      </c>
    </row>
    <row r="3970" spans="1:3">
      <c r="A3970" s="1">
        <f t="shared" si="63"/>
        <v>3970</v>
      </c>
      <c r="C3970" s="1" t="str" cm="1">
        <f t="array" ref="C3970">INDEX($B$1:$B$1461,INT((ROW()-1)/200)+1)</f>
        <v>SkillDes_25004005</v>
      </c>
    </row>
    <row r="3971" spans="1:3">
      <c r="A3971" s="1">
        <f t="shared" si="63"/>
        <v>3971</v>
      </c>
      <c r="C3971" s="1" t="str" cm="1">
        <f t="array" ref="C3971">INDEX($B$1:$B$1461,INT((ROW()-1)/200)+1)</f>
        <v>SkillDes_25004005</v>
      </c>
    </row>
    <row r="3972" spans="1:3">
      <c r="A3972" s="1">
        <f t="shared" si="63"/>
        <v>3972</v>
      </c>
      <c r="C3972" s="1" t="str" cm="1">
        <f t="array" ref="C3972">INDEX($B$1:$B$1461,INT((ROW()-1)/200)+1)</f>
        <v>SkillDes_25004005</v>
      </c>
    </row>
    <row r="3973" spans="1:3">
      <c r="A3973" s="1">
        <f t="shared" si="63"/>
        <v>3973</v>
      </c>
      <c r="C3973" s="1" t="str" cm="1">
        <f t="array" ref="C3973">INDEX($B$1:$B$1461,INT((ROW()-1)/200)+1)</f>
        <v>SkillDes_25004005</v>
      </c>
    </row>
    <row r="3974" spans="1:3">
      <c r="A3974" s="1">
        <f t="shared" si="63"/>
        <v>3974</v>
      </c>
      <c r="C3974" s="1" t="str" cm="1">
        <f t="array" ref="C3974">INDEX($B$1:$B$1461,INT((ROW()-1)/200)+1)</f>
        <v>SkillDes_25004005</v>
      </c>
    </row>
    <row r="3975" spans="1:3">
      <c r="A3975" s="1">
        <f t="shared" si="63"/>
        <v>3975</v>
      </c>
      <c r="C3975" s="1" t="str" cm="1">
        <f t="array" ref="C3975">INDEX($B$1:$B$1461,INT((ROW()-1)/200)+1)</f>
        <v>SkillDes_25004005</v>
      </c>
    </row>
    <row r="3976" spans="1:3">
      <c r="A3976" s="1">
        <f t="shared" si="63"/>
        <v>3976</v>
      </c>
      <c r="C3976" s="1" t="str" cm="1">
        <f t="array" ref="C3976">INDEX($B$1:$B$1461,INT((ROW()-1)/200)+1)</f>
        <v>SkillDes_25004005</v>
      </c>
    </row>
    <row r="3977" spans="1:3">
      <c r="A3977" s="1">
        <f t="shared" si="63"/>
        <v>3977</v>
      </c>
      <c r="C3977" s="1" t="str" cm="1">
        <f t="array" ref="C3977">INDEX($B$1:$B$1461,INT((ROW()-1)/200)+1)</f>
        <v>SkillDes_25004005</v>
      </c>
    </row>
    <row r="3978" spans="1:3">
      <c r="A3978" s="1">
        <f t="shared" si="63"/>
        <v>3978</v>
      </c>
      <c r="C3978" s="1" t="str" cm="1">
        <f t="array" ref="C3978">INDEX($B$1:$B$1461,INT((ROW()-1)/200)+1)</f>
        <v>SkillDes_25004005</v>
      </c>
    </row>
    <row r="3979" spans="1:3">
      <c r="A3979" s="1">
        <f t="shared" si="63"/>
        <v>3979</v>
      </c>
      <c r="C3979" s="1" t="str" cm="1">
        <f t="array" ref="C3979">INDEX($B$1:$B$1461,INT((ROW()-1)/200)+1)</f>
        <v>SkillDes_25004005</v>
      </c>
    </row>
    <row r="3980" spans="1:3">
      <c r="A3980" s="1">
        <f t="shared" si="63"/>
        <v>3980</v>
      </c>
      <c r="C3980" s="1" t="str" cm="1">
        <f t="array" ref="C3980">INDEX($B$1:$B$1461,INT((ROW()-1)/200)+1)</f>
        <v>SkillDes_25004005</v>
      </c>
    </row>
    <row r="3981" spans="1:3">
      <c r="A3981" s="1">
        <f t="shared" si="63"/>
        <v>3981</v>
      </c>
      <c r="C3981" s="1" t="str" cm="1">
        <f t="array" ref="C3981">INDEX($B$1:$B$1461,INT((ROW()-1)/200)+1)</f>
        <v>SkillDes_25004005</v>
      </c>
    </row>
    <row r="3982" spans="1:3">
      <c r="A3982" s="1">
        <f t="shared" si="63"/>
        <v>3982</v>
      </c>
      <c r="C3982" s="1" t="str" cm="1">
        <f t="array" ref="C3982">INDEX($B$1:$B$1461,INT((ROW()-1)/200)+1)</f>
        <v>SkillDes_25004005</v>
      </c>
    </row>
    <row r="3983" spans="1:3">
      <c r="A3983" s="1">
        <f t="shared" si="63"/>
        <v>3983</v>
      </c>
      <c r="C3983" s="1" t="str" cm="1">
        <f t="array" ref="C3983">INDEX($B$1:$B$1461,INT((ROW()-1)/200)+1)</f>
        <v>SkillDes_25004005</v>
      </c>
    </row>
    <row r="3984" spans="1:3">
      <c r="A3984" s="1">
        <f t="shared" si="63"/>
        <v>3984</v>
      </c>
      <c r="C3984" s="1" t="str" cm="1">
        <f t="array" ref="C3984">INDEX($B$1:$B$1461,INT((ROW()-1)/200)+1)</f>
        <v>SkillDes_25004005</v>
      </c>
    </row>
    <row r="3985" spans="1:3">
      <c r="A3985" s="1">
        <f t="shared" si="63"/>
        <v>3985</v>
      </c>
      <c r="C3985" s="1" t="str" cm="1">
        <f t="array" ref="C3985">INDEX($B$1:$B$1461,INT((ROW()-1)/200)+1)</f>
        <v>SkillDes_25004005</v>
      </c>
    </row>
    <row r="3986" spans="1:3">
      <c r="A3986" s="1">
        <f t="shared" si="63"/>
        <v>3986</v>
      </c>
      <c r="C3986" s="1" t="str" cm="1">
        <f t="array" ref="C3986">INDEX($B$1:$B$1461,INT((ROW()-1)/200)+1)</f>
        <v>SkillDes_25004005</v>
      </c>
    </row>
    <row r="3987" spans="1:3">
      <c r="A3987" s="1">
        <f t="shared" si="63"/>
        <v>3987</v>
      </c>
      <c r="C3987" s="1" t="str" cm="1">
        <f t="array" ref="C3987">INDEX($B$1:$B$1461,INT((ROW()-1)/200)+1)</f>
        <v>SkillDes_25004005</v>
      </c>
    </row>
    <row r="3988" spans="1:3">
      <c r="A3988" s="1">
        <f t="shared" si="63"/>
        <v>3988</v>
      </c>
      <c r="C3988" s="1" t="str" cm="1">
        <f t="array" ref="C3988">INDEX($B$1:$B$1461,INT((ROW()-1)/200)+1)</f>
        <v>SkillDes_25004005</v>
      </c>
    </row>
    <row r="3989" spans="1:3">
      <c r="A3989" s="1">
        <f t="shared" si="63"/>
        <v>3989</v>
      </c>
      <c r="C3989" s="1" t="str" cm="1">
        <f t="array" ref="C3989">INDEX($B$1:$B$1461,INT((ROW()-1)/200)+1)</f>
        <v>SkillDes_25004005</v>
      </c>
    </row>
    <row r="3990" spans="1:3">
      <c r="A3990" s="1">
        <f t="shared" si="63"/>
        <v>3990</v>
      </c>
      <c r="C3990" s="1" t="str" cm="1">
        <f t="array" ref="C3990">INDEX($B$1:$B$1461,INT((ROW()-1)/200)+1)</f>
        <v>SkillDes_25004005</v>
      </c>
    </row>
    <row r="3991" spans="1:3">
      <c r="A3991" s="1">
        <f t="shared" si="63"/>
        <v>3991</v>
      </c>
      <c r="C3991" s="1" t="str" cm="1">
        <f t="array" ref="C3991">INDEX($B$1:$B$1461,INT((ROW()-1)/200)+1)</f>
        <v>SkillDes_25004005</v>
      </c>
    </row>
    <row r="3992" spans="1:3">
      <c r="A3992" s="1">
        <f t="shared" si="63"/>
        <v>3992</v>
      </c>
      <c r="C3992" s="1" t="str" cm="1">
        <f t="array" ref="C3992">INDEX($B$1:$B$1461,INT((ROW()-1)/200)+1)</f>
        <v>SkillDes_25004005</v>
      </c>
    </row>
    <row r="3993" spans="1:3">
      <c r="A3993" s="1">
        <f t="shared" si="63"/>
        <v>3993</v>
      </c>
      <c r="C3993" s="1" t="str" cm="1">
        <f t="array" ref="C3993">INDEX($B$1:$B$1461,INT((ROW()-1)/200)+1)</f>
        <v>SkillDes_25004005</v>
      </c>
    </row>
    <row r="3994" spans="1:3">
      <c r="A3994" s="1">
        <f t="shared" si="63"/>
        <v>3994</v>
      </c>
      <c r="C3994" s="1" t="str" cm="1">
        <f t="array" ref="C3994">INDEX($B$1:$B$1461,INT((ROW()-1)/200)+1)</f>
        <v>SkillDes_25004005</v>
      </c>
    </row>
    <row r="3995" spans="1:3">
      <c r="A3995" s="1">
        <f t="shared" si="63"/>
        <v>3995</v>
      </c>
      <c r="C3995" s="1" t="str" cm="1">
        <f t="array" ref="C3995">INDEX($B$1:$B$1461,INT((ROW()-1)/200)+1)</f>
        <v>SkillDes_25004005</v>
      </c>
    </row>
    <row r="3996" spans="1:3">
      <c r="A3996" s="1">
        <f t="shared" si="63"/>
        <v>3996</v>
      </c>
      <c r="C3996" s="1" t="str" cm="1">
        <f t="array" ref="C3996">INDEX($B$1:$B$1461,INT((ROW()-1)/200)+1)</f>
        <v>SkillDes_25004005</v>
      </c>
    </row>
    <row r="3997" spans="1:3">
      <c r="A3997" s="1">
        <f t="shared" si="63"/>
        <v>3997</v>
      </c>
      <c r="C3997" s="1" t="str" cm="1">
        <f t="array" ref="C3997">INDEX($B$1:$B$1461,INT((ROW()-1)/200)+1)</f>
        <v>SkillDes_25004005</v>
      </c>
    </row>
    <row r="3998" spans="1:3">
      <c r="A3998" s="1">
        <f t="shared" si="63"/>
        <v>3998</v>
      </c>
      <c r="C3998" s="1" t="str" cm="1">
        <f t="array" ref="C3998">INDEX($B$1:$B$1461,INT((ROW()-1)/200)+1)</f>
        <v>SkillDes_25004005</v>
      </c>
    </row>
    <row r="3999" spans="1:3">
      <c r="A3999" s="1">
        <f t="shared" si="63"/>
        <v>3999</v>
      </c>
      <c r="C3999" s="1" t="str" cm="1">
        <f t="array" ref="C3999">INDEX($B$1:$B$1461,INT((ROW()-1)/200)+1)</f>
        <v>SkillDes_25004005</v>
      </c>
    </row>
    <row r="4000" spans="1:3">
      <c r="A4000" s="1">
        <f t="shared" si="63"/>
        <v>4000</v>
      </c>
      <c r="C4000" s="1" t="str" cm="1">
        <f t="array" ref="C4000">INDEX($B$1:$B$1461,INT((ROW()-1)/200)+1)</f>
        <v>SkillDes_25004005</v>
      </c>
    </row>
    <row r="4001" spans="1:3">
      <c r="A4001" s="1">
        <f t="shared" si="63"/>
        <v>4001</v>
      </c>
      <c r="C4001" s="1" t="str" cm="1">
        <f t="array" ref="C4001">INDEX($B$1:$B$1461,INT((ROW()-1)/200)+1)</f>
        <v>SkillDes_25005001</v>
      </c>
    </row>
    <row r="4002" spans="1:3">
      <c r="A4002" s="1">
        <f t="shared" si="63"/>
        <v>4002</v>
      </c>
      <c r="C4002" s="1" t="str" cm="1">
        <f t="array" ref="C4002">INDEX($B$1:$B$1461,INT((ROW()-1)/200)+1)</f>
        <v>SkillDes_25005001</v>
      </c>
    </row>
    <row r="4003" spans="1:3">
      <c r="A4003" s="1">
        <f t="shared" si="63"/>
        <v>4003</v>
      </c>
      <c r="C4003" s="1" t="str" cm="1">
        <f t="array" ref="C4003">INDEX($B$1:$B$1461,INT((ROW()-1)/200)+1)</f>
        <v>SkillDes_25005001</v>
      </c>
    </row>
    <row r="4004" spans="1:3">
      <c r="A4004" s="1">
        <f t="shared" si="63"/>
        <v>4004</v>
      </c>
      <c r="C4004" s="1" t="str" cm="1">
        <f t="array" ref="C4004">INDEX($B$1:$B$1461,INT((ROW()-1)/200)+1)</f>
        <v>SkillDes_25005001</v>
      </c>
    </row>
    <row r="4005" spans="1:3">
      <c r="A4005" s="1">
        <f t="shared" si="63"/>
        <v>4005</v>
      </c>
      <c r="C4005" s="1" t="str" cm="1">
        <f t="array" ref="C4005">INDEX($B$1:$B$1461,INT((ROW()-1)/200)+1)</f>
        <v>SkillDes_25005001</v>
      </c>
    </row>
    <row r="4006" spans="1:3">
      <c r="A4006" s="1">
        <f t="shared" si="63"/>
        <v>4006</v>
      </c>
      <c r="C4006" s="1" t="str" cm="1">
        <f t="array" ref="C4006">INDEX($B$1:$B$1461,INT((ROW()-1)/200)+1)</f>
        <v>SkillDes_25005001</v>
      </c>
    </row>
    <row r="4007" spans="1:3">
      <c r="A4007" s="1">
        <f t="shared" si="63"/>
        <v>4007</v>
      </c>
      <c r="C4007" s="1" t="str" cm="1">
        <f t="array" ref="C4007">INDEX($B$1:$B$1461,INT((ROW()-1)/200)+1)</f>
        <v>SkillDes_25005001</v>
      </c>
    </row>
    <row r="4008" spans="1:3">
      <c r="A4008" s="1">
        <f t="shared" si="63"/>
        <v>4008</v>
      </c>
      <c r="C4008" s="1" t="str" cm="1">
        <f t="array" ref="C4008">INDEX($B$1:$B$1461,INT((ROW()-1)/200)+1)</f>
        <v>SkillDes_25005001</v>
      </c>
    </row>
    <row r="4009" spans="1:3">
      <c r="A4009" s="1">
        <f t="shared" si="63"/>
        <v>4009</v>
      </c>
      <c r="C4009" s="1" t="str" cm="1">
        <f t="array" ref="C4009">INDEX($B$1:$B$1461,INT((ROW()-1)/200)+1)</f>
        <v>SkillDes_25005001</v>
      </c>
    </row>
    <row r="4010" spans="1:3">
      <c r="A4010" s="1">
        <f t="shared" si="63"/>
        <v>4010</v>
      </c>
      <c r="C4010" s="1" t="str" cm="1">
        <f t="array" ref="C4010">INDEX($B$1:$B$1461,INT((ROW()-1)/200)+1)</f>
        <v>SkillDes_25005001</v>
      </c>
    </row>
    <row r="4011" spans="1:3">
      <c r="A4011" s="1">
        <f t="shared" si="63"/>
        <v>4011</v>
      </c>
      <c r="C4011" s="1" t="str" cm="1">
        <f t="array" ref="C4011">INDEX($B$1:$B$1461,INT((ROW()-1)/200)+1)</f>
        <v>SkillDes_25005001</v>
      </c>
    </row>
    <row r="4012" spans="1:3">
      <c r="A4012" s="1">
        <f t="shared" si="63"/>
        <v>4012</v>
      </c>
      <c r="C4012" s="1" t="str" cm="1">
        <f t="array" ref="C4012">INDEX($B$1:$B$1461,INT((ROW()-1)/200)+1)</f>
        <v>SkillDes_25005001</v>
      </c>
    </row>
    <row r="4013" spans="1:3">
      <c r="A4013" s="1">
        <f t="shared" si="63"/>
        <v>4013</v>
      </c>
      <c r="C4013" s="1" t="str" cm="1">
        <f t="array" ref="C4013">INDEX($B$1:$B$1461,INT((ROW()-1)/200)+1)</f>
        <v>SkillDes_25005001</v>
      </c>
    </row>
    <row r="4014" spans="1:3">
      <c r="A4014" s="1">
        <f t="shared" si="63"/>
        <v>4014</v>
      </c>
      <c r="C4014" s="1" t="str" cm="1">
        <f t="array" ref="C4014">INDEX($B$1:$B$1461,INT((ROW()-1)/200)+1)</f>
        <v>SkillDes_25005001</v>
      </c>
    </row>
    <row r="4015" spans="1:3">
      <c r="A4015" s="1">
        <f t="shared" si="63"/>
        <v>4015</v>
      </c>
      <c r="C4015" s="1" t="str" cm="1">
        <f t="array" ref="C4015">INDEX($B$1:$B$1461,INT((ROW()-1)/200)+1)</f>
        <v>SkillDes_25005001</v>
      </c>
    </row>
    <row r="4016" spans="1:3">
      <c r="A4016" s="1">
        <f t="shared" si="63"/>
        <v>4016</v>
      </c>
      <c r="C4016" s="1" t="str" cm="1">
        <f t="array" ref="C4016">INDEX($B$1:$B$1461,INT((ROW()-1)/200)+1)</f>
        <v>SkillDes_25005001</v>
      </c>
    </row>
    <row r="4017" spans="1:3">
      <c r="A4017" s="1">
        <f t="shared" si="63"/>
        <v>4017</v>
      </c>
      <c r="C4017" s="1" t="str" cm="1">
        <f t="array" ref="C4017">INDEX($B$1:$B$1461,INT((ROW()-1)/200)+1)</f>
        <v>SkillDes_25005001</v>
      </c>
    </row>
    <row r="4018" spans="1:3">
      <c r="A4018" s="1">
        <f t="shared" si="63"/>
        <v>4018</v>
      </c>
      <c r="C4018" s="1" t="str" cm="1">
        <f t="array" ref="C4018">INDEX($B$1:$B$1461,INT((ROW()-1)/200)+1)</f>
        <v>SkillDes_25005001</v>
      </c>
    </row>
    <row r="4019" spans="1:3">
      <c r="A4019" s="1">
        <f t="shared" si="63"/>
        <v>4019</v>
      </c>
      <c r="C4019" s="1" t="str" cm="1">
        <f t="array" ref="C4019">INDEX($B$1:$B$1461,INT((ROW()-1)/200)+1)</f>
        <v>SkillDes_25005001</v>
      </c>
    </row>
    <row r="4020" spans="1:3">
      <c r="A4020" s="1">
        <f t="shared" si="63"/>
        <v>4020</v>
      </c>
      <c r="C4020" s="1" t="str" cm="1">
        <f t="array" ref="C4020">INDEX($B$1:$B$1461,INT((ROW()-1)/200)+1)</f>
        <v>SkillDes_25005001</v>
      </c>
    </row>
    <row r="4021" spans="1:3">
      <c r="A4021" s="1">
        <f t="shared" si="63"/>
        <v>4021</v>
      </c>
      <c r="C4021" s="1" t="str" cm="1">
        <f t="array" ref="C4021">INDEX($B$1:$B$1461,INT((ROW()-1)/200)+1)</f>
        <v>SkillDes_25005001</v>
      </c>
    </row>
    <row r="4022" spans="1:3">
      <c r="A4022" s="1">
        <f t="shared" si="63"/>
        <v>4022</v>
      </c>
      <c r="C4022" s="1" t="str" cm="1">
        <f t="array" ref="C4022">INDEX($B$1:$B$1461,INT((ROW()-1)/200)+1)</f>
        <v>SkillDes_25005001</v>
      </c>
    </row>
    <row r="4023" spans="1:3">
      <c r="A4023" s="1">
        <f t="shared" si="63"/>
        <v>4023</v>
      </c>
      <c r="C4023" s="1" t="str" cm="1">
        <f t="array" ref="C4023">INDEX($B$1:$B$1461,INT((ROW()-1)/200)+1)</f>
        <v>SkillDes_25005001</v>
      </c>
    </row>
    <row r="4024" spans="1:3">
      <c r="A4024" s="1">
        <f t="shared" si="63"/>
        <v>4024</v>
      </c>
      <c r="C4024" s="1" t="str" cm="1">
        <f t="array" ref="C4024">INDEX($B$1:$B$1461,INT((ROW()-1)/200)+1)</f>
        <v>SkillDes_25005001</v>
      </c>
    </row>
    <row r="4025" spans="1:3">
      <c r="A4025" s="1">
        <f t="shared" si="63"/>
        <v>4025</v>
      </c>
      <c r="C4025" s="1" t="str" cm="1">
        <f t="array" ref="C4025">INDEX($B$1:$B$1461,INT((ROW()-1)/200)+1)</f>
        <v>SkillDes_25005001</v>
      </c>
    </row>
    <row r="4026" spans="1:3">
      <c r="A4026" s="1">
        <f t="shared" si="63"/>
        <v>4026</v>
      </c>
      <c r="C4026" s="1" t="str" cm="1">
        <f t="array" ref="C4026">INDEX($B$1:$B$1461,INT((ROW()-1)/200)+1)</f>
        <v>SkillDes_25005001</v>
      </c>
    </row>
    <row r="4027" spans="1:3">
      <c r="A4027" s="1">
        <f t="shared" si="63"/>
        <v>4027</v>
      </c>
      <c r="C4027" s="1" t="str" cm="1">
        <f t="array" ref="C4027">INDEX($B$1:$B$1461,INT((ROW()-1)/200)+1)</f>
        <v>SkillDes_25005001</v>
      </c>
    </row>
    <row r="4028" spans="1:3">
      <c r="A4028" s="1">
        <f t="shared" si="63"/>
        <v>4028</v>
      </c>
      <c r="C4028" s="1" t="str" cm="1">
        <f t="array" ref="C4028">INDEX($B$1:$B$1461,INT((ROW()-1)/200)+1)</f>
        <v>SkillDes_25005001</v>
      </c>
    </row>
    <row r="4029" spans="1:3">
      <c r="A4029" s="1">
        <f t="shared" si="63"/>
        <v>4029</v>
      </c>
      <c r="C4029" s="1" t="str" cm="1">
        <f t="array" ref="C4029">INDEX($B$1:$B$1461,INT((ROW()-1)/200)+1)</f>
        <v>SkillDes_25005001</v>
      </c>
    </row>
    <row r="4030" spans="1:3">
      <c r="A4030" s="1">
        <f t="shared" si="63"/>
        <v>4030</v>
      </c>
      <c r="C4030" s="1" t="str" cm="1">
        <f t="array" ref="C4030">INDEX($B$1:$B$1461,INT((ROW()-1)/200)+1)</f>
        <v>SkillDes_25005001</v>
      </c>
    </row>
    <row r="4031" spans="1:3">
      <c r="A4031" s="1">
        <f t="shared" si="63"/>
        <v>4031</v>
      </c>
      <c r="C4031" s="1" t="str" cm="1">
        <f t="array" ref="C4031">INDEX($B$1:$B$1461,INT((ROW()-1)/200)+1)</f>
        <v>SkillDes_25005001</v>
      </c>
    </row>
    <row r="4032" spans="1:3">
      <c r="A4032" s="1">
        <f t="shared" si="63"/>
        <v>4032</v>
      </c>
      <c r="C4032" s="1" t="str" cm="1">
        <f t="array" ref="C4032">INDEX($B$1:$B$1461,INT((ROW()-1)/200)+1)</f>
        <v>SkillDes_25005001</v>
      </c>
    </row>
    <row r="4033" spans="1:3">
      <c r="A4033" s="1">
        <f t="shared" ref="A4033:A4096" si="64">(ROW())</f>
        <v>4033</v>
      </c>
      <c r="C4033" s="1" t="str" cm="1">
        <f t="array" ref="C4033">INDEX($B$1:$B$1461,INT((ROW()-1)/200)+1)</f>
        <v>SkillDes_25005001</v>
      </c>
    </row>
    <row r="4034" spans="1:3">
      <c r="A4034" s="1">
        <f t="shared" si="64"/>
        <v>4034</v>
      </c>
      <c r="C4034" s="1" t="str" cm="1">
        <f t="array" ref="C4034">INDEX($B$1:$B$1461,INT((ROW()-1)/200)+1)</f>
        <v>SkillDes_25005001</v>
      </c>
    </row>
    <row r="4035" spans="1:3">
      <c r="A4035" s="1">
        <f t="shared" si="64"/>
        <v>4035</v>
      </c>
      <c r="C4035" s="1" t="str" cm="1">
        <f t="array" ref="C4035">INDEX($B$1:$B$1461,INT((ROW()-1)/200)+1)</f>
        <v>SkillDes_25005001</v>
      </c>
    </row>
    <row r="4036" spans="1:3">
      <c r="A4036" s="1">
        <f t="shared" si="64"/>
        <v>4036</v>
      </c>
      <c r="C4036" s="1" t="str" cm="1">
        <f t="array" ref="C4036">INDEX($B$1:$B$1461,INT((ROW()-1)/200)+1)</f>
        <v>SkillDes_25005001</v>
      </c>
    </row>
    <row r="4037" spans="1:3">
      <c r="A4037" s="1">
        <f t="shared" si="64"/>
        <v>4037</v>
      </c>
      <c r="C4037" s="1" t="str" cm="1">
        <f t="array" ref="C4037">INDEX($B$1:$B$1461,INT((ROW()-1)/200)+1)</f>
        <v>SkillDes_25005001</v>
      </c>
    </row>
    <row r="4038" spans="1:3">
      <c r="A4038" s="1">
        <f t="shared" si="64"/>
        <v>4038</v>
      </c>
      <c r="C4038" s="1" t="str" cm="1">
        <f t="array" ref="C4038">INDEX($B$1:$B$1461,INT((ROW()-1)/200)+1)</f>
        <v>SkillDes_25005001</v>
      </c>
    </row>
    <row r="4039" spans="1:3">
      <c r="A4039" s="1">
        <f t="shared" si="64"/>
        <v>4039</v>
      </c>
      <c r="C4039" s="1" t="str" cm="1">
        <f t="array" ref="C4039">INDEX($B$1:$B$1461,INT((ROW()-1)/200)+1)</f>
        <v>SkillDes_25005001</v>
      </c>
    </row>
    <row r="4040" spans="1:3">
      <c r="A4040" s="1">
        <f t="shared" si="64"/>
        <v>4040</v>
      </c>
      <c r="C4040" s="1" t="str" cm="1">
        <f t="array" ref="C4040">INDEX($B$1:$B$1461,INT((ROW()-1)/200)+1)</f>
        <v>SkillDes_25005001</v>
      </c>
    </row>
    <row r="4041" spans="1:3">
      <c r="A4041" s="1">
        <f t="shared" si="64"/>
        <v>4041</v>
      </c>
      <c r="C4041" s="1" t="str" cm="1">
        <f t="array" ref="C4041">INDEX($B$1:$B$1461,INT((ROW()-1)/200)+1)</f>
        <v>SkillDes_25005001</v>
      </c>
    </row>
    <row r="4042" spans="1:3">
      <c r="A4042" s="1">
        <f t="shared" si="64"/>
        <v>4042</v>
      </c>
      <c r="C4042" s="1" t="str" cm="1">
        <f t="array" ref="C4042">INDEX($B$1:$B$1461,INT((ROW()-1)/200)+1)</f>
        <v>SkillDes_25005001</v>
      </c>
    </row>
    <row r="4043" spans="1:3">
      <c r="A4043" s="1">
        <f t="shared" si="64"/>
        <v>4043</v>
      </c>
      <c r="C4043" s="1" t="str" cm="1">
        <f t="array" ref="C4043">INDEX($B$1:$B$1461,INT((ROW()-1)/200)+1)</f>
        <v>SkillDes_25005001</v>
      </c>
    </row>
    <row r="4044" spans="1:3">
      <c r="A4044" s="1">
        <f t="shared" si="64"/>
        <v>4044</v>
      </c>
      <c r="C4044" s="1" t="str" cm="1">
        <f t="array" ref="C4044">INDEX($B$1:$B$1461,INT((ROW()-1)/200)+1)</f>
        <v>SkillDes_25005001</v>
      </c>
    </row>
    <row r="4045" spans="1:3">
      <c r="A4045" s="1">
        <f t="shared" si="64"/>
        <v>4045</v>
      </c>
      <c r="C4045" s="1" t="str" cm="1">
        <f t="array" ref="C4045">INDEX($B$1:$B$1461,INT((ROW()-1)/200)+1)</f>
        <v>SkillDes_25005001</v>
      </c>
    </row>
    <row r="4046" spans="1:3">
      <c r="A4046" s="1">
        <f t="shared" si="64"/>
        <v>4046</v>
      </c>
      <c r="C4046" s="1" t="str" cm="1">
        <f t="array" ref="C4046">INDEX($B$1:$B$1461,INT((ROW()-1)/200)+1)</f>
        <v>SkillDes_25005001</v>
      </c>
    </row>
    <row r="4047" spans="1:3">
      <c r="A4047" s="1">
        <f t="shared" si="64"/>
        <v>4047</v>
      </c>
      <c r="C4047" s="1" t="str" cm="1">
        <f t="array" ref="C4047">INDEX($B$1:$B$1461,INT((ROW()-1)/200)+1)</f>
        <v>SkillDes_25005001</v>
      </c>
    </row>
    <row r="4048" spans="1:3">
      <c r="A4048" s="1">
        <f t="shared" si="64"/>
        <v>4048</v>
      </c>
      <c r="C4048" s="1" t="str" cm="1">
        <f t="array" ref="C4048">INDEX($B$1:$B$1461,INT((ROW()-1)/200)+1)</f>
        <v>SkillDes_25005001</v>
      </c>
    </row>
    <row r="4049" spans="1:3">
      <c r="A4049" s="1">
        <f t="shared" si="64"/>
        <v>4049</v>
      </c>
      <c r="C4049" s="1" t="str" cm="1">
        <f t="array" ref="C4049">INDEX($B$1:$B$1461,INT((ROW()-1)/200)+1)</f>
        <v>SkillDes_25005001</v>
      </c>
    </row>
    <row r="4050" spans="1:3">
      <c r="A4050" s="1">
        <f t="shared" si="64"/>
        <v>4050</v>
      </c>
      <c r="C4050" s="1" t="str" cm="1">
        <f t="array" ref="C4050">INDEX($B$1:$B$1461,INT((ROW()-1)/200)+1)</f>
        <v>SkillDes_25005001</v>
      </c>
    </row>
    <row r="4051" spans="1:3">
      <c r="A4051" s="1">
        <f t="shared" si="64"/>
        <v>4051</v>
      </c>
      <c r="C4051" s="1" t="str" cm="1">
        <f t="array" ref="C4051">INDEX($B$1:$B$1461,INT((ROW()-1)/200)+1)</f>
        <v>SkillDes_25005001</v>
      </c>
    </row>
    <row r="4052" spans="1:3">
      <c r="A4052" s="1">
        <f t="shared" si="64"/>
        <v>4052</v>
      </c>
      <c r="C4052" s="1" t="str" cm="1">
        <f t="array" ref="C4052">INDEX($B$1:$B$1461,INT((ROW()-1)/200)+1)</f>
        <v>SkillDes_25005001</v>
      </c>
    </row>
    <row r="4053" spans="1:3">
      <c r="A4053" s="1">
        <f t="shared" si="64"/>
        <v>4053</v>
      </c>
      <c r="C4053" s="1" t="str" cm="1">
        <f t="array" ref="C4053">INDEX($B$1:$B$1461,INT((ROW()-1)/200)+1)</f>
        <v>SkillDes_25005001</v>
      </c>
    </row>
    <row r="4054" spans="1:3">
      <c r="A4054" s="1">
        <f t="shared" si="64"/>
        <v>4054</v>
      </c>
      <c r="C4054" s="1" t="str" cm="1">
        <f t="array" ref="C4054">INDEX($B$1:$B$1461,INT((ROW()-1)/200)+1)</f>
        <v>SkillDes_25005001</v>
      </c>
    </row>
    <row r="4055" spans="1:3">
      <c r="A4055" s="1">
        <f t="shared" si="64"/>
        <v>4055</v>
      </c>
      <c r="C4055" s="1" t="str" cm="1">
        <f t="array" ref="C4055">INDEX($B$1:$B$1461,INT((ROW()-1)/200)+1)</f>
        <v>SkillDes_25005001</v>
      </c>
    </row>
    <row r="4056" spans="1:3">
      <c r="A4056" s="1">
        <f t="shared" si="64"/>
        <v>4056</v>
      </c>
      <c r="C4056" s="1" t="str" cm="1">
        <f t="array" ref="C4056">INDEX($B$1:$B$1461,INT((ROW()-1)/200)+1)</f>
        <v>SkillDes_25005001</v>
      </c>
    </row>
    <row r="4057" spans="1:3">
      <c r="A4057" s="1">
        <f t="shared" si="64"/>
        <v>4057</v>
      </c>
      <c r="C4057" s="1" t="str" cm="1">
        <f t="array" ref="C4057">INDEX($B$1:$B$1461,INT((ROW()-1)/200)+1)</f>
        <v>SkillDes_25005001</v>
      </c>
    </row>
    <row r="4058" spans="1:3">
      <c r="A4058" s="1">
        <f t="shared" si="64"/>
        <v>4058</v>
      </c>
      <c r="C4058" s="1" t="str" cm="1">
        <f t="array" ref="C4058">INDEX($B$1:$B$1461,INT((ROW()-1)/200)+1)</f>
        <v>SkillDes_25005001</v>
      </c>
    </row>
    <row r="4059" spans="1:3">
      <c r="A4059" s="1">
        <f t="shared" si="64"/>
        <v>4059</v>
      </c>
      <c r="C4059" s="1" t="str" cm="1">
        <f t="array" ref="C4059">INDEX($B$1:$B$1461,INT((ROW()-1)/200)+1)</f>
        <v>SkillDes_25005001</v>
      </c>
    </row>
    <row r="4060" spans="1:3">
      <c r="A4060" s="1">
        <f t="shared" si="64"/>
        <v>4060</v>
      </c>
      <c r="C4060" s="1" t="str" cm="1">
        <f t="array" ref="C4060">INDEX($B$1:$B$1461,INT((ROW()-1)/200)+1)</f>
        <v>SkillDes_25005001</v>
      </c>
    </row>
    <row r="4061" spans="1:3">
      <c r="A4061" s="1">
        <f t="shared" si="64"/>
        <v>4061</v>
      </c>
      <c r="C4061" s="1" t="str" cm="1">
        <f t="array" ref="C4061">INDEX($B$1:$B$1461,INT((ROW()-1)/200)+1)</f>
        <v>SkillDes_25005001</v>
      </c>
    </row>
    <row r="4062" spans="1:3">
      <c r="A4062" s="1">
        <f t="shared" si="64"/>
        <v>4062</v>
      </c>
      <c r="C4062" s="1" t="str" cm="1">
        <f t="array" ref="C4062">INDEX($B$1:$B$1461,INT((ROW()-1)/200)+1)</f>
        <v>SkillDes_25005001</v>
      </c>
    </row>
    <row r="4063" spans="1:3">
      <c r="A4063" s="1">
        <f t="shared" si="64"/>
        <v>4063</v>
      </c>
      <c r="C4063" s="1" t="str" cm="1">
        <f t="array" ref="C4063">INDEX($B$1:$B$1461,INT((ROW()-1)/200)+1)</f>
        <v>SkillDes_25005001</v>
      </c>
    </row>
    <row r="4064" spans="1:3">
      <c r="A4064" s="1">
        <f t="shared" si="64"/>
        <v>4064</v>
      </c>
      <c r="C4064" s="1" t="str" cm="1">
        <f t="array" ref="C4064">INDEX($B$1:$B$1461,INT((ROW()-1)/200)+1)</f>
        <v>SkillDes_25005001</v>
      </c>
    </row>
    <row r="4065" spans="1:3">
      <c r="A4065" s="1">
        <f t="shared" si="64"/>
        <v>4065</v>
      </c>
      <c r="C4065" s="1" t="str" cm="1">
        <f t="array" ref="C4065">INDEX($B$1:$B$1461,INT((ROW()-1)/200)+1)</f>
        <v>SkillDes_25005001</v>
      </c>
    </row>
    <row r="4066" spans="1:3">
      <c r="A4066" s="1">
        <f t="shared" si="64"/>
        <v>4066</v>
      </c>
      <c r="C4066" s="1" t="str" cm="1">
        <f t="array" ref="C4066">INDEX($B$1:$B$1461,INT((ROW()-1)/200)+1)</f>
        <v>SkillDes_25005001</v>
      </c>
    </row>
    <row r="4067" spans="1:3">
      <c r="A4067" s="1">
        <f t="shared" si="64"/>
        <v>4067</v>
      </c>
      <c r="C4067" s="1" t="str" cm="1">
        <f t="array" ref="C4067">INDEX($B$1:$B$1461,INT((ROW()-1)/200)+1)</f>
        <v>SkillDes_25005001</v>
      </c>
    </row>
    <row r="4068" spans="1:3">
      <c r="A4068" s="1">
        <f t="shared" si="64"/>
        <v>4068</v>
      </c>
      <c r="C4068" s="1" t="str" cm="1">
        <f t="array" ref="C4068">INDEX($B$1:$B$1461,INT((ROW()-1)/200)+1)</f>
        <v>SkillDes_25005001</v>
      </c>
    </row>
    <row r="4069" spans="1:3">
      <c r="A4069" s="1">
        <f t="shared" si="64"/>
        <v>4069</v>
      </c>
      <c r="C4069" s="1" t="str" cm="1">
        <f t="array" ref="C4069">INDEX($B$1:$B$1461,INT((ROW()-1)/200)+1)</f>
        <v>SkillDes_25005001</v>
      </c>
    </row>
    <row r="4070" spans="1:3">
      <c r="A4070" s="1">
        <f t="shared" si="64"/>
        <v>4070</v>
      </c>
      <c r="C4070" s="1" t="str" cm="1">
        <f t="array" ref="C4070">INDEX($B$1:$B$1461,INT((ROW()-1)/200)+1)</f>
        <v>SkillDes_25005001</v>
      </c>
    </row>
    <row r="4071" spans="1:3">
      <c r="A4071" s="1">
        <f t="shared" si="64"/>
        <v>4071</v>
      </c>
      <c r="C4071" s="1" t="str" cm="1">
        <f t="array" ref="C4071">INDEX($B$1:$B$1461,INT((ROW()-1)/200)+1)</f>
        <v>SkillDes_25005001</v>
      </c>
    </row>
    <row r="4072" spans="1:3">
      <c r="A4072" s="1">
        <f t="shared" si="64"/>
        <v>4072</v>
      </c>
      <c r="C4072" s="1" t="str" cm="1">
        <f t="array" ref="C4072">INDEX($B$1:$B$1461,INT((ROW()-1)/200)+1)</f>
        <v>SkillDes_25005001</v>
      </c>
    </row>
    <row r="4073" spans="1:3">
      <c r="A4073" s="1">
        <f t="shared" si="64"/>
        <v>4073</v>
      </c>
      <c r="C4073" s="1" t="str" cm="1">
        <f t="array" ref="C4073">INDEX($B$1:$B$1461,INT((ROW()-1)/200)+1)</f>
        <v>SkillDes_25005001</v>
      </c>
    </row>
    <row r="4074" spans="1:3">
      <c r="A4074" s="1">
        <f t="shared" si="64"/>
        <v>4074</v>
      </c>
      <c r="C4074" s="1" t="str" cm="1">
        <f t="array" ref="C4074">INDEX($B$1:$B$1461,INT((ROW()-1)/200)+1)</f>
        <v>SkillDes_25005001</v>
      </c>
    </row>
    <row r="4075" spans="1:3">
      <c r="A4075" s="1">
        <f t="shared" si="64"/>
        <v>4075</v>
      </c>
      <c r="C4075" s="1" t="str" cm="1">
        <f t="array" ref="C4075">INDEX($B$1:$B$1461,INT((ROW()-1)/200)+1)</f>
        <v>SkillDes_25005001</v>
      </c>
    </row>
    <row r="4076" spans="1:3">
      <c r="A4076" s="1">
        <f t="shared" si="64"/>
        <v>4076</v>
      </c>
      <c r="C4076" s="1" t="str" cm="1">
        <f t="array" ref="C4076">INDEX($B$1:$B$1461,INT((ROW()-1)/200)+1)</f>
        <v>SkillDes_25005001</v>
      </c>
    </row>
    <row r="4077" spans="1:3">
      <c r="A4077" s="1">
        <f t="shared" si="64"/>
        <v>4077</v>
      </c>
      <c r="C4077" s="1" t="str" cm="1">
        <f t="array" ref="C4077">INDEX($B$1:$B$1461,INT((ROW()-1)/200)+1)</f>
        <v>SkillDes_25005001</v>
      </c>
    </row>
    <row r="4078" spans="1:3">
      <c r="A4078" s="1">
        <f t="shared" si="64"/>
        <v>4078</v>
      </c>
      <c r="C4078" s="1" t="str" cm="1">
        <f t="array" ref="C4078">INDEX($B$1:$B$1461,INT((ROW()-1)/200)+1)</f>
        <v>SkillDes_25005001</v>
      </c>
    </row>
    <row r="4079" spans="1:3">
      <c r="A4079" s="1">
        <f t="shared" si="64"/>
        <v>4079</v>
      </c>
      <c r="C4079" s="1" t="str" cm="1">
        <f t="array" ref="C4079">INDEX($B$1:$B$1461,INT((ROW()-1)/200)+1)</f>
        <v>SkillDes_25005001</v>
      </c>
    </row>
    <row r="4080" spans="1:3">
      <c r="A4080" s="1">
        <f t="shared" si="64"/>
        <v>4080</v>
      </c>
      <c r="C4080" s="1" t="str" cm="1">
        <f t="array" ref="C4080">INDEX($B$1:$B$1461,INT((ROW()-1)/200)+1)</f>
        <v>SkillDes_25005001</v>
      </c>
    </row>
    <row r="4081" spans="1:3">
      <c r="A4081" s="1">
        <f t="shared" si="64"/>
        <v>4081</v>
      </c>
      <c r="C4081" s="1" t="str" cm="1">
        <f t="array" ref="C4081">INDEX($B$1:$B$1461,INT((ROW()-1)/200)+1)</f>
        <v>SkillDes_25005001</v>
      </c>
    </row>
    <row r="4082" spans="1:3">
      <c r="A4082" s="1">
        <f t="shared" si="64"/>
        <v>4082</v>
      </c>
      <c r="C4082" s="1" t="str" cm="1">
        <f t="array" ref="C4082">INDEX($B$1:$B$1461,INT((ROW()-1)/200)+1)</f>
        <v>SkillDes_25005001</v>
      </c>
    </row>
    <row r="4083" spans="1:3">
      <c r="A4083" s="1">
        <f t="shared" si="64"/>
        <v>4083</v>
      </c>
      <c r="C4083" s="1" t="str" cm="1">
        <f t="array" ref="C4083">INDEX($B$1:$B$1461,INT((ROW()-1)/200)+1)</f>
        <v>SkillDes_25005001</v>
      </c>
    </row>
    <row r="4084" spans="1:3">
      <c r="A4084" s="1">
        <f t="shared" si="64"/>
        <v>4084</v>
      </c>
      <c r="C4084" s="1" t="str" cm="1">
        <f t="array" ref="C4084">INDEX($B$1:$B$1461,INT((ROW()-1)/200)+1)</f>
        <v>SkillDes_25005001</v>
      </c>
    </row>
    <row r="4085" spans="1:3">
      <c r="A4085" s="1">
        <f t="shared" si="64"/>
        <v>4085</v>
      </c>
      <c r="C4085" s="1" t="str" cm="1">
        <f t="array" ref="C4085">INDEX($B$1:$B$1461,INT((ROW()-1)/200)+1)</f>
        <v>SkillDes_25005001</v>
      </c>
    </row>
    <row r="4086" spans="1:3">
      <c r="A4086" s="1">
        <f t="shared" si="64"/>
        <v>4086</v>
      </c>
      <c r="C4086" s="1" t="str" cm="1">
        <f t="array" ref="C4086">INDEX($B$1:$B$1461,INT((ROW()-1)/200)+1)</f>
        <v>SkillDes_25005001</v>
      </c>
    </row>
    <row r="4087" spans="1:3">
      <c r="A4087" s="1">
        <f t="shared" si="64"/>
        <v>4087</v>
      </c>
      <c r="C4087" s="1" t="str" cm="1">
        <f t="array" ref="C4087">INDEX($B$1:$B$1461,INT((ROW()-1)/200)+1)</f>
        <v>SkillDes_25005001</v>
      </c>
    </row>
    <row r="4088" spans="1:3">
      <c r="A4088" s="1">
        <f t="shared" si="64"/>
        <v>4088</v>
      </c>
      <c r="C4088" s="1" t="str" cm="1">
        <f t="array" ref="C4088">INDEX($B$1:$B$1461,INT((ROW()-1)/200)+1)</f>
        <v>SkillDes_25005001</v>
      </c>
    </row>
    <row r="4089" spans="1:3">
      <c r="A4089" s="1">
        <f t="shared" si="64"/>
        <v>4089</v>
      </c>
      <c r="C4089" s="1" t="str" cm="1">
        <f t="array" ref="C4089">INDEX($B$1:$B$1461,INT((ROW()-1)/200)+1)</f>
        <v>SkillDes_25005001</v>
      </c>
    </row>
    <row r="4090" spans="1:3">
      <c r="A4090" s="1">
        <f t="shared" si="64"/>
        <v>4090</v>
      </c>
      <c r="C4090" s="1" t="str" cm="1">
        <f t="array" ref="C4090">INDEX($B$1:$B$1461,INT((ROW()-1)/200)+1)</f>
        <v>SkillDes_25005001</v>
      </c>
    </row>
    <row r="4091" spans="1:3">
      <c r="A4091" s="1">
        <f t="shared" si="64"/>
        <v>4091</v>
      </c>
      <c r="C4091" s="1" t="str" cm="1">
        <f t="array" ref="C4091">INDEX($B$1:$B$1461,INT((ROW()-1)/200)+1)</f>
        <v>SkillDes_25005001</v>
      </c>
    </row>
    <row r="4092" spans="1:3">
      <c r="A4092" s="1">
        <f t="shared" si="64"/>
        <v>4092</v>
      </c>
      <c r="C4092" s="1" t="str" cm="1">
        <f t="array" ref="C4092">INDEX($B$1:$B$1461,INT((ROW()-1)/200)+1)</f>
        <v>SkillDes_25005001</v>
      </c>
    </row>
    <row r="4093" spans="1:3">
      <c r="A4093" s="1">
        <f t="shared" si="64"/>
        <v>4093</v>
      </c>
      <c r="C4093" s="1" t="str" cm="1">
        <f t="array" ref="C4093">INDEX($B$1:$B$1461,INT((ROW()-1)/200)+1)</f>
        <v>SkillDes_25005001</v>
      </c>
    </row>
    <row r="4094" spans="1:3">
      <c r="A4094" s="1">
        <f t="shared" si="64"/>
        <v>4094</v>
      </c>
      <c r="C4094" s="1" t="str" cm="1">
        <f t="array" ref="C4094">INDEX($B$1:$B$1461,INT((ROW()-1)/200)+1)</f>
        <v>SkillDes_25005001</v>
      </c>
    </row>
    <row r="4095" spans="1:3">
      <c r="A4095" s="1">
        <f t="shared" si="64"/>
        <v>4095</v>
      </c>
      <c r="C4095" s="1" t="str" cm="1">
        <f t="array" ref="C4095">INDEX($B$1:$B$1461,INT((ROW()-1)/200)+1)</f>
        <v>SkillDes_25005001</v>
      </c>
    </row>
    <row r="4096" spans="1:3">
      <c r="A4096" s="1">
        <f t="shared" si="64"/>
        <v>4096</v>
      </c>
      <c r="C4096" s="1" t="str" cm="1">
        <f t="array" ref="C4096">INDEX($B$1:$B$1461,INT((ROW()-1)/200)+1)</f>
        <v>SkillDes_25005001</v>
      </c>
    </row>
    <row r="4097" spans="1:3">
      <c r="A4097" s="1">
        <f t="shared" ref="A4097:A4160" si="65">(ROW())</f>
        <v>4097</v>
      </c>
      <c r="C4097" s="1" t="str" cm="1">
        <f t="array" ref="C4097">INDEX($B$1:$B$1461,INT((ROW()-1)/200)+1)</f>
        <v>SkillDes_25005001</v>
      </c>
    </row>
    <row r="4098" spans="1:3">
      <c r="A4098" s="1">
        <f t="shared" si="65"/>
        <v>4098</v>
      </c>
      <c r="C4098" s="1" t="str" cm="1">
        <f t="array" ref="C4098">INDEX($B$1:$B$1461,INT((ROW()-1)/200)+1)</f>
        <v>SkillDes_25005001</v>
      </c>
    </row>
    <row r="4099" spans="1:3">
      <c r="A4099" s="1">
        <f t="shared" si="65"/>
        <v>4099</v>
      </c>
      <c r="C4099" s="1" t="str" cm="1">
        <f t="array" ref="C4099">INDEX($B$1:$B$1461,INT((ROW()-1)/200)+1)</f>
        <v>SkillDes_25005001</v>
      </c>
    </row>
    <row r="4100" spans="1:3">
      <c r="A4100" s="1">
        <f t="shared" si="65"/>
        <v>4100</v>
      </c>
      <c r="C4100" s="1" t="str" cm="1">
        <f t="array" ref="C4100">INDEX($B$1:$B$1461,INT((ROW()-1)/200)+1)</f>
        <v>SkillDes_25005001</v>
      </c>
    </row>
    <row r="4101" spans="1:3">
      <c r="A4101" s="1">
        <f t="shared" si="65"/>
        <v>4101</v>
      </c>
      <c r="C4101" s="1" t="str" cm="1">
        <f t="array" ref="C4101">INDEX($B$1:$B$1461,INT((ROW()-1)/200)+1)</f>
        <v>SkillDes_25005001</v>
      </c>
    </row>
    <row r="4102" spans="1:3">
      <c r="A4102" s="1">
        <f t="shared" si="65"/>
        <v>4102</v>
      </c>
      <c r="C4102" s="1" t="str" cm="1">
        <f t="array" ref="C4102">INDEX($B$1:$B$1461,INT((ROW()-1)/200)+1)</f>
        <v>SkillDes_25005001</v>
      </c>
    </row>
    <row r="4103" spans="1:3">
      <c r="A4103" s="1">
        <f t="shared" si="65"/>
        <v>4103</v>
      </c>
      <c r="C4103" s="1" t="str" cm="1">
        <f t="array" ref="C4103">INDEX($B$1:$B$1461,INT((ROW()-1)/200)+1)</f>
        <v>SkillDes_25005001</v>
      </c>
    </row>
    <row r="4104" spans="1:3">
      <c r="A4104" s="1">
        <f t="shared" si="65"/>
        <v>4104</v>
      </c>
      <c r="C4104" s="1" t="str" cm="1">
        <f t="array" ref="C4104">INDEX($B$1:$B$1461,INT((ROW()-1)/200)+1)</f>
        <v>SkillDes_25005001</v>
      </c>
    </row>
    <row r="4105" spans="1:3">
      <c r="A4105" s="1">
        <f t="shared" si="65"/>
        <v>4105</v>
      </c>
      <c r="C4105" s="1" t="str" cm="1">
        <f t="array" ref="C4105">INDEX($B$1:$B$1461,INT((ROW()-1)/200)+1)</f>
        <v>SkillDes_25005001</v>
      </c>
    </row>
    <row r="4106" spans="1:3">
      <c r="A4106" s="1">
        <f t="shared" si="65"/>
        <v>4106</v>
      </c>
      <c r="C4106" s="1" t="str" cm="1">
        <f t="array" ref="C4106">INDEX($B$1:$B$1461,INT((ROW()-1)/200)+1)</f>
        <v>SkillDes_25005001</v>
      </c>
    </row>
    <row r="4107" spans="1:3">
      <c r="A4107" s="1">
        <f t="shared" si="65"/>
        <v>4107</v>
      </c>
      <c r="C4107" s="1" t="str" cm="1">
        <f t="array" ref="C4107">INDEX($B$1:$B$1461,INT((ROW()-1)/200)+1)</f>
        <v>SkillDes_25005001</v>
      </c>
    </row>
    <row r="4108" spans="1:3">
      <c r="A4108" s="1">
        <f t="shared" si="65"/>
        <v>4108</v>
      </c>
      <c r="C4108" s="1" t="str" cm="1">
        <f t="array" ref="C4108">INDEX($B$1:$B$1461,INT((ROW()-1)/200)+1)</f>
        <v>SkillDes_25005001</v>
      </c>
    </row>
    <row r="4109" spans="1:3">
      <c r="A4109" s="1">
        <f t="shared" si="65"/>
        <v>4109</v>
      </c>
      <c r="C4109" s="1" t="str" cm="1">
        <f t="array" ref="C4109">INDEX($B$1:$B$1461,INT((ROW()-1)/200)+1)</f>
        <v>SkillDes_25005001</v>
      </c>
    </row>
    <row r="4110" spans="1:3">
      <c r="A4110" s="1">
        <f t="shared" si="65"/>
        <v>4110</v>
      </c>
      <c r="C4110" s="1" t="str" cm="1">
        <f t="array" ref="C4110">INDEX($B$1:$B$1461,INT((ROW()-1)/200)+1)</f>
        <v>SkillDes_25005001</v>
      </c>
    </row>
    <row r="4111" spans="1:3">
      <c r="A4111" s="1">
        <f t="shared" si="65"/>
        <v>4111</v>
      </c>
      <c r="C4111" s="1" t="str" cm="1">
        <f t="array" ref="C4111">INDEX($B$1:$B$1461,INT((ROW()-1)/200)+1)</f>
        <v>SkillDes_25005001</v>
      </c>
    </row>
    <row r="4112" spans="1:3">
      <c r="A4112" s="1">
        <f t="shared" si="65"/>
        <v>4112</v>
      </c>
      <c r="C4112" s="1" t="str" cm="1">
        <f t="array" ref="C4112">INDEX($B$1:$B$1461,INT((ROW()-1)/200)+1)</f>
        <v>SkillDes_25005001</v>
      </c>
    </row>
    <row r="4113" spans="1:3">
      <c r="A4113" s="1">
        <f t="shared" si="65"/>
        <v>4113</v>
      </c>
      <c r="C4113" s="1" t="str" cm="1">
        <f t="array" ref="C4113">INDEX($B$1:$B$1461,INT((ROW()-1)/200)+1)</f>
        <v>SkillDes_25005001</v>
      </c>
    </row>
    <row r="4114" spans="1:3">
      <c r="A4114" s="1">
        <f t="shared" si="65"/>
        <v>4114</v>
      </c>
      <c r="C4114" s="1" t="str" cm="1">
        <f t="array" ref="C4114">INDEX($B$1:$B$1461,INT((ROW()-1)/200)+1)</f>
        <v>SkillDes_25005001</v>
      </c>
    </row>
    <row r="4115" spans="1:3">
      <c r="A4115" s="1">
        <f t="shared" si="65"/>
        <v>4115</v>
      </c>
      <c r="C4115" s="1" t="str" cm="1">
        <f t="array" ref="C4115">INDEX($B$1:$B$1461,INT((ROW()-1)/200)+1)</f>
        <v>SkillDes_25005001</v>
      </c>
    </row>
    <row r="4116" spans="1:3">
      <c r="A4116" s="1">
        <f t="shared" si="65"/>
        <v>4116</v>
      </c>
      <c r="C4116" s="1" t="str" cm="1">
        <f t="array" ref="C4116">INDEX($B$1:$B$1461,INT((ROW()-1)/200)+1)</f>
        <v>SkillDes_25005001</v>
      </c>
    </row>
    <row r="4117" spans="1:3">
      <c r="A4117" s="1">
        <f t="shared" si="65"/>
        <v>4117</v>
      </c>
      <c r="C4117" s="1" t="str" cm="1">
        <f t="array" ref="C4117">INDEX($B$1:$B$1461,INT((ROW()-1)/200)+1)</f>
        <v>SkillDes_25005001</v>
      </c>
    </row>
    <row r="4118" spans="1:3">
      <c r="A4118" s="1">
        <f t="shared" si="65"/>
        <v>4118</v>
      </c>
      <c r="C4118" s="1" t="str" cm="1">
        <f t="array" ref="C4118">INDEX($B$1:$B$1461,INT((ROW()-1)/200)+1)</f>
        <v>SkillDes_25005001</v>
      </c>
    </row>
    <row r="4119" spans="1:3">
      <c r="A4119" s="1">
        <f t="shared" si="65"/>
        <v>4119</v>
      </c>
      <c r="C4119" s="1" t="str" cm="1">
        <f t="array" ref="C4119">INDEX($B$1:$B$1461,INT((ROW()-1)/200)+1)</f>
        <v>SkillDes_25005001</v>
      </c>
    </row>
    <row r="4120" spans="1:3">
      <c r="A4120" s="1">
        <f t="shared" si="65"/>
        <v>4120</v>
      </c>
      <c r="C4120" s="1" t="str" cm="1">
        <f t="array" ref="C4120">INDEX($B$1:$B$1461,INT((ROW()-1)/200)+1)</f>
        <v>SkillDes_25005001</v>
      </c>
    </row>
    <row r="4121" spans="1:3">
      <c r="A4121" s="1">
        <f t="shared" si="65"/>
        <v>4121</v>
      </c>
      <c r="C4121" s="1" t="str" cm="1">
        <f t="array" ref="C4121">INDEX($B$1:$B$1461,INT((ROW()-1)/200)+1)</f>
        <v>SkillDes_25005001</v>
      </c>
    </row>
    <row r="4122" spans="1:3">
      <c r="A4122" s="1">
        <f t="shared" si="65"/>
        <v>4122</v>
      </c>
      <c r="C4122" s="1" t="str" cm="1">
        <f t="array" ref="C4122">INDEX($B$1:$B$1461,INT((ROW()-1)/200)+1)</f>
        <v>SkillDes_25005001</v>
      </c>
    </row>
    <row r="4123" spans="1:3">
      <c r="A4123" s="1">
        <f t="shared" si="65"/>
        <v>4123</v>
      </c>
      <c r="C4123" s="1" t="str" cm="1">
        <f t="array" ref="C4123">INDEX($B$1:$B$1461,INT((ROW()-1)/200)+1)</f>
        <v>SkillDes_25005001</v>
      </c>
    </row>
    <row r="4124" spans="1:3">
      <c r="A4124" s="1">
        <f t="shared" si="65"/>
        <v>4124</v>
      </c>
      <c r="C4124" s="1" t="str" cm="1">
        <f t="array" ref="C4124">INDEX($B$1:$B$1461,INT((ROW()-1)/200)+1)</f>
        <v>SkillDes_25005001</v>
      </c>
    </row>
    <row r="4125" spans="1:3">
      <c r="A4125" s="1">
        <f t="shared" si="65"/>
        <v>4125</v>
      </c>
      <c r="C4125" s="1" t="str" cm="1">
        <f t="array" ref="C4125">INDEX($B$1:$B$1461,INT((ROW()-1)/200)+1)</f>
        <v>SkillDes_25005001</v>
      </c>
    </row>
    <row r="4126" spans="1:3">
      <c r="A4126" s="1">
        <f t="shared" si="65"/>
        <v>4126</v>
      </c>
      <c r="C4126" s="1" t="str" cm="1">
        <f t="array" ref="C4126">INDEX($B$1:$B$1461,INT((ROW()-1)/200)+1)</f>
        <v>SkillDes_25005001</v>
      </c>
    </row>
    <row r="4127" spans="1:3">
      <c r="A4127" s="1">
        <f t="shared" si="65"/>
        <v>4127</v>
      </c>
      <c r="C4127" s="1" t="str" cm="1">
        <f t="array" ref="C4127">INDEX($B$1:$B$1461,INT((ROW()-1)/200)+1)</f>
        <v>SkillDes_25005001</v>
      </c>
    </row>
    <row r="4128" spans="1:3">
      <c r="A4128" s="1">
        <f t="shared" si="65"/>
        <v>4128</v>
      </c>
      <c r="C4128" s="1" t="str" cm="1">
        <f t="array" ref="C4128">INDEX($B$1:$B$1461,INT((ROW()-1)/200)+1)</f>
        <v>SkillDes_25005001</v>
      </c>
    </row>
    <row r="4129" spans="1:3">
      <c r="A4129" s="1">
        <f t="shared" si="65"/>
        <v>4129</v>
      </c>
      <c r="C4129" s="1" t="str" cm="1">
        <f t="array" ref="C4129">INDEX($B$1:$B$1461,INT((ROW()-1)/200)+1)</f>
        <v>SkillDes_25005001</v>
      </c>
    </row>
    <row r="4130" spans="1:3">
      <c r="A4130" s="1">
        <f t="shared" si="65"/>
        <v>4130</v>
      </c>
      <c r="C4130" s="1" t="str" cm="1">
        <f t="array" ref="C4130">INDEX($B$1:$B$1461,INT((ROW()-1)/200)+1)</f>
        <v>SkillDes_25005001</v>
      </c>
    </row>
    <row r="4131" spans="1:3">
      <c r="A4131" s="1">
        <f t="shared" si="65"/>
        <v>4131</v>
      </c>
      <c r="C4131" s="1" t="str" cm="1">
        <f t="array" ref="C4131">INDEX($B$1:$B$1461,INT((ROW()-1)/200)+1)</f>
        <v>SkillDes_25005001</v>
      </c>
    </row>
    <row r="4132" spans="1:3">
      <c r="A4132" s="1">
        <f t="shared" si="65"/>
        <v>4132</v>
      </c>
      <c r="C4132" s="1" t="str" cm="1">
        <f t="array" ref="C4132">INDEX($B$1:$B$1461,INT((ROW()-1)/200)+1)</f>
        <v>SkillDes_25005001</v>
      </c>
    </row>
    <row r="4133" spans="1:3">
      <c r="A4133" s="1">
        <f t="shared" si="65"/>
        <v>4133</v>
      </c>
      <c r="C4133" s="1" t="str" cm="1">
        <f t="array" ref="C4133">INDEX($B$1:$B$1461,INT((ROW()-1)/200)+1)</f>
        <v>SkillDes_25005001</v>
      </c>
    </row>
    <row r="4134" spans="1:3">
      <c r="A4134" s="1">
        <f t="shared" si="65"/>
        <v>4134</v>
      </c>
      <c r="C4134" s="1" t="str" cm="1">
        <f t="array" ref="C4134">INDEX($B$1:$B$1461,INT((ROW()-1)/200)+1)</f>
        <v>SkillDes_25005001</v>
      </c>
    </row>
    <row r="4135" spans="1:3">
      <c r="A4135" s="1">
        <f t="shared" si="65"/>
        <v>4135</v>
      </c>
      <c r="C4135" s="1" t="str" cm="1">
        <f t="array" ref="C4135">INDEX($B$1:$B$1461,INT((ROW()-1)/200)+1)</f>
        <v>SkillDes_25005001</v>
      </c>
    </row>
    <row r="4136" spans="1:3">
      <c r="A4136" s="1">
        <f t="shared" si="65"/>
        <v>4136</v>
      </c>
      <c r="C4136" s="1" t="str" cm="1">
        <f t="array" ref="C4136">INDEX($B$1:$B$1461,INT((ROW()-1)/200)+1)</f>
        <v>SkillDes_25005001</v>
      </c>
    </row>
    <row r="4137" spans="1:3">
      <c r="A4137" s="1">
        <f t="shared" si="65"/>
        <v>4137</v>
      </c>
      <c r="C4137" s="1" t="str" cm="1">
        <f t="array" ref="C4137">INDEX($B$1:$B$1461,INT((ROW()-1)/200)+1)</f>
        <v>SkillDes_25005001</v>
      </c>
    </row>
    <row r="4138" spans="1:3">
      <c r="A4138" s="1">
        <f t="shared" si="65"/>
        <v>4138</v>
      </c>
      <c r="C4138" s="1" t="str" cm="1">
        <f t="array" ref="C4138">INDEX($B$1:$B$1461,INT((ROW()-1)/200)+1)</f>
        <v>SkillDes_25005001</v>
      </c>
    </row>
    <row r="4139" spans="1:3">
      <c r="A4139" s="1">
        <f t="shared" si="65"/>
        <v>4139</v>
      </c>
      <c r="C4139" s="1" t="str" cm="1">
        <f t="array" ref="C4139">INDEX($B$1:$B$1461,INT((ROW()-1)/200)+1)</f>
        <v>SkillDes_25005001</v>
      </c>
    </row>
    <row r="4140" spans="1:3">
      <c r="A4140" s="1">
        <f t="shared" si="65"/>
        <v>4140</v>
      </c>
      <c r="C4140" s="1" t="str" cm="1">
        <f t="array" ref="C4140">INDEX($B$1:$B$1461,INT((ROW()-1)/200)+1)</f>
        <v>SkillDes_25005001</v>
      </c>
    </row>
    <row r="4141" spans="1:3">
      <c r="A4141" s="1">
        <f t="shared" si="65"/>
        <v>4141</v>
      </c>
      <c r="C4141" s="1" t="str" cm="1">
        <f t="array" ref="C4141">INDEX($B$1:$B$1461,INT((ROW()-1)/200)+1)</f>
        <v>SkillDes_25005001</v>
      </c>
    </row>
    <row r="4142" spans="1:3">
      <c r="A4142" s="1">
        <f t="shared" si="65"/>
        <v>4142</v>
      </c>
      <c r="C4142" s="1" t="str" cm="1">
        <f t="array" ref="C4142">INDEX($B$1:$B$1461,INT((ROW()-1)/200)+1)</f>
        <v>SkillDes_25005001</v>
      </c>
    </row>
    <row r="4143" spans="1:3">
      <c r="A4143" s="1">
        <f t="shared" si="65"/>
        <v>4143</v>
      </c>
      <c r="C4143" s="1" t="str" cm="1">
        <f t="array" ref="C4143">INDEX($B$1:$B$1461,INT((ROW()-1)/200)+1)</f>
        <v>SkillDes_25005001</v>
      </c>
    </row>
    <row r="4144" spans="1:3">
      <c r="A4144" s="1">
        <f t="shared" si="65"/>
        <v>4144</v>
      </c>
      <c r="C4144" s="1" t="str" cm="1">
        <f t="array" ref="C4144">INDEX($B$1:$B$1461,INT((ROW()-1)/200)+1)</f>
        <v>SkillDes_25005001</v>
      </c>
    </row>
    <row r="4145" spans="1:3">
      <c r="A4145" s="1">
        <f t="shared" si="65"/>
        <v>4145</v>
      </c>
      <c r="C4145" s="1" t="str" cm="1">
        <f t="array" ref="C4145">INDEX($B$1:$B$1461,INT((ROW()-1)/200)+1)</f>
        <v>SkillDes_25005001</v>
      </c>
    </row>
    <row r="4146" spans="1:3">
      <c r="A4146" s="1">
        <f t="shared" si="65"/>
        <v>4146</v>
      </c>
      <c r="C4146" s="1" t="str" cm="1">
        <f t="array" ref="C4146">INDEX($B$1:$B$1461,INT((ROW()-1)/200)+1)</f>
        <v>SkillDes_25005001</v>
      </c>
    </row>
    <row r="4147" spans="1:3">
      <c r="A4147" s="1">
        <f t="shared" si="65"/>
        <v>4147</v>
      </c>
      <c r="C4147" s="1" t="str" cm="1">
        <f t="array" ref="C4147">INDEX($B$1:$B$1461,INT((ROW()-1)/200)+1)</f>
        <v>SkillDes_25005001</v>
      </c>
    </row>
    <row r="4148" spans="1:3">
      <c r="A4148" s="1">
        <f t="shared" si="65"/>
        <v>4148</v>
      </c>
      <c r="C4148" s="1" t="str" cm="1">
        <f t="array" ref="C4148">INDEX($B$1:$B$1461,INT((ROW()-1)/200)+1)</f>
        <v>SkillDes_25005001</v>
      </c>
    </row>
    <row r="4149" spans="1:3">
      <c r="A4149" s="1">
        <f t="shared" si="65"/>
        <v>4149</v>
      </c>
      <c r="C4149" s="1" t="str" cm="1">
        <f t="array" ref="C4149">INDEX($B$1:$B$1461,INT((ROW()-1)/200)+1)</f>
        <v>SkillDes_25005001</v>
      </c>
    </row>
    <row r="4150" spans="1:3">
      <c r="A4150" s="1">
        <f t="shared" si="65"/>
        <v>4150</v>
      </c>
      <c r="C4150" s="1" t="str" cm="1">
        <f t="array" ref="C4150">INDEX($B$1:$B$1461,INT((ROW()-1)/200)+1)</f>
        <v>SkillDes_25005001</v>
      </c>
    </row>
    <row r="4151" spans="1:3">
      <c r="A4151" s="1">
        <f t="shared" si="65"/>
        <v>4151</v>
      </c>
      <c r="C4151" s="1" t="str" cm="1">
        <f t="array" ref="C4151">INDEX($B$1:$B$1461,INT((ROW()-1)/200)+1)</f>
        <v>SkillDes_25005001</v>
      </c>
    </row>
    <row r="4152" spans="1:3">
      <c r="A4152" s="1">
        <f t="shared" si="65"/>
        <v>4152</v>
      </c>
      <c r="C4152" s="1" t="str" cm="1">
        <f t="array" ref="C4152">INDEX($B$1:$B$1461,INT((ROW()-1)/200)+1)</f>
        <v>SkillDes_25005001</v>
      </c>
    </row>
    <row r="4153" spans="1:3">
      <c r="A4153" s="1">
        <f t="shared" si="65"/>
        <v>4153</v>
      </c>
      <c r="C4153" s="1" t="str" cm="1">
        <f t="array" ref="C4153">INDEX($B$1:$B$1461,INT((ROW()-1)/200)+1)</f>
        <v>SkillDes_25005001</v>
      </c>
    </row>
    <row r="4154" spans="1:3">
      <c r="A4154" s="1">
        <f t="shared" si="65"/>
        <v>4154</v>
      </c>
      <c r="C4154" s="1" t="str" cm="1">
        <f t="array" ref="C4154">INDEX($B$1:$B$1461,INT((ROW()-1)/200)+1)</f>
        <v>SkillDes_25005001</v>
      </c>
    </row>
    <row r="4155" spans="1:3">
      <c r="A4155" s="1">
        <f t="shared" si="65"/>
        <v>4155</v>
      </c>
      <c r="C4155" s="1" t="str" cm="1">
        <f t="array" ref="C4155">INDEX($B$1:$B$1461,INT((ROW()-1)/200)+1)</f>
        <v>SkillDes_25005001</v>
      </c>
    </row>
    <row r="4156" spans="1:3">
      <c r="A4156" s="1">
        <f t="shared" si="65"/>
        <v>4156</v>
      </c>
      <c r="C4156" s="1" t="str" cm="1">
        <f t="array" ref="C4156">INDEX($B$1:$B$1461,INT((ROW()-1)/200)+1)</f>
        <v>SkillDes_25005001</v>
      </c>
    </row>
    <row r="4157" spans="1:3">
      <c r="A4157" s="1">
        <f t="shared" si="65"/>
        <v>4157</v>
      </c>
      <c r="C4157" s="1" t="str" cm="1">
        <f t="array" ref="C4157">INDEX($B$1:$B$1461,INT((ROW()-1)/200)+1)</f>
        <v>SkillDes_25005001</v>
      </c>
    </row>
    <row r="4158" spans="1:3">
      <c r="A4158" s="1">
        <f t="shared" si="65"/>
        <v>4158</v>
      </c>
      <c r="C4158" s="1" t="str" cm="1">
        <f t="array" ref="C4158">INDEX($B$1:$B$1461,INT((ROW()-1)/200)+1)</f>
        <v>SkillDes_25005001</v>
      </c>
    </row>
    <row r="4159" spans="1:3">
      <c r="A4159" s="1">
        <f t="shared" si="65"/>
        <v>4159</v>
      </c>
      <c r="C4159" s="1" t="str" cm="1">
        <f t="array" ref="C4159">INDEX($B$1:$B$1461,INT((ROW()-1)/200)+1)</f>
        <v>SkillDes_25005001</v>
      </c>
    </row>
    <row r="4160" spans="1:3">
      <c r="A4160" s="1">
        <f t="shared" si="65"/>
        <v>4160</v>
      </c>
      <c r="C4160" s="1" t="str" cm="1">
        <f t="array" ref="C4160">INDEX($B$1:$B$1461,INT((ROW()-1)/200)+1)</f>
        <v>SkillDes_25005001</v>
      </c>
    </row>
    <row r="4161" spans="1:3">
      <c r="A4161" s="1">
        <f t="shared" ref="A4161:A4224" si="66">(ROW())</f>
        <v>4161</v>
      </c>
      <c r="C4161" s="1" t="str" cm="1">
        <f t="array" ref="C4161">INDEX($B$1:$B$1461,INT((ROW()-1)/200)+1)</f>
        <v>SkillDes_25005001</v>
      </c>
    </row>
    <row r="4162" spans="1:3">
      <c r="A4162" s="1">
        <f t="shared" si="66"/>
        <v>4162</v>
      </c>
      <c r="C4162" s="1" t="str" cm="1">
        <f t="array" ref="C4162">INDEX($B$1:$B$1461,INT((ROW()-1)/200)+1)</f>
        <v>SkillDes_25005001</v>
      </c>
    </row>
    <row r="4163" spans="1:3">
      <c r="A4163" s="1">
        <f t="shared" si="66"/>
        <v>4163</v>
      </c>
      <c r="C4163" s="1" t="str" cm="1">
        <f t="array" ref="C4163">INDEX($B$1:$B$1461,INT((ROW()-1)/200)+1)</f>
        <v>SkillDes_25005001</v>
      </c>
    </row>
    <row r="4164" spans="1:3">
      <c r="A4164" s="1">
        <f t="shared" si="66"/>
        <v>4164</v>
      </c>
      <c r="C4164" s="1" t="str" cm="1">
        <f t="array" ref="C4164">INDEX($B$1:$B$1461,INT((ROW()-1)/200)+1)</f>
        <v>SkillDes_25005001</v>
      </c>
    </row>
    <row r="4165" spans="1:3">
      <c r="A4165" s="1">
        <f t="shared" si="66"/>
        <v>4165</v>
      </c>
      <c r="C4165" s="1" t="str" cm="1">
        <f t="array" ref="C4165">INDEX($B$1:$B$1461,INT((ROW()-1)/200)+1)</f>
        <v>SkillDes_25005001</v>
      </c>
    </row>
    <row r="4166" spans="1:3">
      <c r="A4166" s="1">
        <f t="shared" si="66"/>
        <v>4166</v>
      </c>
      <c r="C4166" s="1" t="str" cm="1">
        <f t="array" ref="C4166">INDEX($B$1:$B$1461,INT((ROW()-1)/200)+1)</f>
        <v>SkillDes_25005001</v>
      </c>
    </row>
    <row r="4167" spans="1:3">
      <c r="A4167" s="1">
        <f t="shared" si="66"/>
        <v>4167</v>
      </c>
      <c r="C4167" s="1" t="str" cm="1">
        <f t="array" ref="C4167">INDEX($B$1:$B$1461,INT((ROW()-1)/200)+1)</f>
        <v>SkillDes_25005001</v>
      </c>
    </row>
    <row r="4168" spans="1:3">
      <c r="A4168" s="1">
        <f t="shared" si="66"/>
        <v>4168</v>
      </c>
      <c r="C4168" s="1" t="str" cm="1">
        <f t="array" ref="C4168">INDEX($B$1:$B$1461,INT((ROW()-1)/200)+1)</f>
        <v>SkillDes_25005001</v>
      </c>
    </row>
    <row r="4169" spans="1:3">
      <c r="A4169" s="1">
        <f t="shared" si="66"/>
        <v>4169</v>
      </c>
      <c r="C4169" s="1" t="str" cm="1">
        <f t="array" ref="C4169">INDEX($B$1:$B$1461,INT((ROW()-1)/200)+1)</f>
        <v>SkillDes_25005001</v>
      </c>
    </row>
    <row r="4170" spans="1:3">
      <c r="A4170" s="1">
        <f t="shared" si="66"/>
        <v>4170</v>
      </c>
      <c r="C4170" s="1" t="str" cm="1">
        <f t="array" ref="C4170">INDEX($B$1:$B$1461,INT((ROW()-1)/200)+1)</f>
        <v>SkillDes_25005001</v>
      </c>
    </row>
    <row r="4171" spans="1:3">
      <c r="A4171" s="1">
        <f t="shared" si="66"/>
        <v>4171</v>
      </c>
      <c r="C4171" s="1" t="str" cm="1">
        <f t="array" ref="C4171">INDEX($B$1:$B$1461,INT((ROW()-1)/200)+1)</f>
        <v>SkillDes_25005001</v>
      </c>
    </row>
    <row r="4172" spans="1:3">
      <c r="A4172" s="1">
        <f t="shared" si="66"/>
        <v>4172</v>
      </c>
      <c r="C4172" s="1" t="str" cm="1">
        <f t="array" ref="C4172">INDEX($B$1:$B$1461,INT((ROW()-1)/200)+1)</f>
        <v>SkillDes_25005001</v>
      </c>
    </row>
    <row r="4173" spans="1:3">
      <c r="A4173" s="1">
        <f t="shared" si="66"/>
        <v>4173</v>
      </c>
      <c r="C4173" s="1" t="str" cm="1">
        <f t="array" ref="C4173">INDEX($B$1:$B$1461,INT((ROW()-1)/200)+1)</f>
        <v>SkillDes_25005001</v>
      </c>
    </row>
    <row r="4174" spans="1:3">
      <c r="A4174" s="1">
        <f t="shared" si="66"/>
        <v>4174</v>
      </c>
      <c r="C4174" s="1" t="str" cm="1">
        <f t="array" ref="C4174">INDEX($B$1:$B$1461,INT((ROW()-1)/200)+1)</f>
        <v>SkillDes_25005001</v>
      </c>
    </row>
    <row r="4175" spans="1:3">
      <c r="A4175" s="1">
        <f t="shared" si="66"/>
        <v>4175</v>
      </c>
      <c r="C4175" s="1" t="str" cm="1">
        <f t="array" ref="C4175">INDEX($B$1:$B$1461,INT((ROW()-1)/200)+1)</f>
        <v>SkillDes_25005001</v>
      </c>
    </row>
    <row r="4176" spans="1:3">
      <c r="A4176" s="1">
        <f t="shared" si="66"/>
        <v>4176</v>
      </c>
      <c r="C4176" s="1" t="str" cm="1">
        <f t="array" ref="C4176">INDEX($B$1:$B$1461,INT((ROW()-1)/200)+1)</f>
        <v>SkillDes_25005001</v>
      </c>
    </row>
    <row r="4177" spans="1:3">
      <c r="A4177" s="1">
        <f t="shared" si="66"/>
        <v>4177</v>
      </c>
      <c r="C4177" s="1" t="str" cm="1">
        <f t="array" ref="C4177">INDEX($B$1:$B$1461,INT((ROW()-1)/200)+1)</f>
        <v>SkillDes_25005001</v>
      </c>
    </row>
    <row r="4178" spans="1:3">
      <c r="A4178" s="1">
        <f t="shared" si="66"/>
        <v>4178</v>
      </c>
      <c r="C4178" s="1" t="str" cm="1">
        <f t="array" ref="C4178">INDEX($B$1:$B$1461,INT((ROW()-1)/200)+1)</f>
        <v>SkillDes_25005001</v>
      </c>
    </row>
    <row r="4179" spans="1:3">
      <c r="A4179" s="1">
        <f t="shared" si="66"/>
        <v>4179</v>
      </c>
      <c r="C4179" s="1" t="str" cm="1">
        <f t="array" ref="C4179">INDEX($B$1:$B$1461,INT((ROW()-1)/200)+1)</f>
        <v>SkillDes_25005001</v>
      </c>
    </row>
    <row r="4180" spans="1:3">
      <c r="A4180" s="1">
        <f t="shared" si="66"/>
        <v>4180</v>
      </c>
      <c r="C4180" s="1" t="str" cm="1">
        <f t="array" ref="C4180">INDEX($B$1:$B$1461,INT((ROW()-1)/200)+1)</f>
        <v>SkillDes_25005001</v>
      </c>
    </row>
    <row r="4181" spans="1:3">
      <c r="A4181" s="1">
        <f t="shared" si="66"/>
        <v>4181</v>
      </c>
      <c r="C4181" s="1" t="str" cm="1">
        <f t="array" ref="C4181">INDEX($B$1:$B$1461,INT((ROW()-1)/200)+1)</f>
        <v>SkillDes_25005001</v>
      </c>
    </row>
    <row r="4182" spans="1:3">
      <c r="A4182" s="1">
        <f t="shared" si="66"/>
        <v>4182</v>
      </c>
      <c r="C4182" s="1" t="str" cm="1">
        <f t="array" ref="C4182">INDEX($B$1:$B$1461,INT((ROW()-1)/200)+1)</f>
        <v>SkillDes_25005001</v>
      </c>
    </row>
    <row r="4183" spans="1:3">
      <c r="A4183" s="1">
        <f t="shared" si="66"/>
        <v>4183</v>
      </c>
      <c r="C4183" s="1" t="str" cm="1">
        <f t="array" ref="C4183">INDEX($B$1:$B$1461,INT((ROW()-1)/200)+1)</f>
        <v>SkillDes_25005001</v>
      </c>
    </row>
    <row r="4184" spans="1:3">
      <c r="A4184" s="1">
        <f t="shared" si="66"/>
        <v>4184</v>
      </c>
      <c r="C4184" s="1" t="str" cm="1">
        <f t="array" ref="C4184">INDEX($B$1:$B$1461,INT((ROW()-1)/200)+1)</f>
        <v>SkillDes_25005001</v>
      </c>
    </row>
    <row r="4185" spans="1:3">
      <c r="A4185" s="1">
        <f t="shared" si="66"/>
        <v>4185</v>
      </c>
      <c r="C4185" s="1" t="str" cm="1">
        <f t="array" ref="C4185">INDEX($B$1:$B$1461,INT((ROW()-1)/200)+1)</f>
        <v>SkillDes_25005001</v>
      </c>
    </row>
    <row r="4186" spans="1:3">
      <c r="A4186" s="1">
        <f t="shared" si="66"/>
        <v>4186</v>
      </c>
      <c r="C4186" s="1" t="str" cm="1">
        <f t="array" ref="C4186">INDEX($B$1:$B$1461,INT((ROW()-1)/200)+1)</f>
        <v>SkillDes_25005001</v>
      </c>
    </row>
    <row r="4187" spans="1:3">
      <c r="A4187" s="1">
        <f t="shared" si="66"/>
        <v>4187</v>
      </c>
      <c r="C4187" s="1" t="str" cm="1">
        <f t="array" ref="C4187">INDEX($B$1:$B$1461,INT((ROW()-1)/200)+1)</f>
        <v>SkillDes_25005001</v>
      </c>
    </row>
    <row r="4188" spans="1:3">
      <c r="A4188" s="1">
        <f t="shared" si="66"/>
        <v>4188</v>
      </c>
      <c r="C4188" s="1" t="str" cm="1">
        <f t="array" ref="C4188">INDEX($B$1:$B$1461,INT((ROW()-1)/200)+1)</f>
        <v>SkillDes_25005001</v>
      </c>
    </row>
    <row r="4189" spans="1:3">
      <c r="A4189" s="1">
        <f t="shared" si="66"/>
        <v>4189</v>
      </c>
      <c r="C4189" s="1" t="str" cm="1">
        <f t="array" ref="C4189">INDEX($B$1:$B$1461,INT((ROW()-1)/200)+1)</f>
        <v>SkillDes_25005001</v>
      </c>
    </row>
    <row r="4190" spans="1:3">
      <c r="A4190" s="1">
        <f t="shared" si="66"/>
        <v>4190</v>
      </c>
      <c r="C4190" s="1" t="str" cm="1">
        <f t="array" ref="C4190">INDEX($B$1:$B$1461,INT((ROW()-1)/200)+1)</f>
        <v>SkillDes_25005001</v>
      </c>
    </row>
    <row r="4191" spans="1:3">
      <c r="A4191" s="1">
        <f t="shared" si="66"/>
        <v>4191</v>
      </c>
      <c r="C4191" s="1" t="str" cm="1">
        <f t="array" ref="C4191">INDEX($B$1:$B$1461,INT((ROW()-1)/200)+1)</f>
        <v>SkillDes_25005001</v>
      </c>
    </row>
    <row r="4192" spans="1:3">
      <c r="A4192" s="1">
        <f t="shared" si="66"/>
        <v>4192</v>
      </c>
      <c r="C4192" s="1" t="str" cm="1">
        <f t="array" ref="C4192">INDEX($B$1:$B$1461,INT((ROW()-1)/200)+1)</f>
        <v>SkillDes_25005001</v>
      </c>
    </row>
    <row r="4193" spans="1:3">
      <c r="A4193" s="1">
        <f t="shared" si="66"/>
        <v>4193</v>
      </c>
      <c r="C4193" s="1" t="str" cm="1">
        <f t="array" ref="C4193">INDEX($B$1:$B$1461,INT((ROW()-1)/200)+1)</f>
        <v>SkillDes_25005001</v>
      </c>
    </row>
    <row r="4194" spans="1:3">
      <c r="A4194" s="1">
        <f t="shared" si="66"/>
        <v>4194</v>
      </c>
      <c r="C4194" s="1" t="str" cm="1">
        <f t="array" ref="C4194">INDEX($B$1:$B$1461,INT((ROW()-1)/200)+1)</f>
        <v>SkillDes_25005001</v>
      </c>
    </row>
    <row r="4195" spans="1:3">
      <c r="A4195" s="1">
        <f t="shared" si="66"/>
        <v>4195</v>
      </c>
      <c r="C4195" s="1" t="str" cm="1">
        <f t="array" ref="C4195">INDEX($B$1:$B$1461,INT((ROW()-1)/200)+1)</f>
        <v>SkillDes_25005001</v>
      </c>
    </row>
    <row r="4196" spans="1:3">
      <c r="A4196" s="1">
        <f t="shared" si="66"/>
        <v>4196</v>
      </c>
      <c r="C4196" s="1" t="str" cm="1">
        <f t="array" ref="C4196">INDEX($B$1:$B$1461,INT((ROW()-1)/200)+1)</f>
        <v>SkillDes_25005001</v>
      </c>
    </row>
    <row r="4197" spans="1:3">
      <c r="A4197" s="1">
        <f t="shared" si="66"/>
        <v>4197</v>
      </c>
      <c r="C4197" s="1" t="str" cm="1">
        <f t="array" ref="C4197">INDEX($B$1:$B$1461,INT((ROW()-1)/200)+1)</f>
        <v>SkillDes_25005001</v>
      </c>
    </row>
    <row r="4198" spans="1:3">
      <c r="A4198" s="1">
        <f t="shared" si="66"/>
        <v>4198</v>
      </c>
      <c r="C4198" s="1" t="str" cm="1">
        <f t="array" ref="C4198">INDEX($B$1:$B$1461,INT((ROW()-1)/200)+1)</f>
        <v>SkillDes_25005001</v>
      </c>
    </row>
    <row r="4199" spans="1:3">
      <c r="A4199" s="1">
        <f t="shared" si="66"/>
        <v>4199</v>
      </c>
      <c r="C4199" s="1" t="str" cm="1">
        <f t="array" ref="C4199">INDEX($B$1:$B$1461,INT((ROW()-1)/200)+1)</f>
        <v>SkillDes_25005001</v>
      </c>
    </row>
    <row r="4200" spans="1:3">
      <c r="A4200" s="1">
        <f t="shared" si="66"/>
        <v>4200</v>
      </c>
      <c r="C4200" s="1" t="str" cm="1">
        <f t="array" ref="C4200">INDEX($B$1:$B$1461,INT((ROW()-1)/200)+1)</f>
        <v>SkillDes_25005001</v>
      </c>
    </row>
    <row r="4201" spans="1:3">
      <c r="A4201" s="1">
        <f t="shared" si="66"/>
        <v>4201</v>
      </c>
      <c r="C4201" s="1" t="str" cm="1">
        <f t="array" ref="C4201">INDEX($B$1:$B$1461,INT((ROW()-1)/200)+1)</f>
        <v>SkillDes_25005002</v>
      </c>
    </row>
    <row r="4202" spans="1:3">
      <c r="A4202" s="1">
        <f t="shared" si="66"/>
        <v>4202</v>
      </c>
      <c r="C4202" s="1" t="str" cm="1">
        <f t="array" ref="C4202">INDEX($B$1:$B$1461,INT((ROW()-1)/200)+1)</f>
        <v>SkillDes_25005002</v>
      </c>
    </row>
    <row r="4203" spans="1:3">
      <c r="A4203" s="1">
        <f t="shared" si="66"/>
        <v>4203</v>
      </c>
      <c r="C4203" s="1" t="str" cm="1">
        <f t="array" ref="C4203">INDEX($B$1:$B$1461,INT((ROW()-1)/200)+1)</f>
        <v>SkillDes_25005002</v>
      </c>
    </row>
    <row r="4204" spans="1:3">
      <c r="A4204" s="1">
        <f t="shared" si="66"/>
        <v>4204</v>
      </c>
      <c r="C4204" s="1" t="str" cm="1">
        <f t="array" ref="C4204">INDEX($B$1:$B$1461,INT((ROW()-1)/200)+1)</f>
        <v>SkillDes_25005002</v>
      </c>
    </row>
    <row r="4205" spans="1:3">
      <c r="A4205" s="1">
        <f t="shared" si="66"/>
        <v>4205</v>
      </c>
      <c r="C4205" s="1" t="str" cm="1">
        <f t="array" ref="C4205">INDEX($B$1:$B$1461,INT((ROW()-1)/200)+1)</f>
        <v>SkillDes_25005002</v>
      </c>
    </row>
    <row r="4206" spans="1:3">
      <c r="A4206" s="1">
        <f t="shared" si="66"/>
        <v>4206</v>
      </c>
      <c r="C4206" s="1" t="str" cm="1">
        <f t="array" ref="C4206">INDEX($B$1:$B$1461,INT((ROW()-1)/200)+1)</f>
        <v>SkillDes_25005002</v>
      </c>
    </row>
    <row r="4207" spans="1:3">
      <c r="A4207" s="1">
        <f t="shared" si="66"/>
        <v>4207</v>
      </c>
      <c r="C4207" s="1" t="str" cm="1">
        <f t="array" ref="C4207">INDEX($B$1:$B$1461,INT((ROW()-1)/200)+1)</f>
        <v>SkillDes_25005002</v>
      </c>
    </row>
    <row r="4208" spans="1:3">
      <c r="A4208" s="1">
        <f t="shared" si="66"/>
        <v>4208</v>
      </c>
      <c r="C4208" s="1" t="str" cm="1">
        <f t="array" ref="C4208">INDEX($B$1:$B$1461,INT((ROW()-1)/200)+1)</f>
        <v>SkillDes_25005002</v>
      </c>
    </row>
    <row r="4209" spans="1:3">
      <c r="A4209" s="1">
        <f t="shared" si="66"/>
        <v>4209</v>
      </c>
      <c r="C4209" s="1" t="str" cm="1">
        <f t="array" ref="C4209">INDEX($B$1:$B$1461,INT((ROW()-1)/200)+1)</f>
        <v>SkillDes_25005002</v>
      </c>
    </row>
    <row r="4210" spans="1:3">
      <c r="A4210" s="1">
        <f t="shared" si="66"/>
        <v>4210</v>
      </c>
      <c r="C4210" s="1" t="str" cm="1">
        <f t="array" ref="C4210">INDEX($B$1:$B$1461,INT((ROW()-1)/200)+1)</f>
        <v>SkillDes_25005002</v>
      </c>
    </row>
    <row r="4211" spans="1:3">
      <c r="A4211" s="1">
        <f t="shared" si="66"/>
        <v>4211</v>
      </c>
      <c r="C4211" s="1" t="str" cm="1">
        <f t="array" ref="C4211">INDEX($B$1:$B$1461,INT((ROW()-1)/200)+1)</f>
        <v>SkillDes_25005002</v>
      </c>
    </row>
    <row r="4212" spans="1:3">
      <c r="A4212" s="1">
        <f t="shared" si="66"/>
        <v>4212</v>
      </c>
      <c r="C4212" s="1" t="str" cm="1">
        <f t="array" ref="C4212">INDEX($B$1:$B$1461,INT((ROW()-1)/200)+1)</f>
        <v>SkillDes_25005002</v>
      </c>
    </row>
    <row r="4213" spans="1:3">
      <c r="A4213" s="1">
        <f t="shared" si="66"/>
        <v>4213</v>
      </c>
      <c r="C4213" s="1" t="str" cm="1">
        <f t="array" ref="C4213">INDEX($B$1:$B$1461,INT((ROW()-1)/200)+1)</f>
        <v>SkillDes_25005002</v>
      </c>
    </row>
    <row r="4214" spans="1:3">
      <c r="A4214" s="1">
        <f t="shared" si="66"/>
        <v>4214</v>
      </c>
      <c r="C4214" s="1" t="str" cm="1">
        <f t="array" ref="C4214">INDEX($B$1:$B$1461,INT((ROW()-1)/200)+1)</f>
        <v>SkillDes_25005002</v>
      </c>
    </row>
    <row r="4215" spans="1:3">
      <c r="A4215" s="1">
        <f t="shared" si="66"/>
        <v>4215</v>
      </c>
      <c r="C4215" s="1" t="str" cm="1">
        <f t="array" ref="C4215">INDEX($B$1:$B$1461,INT((ROW()-1)/200)+1)</f>
        <v>SkillDes_25005002</v>
      </c>
    </row>
    <row r="4216" spans="1:3">
      <c r="A4216" s="1">
        <f t="shared" si="66"/>
        <v>4216</v>
      </c>
      <c r="C4216" s="1" t="str" cm="1">
        <f t="array" ref="C4216">INDEX($B$1:$B$1461,INT((ROW()-1)/200)+1)</f>
        <v>SkillDes_25005002</v>
      </c>
    </row>
    <row r="4217" spans="1:3">
      <c r="A4217" s="1">
        <f t="shared" si="66"/>
        <v>4217</v>
      </c>
      <c r="C4217" s="1" t="str" cm="1">
        <f t="array" ref="C4217">INDEX($B$1:$B$1461,INT((ROW()-1)/200)+1)</f>
        <v>SkillDes_25005002</v>
      </c>
    </row>
    <row r="4218" spans="1:3">
      <c r="A4218" s="1">
        <f t="shared" si="66"/>
        <v>4218</v>
      </c>
      <c r="C4218" s="1" t="str" cm="1">
        <f t="array" ref="C4218">INDEX($B$1:$B$1461,INT((ROW()-1)/200)+1)</f>
        <v>SkillDes_25005002</v>
      </c>
    </row>
    <row r="4219" spans="1:3">
      <c r="A4219" s="1">
        <f t="shared" si="66"/>
        <v>4219</v>
      </c>
      <c r="C4219" s="1" t="str" cm="1">
        <f t="array" ref="C4219">INDEX($B$1:$B$1461,INT((ROW()-1)/200)+1)</f>
        <v>SkillDes_25005002</v>
      </c>
    </row>
    <row r="4220" spans="1:3">
      <c r="A4220" s="1">
        <f t="shared" si="66"/>
        <v>4220</v>
      </c>
      <c r="C4220" s="1" t="str" cm="1">
        <f t="array" ref="C4220">INDEX($B$1:$B$1461,INT((ROW()-1)/200)+1)</f>
        <v>SkillDes_25005002</v>
      </c>
    </row>
    <row r="4221" spans="1:3">
      <c r="A4221" s="1">
        <f t="shared" si="66"/>
        <v>4221</v>
      </c>
      <c r="C4221" s="1" t="str" cm="1">
        <f t="array" ref="C4221">INDEX($B$1:$B$1461,INT((ROW()-1)/200)+1)</f>
        <v>SkillDes_25005002</v>
      </c>
    </row>
    <row r="4222" spans="1:3">
      <c r="A4222" s="1">
        <f t="shared" si="66"/>
        <v>4222</v>
      </c>
      <c r="C4222" s="1" t="str" cm="1">
        <f t="array" ref="C4222">INDEX($B$1:$B$1461,INT((ROW()-1)/200)+1)</f>
        <v>SkillDes_25005002</v>
      </c>
    </row>
    <row r="4223" spans="1:3">
      <c r="A4223" s="1">
        <f t="shared" si="66"/>
        <v>4223</v>
      </c>
      <c r="C4223" s="1" t="str" cm="1">
        <f t="array" ref="C4223">INDEX($B$1:$B$1461,INT((ROW()-1)/200)+1)</f>
        <v>SkillDes_25005002</v>
      </c>
    </row>
    <row r="4224" spans="1:3">
      <c r="A4224" s="1">
        <f t="shared" si="66"/>
        <v>4224</v>
      </c>
      <c r="C4224" s="1" t="str" cm="1">
        <f t="array" ref="C4224">INDEX($B$1:$B$1461,INT((ROW()-1)/200)+1)</f>
        <v>SkillDes_25005002</v>
      </c>
    </row>
    <row r="4225" spans="1:3">
      <c r="A4225" s="1">
        <f t="shared" ref="A4225:A4288" si="67">(ROW())</f>
        <v>4225</v>
      </c>
      <c r="C4225" s="1" t="str" cm="1">
        <f t="array" ref="C4225">INDEX($B$1:$B$1461,INT((ROW()-1)/200)+1)</f>
        <v>SkillDes_25005002</v>
      </c>
    </row>
    <row r="4226" spans="1:3">
      <c r="A4226" s="1">
        <f t="shared" si="67"/>
        <v>4226</v>
      </c>
      <c r="C4226" s="1" t="str" cm="1">
        <f t="array" ref="C4226">INDEX($B$1:$B$1461,INT((ROW()-1)/200)+1)</f>
        <v>SkillDes_25005002</v>
      </c>
    </row>
    <row r="4227" spans="1:3">
      <c r="A4227" s="1">
        <f t="shared" si="67"/>
        <v>4227</v>
      </c>
      <c r="C4227" s="1" t="str" cm="1">
        <f t="array" ref="C4227">INDEX($B$1:$B$1461,INT((ROW()-1)/200)+1)</f>
        <v>SkillDes_25005002</v>
      </c>
    </row>
    <row r="4228" spans="1:3">
      <c r="A4228" s="1">
        <f t="shared" si="67"/>
        <v>4228</v>
      </c>
      <c r="C4228" s="1" t="str" cm="1">
        <f t="array" ref="C4228">INDEX($B$1:$B$1461,INT((ROW()-1)/200)+1)</f>
        <v>SkillDes_25005002</v>
      </c>
    </row>
    <row r="4229" spans="1:3">
      <c r="A4229" s="1">
        <f t="shared" si="67"/>
        <v>4229</v>
      </c>
      <c r="C4229" s="1" t="str" cm="1">
        <f t="array" ref="C4229">INDEX($B$1:$B$1461,INT((ROW()-1)/200)+1)</f>
        <v>SkillDes_25005002</v>
      </c>
    </row>
    <row r="4230" spans="1:3">
      <c r="A4230" s="1">
        <f t="shared" si="67"/>
        <v>4230</v>
      </c>
      <c r="C4230" s="1" t="str" cm="1">
        <f t="array" ref="C4230">INDEX($B$1:$B$1461,INT((ROW()-1)/200)+1)</f>
        <v>SkillDes_25005002</v>
      </c>
    </row>
    <row r="4231" spans="1:3">
      <c r="A4231" s="1">
        <f t="shared" si="67"/>
        <v>4231</v>
      </c>
      <c r="C4231" s="1" t="str" cm="1">
        <f t="array" ref="C4231">INDEX($B$1:$B$1461,INT((ROW()-1)/200)+1)</f>
        <v>SkillDes_25005002</v>
      </c>
    </row>
    <row r="4232" spans="1:3">
      <c r="A4232" s="1">
        <f t="shared" si="67"/>
        <v>4232</v>
      </c>
      <c r="C4232" s="1" t="str" cm="1">
        <f t="array" ref="C4232">INDEX($B$1:$B$1461,INT((ROW()-1)/200)+1)</f>
        <v>SkillDes_25005002</v>
      </c>
    </row>
    <row r="4233" spans="1:3">
      <c r="A4233" s="1">
        <f t="shared" si="67"/>
        <v>4233</v>
      </c>
      <c r="C4233" s="1" t="str" cm="1">
        <f t="array" ref="C4233">INDEX($B$1:$B$1461,INT((ROW()-1)/200)+1)</f>
        <v>SkillDes_25005002</v>
      </c>
    </row>
    <row r="4234" spans="1:3">
      <c r="A4234" s="1">
        <f t="shared" si="67"/>
        <v>4234</v>
      </c>
      <c r="C4234" s="1" t="str" cm="1">
        <f t="array" ref="C4234">INDEX($B$1:$B$1461,INT((ROW()-1)/200)+1)</f>
        <v>SkillDes_25005002</v>
      </c>
    </row>
    <row r="4235" spans="1:3">
      <c r="A4235" s="1">
        <f t="shared" si="67"/>
        <v>4235</v>
      </c>
      <c r="C4235" s="1" t="str" cm="1">
        <f t="array" ref="C4235">INDEX($B$1:$B$1461,INT((ROW()-1)/200)+1)</f>
        <v>SkillDes_25005002</v>
      </c>
    </row>
    <row r="4236" spans="1:3">
      <c r="A4236" s="1">
        <f t="shared" si="67"/>
        <v>4236</v>
      </c>
      <c r="C4236" s="1" t="str" cm="1">
        <f t="array" ref="C4236">INDEX($B$1:$B$1461,INT((ROW()-1)/200)+1)</f>
        <v>SkillDes_25005002</v>
      </c>
    </row>
    <row r="4237" spans="1:3">
      <c r="A4237" s="1">
        <f t="shared" si="67"/>
        <v>4237</v>
      </c>
      <c r="C4237" s="1" t="str" cm="1">
        <f t="array" ref="C4237">INDEX($B$1:$B$1461,INT((ROW()-1)/200)+1)</f>
        <v>SkillDes_25005002</v>
      </c>
    </row>
    <row r="4238" spans="1:3">
      <c r="A4238" s="1">
        <f t="shared" si="67"/>
        <v>4238</v>
      </c>
      <c r="C4238" s="1" t="str" cm="1">
        <f t="array" ref="C4238">INDEX($B$1:$B$1461,INT((ROW()-1)/200)+1)</f>
        <v>SkillDes_25005002</v>
      </c>
    </row>
    <row r="4239" spans="1:3">
      <c r="A4239" s="1">
        <f t="shared" si="67"/>
        <v>4239</v>
      </c>
      <c r="C4239" s="1" t="str" cm="1">
        <f t="array" ref="C4239">INDEX($B$1:$B$1461,INT((ROW()-1)/200)+1)</f>
        <v>SkillDes_25005002</v>
      </c>
    </row>
    <row r="4240" spans="1:3">
      <c r="A4240" s="1">
        <f t="shared" si="67"/>
        <v>4240</v>
      </c>
      <c r="C4240" s="1" t="str" cm="1">
        <f t="array" ref="C4240">INDEX($B$1:$B$1461,INT((ROW()-1)/200)+1)</f>
        <v>SkillDes_25005002</v>
      </c>
    </row>
    <row r="4241" spans="1:3">
      <c r="A4241" s="1">
        <f t="shared" si="67"/>
        <v>4241</v>
      </c>
      <c r="C4241" s="1" t="str" cm="1">
        <f t="array" ref="C4241">INDEX($B$1:$B$1461,INT((ROW()-1)/200)+1)</f>
        <v>SkillDes_25005002</v>
      </c>
    </row>
    <row r="4242" spans="1:3">
      <c r="A4242" s="1">
        <f t="shared" si="67"/>
        <v>4242</v>
      </c>
      <c r="C4242" s="1" t="str" cm="1">
        <f t="array" ref="C4242">INDEX($B$1:$B$1461,INT((ROW()-1)/200)+1)</f>
        <v>SkillDes_25005002</v>
      </c>
    </row>
    <row r="4243" spans="1:3">
      <c r="A4243" s="1">
        <f t="shared" si="67"/>
        <v>4243</v>
      </c>
      <c r="C4243" s="1" t="str" cm="1">
        <f t="array" ref="C4243">INDEX($B$1:$B$1461,INT((ROW()-1)/200)+1)</f>
        <v>SkillDes_25005002</v>
      </c>
    </row>
    <row r="4244" spans="1:3">
      <c r="A4244" s="1">
        <f t="shared" si="67"/>
        <v>4244</v>
      </c>
      <c r="C4244" s="1" t="str" cm="1">
        <f t="array" ref="C4244">INDEX($B$1:$B$1461,INT((ROW()-1)/200)+1)</f>
        <v>SkillDes_25005002</v>
      </c>
    </row>
    <row r="4245" spans="1:3">
      <c r="A4245" s="1">
        <f t="shared" si="67"/>
        <v>4245</v>
      </c>
      <c r="C4245" s="1" t="str" cm="1">
        <f t="array" ref="C4245">INDEX($B$1:$B$1461,INT((ROW()-1)/200)+1)</f>
        <v>SkillDes_25005002</v>
      </c>
    </row>
    <row r="4246" spans="1:3">
      <c r="A4246" s="1">
        <f t="shared" si="67"/>
        <v>4246</v>
      </c>
      <c r="C4246" s="1" t="str" cm="1">
        <f t="array" ref="C4246">INDEX($B$1:$B$1461,INT((ROW()-1)/200)+1)</f>
        <v>SkillDes_25005002</v>
      </c>
    </row>
    <row r="4247" spans="1:3">
      <c r="A4247" s="1">
        <f t="shared" si="67"/>
        <v>4247</v>
      </c>
      <c r="C4247" s="1" t="str" cm="1">
        <f t="array" ref="C4247">INDEX($B$1:$B$1461,INT((ROW()-1)/200)+1)</f>
        <v>SkillDes_25005002</v>
      </c>
    </row>
    <row r="4248" spans="1:3">
      <c r="A4248" s="1">
        <f t="shared" si="67"/>
        <v>4248</v>
      </c>
      <c r="C4248" s="1" t="str" cm="1">
        <f t="array" ref="C4248">INDEX($B$1:$B$1461,INT((ROW()-1)/200)+1)</f>
        <v>SkillDes_25005002</v>
      </c>
    </row>
    <row r="4249" spans="1:3">
      <c r="A4249" s="1">
        <f t="shared" si="67"/>
        <v>4249</v>
      </c>
      <c r="C4249" s="1" t="str" cm="1">
        <f t="array" ref="C4249">INDEX($B$1:$B$1461,INT((ROW()-1)/200)+1)</f>
        <v>SkillDes_25005002</v>
      </c>
    </row>
    <row r="4250" spans="1:3">
      <c r="A4250" s="1">
        <f t="shared" si="67"/>
        <v>4250</v>
      </c>
      <c r="C4250" s="1" t="str" cm="1">
        <f t="array" ref="C4250">INDEX($B$1:$B$1461,INT((ROW()-1)/200)+1)</f>
        <v>SkillDes_25005002</v>
      </c>
    </row>
    <row r="4251" spans="1:3">
      <c r="A4251" s="1">
        <f t="shared" si="67"/>
        <v>4251</v>
      </c>
      <c r="C4251" s="1" t="str" cm="1">
        <f t="array" ref="C4251">INDEX($B$1:$B$1461,INT((ROW()-1)/200)+1)</f>
        <v>SkillDes_25005002</v>
      </c>
    </row>
    <row r="4252" spans="1:3">
      <c r="A4252" s="1">
        <f t="shared" si="67"/>
        <v>4252</v>
      </c>
      <c r="C4252" s="1" t="str" cm="1">
        <f t="array" ref="C4252">INDEX($B$1:$B$1461,INT((ROW()-1)/200)+1)</f>
        <v>SkillDes_25005002</v>
      </c>
    </row>
    <row r="4253" spans="1:3">
      <c r="A4253" s="1">
        <f t="shared" si="67"/>
        <v>4253</v>
      </c>
      <c r="C4253" s="1" t="str" cm="1">
        <f t="array" ref="C4253">INDEX($B$1:$B$1461,INT((ROW()-1)/200)+1)</f>
        <v>SkillDes_25005002</v>
      </c>
    </row>
    <row r="4254" spans="1:3">
      <c r="A4254" s="1">
        <f t="shared" si="67"/>
        <v>4254</v>
      </c>
      <c r="C4254" s="1" t="str" cm="1">
        <f t="array" ref="C4254">INDEX($B$1:$B$1461,INT((ROW()-1)/200)+1)</f>
        <v>SkillDes_25005002</v>
      </c>
    </row>
    <row r="4255" spans="1:3">
      <c r="A4255" s="1">
        <f t="shared" si="67"/>
        <v>4255</v>
      </c>
      <c r="C4255" s="1" t="str" cm="1">
        <f t="array" ref="C4255">INDEX($B$1:$B$1461,INT((ROW()-1)/200)+1)</f>
        <v>SkillDes_25005002</v>
      </c>
    </row>
    <row r="4256" spans="1:3">
      <c r="A4256" s="1">
        <f t="shared" si="67"/>
        <v>4256</v>
      </c>
      <c r="C4256" s="1" t="str" cm="1">
        <f t="array" ref="C4256">INDEX($B$1:$B$1461,INT((ROW()-1)/200)+1)</f>
        <v>SkillDes_25005002</v>
      </c>
    </row>
    <row r="4257" spans="1:3">
      <c r="A4257" s="1">
        <f t="shared" si="67"/>
        <v>4257</v>
      </c>
      <c r="C4257" s="1" t="str" cm="1">
        <f t="array" ref="C4257">INDEX($B$1:$B$1461,INT((ROW()-1)/200)+1)</f>
        <v>SkillDes_25005002</v>
      </c>
    </row>
    <row r="4258" spans="1:3">
      <c r="A4258" s="1">
        <f t="shared" si="67"/>
        <v>4258</v>
      </c>
      <c r="C4258" s="1" t="str" cm="1">
        <f t="array" ref="C4258">INDEX($B$1:$B$1461,INT((ROW()-1)/200)+1)</f>
        <v>SkillDes_25005002</v>
      </c>
    </row>
    <row r="4259" spans="1:3">
      <c r="A4259" s="1">
        <f t="shared" si="67"/>
        <v>4259</v>
      </c>
      <c r="C4259" s="1" t="str" cm="1">
        <f t="array" ref="C4259">INDEX($B$1:$B$1461,INT((ROW()-1)/200)+1)</f>
        <v>SkillDes_25005002</v>
      </c>
    </row>
    <row r="4260" spans="1:3">
      <c r="A4260" s="1">
        <f t="shared" si="67"/>
        <v>4260</v>
      </c>
      <c r="C4260" s="1" t="str" cm="1">
        <f t="array" ref="C4260">INDEX($B$1:$B$1461,INT((ROW()-1)/200)+1)</f>
        <v>SkillDes_25005002</v>
      </c>
    </row>
    <row r="4261" spans="1:3">
      <c r="A4261" s="1">
        <f t="shared" si="67"/>
        <v>4261</v>
      </c>
      <c r="C4261" s="1" t="str" cm="1">
        <f t="array" ref="C4261">INDEX($B$1:$B$1461,INT((ROW()-1)/200)+1)</f>
        <v>SkillDes_25005002</v>
      </c>
    </row>
    <row r="4262" spans="1:3">
      <c r="A4262" s="1">
        <f t="shared" si="67"/>
        <v>4262</v>
      </c>
      <c r="C4262" s="1" t="str" cm="1">
        <f t="array" ref="C4262">INDEX($B$1:$B$1461,INT((ROW()-1)/200)+1)</f>
        <v>SkillDes_25005002</v>
      </c>
    </row>
    <row r="4263" spans="1:3">
      <c r="A4263" s="1">
        <f t="shared" si="67"/>
        <v>4263</v>
      </c>
      <c r="C4263" s="1" t="str" cm="1">
        <f t="array" ref="C4263">INDEX($B$1:$B$1461,INT((ROW()-1)/200)+1)</f>
        <v>SkillDes_25005002</v>
      </c>
    </row>
    <row r="4264" spans="1:3">
      <c r="A4264" s="1">
        <f t="shared" si="67"/>
        <v>4264</v>
      </c>
      <c r="C4264" s="1" t="str" cm="1">
        <f t="array" ref="C4264">INDEX($B$1:$B$1461,INT((ROW()-1)/200)+1)</f>
        <v>SkillDes_25005002</v>
      </c>
    </row>
    <row r="4265" spans="1:3">
      <c r="A4265" s="1">
        <f t="shared" si="67"/>
        <v>4265</v>
      </c>
      <c r="C4265" s="1" t="str" cm="1">
        <f t="array" ref="C4265">INDEX($B$1:$B$1461,INT((ROW()-1)/200)+1)</f>
        <v>SkillDes_25005002</v>
      </c>
    </row>
    <row r="4266" spans="1:3">
      <c r="A4266" s="1">
        <f t="shared" si="67"/>
        <v>4266</v>
      </c>
      <c r="C4266" s="1" t="str" cm="1">
        <f t="array" ref="C4266">INDEX($B$1:$B$1461,INT((ROW()-1)/200)+1)</f>
        <v>SkillDes_25005002</v>
      </c>
    </row>
    <row r="4267" spans="1:3">
      <c r="A4267" s="1">
        <f t="shared" si="67"/>
        <v>4267</v>
      </c>
      <c r="C4267" s="1" t="str" cm="1">
        <f t="array" ref="C4267">INDEX($B$1:$B$1461,INT((ROW()-1)/200)+1)</f>
        <v>SkillDes_25005002</v>
      </c>
    </row>
    <row r="4268" spans="1:3">
      <c r="A4268" s="1">
        <f t="shared" si="67"/>
        <v>4268</v>
      </c>
      <c r="C4268" s="1" t="str" cm="1">
        <f t="array" ref="C4268">INDEX($B$1:$B$1461,INT((ROW()-1)/200)+1)</f>
        <v>SkillDes_25005002</v>
      </c>
    </row>
    <row r="4269" spans="1:3">
      <c r="A4269" s="1">
        <f t="shared" si="67"/>
        <v>4269</v>
      </c>
      <c r="C4269" s="1" t="str" cm="1">
        <f t="array" ref="C4269">INDEX($B$1:$B$1461,INT((ROW()-1)/200)+1)</f>
        <v>SkillDes_25005002</v>
      </c>
    </row>
    <row r="4270" spans="1:3">
      <c r="A4270" s="1">
        <f t="shared" si="67"/>
        <v>4270</v>
      </c>
      <c r="C4270" s="1" t="str" cm="1">
        <f t="array" ref="C4270">INDEX($B$1:$B$1461,INT((ROW()-1)/200)+1)</f>
        <v>SkillDes_25005002</v>
      </c>
    </row>
    <row r="4271" spans="1:3">
      <c r="A4271" s="1">
        <f t="shared" si="67"/>
        <v>4271</v>
      </c>
      <c r="C4271" s="1" t="str" cm="1">
        <f t="array" ref="C4271">INDEX($B$1:$B$1461,INT((ROW()-1)/200)+1)</f>
        <v>SkillDes_25005002</v>
      </c>
    </row>
    <row r="4272" spans="1:3">
      <c r="A4272" s="1">
        <f t="shared" si="67"/>
        <v>4272</v>
      </c>
      <c r="C4272" s="1" t="str" cm="1">
        <f t="array" ref="C4272">INDEX($B$1:$B$1461,INT((ROW()-1)/200)+1)</f>
        <v>SkillDes_25005002</v>
      </c>
    </row>
    <row r="4273" spans="1:3">
      <c r="A4273" s="1">
        <f t="shared" si="67"/>
        <v>4273</v>
      </c>
      <c r="C4273" s="1" t="str" cm="1">
        <f t="array" ref="C4273">INDEX($B$1:$B$1461,INT((ROW()-1)/200)+1)</f>
        <v>SkillDes_25005002</v>
      </c>
    </row>
    <row r="4274" spans="1:3">
      <c r="A4274" s="1">
        <f t="shared" si="67"/>
        <v>4274</v>
      </c>
      <c r="C4274" s="1" t="str" cm="1">
        <f t="array" ref="C4274">INDEX($B$1:$B$1461,INT((ROW()-1)/200)+1)</f>
        <v>SkillDes_25005002</v>
      </c>
    </row>
    <row r="4275" spans="1:3">
      <c r="A4275" s="1">
        <f t="shared" si="67"/>
        <v>4275</v>
      </c>
      <c r="C4275" s="1" t="str" cm="1">
        <f t="array" ref="C4275">INDEX($B$1:$B$1461,INT((ROW()-1)/200)+1)</f>
        <v>SkillDes_25005002</v>
      </c>
    </row>
    <row r="4276" spans="1:3">
      <c r="A4276" s="1">
        <f t="shared" si="67"/>
        <v>4276</v>
      </c>
      <c r="C4276" s="1" t="str" cm="1">
        <f t="array" ref="C4276">INDEX($B$1:$B$1461,INT((ROW()-1)/200)+1)</f>
        <v>SkillDes_25005002</v>
      </c>
    </row>
    <row r="4277" spans="1:3">
      <c r="A4277" s="1">
        <f t="shared" si="67"/>
        <v>4277</v>
      </c>
      <c r="C4277" s="1" t="str" cm="1">
        <f t="array" ref="C4277">INDEX($B$1:$B$1461,INT((ROW()-1)/200)+1)</f>
        <v>SkillDes_25005002</v>
      </c>
    </row>
    <row r="4278" spans="1:3">
      <c r="A4278" s="1">
        <f t="shared" si="67"/>
        <v>4278</v>
      </c>
      <c r="C4278" s="1" t="str" cm="1">
        <f t="array" ref="C4278">INDEX($B$1:$B$1461,INT((ROW()-1)/200)+1)</f>
        <v>SkillDes_25005002</v>
      </c>
    </row>
    <row r="4279" spans="1:3">
      <c r="A4279" s="1">
        <f t="shared" si="67"/>
        <v>4279</v>
      </c>
      <c r="C4279" s="1" t="str" cm="1">
        <f t="array" ref="C4279">INDEX($B$1:$B$1461,INT((ROW()-1)/200)+1)</f>
        <v>SkillDes_25005002</v>
      </c>
    </row>
    <row r="4280" spans="1:3">
      <c r="A4280" s="1">
        <f t="shared" si="67"/>
        <v>4280</v>
      </c>
      <c r="C4280" s="1" t="str" cm="1">
        <f t="array" ref="C4280">INDEX($B$1:$B$1461,INT((ROW()-1)/200)+1)</f>
        <v>SkillDes_25005002</v>
      </c>
    </row>
    <row r="4281" spans="1:3">
      <c r="A4281" s="1">
        <f t="shared" si="67"/>
        <v>4281</v>
      </c>
      <c r="C4281" s="1" t="str" cm="1">
        <f t="array" ref="C4281">INDEX($B$1:$B$1461,INT((ROW()-1)/200)+1)</f>
        <v>SkillDes_25005002</v>
      </c>
    </row>
    <row r="4282" spans="1:3">
      <c r="A4282" s="1">
        <f t="shared" si="67"/>
        <v>4282</v>
      </c>
      <c r="C4282" s="1" t="str" cm="1">
        <f t="array" ref="C4282">INDEX($B$1:$B$1461,INT((ROW()-1)/200)+1)</f>
        <v>SkillDes_25005002</v>
      </c>
    </row>
    <row r="4283" spans="1:3">
      <c r="A4283" s="1">
        <f t="shared" si="67"/>
        <v>4283</v>
      </c>
      <c r="C4283" s="1" t="str" cm="1">
        <f t="array" ref="C4283">INDEX($B$1:$B$1461,INT((ROW()-1)/200)+1)</f>
        <v>SkillDes_25005002</v>
      </c>
    </row>
    <row r="4284" spans="1:3">
      <c r="A4284" s="1">
        <f t="shared" si="67"/>
        <v>4284</v>
      </c>
      <c r="C4284" s="1" t="str" cm="1">
        <f t="array" ref="C4284">INDEX($B$1:$B$1461,INT((ROW()-1)/200)+1)</f>
        <v>SkillDes_25005002</v>
      </c>
    </row>
    <row r="4285" spans="1:3">
      <c r="A4285" s="1">
        <f t="shared" si="67"/>
        <v>4285</v>
      </c>
      <c r="C4285" s="1" t="str" cm="1">
        <f t="array" ref="C4285">INDEX($B$1:$B$1461,INT((ROW()-1)/200)+1)</f>
        <v>SkillDes_25005002</v>
      </c>
    </row>
    <row r="4286" spans="1:3">
      <c r="A4286" s="1">
        <f t="shared" si="67"/>
        <v>4286</v>
      </c>
      <c r="C4286" s="1" t="str" cm="1">
        <f t="array" ref="C4286">INDEX($B$1:$B$1461,INT((ROW()-1)/200)+1)</f>
        <v>SkillDes_25005002</v>
      </c>
    </row>
    <row r="4287" spans="1:3">
      <c r="A4287" s="1">
        <f t="shared" si="67"/>
        <v>4287</v>
      </c>
      <c r="C4287" s="1" t="str" cm="1">
        <f t="array" ref="C4287">INDEX($B$1:$B$1461,INT((ROW()-1)/200)+1)</f>
        <v>SkillDes_25005002</v>
      </c>
    </row>
    <row r="4288" spans="1:3">
      <c r="A4288" s="1">
        <f t="shared" si="67"/>
        <v>4288</v>
      </c>
      <c r="C4288" s="1" t="str" cm="1">
        <f t="array" ref="C4288">INDEX($B$1:$B$1461,INT((ROW()-1)/200)+1)</f>
        <v>SkillDes_25005002</v>
      </c>
    </row>
    <row r="4289" spans="1:3">
      <c r="A4289" s="1">
        <f t="shared" ref="A4289:A4352" si="68">(ROW())</f>
        <v>4289</v>
      </c>
      <c r="C4289" s="1" t="str" cm="1">
        <f t="array" ref="C4289">INDEX($B$1:$B$1461,INT((ROW()-1)/200)+1)</f>
        <v>SkillDes_25005002</v>
      </c>
    </row>
    <row r="4290" spans="1:3">
      <c r="A4290" s="1">
        <f t="shared" si="68"/>
        <v>4290</v>
      </c>
      <c r="C4290" s="1" t="str" cm="1">
        <f t="array" ref="C4290">INDEX($B$1:$B$1461,INT((ROW()-1)/200)+1)</f>
        <v>SkillDes_25005002</v>
      </c>
    </row>
    <row r="4291" spans="1:3">
      <c r="A4291" s="1">
        <f t="shared" si="68"/>
        <v>4291</v>
      </c>
      <c r="C4291" s="1" t="str" cm="1">
        <f t="array" ref="C4291">INDEX($B$1:$B$1461,INT((ROW()-1)/200)+1)</f>
        <v>SkillDes_25005002</v>
      </c>
    </row>
    <row r="4292" spans="1:3">
      <c r="A4292" s="1">
        <f t="shared" si="68"/>
        <v>4292</v>
      </c>
      <c r="C4292" s="1" t="str" cm="1">
        <f t="array" ref="C4292">INDEX($B$1:$B$1461,INT((ROW()-1)/200)+1)</f>
        <v>SkillDes_25005002</v>
      </c>
    </row>
    <row r="4293" spans="1:3">
      <c r="A4293" s="1">
        <f t="shared" si="68"/>
        <v>4293</v>
      </c>
      <c r="C4293" s="1" t="str" cm="1">
        <f t="array" ref="C4293">INDEX($B$1:$B$1461,INT((ROW()-1)/200)+1)</f>
        <v>SkillDes_25005002</v>
      </c>
    </row>
    <row r="4294" spans="1:3">
      <c r="A4294" s="1">
        <f t="shared" si="68"/>
        <v>4294</v>
      </c>
      <c r="C4294" s="1" t="str" cm="1">
        <f t="array" ref="C4294">INDEX($B$1:$B$1461,INT((ROW()-1)/200)+1)</f>
        <v>SkillDes_25005002</v>
      </c>
    </row>
    <row r="4295" spans="1:3">
      <c r="A4295" s="1">
        <f t="shared" si="68"/>
        <v>4295</v>
      </c>
      <c r="C4295" s="1" t="str" cm="1">
        <f t="array" ref="C4295">INDEX($B$1:$B$1461,INT((ROW()-1)/200)+1)</f>
        <v>SkillDes_25005002</v>
      </c>
    </row>
    <row r="4296" spans="1:3">
      <c r="A4296" s="1">
        <f t="shared" si="68"/>
        <v>4296</v>
      </c>
      <c r="C4296" s="1" t="str" cm="1">
        <f t="array" ref="C4296">INDEX($B$1:$B$1461,INT((ROW()-1)/200)+1)</f>
        <v>SkillDes_25005002</v>
      </c>
    </row>
    <row r="4297" spans="1:3">
      <c r="A4297" s="1">
        <f t="shared" si="68"/>
        <v>4297</v>
      </c>
      <c r="C4297" s="1" t="str" cm="1">
        <f t="array" ref="C4297">INDEX($B$1:$B$1461,INT((ROW()-1)/200)+1)</f>
        <v>SkillDes_25005002</v>
      </c>
    </row>
    <row r="4298" spans="1:3">
      <c r="A4298" s="1">
        <f t="shared" si="68"/>
        <v>4298</v>
      </c>
      <c r="C4298" s="1" t="str" cm="1">
        <f t="array" ref="C4298">INDEX($B$1:$B$1461,INT((ROW()-1)/200)+1)</f>
        <v>SkillDes_25005002</v>
      </c>
    </row>
    <row r="4299" spans="1:3">
      <c r="A4299" s="1">
        <f t="shared" si="68"/>
        <v>4299</v>
      </c>
      <c r="C4299" s="1" t="str" cm="1">
        <f t="array" ref="C4299">INDEX($B$1:$B$1461,INT((ROW()-1)/200)+1)</f>
        <v>SkillDes_25005002</v>
      </c>
    </row>
    <row r="4300" spans="1:3">
      <c r="A4300" s="1">
        <f t="shared" si="68"/>
        <v>4300</v>
      </c>
      <c r="C4300" s="1" t="str" cm="1">
        <f t="array" ref="C4300">INDEX($B$1:$B$1461,INT((ROW()-1)/200)+1)</f>
        <v>SkillDes_25005002</v>
      </c>
    </row>
    <row r="4301" spans="1:3">
      <c r="A4301" s="1">
        <f t="shared" si="68"/>
        <v>4301</v>
      </c>
      <c r="C4301" s="1" t="str" cm="1">
        <f t="array" ref="C4301">INDEX($B$1:$B$1461,INT((ROW()-1)/200)+1)</f>
        <v>SkillDes_25005002</v>
      </c>
    </row>
    <row r="4302" spans="1:3">
      <c r="A4302" s="1">
        <f t="shared" si="68"/>
        <v>4302</v>
      </c>
      <c r="C4302" s="1" t="str" cm="1">
        <f t="array" ref="C4302">INDEX($B$1:$B$1461,INT((ROW()-1)/200)+1)</f>
        <v>SkillDes_25005002</v>
      </c>
    </row>
    <row r="4303" spans="1:3">
      <c r="A4303" s="1">
        <f t="shared" si="68"/>
        <v>4303</v>
      </c>
      <c r="C4303" s="1" t="str" cm="1">
        <f t="array" ref="C4303">INDEX($B$1:$B$1461,INT((ROW()-1)/200)+1)</f>
        <v>SkillDes_25005002</v>
      </c>
    </row>
    <row r="4304" spans="1:3">
      <c r="A4304" s="1">
        <f t="shared" si="68"/>
        <v>4304</v>
      </c>
      <c r="C4304" s="1" t="str" cm="1">
        <f t="array" ref="C4304">INDEX($B$1:$B$1461,INT((ROW()-1)/200)+1)</f>
        <v>SkillDes_25005002</v>
      </c>
    </row>
    <row r="4305" spans="1:3">
      <c r="A4305" s="1">
        <f t="shared" si="68"/>
        <v>4305</v>
      </c>
      <c r="C4305" s="1" t="str" cm="1">
        <f t="array" ref="C4305">INDEX($B$1:$B$1461,INT((ROW()-1)/200)+1)</f>
        <v>SkillDes_25005002</v>
      </c>
    </row>
    <row r="4306" spans="1:3">
      <c r="A4306" s="1">
        <f t="shared" si="68"/>
        <v>4306</v>
      </c>
      <c r="C4306" s="1" t="str" cm="1">
        <f t="array" ref="C4306">INDEX($B$1:$B$1461,INT((ROW()-1)/200)+1)</f>
        <v>SkillDes_25005002</v>
      </c>
    </row>
    <row r="4307" spans="1:3">
      <c r="A4307" s="1">
        <f t="shared" si="68"/>
        <v>4307</v>
      </c>
      <c r="C4307" s="1" t="str" cm="1">
        <f t="array" ref="C4307">INDEX($B$1:$B$1461,INT((ROW()-1)/200)+1)</f>
        <v>SkillDes_25005002</v>
      </c>
    </row>
    <row r="4308" spans="1:3">
      <c r="A4308" s="1">
        <f t="shared" si="68"/>
        <v>4308</v>
      </c>
      <c r="C4308" s="1" t="str" cm="1">
        <f t="array" ref="C4308">INDEX($B$1:$B$1461,INT((ROW()-1)/200)+1)</f>
        <v>SkillDes_25005002</v>
      </c>
    </row>
    <row r="4309" spans="1:3">
      <c r="A4309" s="1">
        <f t="shared" si="68"/>
        <v>4309</v>
      </c>
      <c r="C4309" s="1" t="str" cm="1">
        <f t="array" ref="C4309">INDEX($B$1:$B$1461,INT((ROW()-1)/200)+1)</f>
        <v>SkillDes_25005002</v>
      </c>
    </row>
    <row r="4310" spans="1:3">
      <c r="A4310" s="1">
        <f t="shared" si="68"/>
        <v>4310</v>
      </c>
      <c r="C4310" s="1" t="str" cm="1">
        <f t="array" ref="C4310">INDEX($B$1:$B$1461,INT((ROW()-1)/200)+1)</f>
        <v>SkillDes_25005002</v>
      </c>
    </row>
    <row r="4311" spans="1:3">
      <c r="A4311" s="1">
        <f t="shared" si="68"/>
        <v>4311</v>
      </c>
      <c r="C4311" s="1" t="str" cm="1">
        <f t="array" ref="C4311">INDEX($B$1:$B$1461,INT((ROW()-1)/200)+1)</f>
        <v>SkillDes_25005002</v>
      </c>
    </row>
    <row r="4312" spans="1:3">
      <c r="A4312" s="1">
        <f t="shared" si="68"/>
        <v>4312</v>
      </c>
      <c r="C4312" s="1" t="str" cm="1">
        <f t="array" ref="C4312">INDEX($B$1:$B$1461,INT((ROW()-1)/200)+1)</f>
        <v>SkillDes_25005002</v>
      </c>
    </row>
    <row r="4313" spans="1:3">
      <c r="A4313" s="1">
        <f t="shared" si="68"/>
        <v>4313</v>
      </c>
      <c r="C4313" s="1" t="str" cm="1">
        <f t="array" ref="C4313">INDEX($B$1:$B$1461,INT((ROW()-1)/200)+1)</f>
        <v>SkillDes_25005002</v>
      </c>
    </row>
    <row r="4314" spans="1:3">
      <c r="A4314" s="1">
        <f t="shared" si="68"/>
        <v>4314</v>
      </c>
      <c r="C4314" s="1" t="str" cm="1">
        <f t="array" ref="C4314">INDEX($B$1:$B$1461,INT((ROW()-1)/200)+1)</f>
        <v>SkillDes_25005002</v>
      </c>
    </row>
    <row r="4315" spans="1:3">
      <c r="A4315" s="1">
        <f t="shared" si="68"/>
        <v>4315</v>
      </c>
      <c r="C4315" s="1" t="str" cm="1">
        <f t="array" ref="C4315">INDEX($B$1:$B$1461,INT((ROW()-1)/200)+1)</f>
        <v>SkillDes_25005002</v>
      </c>
    </row>
    <row r="4316" spans="1:3">
      <c r="A4316" s="1">
        <f t="shared" si="68"/>
        <v>4316</v>
      </c>
      <c r="C4316" s="1" t="str" cm="1">
        <f t="array" ref="C4316">INDEX($B$1:$B$1461,INT((ROW()-1)/200)+1)</f>
        <v>SkillDes_25005002</v>
      </c>
    </row>
    <row r="4317" spans="1:3">
      <c r="A4317" s="1">
        <f t="shared" si="68"/>
        <v>4317</v>
      </c>
      <c r="C4317" s="1" t="str" cm="1">
        <f t="array" ref="C4317">INDEX($B$1:$B$1461,INT((ROW()-1)/200)+1)</f>
        <v>SkillDes_25005002</v>
      </c>
    </row>
    <row r="4318" spans="1:3">
      <c r="A4318" s="1">
        <f t="shared" si="68"/>
        <v>4318</v>
      </c>
      <c r="C4318" s="1" t="str" cm="1">
        <f t="array" ref="C4318">INDEX($B$1:$B$1461,INT((ROW()-1)/200)+1)</f>
        <v>SkillDes_25005002</v>
      </c>
    </row>
    <row r="4319" spans="1:3">
      <c r="A4319" s="1">
        <f t="shared" si="68"/>
        <v>4319</v>
      </c>
      <c r="C4319" s="1" t="str" cm="1">
        <f t="array" ref="C4319">INDEX($B$1:$B$1461,INT((ROW()-1)/200)+1)</f>
        <v>SkillDes_25005002</v>
      </c>
    </row>
    <row r="4320" spans="1:3">
      <c r="A4320" s="1">
        <f t="shared" si="68"/>
        <v>4320</v>
      </c>
      <c r="C4320" s="1" t="str" cm="1">
        <f t="array" ref="C4320">INDEX($B$1:$B$1461,INT((ROW()-1)/200)+1)</f>
        <v>SkillDes_25005002</v>
      </c>
    </row>
    <row r="4321" spans="1:3">
      <c r="A4321" s="1">
        <f t="shared" si="68"/>
        <v>4321</v>
      </c>
      <c r="C4321" s="1" t="str" cm="1">
        <f t="array" ref="C4321">INDEX($B$1:$B$1461,INT((ROW()-1)/200)+1)</f>
        <v>SkillDes_25005002</v>
      </c>
    </row>
    <row r="4322" spans="1:3">
      <c r="A4322" s="1">
        <f t="shared" si="68"/>
        <v>4322</v>
      </c>
      <c r="C4322" s="1" t="str" cm="1">
        <f t="array" ref="C4322">INDEX($B$1:$B$1461,INT((ROW()-1)/200)+1)</f>
        <v>SkillDes_25005002</v>
      </c>
    </row>
    <row r="4323" spans="1:3">
      <c r="A4323" s="1">
        <f t="shared" si="68"/>
        <v>4323</v>
      </c>
      <c r="C4323" s="1" t="str" cm="1">
        <f t="array" ref="C4323">INDEX($B$1:$B$1461,INT((ROW()-1)/200)+1)</f>
        <v>SkillDes_25005002</v>
      </c>
    </row>
    <row r="4324" spans="1:3">
      <c r="A4324" s="1">
        <f t="shared" si="68"/>
        <v>4324</v>
      </c>
      <c r="C4324" s="1" t="str" cm="1">
        <f t="array" ref="C4324">INDEX($B$1:$B$1461,INT((ROW()-1)/200)+1)</f>
        <v>SkillDes_25005002</v>
      </c>
    </row>
    <row r="4325" spans="1:3">
      <c r="A4325" s="1">
        <f t="shared" si="68"/>
        <v>4325</v>
      </c>
      <c r="C4325" s="1" t="str" cm="1">
        <f t="array" ref="C4325">INDEX($B$1:$B$1461,INT((ROW()-1)/200)+1)</f>
        <v>SkillDes_25005002</v>
      </c>
    </row>
    <row r="4326" spans="1:3">
      <c r="A4326" s="1">
        <f t="shared" si="68"/>
        <v>4326</v>
      </c>
      <c r="C4326" s="1" t="str" cm="1">
        <f t="array" ref="C4326">INDEX($B$1:$B$1461,INT((ROW()-1)/200)+1)</f>
        <v>SkillDes_25005002</v>
      </c>
    </row>
    <row r="4327" spans="1:3">
      <c r="A4327" s="1">
        <f t="shared" si="68"/>
        <v>4327</v>
      </c>
      <c r="C4327" s="1" t="str" cm="1">
        <f t="array" ref="C4327">INDEX($B$1:$B$1461,INT((ROW()-1)/200)+1)</f>
        <v>SkillDes_25005002</v>
      </c>
    </row>
    <row r="4328" spans="1:3">
      <c r="A4328" s="1">
        <f t="shared" si="68"/>
        <v>4328</v>
      </c>
      <c r="C4328" s="1" t="str" cm="1">
        <f t="array" ref="C4328">INDEX($B$1:$B$1461,INT((ROW()-1)/200)+1)</f>
        <v>SkillDes_25005002</v>
      </c>
    </row>
    <row r="4329" spans="1:3">
      <c r="A4329" s="1">
        <f t="shared" si="68"/>
        <v>4329</v>
      </c>
      <c r="C4329" s="1" t="str" cm="1">
        <f t="array" ref="C4329">INDEX($B$1:$B$1461,INT((ROW()-1)/200)+1)</f>
        <v>SkillDes_25005002</v>
      </c>
    </row>
    <row r="4330" spans="1:3">
      <c r="A4330" s="1">
        <f t="shared" si="68"/>
        <v>4330</v>
      </c>
      <c r="C4330" s="1" t="str" cm="1">
        <f t="array" ref="C4330">INDEX($B$1:$B$1461,INT((ROW()-1)/200)+1)</f>
        <v>SkillDes_25005002</v>
      </c>
    </row>
    <row r="4331" spans="1:3">
      <c r="A4331" s="1">
        <f t="shared" si="68"/>
        <v>4331</v>
      </c>
      <c r="C4331" s="1" t="str" cm="1">
        <f t="array" ref="C4331">INDEX($B$1:$B$1461,INT((ROW()-1)/200)+1)</f>
        <v>SkillDes_25005002</v>
      </c>
    </row>
    <row r="4332" spans="1:3">
      <c r="A4332" s="1">
        <f t="shared" si="68"/>
        <v>4332</v>
      </c>
      <c r="C4332" s="1" t="str" cm="1">
        <f t="array" ref="C4332">INDEX($B$1:$B$1461,INT((ROW()-1)/200)+1)</f>
        <v>SkillDes_25005002</v>
      </c>
    </row>
    <row r="4333" spans="1:3">
      <c r="A4333" s="1">
        <f t="shared" si="68"/>
        <v>4333</v>
      </c>
      <c r="C4333" s="1" t="str" cm="1">
        <f t="array" ref="C4333">INDEX($B$1:$B$1461,INT((ROW()-1)/200)+1)</f>
        <v>SkillDes_25005002</v>
      </c>
    </row>
    <row r="4334" spans="1:3">
      <c r="A4334" s="1">
        <f t="shared" si="68"/>
        <v>4334</v>
      </c>
      <c r="C4334" s="1" t="str" cm="1">
        <f t="array" ref="C4334">INDEX($B$1:$B$1461,INT((ROW()-1)/200)+1)</f>
        <v>SkillDes_25005002</v>
      </c>
    </row>
    <row r="4335" spans="1:3">
      <c r="A4335" s="1">
        <f t="shared" si="68"/>
        <v>4335</v>
      </c>
      <c r="C4335" s="1" t="str" cm="1">
        <f t="array" ref="C4335">INDEX($B$1:$B$1461,INT((ROW()-1)/200)+1)</f>
        <v>SkillDes_25005002</v>
      </c>
    </row>
    <row r="4336" spans="1:3">
      <c r="A4336" s="1">
        <f t="shared" si="68"/>
        <v>4336</v>
      </c>
      <c r="C4336" s="1" t="str" cm="1">
        <f t="array" ref="C4336">INDEX($B$1:$B$1461,INT((ROW()-1)/200)+1)</f>
        <v>SkillDes_25005002</v>
      </c>
    </row>
    <row r="4337" spans="1:3">
      <c r="A4337" s="1">
        <f t="shared" si="68"/>
        <v>4337</v>
      </c>
      <c r="C4337" s="1" t="str" cm="1">
        <f t="array" ref="C4337">INDEX($B$1:$B$1461,INT((ROW()-1)/200)+1)</f>
        <v>SkillDes_25005002</v>
      </c>
    </row>
    <row r="4338" spans="1:3">
      <c r="A4338" s="1">
        <f t="shared" si="68"/>
        <v>4338</v>
      </c>
      <c r="C4338" s="1" t="str" cm="1">
        <f t="array" ref="C4338">INDEX($B$1:$B$1461,INT((ROW()-1)/200)+1)</f>
        <v>SkillDes_25005002</v>
      </c>
    </row>
    <row r="4339" spans="1:3">
      <c r="A4339" s="1">
        <f t="shared" si="68"/>
        <v>4339</v>
      </c>
      <c r="C4339" s="1" t="str" cm="1">
        <f t="array" ref="C4339">INDEX($B$1:$B$1461,INT((ROW()-1)/200)+1)</f>
        <v>SkillDes_25005002</v>
      </c>
    </row>
    <row r="4340" spans="1:3">
      <c r="A4340" s="1">
        <f t="shared" si="68"/>
        <v>4340</v>
      </c>
      <c r="C4340" s="1" t="str" cm="1">
        <f t="array" ref="C4340">INDEX($B$1:$B$1461,INT((ROW()-1)/200)+1)</f>
        <v>SkillDes_25005002</v>
      </c>
    </row>
    <row r="4341" spans="1:3">
      <c r="A4341" s="1">
        <f t="shared" si="68"/>
        <v>4341</v>
      </c>
      <c r="C4341" s="1" t="str" cm="1">
        <f t="array" ref="C4341">INDEX($B$1:$B$1461,INT((ROW()-1)/200)+1)</f>
        <v>SkillDes_25005002</v>
      </c>
    </row>
    <row r="4342" spans="1:3">
      <c r="A4342" s="1">
        <f t="shared" si="68"/>
        <v>4342</v>
      </c>
      <c r="C4342" s="1" t="str" cm="1">
        <f t="array" ref="C4342">INDEX($B$1:$B$1461,INT((ROW()-1)/200)+1)</f>
        <v>SkillDes_25005002</v>
      </c>
    </row>
    <row r="4343" spans="1:3">
      <c r="A4343" s="1">
        <f t="shared" si="68"/>
        <v>4343</v>
      </c>
      <c r="C4343" s="1" t="str" cm="1">
        <f t="array" ref="C4343">INDEX($B$1:$B$1461,INT((ROW()-1)/200)+1)</f>
        <v>SkillDes_25005002</v>
      </c>
    </row>
    <row r="4344" spans="1:3">
      <c r="A4344" s="1">
        <f t="shared" si="68"/>
        <v>4344</v>
      </c>
      <c r="C4344" s="1" t="str" cm="1">
        <f t="array" ref="C4344">INDEX($B$1:$B$1461,INT((ROW()-1)/200)+1)</f>
        <v>SkillDes_25005002</v>
      </c>
    </row>
    <row r="4345" spans="1:3">
      <c r="A4345" s="1">
        <f t="shared" si="68"/>
        <v>4345</v>
      </c>
      <c r="C4345" s="1" t="str" cm="1">
        <f t="array" ref="C4345">INDEX($B$1:$B$1461,INT((ROW()-1)/200)+1)</f>
        <v>SkillDes_25005002</v>
      </c>
    </row>
    <row r="4346" spans="1:3">
      <c r="A4346" s="1">
        <f t="shared" si="68"/>
        <v>4346</v>
      </c>
      <c r="C4346" s="1" t="str" cm="1">
        <f t="array" ref="C4346">INDEX($B$1:$B$1461,INT((ROW()-1)/200)+1)</f>
        <v>SkillDes_25005002</v>
      </c>
    </row>
    <row r="4347" spans="1:3">
      <c r="A4347" s="1">
        <f t="shared" si="68"/>
        <v>4347</v>
      </c>
      <c r="C4347" s="1" t="str" cm="1">
        <f t="array" ref="C4347">INDEX($B$1:$B$1461,INT((ROW()-1)/200)+1)</f>
        <v>SkillDes_25005002</v>
      </c>
    </row>
    <row r="4348" spans="1:3">
      <c r="A4348" s="1">
        <f t="shared" si="68"/>
        <v>4348</v>
      </c>
      <c r="C4348" s="1" t="str" cm="1">
        <f t="array" ref="C4348">INDEX($B$1:$B$1461,INT((ROW()-1)/200)+1)</f>
        <v>SkillDes_25005002</v>
      </c>
    </row>
    <row r="4349" spans="1:3">
      <c r="A4349" s="1">
        <f t="shared" si="68"/>
        <v>4349</v>
      </c>
      <c r="C4349" s="1" t="str" cm="1">
        <f t="array" ref="C4349">INDEX($B$1:$B$1461,INT((ROW()-1)/200)+1)</f>
        <v>SkillDes_25005002</v>
      </c>
    </row>
    <row r="4350" spans="1:3">
      <c r="A4350" s="1">
        <f t="shared" si="68"/>
        <v>4350</v>
      </c>
      <c r="C4350" s="1" t="str" cm="1">
        <f t="array" ref="C4350">INDEX($B$1:$B$1461,INT((ROW()-1)/200)+1)</f>
        <v>SkillDes_25005002</v>
      </c>
    </row>
    <row r="4351" spans="1:3">
      <c r="A4351" s="1">
        <f t="shared" si="68"/>
        <v>4351</v>
      </c>
      <c r="C4351" s="1" t="str" cm="1">
        <f t="array" ref="C4351">INDEX($B$1:$B$1461,INT((ROW()-1)/200)+1)</f>
        <v>SkillDes_25005002</v>
      </c>
    </row>
    <row r="4352" spans="1:3">
      <c r="A4352" s="1">
        <f t="shared" si="68"/>
        <v>4352</v>
      </c>
      <c r="C4352" s="1" t="str" cm="1">
        <f t="array" ref="C4352">INDEX($B$1:$B$1461,INT((ROW()-1)/200)+1)</f>
        <v>SkillDes_25005002</v>
      </c>
    </row>
    <row r="4353" spans="1:3">
      <c r="A4353" s="1">
        <f t="shared" ref="A4353:A4416" si="69">(ROW())</f>
        <v>4353</v>
      </c>
      <c r="C4353" s="1" t="str" cm="1">
        <f t="array" ref="C4353">INDEX($B$1:$B$1461,INT((ROW()-1)/200)+1)</f>
        <v>SkillDes_25005002</v>
      </c>
    </row>
    <row r="4354" spans="1:3">
      <c r="A4354" s="1">
        <f t="shared" si="69"/>
        <v>4354</v>
      </c>
      <c r="C4354" s="1" t="str" cm="1">
        <f t="array" ref="C4354">INDEX($B$1:$B$1461,INT((ROW()-1)/200)+1)</f>
        <v>SkillDes_25005002</v>
      </c>
    </row>
    <row r="4355" spans="1:3">
      <c r="A4355" s="1">
        <f t="shared" si="69"/>
        <v>4355</v>
      </c>
      <c r="C4355" s="1" t="str" cm="1">
        <f t="array" ref="C4355">INDEX($B$1:$B$1461,INT((ROW()-1)/200)+1)</f>
        <v>SkillDes_25005002</v>
      </c>
    </row>
    <row r="4356" spans="1:3">
      <c r="A4356" s="1">
        <f t="shared" si="69"/>
        <v>4356</v>
      </c>
      <c r="C4356" s="1" t="str" cm="1">
        <f t="array" ref="C4356">INDEX($B$1:$B$1461,INT((ROW()-1)/200)+1)</f>
        <v>SkillDes_25005002</v>
      </c>
    </row>
    <row r="4357" spans="1:3">
      <c r="A4357" s="1">
        <f t="shared" si="69"/>
        <v>4357</v>
      </c>
      <c r="C4357" s="1" t="str" cm="1">
        <f t="array" ref="C4357">INDEX($B$1:$B$1461,INT((ROW()-1)/200)+1)</f>
        <v>SkillDes_25005002</v>
      </c>
    </row>
    <row r="4358" spans="1:3">
      <c r="A4358" s="1">
        <f t="shared" si="69"/>
        <v>4358</v>
      </c>
      <c r="C4358" s="1" t="str" cm="1">
        <f t="array" ref="C4358">INDEX($B$1:$B$1461,INT((ROW()-1)/200)+1)</f>
        <v>SkillDes_25005002</v>
      </c>
    </row>
    <row r="4359" spans="1:3">
      <c r="A4359" s="1">
        <f t="shared" si="69"/>
        <v>4359</v>
      </c>
      <c r="C4359" s="1" t="str" cm="1">
        <f t="array" ref="C4359">INDEX($B$1:$B$1461,INT((ROW()-1)/200)+1)</f>
        <v>SkillDes_25005002</v>
      </c>
    </row>
    <row r="4360" spans="1:3">
      <c r="A4360" s="1">
        <f t="shared" si="69"/>
        <v>4360</v>
      </c>
      <c r="C4360" s="1" t="str" cm="1">
        <f t="array" ref="C4360">INDEX($B$1:$B$1461,INT((ROW()-1)/200)+1)</f>
        <v>SkillDes_25005002</v>
      </c>
    </row>
    <row r="4361" spans="1:3">
      <c r="A4361" s="1">
        <f t="shared" si="69"/>
        <v>4361</v>
      </c>
      <c r="C4361" s="1" t="str" cm="1">
        <f t="array" ref="C4361">INDEX($B$1:$B$1461,INT((ROW()-1)/200)+1)</f>
        <v>SkillDes_25005002</v>
      </c>
    </row>
    <row r="4362" spans="1:3">
      <c r="A4362" s="1">
        <f t="shared" si="69"/>
        <v>4362</v>
      </c>
      <c r="C4362" s="1" t="str" cm="1">
        <f t="array" ref="C4362">INDEX($B$1:$B$1461,INT((ROW()-1)/200)+1)</f>
        <v>SkillDes_25005002</v>
      </c>
    </row>
    <row r="4363" spans="1:3">
      <c r="A4363" s="1">
        <f t="shared" si="69"/>
        <v>4363</v>
      </c>
      <c r="C4363" s="1" t="str" cm="1">
        <f t="array" ref="C4363">INDEX($B$1:$B$1461,INT((ROW()-1)/200)+1)</f>
        <v>SkillDes_25005002</v>
      </c>
    </row>
    <row r="4364" spans="1:3">
      <c r="A4364" s="1">
        <f t="shared" si="69"/>
        <v>4364</v>
      </c>
      <c r="C4364" s="1" t="str" cm="1">
        <f t="array" ref="C4364">INDEX($B$1:$B$1461,INT((ROW()-1)/200)+1)</f>
        <v>SkillDes_25005002</v>
      </c>
    </row>
    <row r="4365" spans="1:3">
      <c r="A4365" s="1">
        <f t="shared" si="69"/>
        <v>4365</v>
      </c>
      <c r="C4365" s="1" t="str" cm="1">
        <f t="array" ref="C4365">INDEX($B$1:$B$1461,INT((ROW()-1)/200)+1)</f>
        <v>SkillDes_25005002</v>
      </c>
    </row>
    <row r="4366" spans="1:3">
      <c r="A4366" s="1">
        <f t="shared" si="69"/>
        <v>4366</v>
      </c>
      <c r="C4366" s="1" t="str" cm="1">
        <f t="array" ref="C4366">INDEX($B$1:$B$1461,INT((ROW()-1)/200)+1)</f>
        <v>SkillDes_25005002</v>
      </c>
    </row>
    <row r="4367" spans="1:3">
      <c r="A4367" s="1">
        <f t="shared" si="69"/>
        <v>4367</v>
      </c>
      <c r="C4367" s="1" t="str" cm="1">
        <f t="array" ref="C4367">INDEX($B$1:$B$1461,INT((ROW()-1)/200)+1)</f>
        <v>SkillDes_25005002</v>
      </c>
    </row>
    <row r="4368" spans="1:3">
      <c r="A4368" s="1">
        <f t="shared" si="69"/>
        <v>4368</v>
      </c>
      <c r="C4368" s="1" t="str" cm="1">
        <f t="array" ref="C4368">INDEX($B$1:$B$1461,INT((ROW()-1)/200)+1)</f>
        <v>SkillDes_25005002</v>
      </c>
    </row>
    <row r="4369" spans="1:3">
      <c r="A4369" s="1">
        <f t="shared" si="69"/>
        <v>4369</v>
      </c>
      <c r="C4369" s="1" t="str" cm="1">
        <f t="array" ref="C4369">INDEX($B$1:$B$1461,INT((ROW()-1)/200)+1)</f>
        <v>SkillDes_25005002</v>
      </c>
    </row>
    <row r="4370" spans="1:3">
      <c r="A4370" s="1">
        <f t="shared" si="69"/>
        <v>4370</v>
      </c>
      <c r="C4370" s="1" t="str" cm="1">
        <f t="array" ref="C4370">INDEX($B$1:$B$1461,INT((ROW()-1)/200)+1)</f>
        <v>SkillDes_25005002</v>
      </c>
    </row>
    <row r="4371" spans="1:3">
      <c r="A4371" s="1">
        <f t="shared" si="69"/>
        <v>4371</v>
      </c>
      <c r="C4371" s="1" t="str" cm="1">
        <f t="array" ref="C4371">INDEX($B$1:$B$1461,INT((ROW()-1)/200)+1)</f>
        <v>SkillDes_25005002</v>
      </c>
    </row>
    <row r="4372" spans="1:3">
      <c r="A4372" s="1">
        <f t="shared" si="69"/>
        <v>4372</v>
      </c>
      <c r="C4372" s="1" t="str" cm="1">
        <f t="array" ref="C4372">INDEX($B$1:$B$1461,INT((ROW()-1)/200)+1)</f>
        <v>SkillDes_25005002</v>
      </c>
    </row>
    <row r="4373" spans="1:3">
      <c r="A4373" s="1">
        <f t="shared" si="69"/>
        <v>4373</v>
      </c>
      <c r="C4373" s="1" t="str" cm="1">
        <f t="array" ref="C4373">INDEX($B$1:$B$1461,INT((ROW()-1)/200)+1)</f>
        <v>SkillDes_25005002</v>
      </c>
    </row>
    <row r="4374" spans="1:3">
      <c r="A4374" s="1">
        <f t="shared" si="69"/>
        <v>4374</v>
      </c>
      <c r="C4374" s="1" t="str" cm="1">
        <f t="array" ref="C4374">INDEX($B$1:$B$1461,INT((ROW()-1)/200)+1)</f>
        <v>SkillDes_25005002</v>
      </c>
    </row>
    <row r="4375" spans="1:3">
      <c r="A4375" s="1">
        <f t="shared" si="69"/>
        <v>4375</v>
      </c>
      <c r="C4375" s="1" t="str" cm="1">
        <f t="array" ref="C4375">INDEX($B$1:$B$1461,INT((ROW()-1)/200)+1)</f>
        <v>SkillDes_25005002</v>
      </c>
    </row>
    <row r="4376" spans="1:3">
      <c r="A4376" s="1">
        <f t="shared" si="69"/>
        <v>4376</v>
      </c>
      <c r="C4376" s="1" t="str" cm="1">
        <f t="array" ref="C4376">INDEX($B$1:$B$1461,INT((ROW()-1)/200)+1)</f>
        <v>SkillDes_25005002</v>
      </c>
    </row>
    <row r="4377" spans="1:3">
      <c r="A4377" s="1">
        <f t="shared" si="69"/>
        <v>4377</v>
      </c>
      <c r="C4377" s="1" t="str" cm="1">
        <f t="array" ref="C4377">INDEX($B$1:$B$1461,INT((ROW()-1)/200)+1)</f>
        <v>SkillDes_25005002</v>
      </c>
    </row>
    <row r="4378" spans="1:3">
      <c r="A4378" s="1">
        <f t="shared" si="69"/>
        <v>4378</v>
      </c>
      <c r="C4378" s="1" t="str" cm="1">
        <f t="array" ref="C4378">INDEX($B$1:$B$1461,INT((ROW()-1)/200)+1)</f>
        <v>SkillDes_25005002</v>
      </c>
    </row>
    <row r="4379" spans="1:3">
      <c r="A4379" s="1">
        <f t="shared" si="69"/>
        <v>4379</v>
      </c>
      <c r="C4379" s="1" t="str" cm="1">
        <f t="array" ref="C4379">INDEX($B$1:$B$1461,INT((ROW()-1)/200)+1)</f>
        <v>SkillDes_25005002</v>
      </c>
    </row>
    <row r="4380" spans="1:3">
      <c r="A4380" s="1">
        <f t="shared" si="69"/>
        <v>4380</v>
      </c>
      <c r="C4380" s="1" t="str" cm="1">
        <f t="array" ref="C4380">INDEX($B$1:$B$1461,INT((ROW()-1)/200)+1)</f>
        <v>SkillDes_25005002</v>
      </c>
    </row>
    <row r="4381" spans="1:3">
      <c r="A4381" s="1">
        <f t="shared" si="69"/>
        <v>4381</v>
      </c>
      <c r="C4381" s="1" t="str" cm="1">
        <f t="array" ref="C4381">INDEX($B$1:$B$1461,INT((ROW()-1)/200)+1)</f>
        <v>SkillDes_25005002</v>
      </c>
    </row>
    <row r="4382" spans="1:3">
      <c r="A4382" s="1">
        <f t="shared" si="69"/>
        <v>4382</v>
      </c>
      <c r="C4382" s="1" t="str" cm="1">
        <f t="array" ref="C4382">INDEX($B$1:$B$1461,INT((ROW()-1)/200)+1)</f>
        <v>SkillDes_25005002</v>
      </c>
    </row>
    <row r="4383" spans="1:3">
      <c r="A4383" s="1">
        <f t="shared" si="69"/>
        <v>4383</v>
      </c>
      <c r="C4383" s="1" t="str" cm="1">
        <f t="array" ref="C4383">INDEX($B$1:$B$1461,INT((ROW()-1)/200)+1)</f>
        <v>SkillDes_25005002</v>
      </c>
    </row>
    <row r="4384" spans="1:3">
      <c r="A4384" s="1">
        <f t="shared" si="69"/>
        <v>4384</v>
      </c>
      <c r="C4384" s="1" t="str" cm="1">
        <f t="array" ref="C4384">INDEX($B$1:$B$1461,INT((ROW()-1)/200)+1)</f>
        <v>SkillDes_25005002</v>
      </c>
    </row>
    <row r="4385" spans="1:3">
      <c r="A4385" s="1">
        <f t="shared" si="69"/>
        <v>4385</v>
      </c>
      <c r="C4385" s="1" t="str" cm="1">
        <f t="array" ref="C4385">INDEX($B$1:$B$1461,INT((ROW()-1)/200)+1)</f>
        <v>SkillDes_25005002</v>
      </c>
    </row>
    <row r="4386" spans="1:3">
      <c r="A4386" s="1">
        <f t="shared" si="69"/>
        <v>4386</v>
      </c>
      <c r="C4386" s="1" t="str" cm="1">
        <f t="array" ref="C4386">INDEX($B$1:$B$1461,INT((ROW()-1)/200)+1)</f>
        <v>SkillDes_25005002</v>
      </c>
    </row>
    <row r="4387" spans="1:3">
      <c r="A4387" s="1">
        <f t="shared" si="69"/>
        <v>4387</v>
      </c>
      <c r="C4387" s="1" t="str" cm="1">
        <f t="array" ref="C4387">INDEX($B$1:$B$1461,INT((ROW()-1)/200)+1)</f>
        <v>SkillDes_25005002</v>
      </c>
    </row>
    <row r="4388" spans="1:3">
      <c r="A4388" s="1">
        <f t="shared" si="69"/>
        <v>4388</v>
      </c>
      <c r="C4388" s="1" t="str" cm="1">
        <f t="array" ref="C4388">INDEX($B$1:$B$1461,INT((ROW()-1)/200)+1)</f>
        <v>SkillDes_25005002</v>
      </c>
    </row>
    <row r="4389" spans="1:3">
      <c r="A4389" s="1">
        <f t="shared" si="69"/>
        <v>4389</v>
      </c>
      <c r="C4389" s="1" t="str" cm="1">
        <f t="array" ref="C4389">INDEX($B$1:$B$1461,INT((ROW()-1)/200)+1)</f>
        <v>SkillDes_25005002</v>
      </c>
    </row>
    <row r="4390" spans="1:3">
      <c r="A4390" s="1">
        <f t="shared" si="69"/>
        <v>4390</v>
      </c>
      <c r="C4390" s="1" t="str" cm="1">
        <f t="array" ref="C4390">INDEX($B$1:$B$1461,INT((ROW()-1)/200)+1)</f>
        <v>SkillDes_25005002</v>
      </c>
    </row>
    <row r="4391" spans="1:3">
      <c r="A4391" s="1">
        <f t="shared" si="69"/>
        <v>4391</v>
      </c>
      <c r="C4391" s="1" t="str" cm="1">
        <f t="array" ref="C4391">INDEX($B$1:$B$1461,INT((ROW()-1)/200)+1)</f>
        <v>SkillDes_25005002</v>
      </c>
    </row>
    <row r="4392" spans="1:3">
      <c r="A4392" s="1">
        <f t="shared" si="69"/>
        <v>4392</v>
      </c>
      <c r="C4392" s="1" t="str" cm="1">
        <f t="array" ref="C4392">INDEX($B$1:$B$1461,INT((ROW()-1)/200)+1)</f>
        <v>SkillDes_25005002</v>
      </c>
    </row>
    <row r="4393" spans="1:3">
      <c r="A4393" s="1">
        <f t="shared" si="69"/>
        <v>4393</v>
      </c>
      <c r="C4393" s="1" t="str" cm="1">
        <f t="array" ref="C4393">INDEX($B$1:$B$1461,INT((ROW()-1)/200)+1)</f>
        <v>SkillDes_25005002</v>
      </c>
    </row>
    <row r="4394" spans="1:3">
      <c r="A4394" s="1">
        <f t="shared" si="69"/>
        <v>4394</v>
      </c>
      <c r="C4394" s="1" t="str" cm="1">
        <f t="array" ref="C4394">INDEX($B$1:$B$1461,INT((ROW()-1)/200)+1)</f>
        <v>SkillDes_25005002</v>
      </c>
    </row>
    <row r="4395" spans="1:3">
      <c r="A4395" s="1">
        <f t="shared" si="69"/>
        <v>4395</v>
      </c>
      <c r="C4395" s="1" t="str" cm="1">
        <f t="array" ref="C4395">INDEX($B$1:$B$1461,INT((ROW()-1)/200)+1)</f>
        <v>SkillDes_25005002</v>
      </c>
    </row>
    <row r="4396" spans="1:3">
      <c r="A4396" s="1">
        <f t="shared" si="69"/>
        <v>4396</v>
      </c>
      <c r="C4396" s="1" t="str" cm="1">
        <f t="array" ref="C4396">INDEX($B$1:$B$1461,INT((ROW()-1)/200)+1)</f>
        <v>SkillDes_25005002</v>
      </c>
    </row>
    <row r="4397" spans="1:3">
      <c r="A4397" s="1">
        <f t="shared" si="69"/>
        <v>4397</v>
      </c>
      <c r="C4397" s="1" t="str" cm="1">
        <f t="array" ref="C4397">INDEX($B$1:$B$1461,INT((ROW()-1)/200)+1)</f>
        <v>SkillDes_25005002</v>
      </c>
    </row>
    <row r="4398" spans="1:3">
      <c r="A4398" s="1">
        <f t="shared" si="69"/>
        <v>4398</v>
      </c>
      <c r="C4398" s="1" t="str" cm="1">
        <f t="array" ref="C4398">INDEX($B$1:$B$1461,INT((ROW()-1)/200)+1)</f>
        <v>SkillDes_25005002</v>
      </c>
    </row>
    <row r="4399" spans="1:3">
      <c r="A4399" s="1">
        <f t="shared" si="69"/>
        <v>4399</v>
      </c>
      <c r="C4399" s="1" t="str" cm="1">
        <f t="array" ref="C4399">INDEX($B$1:$B$1461,INT((ROW()-1)/200)+1)</f>
        <v>SkillDes_25005002</v>
      </c>
    </row>
    <row r="4400" spans="1:3">
      <c r="A4400" s="1">
        <f t="shared" si="69"/>
        <v>4400</v>
      </c>
      <c r="C4400" s="1" t="str" cm="1">
        <f t="array" ref="C4400">INDEX($B$1:$B$1461,INT((ROW()-1)/200)+1)</f>
        <v>SkillDes_25005002</v>
      </c>
    </row>
    <row r="4401" spans="1:3">
      <c r="A4401" s="1">
        <f t="shared" si="69"/>
        <v>4401</v>
      </c>
      <c r="C4401" s="1" t="str" cm="1">
        <f t="array" ref="C4401">INDEX($B$1:$B$1461,INT((ROW()-1)/200)+1)</f>
        <v>SkillDes_25005003</v>
      </c>
    </row>
    <row r="4402" spans="1:3">
      <c r="A4402" s="1">
        <f t="shared" si="69"/>
        <v>4402</v>
      </c>
      <c r="C4402" s="1" t="str" cm="1">
        <f t="array" ref="C4402">INDEX($B$1:$B$1461,INT((ROW()-1)/200)+1)</f>
        <v>SkillDes_25005003</v>
      </c>
    </row>
    <row r="4403" spans="1:3">
      <c r="A4403" s="1">
        <f t="shared" si="69"/>
        <v>4403</v>
      </c>
      <c r="C4403" s="1" t="str" cm="1">
        <f t="array" ref="C4403">INDEX($B$1:$B$1461,INT((ROW()-1)/200)+1)</f>
        <v>SkillDes_25005003</v>
      </c>
    </row>
    <row r="4404" spans="1:3">
      <c r="A4404" s="1">
        <f t="shared" si="69"/>
        <v>4404</v>
      </c>
      <c r="C4404" s="1" t="str" cm="1">
        <f t="array" ref="C4404">INDEX($B$1:$B$1461,INT((ROW()-1)/200)+1)</f>
        <v>SkillDes_25005003</v>
      </c>
    </row>
    <row r="4405" spans="1:3">
      <c r="A4405" s="1">
        <f t="shared" si="69"/>
        <v>4405</v>
      </c>
      <c r="C4405" s="1" t="str" cm="1">
        <f t="array" ref="C4405">INDEX($B$1:$B$1461,INT((ROW()-1)/200)+1)</f>
        <v>SkillDes_25005003</v>
      </c>
    </row>
    <row r="4406" spans="1:3">
      <c r="A4406" s="1">
        <f t="shared" si="69"/>
        <v>4406</v>
      </c>
      <c r="C4406" s="1" t="str" cm="1">
        <f t="array" ref="C4406">INDEX($B$1:$B$1461,INT((ROW()-1)/200)+1)</f>
        <v>SkillDes_25005003</v>
      </c>
    </row>
    <row r="4407" spans="1:3">
      <c r="A4407" s="1">
        <f t="shared" si="69"/>
        <v>4407</v>
      </c>
      <c r="C4407" s="1" t="str" cm="1">
        <f t="array" ref="C4407">INDEX($B$1:$B$1461,INT((ROW()-1)/200)+1)</f>
        <v>SkillDes_25005003</v>
      </c>
    </row>
    <row r="4408" spans="1:3">
      <c r="A4408" s="1">
        <f t="shared" si="69"/>
        <v>4408</v>
      </c>
      <c r="C4408" s="1" t="str" cm="1">
        <f t="array" ref="C4408">INDEX($B$1:$B$1461,INT((ROW()-1)/200)+1)</f>
        <v>SkillDes_25005003</v>
      </c>
    </row>
    <row r="4409" spans="1:3">
      <c r="A4409" s="1">
        <f t="shared" si="69"/>
        <v>4409</v>
      </c>
      <c r="C4409" s="1" t="str" cm="1">
        <f t="array" ref="C4409">INDEX($B$1:$B$1461,INT((ROW()-1)/200)+1)</f>
        <v>SkillDes_25005003</v>
      </c>
    </row>
    <row r="4410" spans="1:3">
      <c r="A4410" s="1">
        <f t="shared" si="69"/>
        <v>4410</v>
      </c>
      <c r="C4410" s="1" t="str" cm="1">
        <f t="array" ref="C4410">INDEX($B$1:$B$1461,INT((ROW()-1)/200)+1)</f>
        <v>SkillDes_25005003</v>
      </c>
    </row>
    <row r="4411" spans="1:3">
      <c r="A4411" s="1">
        <f t="shared" si="69"/>
        <v>4411</v>
      </c>
      <c r="C4411" s="1" t="str" cm="1">
        <f t="array" ref="C4411">INDEX($B$1:$B$1461,INT((ROW()-1)/200)+1)</f>
        <v>SkillDes_25005003</v>
      </c>
    </row>
    <row r="4412" spans="1:3">
      <c r="A4412" s="1">
        <f t="shared" si="69"/>
        <v>4412</v>
      </c>
      <c r="C4412" s="1" t="str" cm="1">
        <f t="array" ref="C4412">INDEX($B$1:$B$1461,INT((ROW()-1)/200)+1)</f>
        <v>SkillDes_25005003</v>
      </c>
    </row>
    <row r="4413" spans="1:3">
      <c r="A4413" s="1">
        <f t="shared" si="69"/>
        <v>4413</v>
      </c>
      <c r="C4413" s="1" t="str" cm="1">
        <f t="array" ref="C4413">INDEX($B$1:$B$1461,INT((ROW()-1)/200)+1)</f>
        <v>SkillDes_25005003</v>
      </c>
    </row>
    <row r="4414" spans="1:3">
      <c r="A4414" s="1">
        <f t="shared" si="69"/>
        <v>4414</v>
      </c>
      <c r="C4414" s="1" t="str" cm="1">
        <f t="array" ref="C4414">INDEX($B$1:$B$1461,INT((ROW()-1)/200)+1)</f>
        <v>SkillDes_25005003</v>
      </c>
    </row>
    <row r="4415" spans="1:3">
      <c r="A4415" s="1">
        <f t="shared" si="69"/>
        <v>4415</v>
      </c>
      <c r="C4415" s="1" t="str" cm="1">
        <f t="array" ref="C4415">INDEX($B$1:$B$1461,INT((ROW()-1)/200)+1)</f>
        <v>SkillDes_25005003</v>
      </c>
    </row>
    <row r="4416" spans="1:3">
      <c r="A4416" s="1">
        <f t="shared" si="69"/>
        <v>4416</v>
      </c>
      <c r="C4416" s="1" t="str" cm="1">
        <f t="array" ref="C4416">INDEX($B$1:$B$1461,INT((ROW()-1)/200)+1)</f>
        <v>SkillDes_25005003</v>
      </c>
    </row>
    <row r="4417" spans="1:3">
      <c r="A4417" s="1">
        <f t="shared" ref="A4417:A4480" si="70">(ROW())</f>
        <v>4417</v>
      </c>
      <c r="C4417" s="1" t="str" cm="1">
        <f t="array" ref="C4417">INDEX($B$1:$B$1461,INT((ROW()-1)/200)+1)</f>
        <v>SkillDes_25005003</v>
      </c>
    </row>
    <row r="4418" spans="1:3">
      <c r="A4418" s="1">
        <f t="shared" si="70"/>
        <v>4418</v>
      </c>
      <c r="C4418" s="1" t="str" cm="1">
        <f t="array" ref="C4418">INDEX($B$1:$B$1461,INT((ROW()-1)/200)+1)</f>
        <v>SkillDes_25005003</v>
      </c>
    </row>
    <row r="4419" spans="1:3">
      <c r="A4419" s="1">
        <f t="shared" si="70"/>
        <v>4419</v>
      </c>
      <c r="C4419" s="1" t="str" cm="1">
        <f t="array" ref="C4419">INDEX($B$1:$B$1461,INT((ROW()-1)/200)+1)</f>
        <v>SkillDes_25005003</v>
      </c>
    </row>
    <row r="4420" spans="1:3">
      <c r="A4420" s="1">
        <f t="shared" si="70"/>
        <v>4420</v>
      </c>
      <c r="C4420" s="1" t="str" cm="1">
        <f t="array" ref="C4420">INDEX($B$1:$B$1461,INT((ROW()-1)/200)+1)</f>
        <v>SkillDes_25005003</v>
      </c>
    </row>
    <row r="4421" spans="1:3">
      <c r="A4421" s="1">
        <f t="shared" si="70"/>
        <v>4421</v>
      </c>
      <c r="C4421" s="1" t="str" cm="1">
        <f t="array" ref="C4421">INDEX($B$1:$B$1461,INT((ROW()-1)/200)+1)</f>
        <v>SkillDes_25005003</v>
      </c>
    </row>
    <row r="4422" spans="1:3">
      <c r="A4422" s="1">
        <f t="shared" si="70"/>
        <v>4422</v>
      </c>
      <c r="C4422" s="1" t="str" cm="1">
        <f t="array" ref="C4422">INDEX($B$1:$B$1461,INT((ROW()-1)/200)+1)</f>
        <v>SkillDes_25005003</v>
      </c>
    </row>
    <row r="4423" spans="1:3">
      <c r="A4423" s="1">
        <f t="shared" si="70"/>
        <v>4423</v>
      </c>
      <c r="C4423" s="1" t="str" cm="1">
        <f t="array" ref="C4423">INDEX($B$1:$B$1461,INT((ROW()-1)/200)+1)</f>
        <v>SkillDes_25005003</v>
      </c>
    </row>
    <row r="4424" spans="1:3">
      <c r="A4424" s="1">
        <f t="shared" si="70"/>
        <v>4424</v>
      </c>
      <c r="C4424" s="1" t="str" cm="1">
        <f t="array" ref="C4424">INDEX($B$1:$B$1461,INT((ROW()-1)/200)+1)</f>
        <v>SkillDes_25005003</v>
      </c>
    </row>
    <row r="4425" spans="1:3">
      <c r="A4425" s="1">
        <f t="shared" si="70"/>
        <v>4425</v>
      </c>
      <c r="C4425" s="1" t="str" cm="1">
        <f t="array" ref="C4425">INDEX($B$1:$B$1461,INT((ROW()-1)/200)+1)</f>
        <v>SkillDes_25005003</v>
      </c>
    </row>
    <row r="4426" spans="1:3">
      <c r="A4426" s="1">
        <f t="shared" si="70"/>
        <v>4426</v>
      </c>
      <c r="C4426" s="1" t="str" cm="1">
        <f t="array" ref="C4426">INDEX($B$1:$B$1461,INT((ROW()-1)/200)+1)</f>
        <v>SkillDes_25005003</v>
      </c>
    </row>
    <row r="4427" spans="1:3">
      <c r="A4427" s="1">
        <f t="shared" si="70"/>
        <v>4427</v>
      </c>
      <c r="C4427" s="1" t="str" cm="1">
        <f t="array" ref="C4427">INDEX($B$1:$B$1461,INT((ROW()-1)/200)+1)</f>
        <v>SkillDes_25005003</v>
      </c>
    </row>
    <row r="4428" spans="1:3">
      <c r="A4428" s="1">
        <f t="shared" si="70"/>
        <v>4428</v>
      </c>
      <c r="C4428" s="1" t="str" cm="1">
        <f t="array" ref="C4428">INDEX($B$1:$B$1461,INT((ROW()-1)/200)+1)</f>
        <v>SkillDes_25005003</v>
      </c>
    </row>
    <row r="4429" spans="1:3">
      <c r="A4429" s="1">
        <f t="shared" si="70"/>
        <v>4429</v>
      </c>
      <c r="C4429" s="1" t="str" cm="1">
        <f t="array" ref="C4429">INDEX($B$1:$B$1461,INT((ROW()-1)/200)+1)</f>
        <v>SkillDes_25005003</v>
      </c>
    </row>
    <row r="4430" spans="1:3">
      <c r="A4430" s="1">
        <f t="shared" si="70"/>
        <v>4430</v>
      </c>
      <c r="C4430" s="1" t="str" cm="1">
        <f t="array" ref="C4430">INDEX($B$1:$B$1461,INT((ROW()-1)/200)+1)</f>
        <v>SkillDes_25005003</v>
      </c>
    </row>
    <row r="4431" spans="1:3">
      <c r="A4431" s="1">
        <f t="shared" si="70"/>
        <v>4431</v>
      </c>
      <c r="C4431" s="1" t="str" cm="1">
        <f t="array" ref="C4431">INDEX($B$1:$B$1461,INT((ROW()-1)/200)+1)</f>
        <v>SkillDes_25005003</v>
      </c>
    </row>
    <row r="4432" spans="1:3">
      <c r="A4432" s="1">
        <f t="shared" si="70"/>
        <v>4432</v>
      </c>
      <c r="C4432" s="1" t="str" cm="1">
        <f t="array" ref="C4432">INDEX($B$1:$B$1461,INT((ROW()-1)/200)+1)</f>
        <v>SkillDes_25005003</v>
      </c>
    </row>
    <row r="4433" spans="1:3">
      <c r="A4433" s="1">
        <f t="shared" si="70"/>
        <v>4433</v>
      </c>
      <c r="C4433" s="1" t="str" cm="1">
        <f t="array" ref="C4433">INDEX($B$1:$B$1461,INT((ROW()-1)/200)+1)</f>
        <v>SkillDes_25005003</v>
      </c>
    </row>
    <row r="4434" spans="1:3">
      <c r="A4434" s="1">
        <f t="shared" si="70"/>
        <v>4434</v>
      </c>
      <c r="C4434" s="1" t="str" cm="1">
        <f t="array" ref="C4434">INDEX($B$1:$B$1461,INT((ROW()-1)/200)+1)</f>
        <v>SkillDes_25005003</v>
      </c>
    </row>
    <row r="4435" spans="1:3">
      <c r="A4435" s="1">
        <f t="shared" si="70"/>
        <v>4435</v>
      </c>
      <c r="C4435" s="1" t="str" cm="1">
        <f t="array" ref="C4435">INDEX($B$1:$B$1461,INT((ROW()-1)/200)+1)</f>
        <v>SkillDes_25005003</v>
      </c>
    </row>
    <row r="4436" spans="1:3">
      <c r="A4436" s="1">
        <f t="shared" si="70"/>
        <v>4436</v>
      </c>
      <c r="C4436" s="1" t="str" cm="1">
        <f t="array" ref="C4436">INDEX($B$1:$B$1461,INT((ROW()-1)/200)+1)</f>
        <v>SkillDes_25005003</v>
      </c>
    </row>
    <row r="4437" spans="1:3">
      <c r="A4437" s="1">
        <f t="shared" si="70"/>
        <v>4437</v>
      </c>
      <c r="C4437" s="1" t="str" cm="1">
        <f t="array" ref="C4437">INDEX($B$1:$B$1461,INT((ROW()-1)/200)+1)</f>
        <v>SkillDes_25005003</v>
      </c>
    </row>
    <row r="4438" spans="1:3">
      <c r="A4438" s="1">
        <f t="shared" si="70"/>
        <v>4438</v>
      </c>
      <c r="C4438" s="1" t="str" cm="1">
        <f t="array" ref="C4438">INDEX($B$1:$B$1461,INT((ROW()-1)/200)+1)</f>
        <v>SkillDes_25005003</v>
      </c>
    </row>
    <row r="4439" spans="1:3">
      <c r="A4439" s="1">
        <f t="shared" si="70"/>
        <v>4439</v>
      </c>
      <c r="C4439" s="1" t="str" cm="1">
        <f t="array" ref="C4439">INDEX($B$1:$B$1461,INT((ROW()-1)/200)+1)</f>
        <v>SkillDes_25005003</v>
      </c>
    </row>
    <row r="4440" spans="1:3">
      <c r="A4440" s="1">
        <f t="shared" si="70"/>
        <v>4440</v>
      </c>
      <c r="C4440" s="1" t="str" cm="1">
        <f t="array" ref="C4440">INDEX($B$1:$B$1461,INT((ROW()-1)/200)+1)</f>
        <v>SkillDes_25005003</v>
      </c>
    </row>
    <row r="4441" spans="1:3">
      <c r="A4441" s="1">
        <f t="shared" si="70"/>
        <v>4441</v>
      </c>
      <c r="C4441" s="1" t="str" cm="1">
        <f t="array" ref="C4441">INDEX($B$1:$B$1461,INT((ROW()-1)/200)+1)</f>
        <v>SkillDes_25005003</v>
      </c>
    </row>
    <row r="4442" spans="1:3">
      <c r="A4442" s="1">
        <f t="shared" si="70"/>
        <v>4442</v>
      </c>
      <c r="C4442" s="1" t="str" cm="1">
        <f t="array" ref="C4442">INDEX($B$1:$B$1461,INT((ROW()-1)/200)+1)</f>
        <v>SkillDes_25005003</v>
      </c>
    </row>
    <row r="4443" spans="1:3">
      <c r="A4443" s="1">
        <f t="shared" si="70"/>
        <v>4443</v>
      </c>
      <c r="C4443" s="1" t="str" cm="1">
        <f t="array" ref="C4443">INDEX($B$1:$B$1461,INT((ROW()-1)/200)+1)</f>
        <v>SkillDes_25005003</v>
      </c>
    </row>
    <row r="4444" spans="1:3">
      <c r="A4444" s="1">
        <f t="shared" si="70"/>
        <v>4444</v>
      </c>
      <c r="C4444" s="1" t="str" cm="1">
        <f t="array" ref="C4444">INDEX($B$1:$B$1461,INT((ROW()-1)/200)+1)</f>
        <v>SkillDes_25005003</v>
      </c>
    </row>
    <row r="4445" spans="1:3">
      <c r="A4445" s="1">
        <f t="shared" si="70"/>
        <v>4445</v>
      </c>
      <c r="C4445" s="1" t="str" cm="1">
        <f t="array" ref="C4445">INDEX($B$1:$B$1461,INT((ROW()-1)/200)+1)</f>
        <v>SkillDes_25005003</v>
      </c>
    </row>
    <row r="4446" spans="1:3">
      <c r="A4446" s="1">
        <f t="shared" si="70"/>
        <v>4446</v>
      </c>
      <c r="C4446" s="1" t="str" cm="1">
        <f t="array" ref="C4446">INDEX($B$1:$B$1461,INT((ROW()-1)/200)+1)</f>
        <v>SkillDes_25005003</v>
      </c>
    </row>
    <row r="4447" spans="1:3">
      <c r="A4447" s="1">
        <f t="shared" si="70"/>
        <v>4447</v>
      </c>
      <c r="C4447" s="1" t="str" cm="1">
        <f t="array" ref="C4447">INDEX($B$1:$B$1461,INT((ROW()-1)/200)+1)</f>
        <v>SkillDes_25005003</v>
      </c>
    </row>
    <row r="4448" spans="1:3">
      <c r="A4448" s="1">
        <f t="shared" si="70"/>
        <v>4448</v>
      </c>
      <c r="C4448" s="1" t="str" cm="1">
        <f t="array" ref="C4448">INDEX($B$1:$B$1461,INT((ROW()-1)/200)+1)</f>
        <v>SkillDes_25005003</v>
      </c>
    </row>
    <row r="4449" spans="1:3">
      <c r="A4449" s="1">
        <f t="shared" si="70"/>
        <v>4449</v>
      </c>
      <c r="C4449" s="1" t="str" cm="1">
        <f t="array" ref="C4449">INDEX($B$1:$B$1461,INT((ROW()-1)/200)+1)</f>
        <v>SkillDes_25005003</v>
      </c>
    </row>
    <row r="4450" spans="1:3">
      <c r="A4450" s="1">
        <f t="shared" si="70"/>
        <v>4450</v>
      </c>
      <c r="C4450" s="1" t="str" cm="1">
        <f t="array" ref="C4450">INDEX($B$1:$B$1461,INT((ROW()-1)/200)+1)</f>
        <v>SkillDes_25005003</v>
      </c>
    </row>
    <row r="4451" spans="1:3">
      <c r="A4451" s="1">
        <f t="shared" si="70"/>
        <v>4451</v>
      </c>
      <c r="C4451" s="1" t="str" cm="1">
        <f t="array" ref="C4451">INDEX($B$1:$B$1461,INT((ROW()-1)/200)+1)</f>
        <v>SkillDes_25005003</v>
      </c>
    </row>
    <row r="4452" spans="1:3">
      <c r="A4452" s="1">
        <f t="shared" si="70"/>
        <v>4452</v>
      </c>
      <c r="C4452" s="1" t="str" cm="1">
        <f t="array" ref="C4452">INDEX($B$1:$B$1461,INT((ROW()-1)/200)+1)</f>
        <v>SkillDes_25005003</v>
      </c>
    </row>
    <row r="4453" spans="1:3">
      <c r="A4453" s="1">
        <f t="shared" si="70"/>
        <v>4453</v>
      </c>
      <c r="C4453" s="1" t="str" cm="1">
        <f t="array" ref="C4453">INDEX($B$1:$B$1461,INT((ROW()-1)/200)+1)</f>
        <v>SkillDes_25005003</v>
      </c>
    </row>
    <row r="4454" spans="1:3">
      <c r="A4454" s="1">
        <f t="shared" si="70"/>
        <v>4454</v>
      </c>
      <c r="C4454" s="1" t="str" cm="1">
        <f t="array" ref="C4454">INDEX($B$1:$B$1461,INT((ROW()-1)/200)+1)</f>
        <v>SkillDes_25005003</v>
      </c>
    </row>
    <row r="4455" spans="1:3">
      <c r="A4455" s="1">
        <f t="shared" si="70"/>
        <v>4455</v>
      </c>
      <c r="C4455" s="1" t="str" cm="1">
        <f t="array" ref="C4455">INDEX($B$1:$B$1461,INT((ROW()-1)/200)+1)</f>
        <v>SkillDes_25005003</v>
      </c>
    </row>
    <row r="4456" spans="1:3">
      <c r="A4456" s="1">
        <f t="shared" si="70"/>
        <v>4456</v>
      </c>
      <c r="C4456" s="1" t="str" cm="1">
        <f t="array" ref="C4456">INDEX($B$1:$B$1461,INT((ROW()-1)/200)+1)</f>
        <v>SkillDes_25005003</v>
      </c>
    </row>
    <row r="4457" spans="1:3">
      <c r="A4457" s="1">
        <f t="shared" si="70"/>
        <v>4457</v>
      </c>
      <c r="C4457" s="1" t="str" cm="1">
        <f t="array" ref="C4457">INDEX($B$1:$B$1461,INT((ROW()-1)/200)+1)</f>
        <v>SkillDes_25005003</v>
      </c>
    </row>
    <row r="4458" spans="1:3">
      <c r="A4458" s="1">
        <f t="shared" si="70"/>
        <v>4458</v>
      </c>
      <c r="C4458" s="1" t="str" cm="1">
        <f t="array" ref="C4458">INDEX($B$1:$B$1461,INT((ROW()-1)/200)+1)</f>
        <v>SkillDes_25005003</v>
      </c>
    </row>
    <row r="4459" spans="1:3">
      <c r="A4459" s="1">
        <f t="shared" si="70"/>
        <v>4459</v>
      </c>
      <c r="C4459" s="1" t="str" cm="1">
        <f t="array" ref="C4459">INDEX($B$1:$B$1461,INT((ROW()-1)/200)+1)</f>
        <v>SkillDes_25005003</v>
      </c>
    </row>
    <row r="4460" spans="1:3">
      <c r="A4460" s="1">
        <f t="shared" si="70"/>
        <v>4460</v>
      </c>
      <c r="C4460" s="1" t="str" cm="1">
        <f t="array" ref="C4460">INDEX($B$1:$B$1461,INT((ROW()-1)/200)+1)</f>
        <v>SkillDes_25005003</v>
      </c>
    </row>
    <row r="4461" spans="1:3">
      <c r="A4461" s="1">
        <f t="shared" si="70"/>
        <v>4461</v>
      </c>
      <c r="C4461" s="1" t="str" cm="1">
        <f t="array" ref="C4461">INDEX($B$1:$B$1461,INT((ROW()-1)/200)+1)</f>
        <v>SkillDes_25005003</v>
      </c>
    </row>
    <row r="4462" spans="1:3">
      <c r="A4462" s="1">
        <f t="shared" si="70"/>
        <v>4462</v>
      </c>
      <c r="C4462" s="1" t="str" cm="1">
        <f t="array" ref="C4462">INDEX($B$1:$B$1461,INT((ROW()-1)/200)+1)</f>
        <v>SkillDes_25005003</v>
      </c>
    </row>
    <row r="4463" spans="1:3">
      <c r="A4463" s="1">
        <f t="shared" si="70"/>
        <v>4463</v>
      </c>
      <c r="C4463" s="1" t="str" cm="1">
        <f t="array" ref="C4463">INDEX($B$1:$B$1461,INT((ROW()-1)/200)+1)</f>
        <v>SkillDes_25005003</v>
      </c>
    </row>
    <row r="4464" spans="1:3">
      <c r="A4464" s="1">
        <f t="shared" si="70"/>
        <v>4464</v>
      </c>
      <c r="C4464" s="1" t="str" cm="1">
        <f t="array" ref="C4464">INDEX($B$1:$B$1461,INT((ROW()-1)/200)+1)</f>
        <v>SkillDes_25005003</v>
      </c>
    </row>
    <row r="4465" spans="1:3">
      <c r="A4465" s="1">
        <f t="shared" si="70"/>
        <v>4465</v>
      </c>
      <c r="C4465" s="1" t="str" cm="1">
        <f t="array" ref="C4465">INDEX($B$1:$B$1461,INT((ROW()-1)/200)+1)</f>
        <v>SkillDes_25005003</v>
      </c>
    </row>
    <row r="4466" spans="1:3">
      <c r="A4466" s="1">
        <f t="shared" si="70"/>
        <v>4466</v>
      </c>
      <c r="C4466" s="1" t="str" cm="1">
        <f t="array" ref="C4466">INDEX($B$1:$B$1461,INT((ROW()-1)/200)+1)</f>
        <v>SkillDes_25005003</v>
      </c>
    </row>
    <row r="4467" spans="1:3">
      <c r="A4467" s="1">
        <f t="shared" si="70"/>
        <v>4467</v>
      </c>
      <c r="C4467" s="1" t="str" cm="1">
        <f t="array" ref="C4467">INDEX($B$1:$B$1461,INT((ROW()-1)/200)+1)</f>
        <v>SkillDes_25005003</v>
      </c>
    </row>
    <row r="4468" spans="1:3">
      <c r="A4468" s="1">
        <f t="shared" si="70"/>
        <v>4468</v>
      </c>
      <c r="C4468" s="1" t="str" cm="1">
        <f t="array" ref="C4468">INDEX($B$1:$B$1461,INT((ROW()-1)/200)+1)</f>
        <v>SkillDes_25005003</v>
      </c>
    </row>
    <row r="4469" spans="1:3">
      <c r="A4469" s="1">
        <f t="shared" si="70"/>
        <v>4469</v>
      </c>
      <c r="C4469" s="1" t="str" cm="1">
        <f t="array" ref="C4469">INDEX($B$1:$B$1461,INT((ROW()-1)/200)+1)</f>
        <v>SkillDes_25005003</v>
      </c>
    </row>
    <row r="4470" spans="1:3">
      <c r="A4470" s="1">
        <f t="shared" si="70"/>
        <v>4470</v>
      </c>
      <c r="C4470" s="1" t="str" cm="1">
        <f t="array" ref="C4470">INDEX($B$1:$B$1461,INT((ROW()-1)/200)+1)</f>
        <v>SkillDes_25005003</v>
      </c>
    </row>
    <row r="4471" spans="1:3">
      <c r="A4471" s="1">
        <f t="shared" si="70"/>
        <v>4471</v>
      </c>
      <c r="C4471" s="1" t="str" cm="1">
        <f t="array" ref="C4471">INDEX($B$1:$B$1461,INT((ROW()-1)/200)+1)</f>
        <v>SkillDes_25005003</v>
      </c>
    </row>
    <row r="4472" spans="1:3">
      <c r="A4472" s="1">
        <f t="shared" si="70"/>
        <v>4472</v>
      </c>
      <c r="C4472" s="1" t="str" cm="1">
        <f t="array" ref="C4472">INDEX($B$1:$B$1461,INT((ROW()-1)/200)+1)</f>
        <v>SkillDes_25005003</v>
      </c>
    </row>
    <row r="4473" spans="1:3">
      <c r="A4473" s="1">
        <f t="shared" si="70"/>
        <v>4473</v>
      </c>
      <c r="C4473" s="1" t="str" cm="1">
        <f t="array" ref="C4473">INDEX($B$1:$B$1461,INT((ROW()-1)/200)+1)</f>
        <v>SkillDes_25005003</v>
      </c>
    </row>
    <row r="4474" spans="1:3">
      <c r="A4474" s="1">
        <f t="shared" si="70"/>
        <v>4474</v>
      </c>
      <c r="C4474" s="1" t="str" cm="1">
        <f t="array" ref="C4474">INDEX($B$1:$B$1461,INT((ROW()-1)/200)+1)</f>
        <v>SkillDes_25005003</v>
      </c>
    </row>
    <row r="4475" spans="1:3">
      <c r="A4475" s="1">
        <f t="shared" si="70"/>
        <v>4475</v>
      </c>
      <c r="C4475" s="1" t="str" cm="1">
        <f t="array" ref="C4475">INDEX($B$1:$B$1461,INT((ROW()-1)/200)+1)</f>
        <v>SkillDes_25005003</v>
      </c>
    </row>
    <row r="4476" spans="1:3">
      <c r="A4476" s="1">
        <f t="shared" si="70"/>
        <v>4476</v>
      </c>
      <c r="C4476" s="1" t="str" cm="1">
        <f t="array" ref="C4476">INDEX($B$1:$B$1461,INT((ROW()-1)/200)+1)</f>
        <v>SkillDes_25005003</v>
      </c>
    </row>
    <row r="4477" spans="1:3">
      <c r="A4477" s="1">
        <f t="shared" si="70"/>
        <v>4477</v>
      </c>
      <c r="C4477" s="1" t="str" cm="1">
        <f t="array" ref="C4477">INDEX($B$1:$B$1461,INT((ROW()-1)/200)+1)</f>
        <v>SkillDes_25005003</v>
      </c>
    </row>
    <row r="4478" spans="1:3">
      <c r="A4478" s="1">
        <f t="shared" si="70"/>
        <v>4478</v>
      </c>
      <c r="C4478" s="1" t="str" cm="1">
        <f t="array" ref="C4478">INDEX($B$1:$B$1461,INT((ROW()-1)/200)+1)</f>
        <v>SkillDes_25005003</v>
      </c>
    </row>
    <row r="4479" spans="1:3">
      <c r="A4479" s="1">
        <f t="shared" si="70"/>
        <v>4479</v>
      </c>
      <c r="C4479" s="1" t="str" cm="1">
        <f t="array" ref="C4479">INDEX($B$1:$B$1461,INT((ROW()-1)/200)+1)</f>
        <v>SkillDes_25005003</v>
      </c>
    </row>
    <row r="4480" spans="1:3">
      <c r="A4480" s="1">
        <f t="shared" si="70"/>
        <v>4480</v>
      </c>
      <c r="C4480" s="1" t="str" cm="1">
        <f t="array" ref="C4480">INDEX($B$1:$B$1461,INT((ROW()-1)/200)+1)</f>
        <v>SkillDes_25005003</v>
      </c>
    </row>
    <row r="4481" spans="1:3">
      <c r="A4481" s="1">
        <f t="shared" ref="A4481:A4544" si="71">(ROW())</f>
        <v>4481</v>
      </c>
      <c r="C4481" s="1" t="str" cm="1">
        <f t="array" ref="C4481">INDEX($B$1:$B$1461,INT((ROW()-1)/200)+1)</f>
        <v>SkillDes_25005003</v>
      </c>
    </row>
    <row r="4482" spans="1:3">
      <c r="A4482" s="1">
        <f t="shared" si="71"/>
        <v>4482</v>
      </c>
      <c r="C4482" s="1" t="str" cm="1">
        <f t="array" ref="C4482">INDEX($B$1:$B$1461,INT((ROW()-1)/200)+1)</f>
        <v>SkillDes_25005003</v>
      </c>
    </row>
    <row r="4483" spans="1:3">
      <c r="A4483" s="1">
        <f t="shared" si="71"/>
        <v>4483</v>
      </c>
      <c r="C4483" s="1" t="str" cm="1">
        <f t="array" ref="C4483">INDEX($B$1:$B$1461,INT((ROW()-1)/200)+1)</f>
        <v>SkillDes_25005003</v>
      </c>
    </row>
    <row r="4484" spans="1:3">
      <c r="A4484" s="1">
        <f t="shared" si="71"/>
        <v>4484</v>
      </c>
      <c r="C4484" s="1" t="str" cm="1">
        <f t="array" ref="C4484">INDEX($B$1:$B$1461,INT((ROW()-1)/200)+1)</f>
        <v>SkillDes_25005003</v>
      </c>
    </row>
    <row r="4485" spans="1:3">
      <c r="A4485" s="1">
        <f t="shared" si="71"/>
        <v>4485</v>
      </c>
      <c r="C4485" s="1" t="str" cm="1">
        <f t="array" ref="C4485">INDEX($B$1:$B$1461,INT((ROW()-1)/200)+1)</f>
        <v>SkillDes_25005003</v>
      </c>
    </row>
    <row r="4486" spans="1:3">
      <c r="A4486" s="1">
        <f t="shared" si="71"/>
        <v>4486</v>
      </c>
      <c r="C4486" s="1" t="str" cm="1">
        <f t="array" ref="C4486">INDEX($B$1:$B$1461,INT((ROW()-1)/200)+1)</f>
        <v>SkillDes_25005003</v>
      </c>
    </row>
    <row r="4487" spans="1:3">
      <c r="A4487" s="1">
        <f t="shared" si="71"/>
        <v>4487</v>
      </c>
      <c r="C4487" s="1" t="str" cm="1">
        <f t="array" ref="C4487">INDEX($B$1:$B$1461,INT((ROW()-1)/200)+1)</f>
        <v>SkillDes_25005003</v>
      </c>
    </row>
    <row r="4488" spans="1:3">
      <c r="A4488" s="1">
        <f t="shared" si="71"/>
        <v>4488</v>
      </c>
      <c r="C4488" s="1" t="str" cm="1">
        <f t="array" ref="C4488">INDEX($B$1:$B$1461,INT((ROW()-1)/200)+1)</f>
        <v>SkillDes_25005003</v>
      </c>
    </row>
    <row r="4489" spans="1:3">
      <c r="A4489" s="1">
        <f t="shared" si="71"/>
        <v>4489</v>
      </c>
      <c r="C4489" s="1" t="str" cm="1">
        <f t="array" ref="C4489">INDEX($B$1:$B$1461,INT((ROW()-1)/200)+1)</f>
        <v>SkillDes_25005003</v>
      </c>
    </row>
    <row r="4490" spans="1:3">
      <c r="A4490" s="1">
        <f t="shared" si="71"/>
        <v>4490</v>
      </c>
      <c r="C4490" s="1" t="str" cm="1">
        <f t="array" ref="C4490">INDEX($B$1:$B$1461,INT((ROW()-1)/200)+1)</f>
        <v>SkillDes_25005003</v>
      </c>
    </row>
    <row r="4491" spans="1:3">
      <c r="A4491" s="1">
        <f t="shared" si="71"/>
        <v>4491</v>
      </c>
      <c r="C4491" s="1" t="str" cm="1">
        <f t="array" ref="C4491">INDEX($B$1:$B$1461,INT((ROW()-1)/200)+1)</f>
        <v>SkillDes_25005003</v>
      </c>
    </row>
    <row r="4492" spans="1:3">
      <c r="A4492" s="1">
        <f t="shared" si="71"/>
        <v>4492</v>
      </c>
      <c r="C4492" s="1" t="str" cm="1">
        <f t="array" ref="C4492">INDEX($B$1:$B$1461,INT((ROW()-1)/200)+1)</f>
        <v>SkillDes_25005003</v>
      </c>
    </row>
    <row r="4493" spans="1:3">
      <c r="A4493" s="1">
        <f t="shared" si="71"/>
        <v>4493</v>
      </c>
      <c r="C4493" s="1" t="str" cm="1">
        <f t="array" ref="C4493">INDEX($B$1:$B$1461,INT((ROW()-1)/200)+1)</f>
        <v>SkillDes_25005003</v>
      </c>
    </row>
    <row r="4494" spans="1:3">
      <c r="A4494" s="1">
        <f t="shared" si="71"/>
        <v>4494</v>
      </c>
      <c r="C4494" s="1" t="str" cm="1">
        <f t="array" ref="C4494">INDEX($B$1:$B$1461,INT((ROW()-1)/200)+1)</f>
        <v>SkillDes_25005003</v>
      </c>
    </row>
    <row r="4495" spans="1:3">
      <c r="A4495" s="1">
        <f t="shared" si="71"/>
        <v>4495</v>
      </c>
      <c r="C4495" s="1" t="str" cm="1">
        <f t="array" ref="C4495">INDEX($B$1:$B$1461,INT((ROW()-1)/200)+1)</f>
        <v>SkillDes_25005003</v>
      </c>
    </row>
    <row r="4496" spans="1:3">
      <c r="A4496" s="1">
        <f t="shared" si="71"/>
        <v>4496</v>
      </c>
      <c r="C4496" s="1" t="str" cm="1">
        <f t="array" ref="C4496">INDEX($B$1:$B$1461,INT((ROW()-1)/200)+1)</f>
        <v>SkillDes_25005003</v>
      </c>
    </row>
    <row r="4497" spans="1:3">
      <c r="A4497" s="1">
        <f t="shared" si="71"/>
        <v>4497</v>
      </c>
      <c r="C4497" s="1" t="str" cm="1">
        <f t="array" ref="C4497">INDEX($B$1:$B$1461,INT((ROW()-1)/200)+1)</f>
        <v>SkillDes_25005003</v>
      </c>
    </row>
    <row r="4498" spans="1:3">
      <c r="A4498" s="1">
        <f t="shared" si="71"/>
        <v>4498</v>
      </c>
      <c r="C4498" s="1" t="str" cm="1">
        <f t="array" ref="C4498">INDEX($B$1:$B$1461,INT((ROW()-1)/200)+1)</f>
        <v>SkillDes_25005003</v>
      </c>
    </row>
    <row r="4499" spans="1:3">
      <c r="A4499" s="1">
        <f t="shared" si="71"/>
        <v>4499</v>
      </c>
      <c r="C4499" s="1" t="str" cm="1">
        <f t="array" ref="C4499">INDEX($B$1:$B$1461,INT((ROW()-1)/200)+1)</f>
        <v>SkillDes_25005003</v>
      </c>
    </row>
    <row r="4500" spans="1:3">
      <c r="A4500" s="1">
        <f t="shared" si="71"/>
        <v>4500</v>
      </c>
      <c r="C4500" s="1" t="str" cm="1">
        <f t="array" ref="C4500">INDEX($B$1:$B$1461,INT((ROW()-1)/200)+1)</f>
        <v>SkillDes_25005003</v>
      </c>
    </row>
    <row r="4501" spans="1:3">
      <c r="A4501" s="1">
        <f t="shared" si="71"/>
        <v>4501</v>
      </c>
      <c r="C4501" s="1" t="str" cm="1">
        <f t="array" ref="C4501">INDEX($B$1:$B$1461,INT((ROW()-1)/200)+1)</f>
        <v>SkillDes_25005003</v>
      </c>
    </row>
    <row r="4502" spans="1:3">
      <c r="A4502" s="1">
        <f t="shared" si="71"/>
        <v>4502</v>
      </c>
      <c r="C4502" s="1" t="str" cm="1">
        <f t="array" ref="C4502">INDEX($B$1:$B$1461,INT((ROW()-1)/200)+1)</f>
        <v>SkillDes_25005003</v>
      </c>
    </row>
    <row r="4503" spans="1:3">
      <c r="A4503" s="1">
        <f t="shared" si="71"/>
        <v>4503</v>
      </c>
      <c r="C4503" s="1" t="str" cm="1">
        <f t="array" ref="C4503">INDEX($B$1:$B$1461,INT((ROW()-1)/200)+1)</f>
        <v>SkillDes_25005003</v>
      </c>
    </row>
    <row r="4504" spans="1:3">
      <c r="A4504" s="1">
        <f t="shared" si="71"/>
        <v>4504</v>
      </c>
      <c r="C4504" s="1" t="str" cm="1">
        <f t="array" ref="C4504">INDEX($B$1:$B$1461,INT((ROW()-1)/200)+1)</f>
        <v>SkillDes_25005003</v>
      </c>
    </row>
    <row r="4505" spans="1:3">
      <c r="A4505" s="1">
        <f t="shared" si="71"/>
        <v>4505</v>
      </c>
      <c r="C4505" s="1" t="str" cm="1">
        <f t="array" ref="C4505">INDEX($B$1:$B$1461,INT((ROW()-1)/200)+1)</f>
        <v>SkillDes_25005003</v>
      </c>
    </row>
    <row r="4506" spans="1:3">
      <c r="A4506" s="1">
        <f t="shared" si="71"/>
        <v>4506</v>
      </c>
      <c r="C4506" s="1" t="str" cm="1">
        <f t="array" ref="C4506">INDEX($B$1:$B$1461,INT((ROW()-1)/200)+1)</f>
        <v>SkillDes_25005003</v>
      </c>
    </row>
    <row r="4507" spans="1:3">
      <c r="A4507" s="1">
        <f t="shared" si="71"/>
        <v>4507</v>
      </c>
      <c r="C4507" s="1" t="str" cm="1">
        <f t="array" ref="C4507">INDEX($B$1:$B$1461,INT((ROW()-1)/200)+1)</f>
        <v>SkillDes_25005003</v>
      </c>
    </row>
    <row r="4508" spans="1:3">
      <c r="A4508" s="1">
        <f t="shared" si="71"/>
        <v>4508</v>
      </c>
      <c r="C4508" s="1" t="str" cm="1">
        <f t="array" ref="C4508">INDEX($B$1:$B$1461,INT((ROW()-1)/200)+1)</f>
        <v>SkillDes_25005003</v>
      </c>
    </row>
    <row r="4509" spans="1:3">
      <c r="A4509" s="1">
        <f t="shared" si="71"/>
        <v>4509</v>
      </c>
      <c r="C4509" s="1" t="str" cm="1">
        <f t="array" ref="C4509">INDEX($B$1:$B$1461,INT((ROW()-1)/200)+1)</f>
        <v>SkillDes_25005003</v>
      </c>
    </row>
    <row r="4510" spans="1:3">
      <c r="A4510" s="1">
        <f t="shared" si="71"/>
        <v>4510</v>
      </c>
      <c r="C4510" s="1" t="str" cm="1">
        <f t="array" ref="C4510">INDEX($B$1:$B$1461,INT((ROW()-1)/200)+1)</f>
        <v>SkillDes_25005003</v>
      </c>
    </row>
    <row r="4511" spans="1:3">
      <c r="A4511" s="1">
        <f t="shared" si="71"/>
        <v>4511</v>
      </c>
      <c r="C4511" s="1" t="str" cm="1">
        <f t="array" ref="C4511">INDEX($B$1:$B$1461,INT((ROW()-1)/200)+1)</f>
        <v>SkillDes_25005003</v>
      </c>
    </row>
    <row r="4512" spans="1:3">
      <c r="A4512" s="1">
        <f t="shared" si="71"/>
        <v>4512</v>
      </c>
      <c r="C4512" s="1" t="str" cm="1">
        <f t="array" ref="C4512">INDEX($B$1:$B$1461,INT((ROW()-1)/200)+1)</f>
        <v>SkillDes_25005003</v>
      </c>
    </row>
    <row r="4513" spans="1:3">
      <c r="A4513" s="1">
        <f t="shared" si="71"/>
        <v>4513</v>
      </c>
      <c r="C4513" s="1" t="str" cm="1">
        <f t="array" ref="C4513">INDEX($B$1:$B$1461,INT((ROW()-1)/200)+1)</f>
        <v>SkillDes_25005003</v>
      </c>
    </row>
    <row r="4514" spans="1:3">
      <c r="A4514" s="1">
        <f t="shared" si="71"/>
        <v>4514</v>
      </c>
      <c r="C4514" s="1" t="str" cm="1">
        <f t="array" ref="C4514">INDEX($B$1:$B$1461,INT((ROW()-1)/200)+1)</f>
        <v>SkillDes_25005003</v>
      </c>
    </row>
    <row r="4515" spans="1:3">
      <c r="A4515" s="1">
        <f t="shared" si="71"/>
        <v>4515</v>
      </c>
      <c r="C4515" s="1" t="str" cm="1">
        <f t="array" ref="C4515">INDEX($B$1:$B$1461,INT((ROW()-1)/200)+1)</f>
        <v>SkillDes_25005003</v>
      </c>
    </row>
    <row r="4516" spans="1:3">
      <c r="A4516" s="1">
        <f t="shared" si="71"/>
        <v>4516</v>
      </c>
      <c r="C4516" s="1" t="str" cm="1">
        <f t="array" ref="C4516">INDEX($B$1:$B$1461,INT((ROW()-1)/200)+1)</f>
        <v>SkillDes_25005003</v>
      </c>
    </row>
    <row r="4517" spans="1:3">
      <c r="A4517" s="1">
        <f t="shared" si="71"/>
        <v>4517</v>
      </c>
      <c r="C4517" s="1" t="str" cm="1">
        <f t="array" ref="C4517">INDEX($B$1:$B$1461,INT((ROW()-1)/200)+1)</f>
        <v>SkillDes_25005003</v>
      </c>
    </row>
    <row r="4518" spans="1:3">
      <c r="A4518" s="1">
        <f t="shared" si="71"/>
        <v>4518</v>
      </c>
      <c r="C4518" s="1" t="str" cm="1">
        <f t="array" ref="C4518">INDEX($B$1:$B$1461,INT((ROW()-1)/200)+1)</f>
        <v>SkillDes_25005003</v>
      </c>
    </row>
    <row r="4519" spans="1:3">
      <c r="A4519" s="1">
        <f t="shared" si="71"/>
        <v>4519</v>
      </c>
      <c r="C4519" s="1" t="str" cm="1">
        <f t="array" ref="C4519">INDEX($B$1:$B$1461,INT((ROW()-1)/200)+1)</f>
        <v>SkillDes_25005003</v>
      </c>
    </row>
    <row r="4520" spans="1:3">
      <c r="A4520" s="1">
        <f t="shared" si="71"/>
        <v>4520</v>
      </c>
      <c r="C4520" s="1" t="str" cm="1">
        <f t="array" ref="C4520">INDEX($B$1:$B$1461,INT((ROW()-1)/200)+1)</f>
        <v>SkillDes_25005003</v>
      </c>
    </row>
    <row r="4521" spans="1:3">
      <c r="A4521" s="1">
        <f t="shared" si="71"/>
        <v>4521</v>
      </c>
      <c r="C4521" s="1" t="str" cm="1">
        <f t="array" ref="C4521">INDEX($B$1:$B$1461,INT((ROW()-1)/200)+1)</f>
        <v>SkillDes_25005003</v>
      </c>
    </row>
    <row r="4522" spans="1:3">
      <c r="A4522" s="1">
        <f t="shared" si="71"/>
        <v>4522</v>
      </c>
      <c r="C4522" s="1" t="str" cm="1">
        <f t="array" ref="C4522">INDEX($B$1:$B$1461,INT((ROW()-1)/200)+1)</f>
        <v>SkillDes_25005003</v>
      </c>
    </row>
    <row r="4523" spans="1:3">
      <c r="A4523" s="1">
        <f t="shared" si="71"/>
        <v>4523</v>
      </c>
      <c r="C4523" s="1" t="str" cm="1">
        <f t="array" ref="C4523">INDEX($B$1:$B$1461,INT((ROW()-1)/200)+1)</f>
        <v>SkillDes_25005003</v>
      </c>
    </row>
    <row r="4524" spans="1:3">
      <c r="A4524" s="1">
        <f t="shared" si="71"/>
        <v>4524</v>
      </c>
      <c r="C4524" s="1" t="str" cm="1">
        <f t="array" ref="C4524">INDEX($B$1:$B$1461,INT((ROW()-1)/200)+1)</f>
        <v>SkillDes_25005003</v>
      </c>
    </row>
    <row r="4525" spans="1:3">
      <c r="A4525" s="1">
        <f t="shared" si="71"/>
        <v>4525</v>
      </c>
      <c r="C4525" s="1" t="str" cm="1">
        <f t="array" ref="C4525">INDEX($B$1:$B$1461,INT((ROW()-1)/200)+1)</f>
        <v>SkillDes_25005003</v>
      </c>
    </row>
    <row r="4526" spans="1:3">
      <c r="A4526" s="1">
        <f t="shared" si="71"/>
        <v>4526</v>
      </c>
      <c r="C4526" s="1" t="str" cm="1">
        <f t="array" ref="C4526">INDEX($B$1:$B$1461,INT((ROW()-1)/200)+1)</f>
        <v>SkillDes_25005003</v>
      </c>
    </row>
    <row r="4527" spans="1:3">
      <c r="A4527" s="1">
        <f t="shared" si="71"/>
        <v>4527</v>
      </c>
      <c r="C4527" s="1" t="str" cm="1">
        <f t="array" ref="C4527">INDEX($B$1:$B$1461,INT((ROW()-1)/200)+1)</f>
        <v>SkillDes_25005003</v>
      </c>
    </row>
    <row r="4528" spans="1:3">
      <c r="A4528" s="1">
        <f t="shared" si="71"/>
        <v>4528</v>
      </c>
      <c r="C4528" s="1" t="str" cm="1">
        <f t="array" ref="C4528">INDEX($B$1:$B$1461,INT((ROW()-1)/200)+1)</f>
        <v>SkillDes_25005003</v>
      </c>
    </row>
    <row r="4529" spans="1:3">
      <c r="A4529" s="1">
        <f t="shared" si="71"/>
        <v>4529</v>
      </c>
      <c r="C4529" s="1" t="str" cm="1">
        <f t="array" ref="C4529">INDEX($B$1:$B$1461,INT((ROW()-1)/200)+1)</f>
        <v>SkillDes_25005003</v>
      </c>
    </row>
    <row r="4530" spans="1:3">
      <c r="A4530" s="1">
        <f t="shared" si="71"/>
        <v>4530</v>
      </c>
      <c r="C4530" s="1" t="str" cm="1">
        <f t="array" ref="C4530">INDEX($B$1:$B$1461,INT((ROW()-1)/200)+1)</f>
        <v>SkillDes_25005003</v>
      </c>
    </row>
    <row r="4531" spans="1:3">
      <c r="A4531" s="1">
        <f t="shared" si="71"/>
        <v>4531</v>
      </c>
      <c r="C4531" s="1" t="str" cm="1">
        <f t="array" ref="C4531">INDEX($B$1:$B$1461,INT((ROW()-1)/200)+1)</f>
        <v>SkillDes_25005003</v>
      </c>
    </row>
    <row r="4532" spans="1:3">
      <c r="A4532" s="1">
        <f t="shared" si="71"/>
        <v>4532</v>
      </c>
      <c r="C4532" s="1" t="str" cm="1">
        <f t="array" ref="C4532">INDEX($B$1:$B$1461,INT((ROW()-1)/200)+1)</f>
        <v>SkillDes_25005003</v>
      </c>
    </row>
    <row r="4533" spans="1:3">
      <c r="A4533" s="1">
        <f t="shared" si="71"/>
        <v>4533</v>
      </c>
      <c r="C4533" s="1" t="str" cm="1">
        <f t="array" ref="C4533">INDEX($B$1:$B$1461,INT((ROW()-1)/200)+1)</f>
        <v>SkillDes_25005003</v>
      </c>
    </row>
    <row r="4534" spans="1:3">
      <c r="A4534" s="1">
        <f t="shared" si="71"/>
        <v>4534</v>
      </c>
      <c r="C4534" s="1" t="str" cm="1">
        <f t="array" ref="C4534">INDEX($B$1:$B$1461,INT((ROW()-1)/200)+1)</f>
        <v>SkillDes_25005003</v>
      </c>
    </row>
    <row r="4535" spans="1:3">
      <c r="A4535" s="1">
        <f t="shared" si="71"/>
        <v>4535</v>
      </c>
      <c r="C4535" s="1" t="str" cm="1">
        <f t="array" ref="C4535">INDEX($B$1:$B$1461,INT((ROW()-1)/200)+1)</f>
        <v>SkillDes_25005003</v>
      </c>
    </row>
    <row r="4536" spans="1:3">
      <c r="A4536" s="1">
        <f t="shared" si="71"/>
        <v>4536</v>
      </c>
      <c r="C4536" s="1" t="str" cm="1">
        <f t="array" ref="C4536">INDEX($B$1:$B$1461,INT((ROW()-1)/200)+1)</f>
        <v>SkillDes_25005003</v>
      </c>
    </row>
    <row r="4537" spans="1:3">
      <c r="A4537" s="1">
        <f t="shared" si="71"/>
        <v>4537</v>
      </c>
      <c r="C4537" s="1" t="str" cm="1">
        <f t="array" ref="C4537">INDEX($B$1:$B$1461,INT((ROW()-1)/200)+1)</f>
        <v>SkillDes_25005003</v>
      </c>
    </row>
    <row r="4538" spans="1:3">
      <c r="A4538" s="1">
        <f t="shared" si="71"/>
        <v>4538</v>
      </c>
      <c r="C4538" s="1" t="str" cm="1">
        <f t="array" ref="C4538">INDEX($B$1:$B$1461,INT((ROW()-1)/200)+1)</f>
        <v>SkillDes_25005003</v>
      </c>
    </row>
    <row r="4539" spans="1:3">
      <c r="A4539" s="1">
        <f t="shared" si="71"/>
        <v>4539</v>
      </c>
      <c r="C4539" s="1" t="str" cm="1">
        <f t="array" ref="C4539">INDEX($B$1:$B$1461,INT((ROW()-1)/200)+1)</f>
        <v>SkillDes_25005003</v>
      </c>
    </row>
    <row r="4540" spans="1:3">
      <c r="A4540" s="1">
        <f t="shared" si="71"/>
        <v>4540</v>
      </c>
      <c r="C4540" s="1" t="str" cm="1">
        <f t="array" ref="C4540">INDEX($B$1:$B$1461,INT((ROW()-1)/200)+1)</f>
        <v>SkillDes_25005003</v>
      </c>
    </row>
    <row r="4541" spans="1:3">
      <c r="A4541" s="1">
        <f t="shared" si="71"/>
        <v>4541</v>
      </c>
      <c r="C4541" s="1" t="str" cm="1">
        <f t="array" ref="C4541">INDEX($B$1:$B$1461,INT((ROW()-1)/200)+1)</f>
        <v>SkillDes_25005003</v>
      </c>
    </row>
    <row r="4542" spans="1:3">
      <c r="A4542" s="1">
        <f t="shared" si="71"/>
        <v>4542</v>
      </c>
      <c r="C4542" s="1" t="str" cm="1">
        <f t="array" ref="C4542">INDEX($B$1:$B$1461,INT((ROW()-1)/200)+1)</f>
        <v>SkillDes_25005003</v>
      </c>
    </row>
    <row r="4543" spans="1:3">
      <c r="A4543" s="1">
        <f t="shared" si="71"/>
        <v>4543</v>
      </c>
      <c r="C4543" s="1" t="str" cm="1">
        <f t="array" ref="C4543">INDEX($B$1:$B$1461,INT((ROW()-1)/200)+1)</f>
        <v>SkillDes_25005003</v>
      </c>
    </row>
    <row r="4544" spans="1:3">
      <c r="A4544" s="1">
        <f t="shared" si="71"/>
        <v>4544</v>
      </c>
      <c r="C4544" s="1" t="str" cm="1">
        <f t="array" ref="C4544">INDEX($B$1:$B$1461,INT((ROW()-1)/200)+1)</f>
        <v>SkillDes_25005003</v>
      </c>
    </row>
    <row r="4545" spans="1:3">
      <c r="A4545" s="1">
        <f t="shared" ref="A4545:A4608" si="72">(ROW())</f>
        <v>4545</v>
      </c>
      <c r="C4545" s="1" t="str" cm="1">
        <f t="array" ref="C4545">INDEX($B$1:$B$1461,INT((ROW()-1)/200)+1)</f>
        <v>SkillDes_25005003</v>
      </c>
    </row>
    <row r="4546" spans="1:3">
      <c r="A4546" s="1">
        <f t="shared" si="72"/>
        <v>4546</v>
      </c>
      <c r="C4546" s="1" t="str" cm="1">
        <f t="array" ref="C4546">INDEX($B$1:$B$1461,INT((ROW()-1)/200)+1)</f>
        <v>SkillDes_25005003</v>
      </c>
    </row>
    <row r="4547" spans="1:3">
      <c r="A4547" s="1">
        <f t="shared" si="72"/>
        <v>4547</v>
      </c>
      <c r="C4547" s="1" t="str" cm="1">
        <f t="array" ref="C4547">INDEX($B$1:$B$1461,INT((ROW()-1)/200)+1)</f>
        <v>SkillDes_25005003</v>
      </c>
    </row>
    <row r="4548" spans="1:3">
      <c r="A4548" s="1">
        <f t="shared" si="72"/>
        <v>4548</v>
      </c>
      <c r="C4548" s="1" t="str" cm="1">
        <f t="array" ref="C4548">INDEX($B$1:$B$1461,INT((ROW()-1)/200)+1)</f>
        <v>SkillDes_25005003</v>
      </c>
    </row>
    <row r="4549" spans="1:3">
      <c r="A4549" s="1">
        <f t="shared" si="72"/>
        <v>4549</v>
      </c>
      <c r="C4549" s="1" t="str" cm="1">
        <f t="array" ref="C4549">INDEX($B$1:$B$1461,INT((ROW()-1)/200)+1)</f>
        <v>SkillDes_25005003</v>
      </c>
    </row>
    <row r="4550" spans="1:3">
      <c r="A4550" s="1">
        <f t="shared" si="72"/>
        <v>4550</v>
      </c>
      <c r="C4550" s="1" t="str" cm="1">
        <f t="array" ref="C4550">INDEX($B$1:$B$1461,INT((ROW()-1)/200)+1)</f>
        <v>SkillDes_25005003</v>
      </c>
    </row>
    <row r="4551" spans="1:3">
      <c r="A4551" s="1">
        <f t="shared" si="72"/>
        <v>4551</v>
      </c>
      <c r="C4551" s="1" t="str" cm="1">
        <f t="array" ref="C4551">INDEX($B$1:$B$1461,INT((ROW()-1)/200)+1)</f>
        <v>SkillDes_25005003</v>
      </c>
    </row>
    <row r="4552" spans="1:3">
      <c r="A4552" s="1">
        <f t="shared" si="72"/>
        <v>4552</v>
      </c>
      <c r="C4552" s="1" t="str" cm="1">
        <f t="array" ref="C4552">INDEX($B$1:$B$1461,INT((ROW()-1)/200)+1)</f>
        <v>SkillDes_25005003</v>
      </c>
    </row>
    <row r="4553" spans="1:3">
      <c r="A4553" s="1">
        <f t="shared" si="72"/>
        <v>4553</v>
      </c>
      <c r="C4553" s="1" t="str" cm="1">
        <f t="array" ref="C4553">INDEX($B$1:$B$1461,INT((ROW()-1)/200)+1)</f>
        <v>SkillDes_25005003</v>
      </c>
    </row>
    <row r="4554" spans="1:3">
      <c r="A4554" s="1">
        <f t="shared" si="72"/>
        <v>4554</v>
      </c>
      <c r="C4554" s="1" t="str" cm="1">
        <f t="array" ref="C4554">INDEX($B$1:$B$1461,INT((ROW()-1)/200)+1)</f>
        <v>SkillDes_25005003</v>
      </c>
    </row>
    <row r="4555" spans="1:3">
      <c r="A4555" s="1">
        <f t="shared" si="72"/>
        <v>4555</v>
      </c>
      <c r="C4555" s="1" t="str" cm="1">
        <f t="array" ref="C4555">INDEX($B$1:$B$1461,INT((ROW()-1)/200)+1)</f>
        <v>SkillDes_25005003</v>
      </c>
    </row>
    <row r="4556" spans="1:3">
      <c r="A4556" s="1">
        <f t="shared" si="72"/>
        <v>4556</v>
      </c>
      <c r="C4556" s="1" t="str" cm="1">
        <f t="array" ref="C4556">INDEX($B$1:$B$1461,INT((ROW()-1)/200)+1)</f>
        <v>SkillDes_25005003</v>
      </c>
    </row>
    <row r="4557" spans="1:3">
      <c r="A4557" s="1">
        <f t="shared" si="72"/>
        <v>4557</v>
      </c>
      <c r="C4557" s="1" t="str" cm="1">
        <f t="array" ref="C4557">INDEX($B$1:$B$1461,INT((ROW()-1)/200)+1)</f>
        <v>SkillDes_25005003</v>
      </c>
    </row>
    <row r="4558" spans="1:3">
      <c r="A4558" s="1">
        <f t="shared" si="72"/>
        <v>4558</v>
      </c>
      <c r="C4558" s="1" t="str" cm="1">
        <f t="array" ref="C4558">INDEX($B$1:$B$1461,INT((ROW()-1)/200)+1)</f>
        <v>SkillDes_25005003</v>
      </c>
    </row>
    <row r="4559" spans="1:3">
      <c r="A4559" s="1">
        <f t="shared" si="72"/>
        <v>4559</v>
      </c>
      <c r="C4559" s="1" t="str" cm="1">
        <f t="array" ref="C4559">INDEX($B$1:$B$1461,INT((ROW()-1)/200)+1)</f>
        <v>SkillDes_25005003</v>
      </c>
    </row>
    <row r="4560" spans="1:3">
      <c r="A4560" s="1">
        <f t="shared" si="72"/>
        <v>4560</v>
      </c>
      <c r="C4560" s="1" t="str" cm="1">
        <f t="array" ref="C4560">INDEX($B$1:$B$1461,INT((ROW()-1)/200)+1)</f>
        <v>SkillDes_25005003</v>
      </c>
    </row>
    <row r="4561" spans="1:3">
      <c r="A4561" s="1">
        <f t="shared" si="72"/>
        <v>4561</v>
      </c>
      <c r="C4561" s="1" t="str" cm="1">
        <f t="array" ref="C4561">INDEX($B$1:$B$1461,INT((ROW()-1)/200)+1)</f>
        <v>SkillDes_25005003</v>
      </c>
    </row>
    <row r="4562" spans="1:3">
      <c r="A4562" s="1">
        <f t="shared" si="72"/>
        <v>4562</v>
      </c>
      <c r="C4562" s="1" t="str" cm="1">
        <f t="array" ref="C4562">INDEX($B$1:$B$1461,INT((ROW()-1)/200)+1)</f>
        <v>SkillDes_25005003</v>
      </c>
    </row>
    <row r="4563" spans="1:3">
      <c r="A4563" s="1">
        <f t="shared" si="72"/>
        <v>4563</v>
      </c>
      <c r="C4563" s="1" t="str" cm="1">
        <f t="array" ref="C4563">INDEX($B$1:$B$1461,INT((ROW()-1)/200)+1)</f>
        <v>SkillDes_25005003</v>
      </c>
    </row>
    <row r="4564" spans="1:3">
      <c r="A4564" s="1">
        <f t="shared" si="72"/>
        <v>4564</v>
      </c>
      <c r="C4564" s="1" t="str" cm="1">
        <f t="array" ref="C4564">INDEX($B$1:$B$1461,INT((ROW()-1)/200)+1)</f>
        <v>SkillDes_25005003</v>
      </c>
    </row>
    <row r="4565" spans="1:3">
      <c r="A4565" s="1">
        <f t="shared" si="72"/>
        <v>4565</v>
      </c>
      <c r="C4565" s="1" t="str" cm="1">
        <f t="array" ref="C4565">INDEX($B$1:$B$1461,INT((ROW()-1)/200)+1)</f>
        <v>SkillDes_25005003</v>
      </c>
    </row>
    <row r="4566" spans="1:3">
      <c r="A4566" s="1">
        <f t="shared" si="72"/>
        <v>4566</v>
      </c>
      <c r="C4566" s="1" t="str" cm="1">
        <f t="array" ref="C4566">INDEX($B$1:$B$1461,INT((ROW()-1)/200)+1)</f>
        <v>SkillDes_25005003</v>
      </c>
    </row>
    <row r="4567" spans="1:3">
      <c r="A4567" s="1">
        <f t="shared" si="72"/>
        <v>4567</v>
      </c>
      <c r="C4567" s="1" t="str" cm="1">
        <f t="array" ref="C4567">INDEX($B$1:$B$1461,INT((ROW()-1)/200)+1)</f>
        <v>SkillDes_25005003</v>
      </c>
    </row>
    <row r="4568" spans="1:3">
      <c r="A4568" s="1">
        <f t="shared" si="72"/>
        <v>4568</v>
      </c>
      <c r="C4568" s="1" t="str" cm="1">
        <f t="array" ref="C4568">INDEX($B$1:$B$1461,INT((ROW()-1)/200)+1)</f>
        <v>SkillDes_25005003</v>
      </c>
    </row>
    <row r="4569" spans="1:3">
      <c r="A4569" s="1">
        <f t="shared" si="72"/>
        <v>4569</v>
      </c>
      <c r="C4569" s="1" t="str" cm="1">
        <f t="array" ref="C4569">INDEX($B$1:$B$1461,INT((ROW()-1)/200)+1)</f>
        <v>SkillDes_25005003</v>
      </c>
    </row>
    <row r="4570" spans="1:3">
      <c r="A4570" s="1">
        <f t="shared" si="72"/>
        <v>4570</v>
      </c>
      <c r="C4570" s="1" t="str" cm="1">
        <f t="array" ref="C4570">INDEX($B$1:$B$1461,INT((ROW()-1)/200)+1)</f>
        <v>SkillDes_25005003</v>
      </c>
    </row>
    <row r="4571" spans="1:3">
      <c r="A4571" s="1">
        <f t="shared" si="72"/>
        <v>4571</v>
      </c>
      <c r="C4571" s="1" t="str" cm="1">
        <f t="array" ref="C4571">INDEX($B$1:$B$1461,INT((ROW()-1)/200)+1)</f>
        <v>SkillDes_25005003</v>
      </c>
    </row>
    <row r="4572" spans="1:3">
      <c r="A4572" s="1">
        <f t="shared" si="72"/>
        <v>4572</v>
      </c>
      <c r="C4572" s="1" t="str" cm="1">
        <f t="array" ref="C4572">INDEX($B$1:$B$1461,INT((ROW()-1)/200)+1)</f>
        <v>SkillDes_25005003</v>
      </c>
    </row>
    <row r="4573" spans="1:3">
      <c r="A4573" s="1">
        <f t="shared" si="72"/>
        <v>4573</v>
      </c>
      <c r="C4573" s="1" t="str" cm="1">
        <f t="array" ref="C4573">INDEX($B$1:$B$1461,INT((ROW()-1)/200)+1)</f>
        <v>SkillDes_25005003</v>
      </c>
    </row>
    <row r="4574" spans="1:3">
      <c r="A4574" s="1">
        <f t="shared" si="72"/>
        <v>4574</v>
      </c>
      <c r="C4574" s="1" t="str" cm="1">
        <f t="array" ref="C4574">INDEX($B$1:$B$1461,INT((ROW()-1)/200)+1)</f>
        <v>SkillDes_25005003</v>
      </c>
    </row>
    <row r="4575" spans="1:3">
      <c r="A4575" s="1">
        <f t="shared" si="72"/>
        <v>4575</v>
      </c>
      <c r="C4575" s="1" t="str" cm="1">
        <f t="array" ref="C4575">INDEX($B$1:$B$1461,INT((ROW()-1)/200)+1)</f>
        <v>SkillDes_25005003</v>
      </c>
    </row>
    <row r="4576" spans="1:3">
      <c r="A4576" s="1">
        <f t="shared" si="72"/>
        <v>4576</v>
      </c>
      <c r="C4576" s="1" t="str" cm="1">
        <f t="array" ref="C4576">INDEX($B$1:$B$1461,INT((ROW()-1)/200)+1)</f>
        <v>SkillDes_25005003</v>
      </c>
    </row>
    <row r="4577" spans="1:3">
      <c r="A4577" s="1">
        <f t="shared" si="72"/>
        <v>4577</v>
      </c>
      <c r="C4577" s="1" t="str" cm="1">
        <f t="array" ref="C4577">INDEX($B$1:$B$1461,INT((ROW()-1)/200)+1)</f>
        <v>SkillDes_25005003</v>
      </c>
    </row>
    <row r="4578" spans="1:3">
      <c r="A4578" s="1">
        <f t="shared" si="72"/>
        <v>4578</v>
      </c>
      <c r="C4578" s="1" t="str" cm="1">
        <f t="array" ref="C4578">INDEX($B$1:$B$1461,INT((ROW()-1)/200)+1)</f>
        <v>SkillDes_25005003</v>
      </c>
    </row>
    <row r="4579" spans="1:3">
      <c r="A4579" s="1">
        <f t="shared" si="72"/>
        <v>4579</v>
      </c>
      <c r="C4579" s="1" t="str" cm="1">
        <f t="array" ref="C4579">INDEX($B$1:$B$1461,INT((ROW()-1)/200)+1)</f>
        <v>SkillDes_25005003</v>
      </c>
    </row>
    <row r="4580" spans="1:3">
      <c r="A4580" s="1">
        <f t="shared" si="72"/>
        <v>4580</v>
      </c>
      <c r="C4580" s="1" t="str" cm="1">
        <f t="array" ref="C4580">INDEX($B$1:$B$1461,INT((ROW()-1)/200)+1)</f>
        <v>SkillDes_25005003</v>
      </c>
    </row>
    <row r="4581" spans="1:3">
      <c r="A4581" s="1">
        <f t="shared" si="72"/>
        <v>4581</v>
      </c>
      <c r="C4581" s="1" t="str" cm="1">
        <f t="array" ref="C4581">INDEX($B$1:$B$1461,INT((ROW()-1)/200)+1)</f>
        <v>SkillDes_25005003</v>
      </c>
    </row>
    <row r="4582" spans="1:3">
      <c r="A4582" s="1">
        <f t="shared" si="72"/>
        <v>4582</v>
      </c>
      <c r="C4582" s="1" t="str" cm="1">
        <f t="array" ref="C4582">INDEX($B$1:$B$1461,INT((ROW()-1)/200)+1)</f>
        <v>SkillDes_25005003</v>
      </c>
    </row>
    <row r="4583" spans="1:3">
      <c r="A4583" s="1">
        <f t="shared" si="72"/>
        <v>4583</v>
      </c>
      <c r="C4583" s="1" t="str" cm="1">
        <f t="array" ref="C4583">INDEX($B$1:$B$1461,INT((ROW()-1)/200)+1)</f>
        <v>SkillDes_25005003</v>
      </c>
    </row>
    <row r="4584" spans="1:3">
      <c r="A4584" s="1">
        <f t="shared" si="72"/>
        <v>4584</v>
      </c>
      <c r="C4584" s="1" t="str" cm="1">
        <f t="array" ref="C4584">INDEX($B$1:$B$1461,INT((ROW()-1)/200)+1)</f>
        <v>SkillDes_25005003</v>
      </c>
    </row>
    <row r="4585" spans="1:3">
      <c r="A4585" s="1">
        <f t="shared" si="72"/>
        <v>4585</v>
      </c>
      <c r="C4585" s="1" t="str" cm="1">
        <f t="array" ref="C4585">INDEX($B$1:$B$1461,INT((ROW()-1)/200)+1)</f>
        <v>SkillDes_25005003</v>
      </c>
    </row>
    <row r="4586" spans="1:3">
      <c r="A4586" s="1">
        <f t="shared" si="72"/>
        <v>4586</v>
      </c>
      <c r="C4586" s="1" t="str" cm="1">
        <f t="array" ref="C4586">INDEX($B$1:$B$1461,INT((ROW()-1)/200)+1)</f>
        <v>SkillDes_25005003</v>
      </c>
    </row>
    <row r="4587" spans="1:3">
      <c r="A4587" s="1">
        <f t="shared" si="72"/>
        <v>4587</v>
      </c>
      <c r="C4587" s="1" t="str" cm="1">
        <f t="array" ref="C4587">INDEX($B$1:$B$1461,INT((ROW()-1)/200)+1)</f>
        <v>SkillDes_25005003</v>
      </c>
    </row>
    <row r="4588" spans="1:3">
      <c r="A4588" s="1">
        <f t="shared" si="72"/>
        <v>4588</v>
      </c>
      <c r="C4588" s="1" t="str" cm="1">
        <f t="array" ref="C4588">INDEX($B$1:$B$1461,INT((ROW()-1)/200)+1)</f>
        <v>SkillDes_25005003</v>
      </c>
    </row>
    <row r="4589" spans="1:3">
      <c r="A4589" s="1">
        <f t="shared" si="72"/>
        <v>4589</v>
      </c>
      <c r="C4589" s="1" t="str" cm="1">
        <f t="array" ref="C4589">INDEX($B$1:$B$1461,INT((ROW()-1)/200)+1)</f>
        <v>SkillDes_25005003</v>
      </c>
    </row>
    <row r="4590" spans="1:3">
      <c r="A4590" s="1">
        <f t="shared" si="72"/>
        <v>4590</v>
      </c>
      <c r="C4590" s="1" t="str" cm="1">
        <f t="array" ref="C4590">INDEX($B$1:$B$1461,INT((ROW()-1)/200)+1)</f>
        <v>SkillDes_25005003</v>
      </c>
    </row>
    <row r="4591" spans="1:3">
      <c r="A4591" s="1">
        <f t="shared" si="72"/>
        <v>4591</v>
      </c>
      <c r="C4591" s="1" t="str" cm="1">
        <f t="array" ref="C4591">INDEX($B$1:$B$1461,INT((ROW()-1)/200)+1)</f>
        <v>SkillDes_25005003</v>
      </c>
    </row>
    <row r="4592" spans="1:3">
      <c r="A4592" s="1">
        <f t="shared" si="72"/>
        <v>4592</v>
      </c>
      <c r="C4592" s="1" t="str" cm="1">
        <f t="array" ref="C4592">INDEX($B$1:$B$1461,INT((ROW()-1)/200)+1)</f>
        <v>SkillDes_25005003</v>
      </c>
    </row>
    <row r="4593" spans="1:3">
      <c r="A4593" s="1">
        <f t="shared" si="72"/>
        <v>4593</v>
      </c>
      <c r="C4593" s="1" t="str" cm="1">
        <f t="array" ref="C4593">INDEX($B$1:$B$1461,INT((ROW()-1)/200)+1)</f>
        <v>SkillDes_25005003</v>
      </c>
    </row>
    <row r="4594" spans="1:3">
      <c r="A4594" s="1">
        <f t="shared" si="72"/>
        <v>4594</v>
      </c>
      <c r="C4594" s="1" t="str" cm="1">
        <f t="array" ref="C4594">INDEX($B$1:$B$1461,INT((ROW()-1)/200)+1)</f>
        <v>SkillDes_25005003</v>
      </c>
    </row>
    <row r="4595" spans="1:3">
      <c r="A4595" s="1">
        <f t="shared" si="72"/>
        <v>4595</v>
      </c>
      <c r="C4595" s="1" t="str" cm="1">
        <f t="array" ref="C4595">INDEX($B$1:$B$1461,INT((ROW()-1)/200)+1)</f>
        <v>SkillDes_25005003</v>
      </c>
    </row>
    <row r="4596" spans="1:3">
      <c r="A4596" s="1">
        <f t="shared" si="72"/>
        <v>4596</v>
      </c>
      <c r="C4596" s="1" t="str" cm="1">
        <f t="array" ref="C4596">INDEX($B$1:$B$1461,INT((ROW()-1)/200)+1)</f>
        <v>SkillDes_25005003</v>
      </c>
    </row>
    <row r="4597" spans="1:3">
      <c r="A4597" s="1">
        <f t="shared" si="72"/>
        <v>4597</v>
      </c>
      <c r="C4597" s="1" t="str" cm="1">
        <f t="array" ref="C4597">INDEX($B$1:$B$1461,INT((ROW()-1)/200)+1)</f>
        <v>SkillDes_25005003</v>
      </c>
    </row>
    <row r="4598" spans="1:3">
      <c r="A4598" s="1">
        <f t="shared" si="72"/>
        <v>4598</v>
      </c>
      <c r="C4598" s="1" t="str" cm="1">
        <f t="array" ref="C4598">INDEX($B$1:$B$1461,INT((ROW()-1)/200)+1)</f>
        <v>SkillDes_25005003</v>
      </c>
    </row>
    <row r="4599" spans="1:3">
      <c r="A4599" s="1">
        <f t="shared" si="72"/>
        <v>4599</v>
      </c>
      <c r="C4599" s="1" t="str" cm="1">
        <f t="array" ref="C4599">INDEX($B$1:$B$1461,INT((ROW()-1)/200)+1)</f>
        <v>SkillDes_25005003</v>
      </c>
    </row>
    <row r="4600" spans="1:3">
      <c r="A4600" s="1">
        <f t="shared" si="72"/>
        <v>4600</v>
      </c>
      <c r="C4600" s="1" t="str" cm="1">
        <f t="array" ref="C4600">INDEX($B$1:$B$1461,INT((ROW()-1)/200)+1)</f>
        <v>SkillDes_25005003</v>
      </c>
    </row>
    <row r="4601" spans="1:3">
      <c r="A4601" s="1">
        <f t="shared" si="72"/>
        <v>4601</v>
      </c>
      <c r="C4601" s="1" t="str" cm="1">
        <f t="array" ref="C4601">INDEX($B$1:$B$1461,INT((ROW()-1)/200)+1)</f>
        <v>SkillDes_25005004</v>
      </c>
    </row>
    <row r="4602" spans="1:3">
      <c r="A4602" s="1">
        <f t="shared" si="72"/>
        <v>4602</v>
      </c>
      <c r="C4602" s="1" t="str" cm="1">
        <f t="array" ref="C4602">INDEX($B$1:$B$1461,INT((ROW()-1)/200)+1)</f>
        <v>SkillDes_25005004</v>
      </c>
    </row>
    <row r="4603" spans="1:3">
      <c r="A4603" s="1">
        <f t="shared" si="72"/>
        <v>4603</v>
      </c>
      <c r="C4603" s="1" t="str" cm="1">
        <f t="array" ref="C4603">INDEX($B$1:$B$1461,INT((ROW()-1)/200)+1)</f>
        <v>SkillDes_25005004</v>
      </c>
    </row>
    <row r="4604" spans="1:3">
      <c r="A4604" s="1">
        <f t="shared" si="72"/>
        <v>4604</v>
      </c>
      <c r="C4604" s="1" t="str" cm="1">
        <f t="array" ref="C4604">INDEX($B$1:$B$1461,INT((ROW()-1)/200)+1)</f>
        <v>SkillDes_25005004</v>
      </c>
    </row>
    <row r="4605" spans="1:3">
      <c r="A4605" s="1">
        <f t="shared" si="72"/>
        <v>4605</v>
      </c>
      <c r="C4605" s="1" t="str" cm="1">
        <f t="array" ref="C4605">INDEX($B$1:$B$1461,INT((ROW()-1)/200)+1)</f>
        <v>SkillDes_25005004</v>
      </c>
    </row>
    <row r="4606" spans="1:3">
      <c r="A4606" s="1">
        <f t="shared" si="72"/>
        <v>4606</v>
      </c>
      <c r="C4606" s="1" t="str" cm="1">
        <f t="array" ref="C4606">INDEX($B$1:$B$1461,INT((ROW()-1)/200)+1)</f>
        <v>SkillDes_25005004</v>
      </c>
    </row>
    <row r="4607" spans="1:3">
      <c r="A4607" s="1">
        <f t="shared" si="72"/>
        <v>4607</v>
      </c>
      <c r="C4607" s="1" t="str" cm="1">
        <f t="array" ref="C4607">INDEX($B$1:$B$1461,INT((ROW()-1)/200)+1)</f>
        <v>SkillDes_25005004</v>
      </c>
    </row>
    <row r="4608" spans="1:3">
      <c r="A4608" s="1">
        <f t="shared" si="72"/>
        <v>4608</v>
      </c>
      <c r="C4608" s="1" t="str" cm="1">
        <f t="array" ref="C4608">INDEX($B$1:$B$1461,INT((ROW()-1)/200)+1)</f>
        <v>SkillDes_25005004</v>
      </c>
    </row>
    <row r="4609" spans="1:3">
      <c r="A4609" s="1">
        <f t="shared" ref="A4609:A4672" si="73">(ROW())</f>
        <v>4609</v>
      </c>
      <c r="C4609" s="1" t="str" cm="1">
        <f t="array" ref="C4609">INDEX($B$1:$B$1461,INT((ROW()-1)/200)+1)</f>
        <v>SkillDes_25005004</v>
      </c>
    </row>
    <row r="4610" spans="1:3">
      <c r="A4610" s="1">
        <f t="shared" si="73"/>
        <v>4610</v>
      </c>
      <c r="C4610" s="1" t="str" cm="1">
        <f t="array" ref="C4610">INDEX($B$1:$B$1461,INT((ROW()-1)/200)+1)</f>
        <v>SkillDes_25005004</v>
      </c>
    </row>
    <row r="4611" spans="1:3">
      <c r="A4611" s="1">
        <f t="shared" si="73"/>
        <v>4611</v>
      </c>
      <c r="C4611" s="1" t="str" cm="1">
        <f t="array" ref="C4611">INDEX($B$1:$B$1461,INT((ROW()-1)/200)+1)</f>
        <v>SkillDes_25005004</v>
      </c>
    </row>
    <row r="4612" spans="1:3">
      <c r="A4612" s="1">
        <f t="shared" si="73"/>
        <v>4612</v>
      </c>
      <c r="C4612" s="1" t="str" cm="1">
        <f t="array" ref="C4612">INDEX($B$1:$B$1461,INT((ROW()-1)/200)+1)</f>
        <v>SkillDes_25005004</v>
      </c>
    </row>
    <row r="4613" spans="1:3">
      <c r="A4613" s="1">
        <f t="shared" si="73"/>
        <v>4613</v>
      </c>
      <c r="C4613" s="1" t="str" cm="1">
        <f t="array" ref="C4613">INDEX($B$1:$B$1461,INT((ROW()-1)/200)+1)</f>
        <v>SkillDes_25005004</v>
      </c>
    </row>
    <row r="4614" spans="1:3">
      <c r="A4614" s="1">
        <f t="shared" si="73"/>
        <v>4614</v>
      </c>
      <c r="C4614" s="1" t="str" cm="1">
        <f t="array" ref="C4614">INDEX($B$1:$B$1461,INT((ROW()-1)/200)+1)</f>
        <v>SkillDes_25005004</v>
      </c>
    </row>
    <row r="4615" spans="1:3">
      <c r="A4615" s="1">
        <f t="shared" si="73"/>
        <v>4615</v>
      </c>
      <c r="C4615" s="1" t="str" cm="1">
        <f t="array" ref="C4615">INDEX($B$1:$B$1461,INT((ROW()-1)/200)+1)</f>
        <v>SkillDes_25005004</v>
      </c>
    </row>
    <row r="4616" spans="1:3">
      <c r="A4616" s="1">
        <f t="shared" si="73"/>
        <v>4616</v>
      </c>
      <c r="C4616" s="1" t="str" cm="1">
        <f t="array" ref="C4616">INDEX($B$1:$B$1461,INT((ROW()-1)/200)+1)</f>
        <v>SkillDes_25005004</v>
      </c>
    </row>
    <row r="4617" spans="1:3">
      <c r="A4617" s="1">
        <f t="shared" si="73"/>
        <v>4617</v>
      </c>
      <c r="C4617" s="1" t="str" cm="1">
        <f t="array" ref="C4617">INDEX($B$1:$B$1461,INT((ROW()-1)/200)+1)</f>
        <v>SkillDes_25005004</v>
      </c>
    </row>
    <row r="4618" spans="1:3">
      <c r="A4618" s="1">
        <f t="shared" si="73"/>
        <v>4618</v>
      </c>
      <c r="C4618" s="1" t="str" cm="1">
        <f t="array" ref="C4618">INDEX($B$1:$B$1461,INT((ROW()-1)/200)+1)</f>
        <v>SkillDes_25005004</v>
      </c>
    </row>
    <row r="4619" spans="1:3">
      <c r="A4619" s="1">
        <f t="shared" si="73"/>
        <v>4619</v>
      </c>
      <c r="C4619" s="1" t="str" cm="1">
        <f t="array" ref="C4619">INDEX($B$1:$B$1461,INT((ROW()-1)/200)+1)</f>
        <v>SkillDes_25005004</v>
      </c>
    </row>
    <row r="4620" spans="1:3">
      <c r="A4620" s="1">
        <f t="shared" si="73"/>
        <v>4620</v>
      </c>
      <c r="C4620" s="1" t="str" cm="1">
        <f t="array" ref="C4620">INDEX($B$1:$B$1461,INT((ROW()-1)/200)+1)</f>
        <v>SkillDes_25005004</v>
      </c>
    </row>
    <row r="4621" spans="1:3">
      <c r="A4621" s="1">
        <f t="shared" si="73"/>
        <v>4621</v>
      </c>
      <c r="C4621" s="1" t="str" cm="1">
        <f t="array" ref="C4621">INDEX($B$1:$B$1461,INT((ROW()-1)/200)+1)</f>
        <v>SkillDes_25005004</v>
      </c>
    </row>
    <row r="4622" spans="1:3">
      <c r="A4622" s="1">
        <f t="shared" si="73"/>
        <v>4622</v>
      </c>
      <c r="C4622" s="1" t="str" cm="1">
        <f t="array" ref="C4622">INDEX($B$1:$B$1461,INT((ROW()-1)/200)+1)</f>
        <v>SkillDes_25005004</v>
      </c>
    </row>
    <row r="4623" spans="1:3">
      <c r="A4623" s="1">
        <f t="shared" si="73"/>
        <v>4623</v>
      </c>
      <c r="C4623" s="1" t="str" cm="1">
        <f t="array" ref="C4623">INDEX($B$1:$B$1461,INT((ROW()-1)/200)+1)</f>
        <v>SkillDes_25005004</v>
      </c>
    </row>
    <row r="4624" spans="1:3">
      <c r="A4624" s="1">
        <f t="shared" si="73"/>
        <v>4624</v>
      </c>
      <c r="C4624" s="1" t="str" cm="1">
        <f t="array" ref="C4624">INDEX($B$1:$B$1461,INT((ROW()-1)/200)+1)</f>
        <v>SkillDes_25005004</v>
      </c>
    </row>
    <row r="4625" spans="1:3">
      <c r="A4625" s="1">
        <f t="shared" si="73"/>
        <v>4625</v>
      </c>
      <c r="C4625" s="1" t="str" cm="1">
        <f t="array" ref="C4625">INDEX($B$1:$B$1461,INT((ROW()-1)/200)+1)</f>
        <v>SkillDes_25005004</v>
      </c>
    </row>
    <row r="4626" spans="1:3">
      <c r="A4626" s="1">
        <f t="shared" si="73"/>
        <v>4626</v>
      </c>
      <c r="C4626" s="1" t="str" cm="1">
        <f t="array" ref="C4626">INDEX($B$1:$B$1461,INT((ROW()-1)/200)+1)</f>
        <v>SkillDes_25005004</v>
      </c>
    </row>
    <row r="4627" spans="1:3">
      <c r="A4627" s="1">
        <f t="shared" si="73"/>
        <v>4627</v>
      </c>
      <c r="C4627" s="1" t="str" cm="1">
        <f t="array" ref="C4627">INDEX($B$1:$B$1461,INT((ROW()-1)/200)+1)</f>
        <v>SkillDes_25005004</v>
      </c>
    </row>
    <row r="4628" spans="1:3">
      <c r="A4628" s="1">
        <f t="shared" si="73"/>
        <v>4628</v>
      </c>
      <c r="C4628" s="1" t="str" cm="1">
        <f t="array" ref="C4628">INDEX($B$1:$B$1461,INT((ROW()-1)/200)+1)</f>
        <v>SkillDes_25005004</v>
      </c>
    </row>
    <row r="4629" spans="1:3">
      <c r="A4629" s="1">
        <f t="shared" si="73"/>
        <v>4629</v>
      </c>
      <c r="C4629" s="1" t="str" cm="1">
        <f t="array" ref="C4629">INDEX($B$1:$B$1461,INT((ROW()-1)/200)+1)</f>
        <v>SkillDes_25005004</v>
      </c>
    </row>
    <row r="4630" spans="1:3">
      <c r="A4630" s="1">
        <f t="shared" si="73"/>
        <v>4630</v>
      </c>
      <c r="C4630" s="1" t="str" cm="1">
        <f t="array" ref="C4630">INDEX($B$1:$B$1461,INT((ROW()-1)/200)+1)</f>
        <v>SkillDes_25005004</v>
      </c>
    </row>
    <row r="4631" spans="1:3">
      <c r="A4631" s="1">
        <f t="shared" si="73"/>
        <v>4631</v>
      </c>
      <c r="C4631" s="1" t="str" cm="1">
        <f t="array" ref="C4631">INDEX($B$1:$B$1461,INT((ROW()-1)/200)+1)</f>
        <v>SkillDes_25005004</v>
      </c>
    </row>
    <row r="4632" spans="1:3">
      <c r="A4632" s="1">
        <f t="shared" si="73"/>
        <v>4632</v>
      </c>
      <c r="C4632" s="1" t="str" cm="1">
        <f t="array" ref="C4632">INDEX($B$1:$B$1461,INT((ROW()-1)/200)+1)</f>
        <v>SkillDes_25005004</v>
      </c>
    </row>
    <row r="4633" spans="1:3">
      <c r="A4633" s="1">
        <f t="shared" si="73"/>
        <v>4633</v>
      </c>
      <c r="C4633" s="1" t="str" cm="1">
        <f t="array" ref="C4633">INDEX($B$1:$B$1461,INT((ROW()-1)/200)+1)</f>
        <v>SkillDes_25005004</v>
      </c>
    </row>
    <row r="4634" spans="1:3">
      <c r="A4634" s="1">
        <f t="shared" si="73"/>
        <v>4634</v>
      </c>
      <c r="C4634" s="1" t="str" cm="1">
        <f t="array" ref="C4634">INDEX($B$1:$B$1461,INT((ROW()-1)/200)+1)</f>
        <v>SkillDes_25005004</v>
      </c>
    </row>
    <row r="4635" spans="1:3">
      <c r="A4635" s="1">
        <f t="shared" si="73"/>
        <v>4635</v>
      </c>
      <c r="C4635" s="1" t="str" cm="1">
        <f t="array" ref="C4635">INDEX($B$1:$B$1461,INT((ROW()-1)/200)+1)</f>
        <v>SkillDes_25005004</v>
      </c>
    </row>
    <row r="4636" spans="1:3">
      <c r="A4636" s="1">
        <f t="shared" si="73"/>
        <v>4636</v>
      </c>
      <c r="C4636" s="1" t="str" cm="1">
        <f t="array" ref="C4636">INDEX($B$1:$B$1461,INT((ROW()-1)/200)+1)</f>
        <v>SkillDes_25005004</v>
      </c>
    </row>
    <row r="4637" spans="1:3">
      <c r="A4637" s="1">
        <f t="shared" si="73"/>
        <v>4637</v>
      </c>
      <c r="C4637" s="1" t="str" cm="1">
        <f t="array" ref="C4637">INDEX($B$1:$B$1461,INT((ROW()-1)/200)+1)</f>
        <v>SkillDes_25005004</v>
      </c>
    </row>
    <row r="4638" spans="1:3">
      <c r="A4638" s="1">
        <f t="shared" si="73"/>
        <v>4638</v>
      </c>
      <c r="C4638" s="1" t="str" cm="1">
        <f t="array" ref="C4638">INDEX($B$1:$B$1461,INT((ROW()-1)/200)+1)</f>
        <v>SkillDes_25005004</v>
      </c>
    </row>
    <row r="4639" spans="1:3">
      <c r="A4639" s="1">
        <f t="shared" si="73"/>
        <v>4639</v>
      </c>
      <c r="C4639" s="1" t="str" cm="1">
        <f t="array" ref="C4639">INDEX($B$1:$B$1461,INT((ROW()-1)/200)+1)</f>
        <v>SkillDes_25005004</v>
      </c>
    </row>
    <row r="4640" spans="1:3">
      <c r="A4640" s="1">
        <f t="shared" si="73"/>
        <v>4640</v>
      </c>
      <c r="C4640" s="1" t="str" cm="1">
        <f t="array" ref="C4640">INDEX($B$1:$B$1461,INT((ROW()-1)/200)+1)</f>
        <v>SkillDes_25005004</v>
      </c>
    </row>
    <row r="4641" spans="1:3">
      <c r="A4641" s="1">
        <f t="shared" si="73"/>
        <v>4641</v>
      </c>
      <c r="C4641" s="1" t="str" cm="1">
        <f t="array" ref="C4641">INDEX($B$1:$B$1461,INT((ROW()-1)/200)+1)</f>
        <v>SkillDes_25005004</v>
      </c>
    </row>
    <row r="4642" spans="1:3">
      <c r="A4642" s="1">
        <f t="shared" si="73"/>
        <v>4642</v>
      </c>
      <c r="C4642" s="1" t="str" cm="1">
        <f t="array" ref="C4642">INDEX($B$1:$B$1461,INT((ROW()-1)/200)+1)</f>
        <v>SkillDes_25005004</v>
      </c>
    </row>
    <row r="4643" spans="1:3">
      <c r="A4643" s="1">
        <f t="shared" si="73"/>
        <v>4643</v>
      </c>
      <c r="C4643" s="1" t="str" cm="1">
        <f t="array" ref="C4643">INDEX($B$1:$B$1461,INT((ROW()-1)/200)+1)</f>
        <v>SkillDes_25005004</v>
      </c>
    </row>
    <row r="4644" spans="1:3">
      <c r="A4644" s="1">
        <f t="shared" si="73"/>
        <v>4644</v>
      </c>
      <c r="C4644" s="1" t="str" cm="1">
        <f t="array" ref="C4644">INDEX($B$1:$B$1461,INT((ROW()-1)/200)+1)</f>
        <v>SkillDes_25005004</v>
      </c>
    </row>
    <row r="4645" spans="1:3">
      <c r="A4645" s="1">
        <f t="shared" si="73"/>
        <v>4645</v>
      </c>
      <c r="C4645" s="1" t="str" cm="1">
        <f t="array" ref="C4645">INDEX($B$1:$B$1461,INT((ROW()-1)/200)+1)</f>
        <v>SkillDes_25005004</v>
      </c>
    </row>
    <row r="4646" spans="1:3">
      <c r="A4646" s="1">
        <f t="shared" si="73"/>
        <v>4646</v>
      </c>
      <c r="C4646" s="1" t="str" cm="1">
        <f t="array" ref="C4646">INDEX($B$1:$B$1461,INT((ROW()-1)/200)+1)</f>
        <v>SkillDes_25005004</v>
      </c>
    </row>
    <row r="4647" spans="1:3">
      <c r="A4647" s="1">
        <f t="shared" si="73"/>
        <v>4647</v>
      </c>
      <c r="C4647" s="1" t="str" cm="1">
        <f t="array" ref="C4647">INDEX($B$1:$B$1461,INT((ROW()-1)/200)+1)</f>
        <v>SkillDes_25005004</v>
      </c>
    </row>
    <row r="4648" spans="1:3">
      <c r="A4648" s="1">
        <f t="shared" si="73"/>
        <v>4648</v>
      </c>
      <c r="C4648" s="1" t="str" cm="1">
        <f t="array" ref="C4648">INDEX($B$1:$B$1461,INT((ROW()-1)/200)+1)</f>
        <v>SkillDes_25005004</v>
      </c>
    </row>
    <row r="4649" spans="1:3">
      <c r="A4649" s="1">
        <f t="shared" si="73"/>
        <v>4649</v>
      </c>
      <c r="C4649" s="1" t="str" cm="1">
        <f t="array" ref="C4649">INDEX($B$1:$B$1461,INT((ROW()-1)/200)+1)</f>
        <v>SkillDes_25005004</v>
      </c>
    </row>
    <row r="4650" spans="1:3">
      <c r="A4650" s="1">
        <f t="shared" si="73"/>
        <v>4650</v>
      </c>
      <c r="C4650" s="1" t="str" cm="1">
        <f t="array" ref="C4650">INDEX($B$1:$B$1461,INT((ROW()-1)/200)+1)</f>
        <v>SkillDes_25005004</v>
      </c>
    </row>
    <row r="4651" spans="1:3">
      <c r="A4651" s="1">
        <f t="shared" si="73"/>
        <v>4651</v>
      </c>
      <c r="C4651" s="1" t="str" cm="1">
        <f t="array" ref="C4651">INDEX($B$1:$B$1461,INT((ROW()-1)/200)+1)</f>
        <v>SkillDes_25005004</v>
      </c>
    </row>
    <row r="4652" spans="1:3">
      <c r="A4652" s="1">
        <f t="shared" si="73"/>
        <v>4652</v>
      </c>
      <c r="C4652" s="1" t="str" cm="1">
        <f t="array" ref="C4652">INDEX($B$1:$B$1461,INT((ROW()-1)/200)+1)</f>
        <v>SkillDes_25005004</v>
      </c>
    </row>
    <row r="4653" spans="1:3">
      <c r="A4653" s="1">
        <f t="shared" si="73"/>
        <v>4653</v>
      </c>
      <c r="C4653" s="1" t="str" cm="1">
        <f t="array" ref="C4653">INDEX($B$1:$B$1461,INT((ROW()-1)/200)+1)</f>
        <v>SkillDes_25005004</v>
      </c>
    </row>
    <row r="4654" spans="1:3">
      <c r="A4654" s="1">
        <f t="shared" si="73"/>
        <v>4654</v>
      </c>
      <c r="C4654" s="1" t="str" cm="1">
        <f t="array" ref="C4654">INDEX($B$1:$B$1461,INT((ROW()-1)/200)+1)</f>
        <v>SkillDes_25005004</v>
      </c>
    </row>
    <row r="4655" spans="1:3">
      <c r="A4655" s="1">
        <f t="shared" si="73"/>
        <v>4655</v>
      </c>
      <c r="C4655" s="1" t="str" cm="1">
        <f t="array" ref="C4655">INDEX($B$1:$B$1461,INT((ROW()-1)/200)+1)</f>
        <v>SkillDes_25005004</v>
      </c>
    </row>
    <row r="4656" spans="1:3">
      <c r="A4656" s="1">
        <f t="shared" si="73"/>
        <v>4656</v>
      </c>
      <c r="C4656" s="1" t="str" cm="1">
        <f t="array" ref="C4656">INDEX($B$1:$B$1461,INT((ROW()-1)/200)+1)</f>
        <v>SkillDes_25005004</v>
      </c>
    </row>
    <row r="4657" spans="1:3">
      <c r="A4657" s="1">
        <f t="shared" si="73"/>
        <v>4657</v>
      </c>
      <c r="C4657" s="1" t="str" cm="1">
        <f t="array" ref="C4657">INDEX($B$1:$B$1461,INT((ROW()-1)/200)+1)</f>
        <v>SkillDes_25005004</v>
      </c>
    </row>
    <row r="4658" spans="1:3">
      <c r="A4658" s="1">
        <f t="shared" si="73"/>
        <v>4658</v>
      </c>
      <c r="C4658" s="1" t="str" cm="1">
        <f t="array" ref="C4658">INDEX($B$1:$B$1461,INT((ROW()-1)/200)+1)</f>
        <v>SkillDes_25005004</v>
      </c>
    </row>
    <row r="4659" spans="1:3">
      <c r="A4659" s="1">
        <f t="shared" si="73"/>
        <v>4659</v>
      </c>
      <c r="C4659" s="1" t="str" cm="1">
        <f t="array" ref="C4659">INDEX($B$1:$B$1461,INT((ROW()-1)/200)+1)</f>
        <v>SkillDes_25005004</v>
      </c>
    </row>
    <row r="4660" spans="1:3">
      <c r="A4660" s="1">
        <f t="shared" si="73"/>
        <v>4660</v>
      </c>
      <c r="C4660" s="1" t="str" cm="1">
        <f t="array" ref="C4660">INDEX($B$1:$B$1461,INT((ROW()-1)/200)+1)</f>
        <v>SkillDes_25005004</v>
      </c>
    </row>
    <row r="4661" spans="1:3">
      <c r="A4661" s="1">
        <f t="shared" si="73"/>
        <v>4661</v>
      </c>
      <c r="C4661" s="1" t="str" cm="1">
        <f t="array" ref="C4661">INDEX($B$1:$B$1461,INT((ROW()-1)/200)+1)</f>
        <v>SkillDes_25005004</v>
      </c>
    </row>
    <row r="4662" spans="1:3">
      <c r="A4662" s="1">
        <f t="shared" si="73"/>
        <v>4662</v>
      </c>
      <c r="C4662" s="1" t="str" cm="1">
        <f t="array" ref="C4662">INDEX($B$1:$B$1461,INT((ROW()-1)/200)+1)</f>
        <v>SkillDes_25005004</v>
      </c>
    </row>
    <row r="4663" spans="1:3">
      <c r="A4663" s="1">
        <f t="shared" si="73"/>
        <v>4663</v>
      </c>
      <c r="C4663" s="1" t="str" cm="1">
        <f t="array" ref="C4663">INDEX($B$1:$B$1461,INT((ROW()-1)/200)+1)</f>
        <v>SkillDes_25005004</v>
      </c>
    </row>
    <row r="4664" spans="1:3">
      <c r="A4664" s="1">
        <f t="shared" si="73"/>
        <v>4664</v>
      </c>
      <c r="C4664" s="1" t="str" cm="1">
        <f t="array" ref="C4664">INDEX($B$1:$B$1461,INT((ROW()-1)/200)+1)</f>
        <v>SkillDes_25005004</v>
      </c>
    </row>
    <row r="4665" spans="1:3">
      <c r="A4665" s="1">
        <f t="shared" si="73"/>
        <v>4665</v>
      </c>
      <c r="C4665" s="1" t="str" cm="1">
        <f t="array" ref="C4665">INDEX($B$1:$B$1461,INT((ROW()-1)/200)+1)</f>
        <v>SkillDes_25005004</v>
      </c>
    </row>
    <row r="4666" spans="1:3">
      <c r="A4666" s="1">
        <f t="shared" si="73"/>
        <v>4666</v>
      </c>
      <c r="C4666" s="1" t="str" cm="1">
        <f t="array" ref="C4666">INDEX($B$1:$B$1461,INT((ROW()-1)/200)+1)</f>
        <v>SkillDes_25005004</v>
      </c>
    </row>
    <row r="4667" spans="1:3">
      <c r="A4667" s="1">
        <f t="shared" si="73"/>
        <v>4667</v>
      </c>
      <c r="C4667" s="1" t="str" cm="1">
        <f t="array" ref="C4667">INDEX($B$1:$B$1461,INT((ROW()-1)/200)+1)</f>
        <v>SkillDes_25005004</v>
      </c>
    </row>
    <row r="4668" spans="1:3">
      <c r="A4668" s="1">
        <f t="shared" si="73"/>
        <v>4668</v>
      </c>
      <c r="C4668" s="1" t="str" cm="1">
        <f t="array" ref="C4668">INDEX($B$1:$B$1461,INT((ROW()-1)/200)+1)</f>
        <v>SkillDes_25005004</v>
      </c>
    </row>
    <row r="4669" spans="1:3">
      <c r="A4669" s="1">
        <f t="shared" si="73"/>
        <v>4669</v>
      </c>
      <c r="C4669" s="1" t="str" cm="1">
        <f t="array" ref="C4669">INDEX($B$1:$B$1461,INT((ROW()-1)/200)+1)</f>
        <v>SkillDes_25005004</v>
      </c>
    </row>
    <row r="4670" spans="1:3">
      <c r="A4670" s="1">
        <f t="shared" si="73"/>
        <v>4670</v>
      </c>
      <c r="C4670" s="1" t="str" cm="1">
        <f t="array" ref="C4670">INDEX($B$1:$B$1461,INT((ROW()-1)/200)+1)</f>
        <v>SkillDes_25005004</v>
      </c>
    </row>
    <row r="4671" spans="1:3">
      <c r="A4671" s="1">
        <f t="shared" si="73"/>
        <v>4671</v>
      </c>
      <c r="C4671" s="1" t="str" cm="1">
        <f t="array" ref="C4671">INDEX($B$1:$B$1461,INT((ROW()-1)/200)+1)</f>
        <v>SkillDes_25005004</v>
      </c>
    </row>
    <row r="4672" spans="1:3">
      <c r="A4672" s="1">
        <f t="shared" si="73"/>
        <v>4672</v>
      </c>
      <c r="C4672" s="1" t="str" cm="1">
        <f t="array" ref="C4672">INDEX($B$1:$B$1461,INT((ROW()-1)/200)+1)</f>
        <v>SkillDes_25005004</v>
      </c>
    </row>
    <row r="4673" spans="1:3">
      <c r="A4673" s="1">
        <f t="shared" ref="A4673:A4736" si="74">(ROW())</f>
        <v>4673</v>
      </c>
      <c r="C4673" s="1" t="str" cm="1">
        <f t="array" ref="C4673">INDEX($B$1:$B$1461,INT((ROW()-1)/200)+1)</f>
        <v>SkillDes_25005004</v>
      </c>
    </row>
    <row r="4674" spans="1:3">
      <c r="A4674" s="1">
        <f t="shared" si="74"/>
        <v>4674</v>
      </c>
      <c r="C4674" s="1" t="str" cm="1">
        <f t="array" ref="C4674">INDEX($B$1:$B$1461,INT((ROW()-1)/200)+1)</f>
        <v>SkillDes_25005004</v>
      </c>
    </row>
    <row r="4675" spans="1:3">
      <c r="A4675" s="1">
        <f t="shared" si="74"/>
        <v>4675</v>
      </c>
      <c r="C4675" s="1" t="str" cm="1">
        <f t="array" ref="C4675">INDEX($B$1:$B$1461,INT((ROW()-1)/200)+1)</f>
        <v>SkillDes_25005004</v>
      </c>
    </row>
    <row r="4676" spans="1:3">
      <c r="A4676" s="1">
        <f t="shared" si="74"/>
        <v>4676</v>
      </c>
      <c r="C4676" s="1" t="str" cm="1">
        <f t="array" ref="C4676">INDEX($B$1:$B$1461,INT((ROW()-1)/200)+1)</f>
        <v>SkillDes_25005004</v>
      </c>
    </row>
    <row r="4677" spans="1:3">
      <c r="A4677" s="1">
        <f t="shared" si="74"/>
        <v>4677</v>
      </c>
      <c r="C4677" s="1" t="str" cm="1">
        <f t="array" ref="C4677">INDEX($B$1:$B$1461,INT((ROW()-1)/200)+1)</f>
        <v>SkillDes_25005004</v>
      </c>
    </row>
    <row r="4678" spans="1:3">
      <c r="A4678" s="1">
        <f t="shared" si="74"/>
        <v>4678</v>
      </c>
      <c r="C4678" s="1" t="str" cm="1">
        <f t="array" ref="C4678">INDEX($B$1:$B$1461,INT((ROW()-1)/200)+1)</f>
        <v>SkillDes_25005004</v>
      </c>
    </row>
    <row r="4679" spans="1:3">
      <c r="A4679" s="1">
        <f t="shared" si="74"/>
        <v>4679</v>
      </c>
      <c r="C4679" s="1" t="str" cm="1">
        <f t="array" ref="C4679">INDEX($B$1:$B$1461,INT((ROW()-1)/200)+1)</f>
        <v>SkillDes_25005004</v>
      </c>
    </row>
    <row r="4680" spans="1:3">
      <c r="A4680" s="1">
        <f t="shared" si="74"/>
        <v>4680</v>
      </c>
      <c r="C4680" s="1" t="str" cm="1">
        <f t="array" ref="C4680">INDEX($B$1:$B$1461,INT((ROW()-1)/200)+1)</f>
        <v>SkillDes_25005004</v>
      </c>
    </row>
    <row r="4681" spans="1:3">
      <c r="A4681" s="1">
        <f t="shared" si="74"/>
        <v>4681</v>
      </c>
      <c r="C4681" s="1" t="str" cm="1">
        <f t="array" ref="C4681">INDEX($B$1:$B$1461,INT((ROW()-1)/200)+1)</f>
        <v>SkillDes_25005004</v>
      </c>
    </row>
    <row r="4682" spans="1:3">
      <c r="A4682" s="1">
        <f t="shared" si="74"/>
        <v>4682</v>
      </c>
      <c r="C4682" s="1" t="str" cm="1">
        <f t="array" ref="C4682">INDEX($B$1:$B$1461,INT((ROW()-1)/200)+1)</f>
        <v>SkillDes_25005004</v>
      </c>
    </row>
    <row r="4683" spans="1:3">
      <c r="A4683" s="1">
        <f t="shared" si="74"/>
        <v>4683</v>
      </c>
      <c r="C4683" s="1" t="str" cm="1">
        <f t="array" ref="C4683">INDEX($B$1:$B$1461,INT((ROW()-1)/200)+1)</f>
        <v>SkillDes_25005004</v>
      </c>
    </row>
    <row r="4684" spans="1:3">
      <c r="A4684" s="1">
        <f t="shared" si="74"/>
        <v>4684</v>
      </c>
      <c r="C4684" s="1" t="str" cm="1">
        <f t="array" ref="C4684">INDEX($B$1:$B$1461,INT((ROW()-1)/200)+1)</f>
        <v>SkillDes_25005004</v>
      </c>
    </row>
    <row r="4685" spans="1:3">
      <c r="A4685" s="1">
        <f t="shared" si="74"/>
        <v>4685</v>
      </c>
      <c r="C4685" s="1" t="str" cm="1">
        <f t="array" ref="C4685">INDEX($B$1:$B$1461,INT((ROW()-1)/200)+1)</f>
        <v>SkillDes_25005004</v>
      </c>
    </row>
    <row r="4686" spans="1:3">
      <c r="A4686" s="1">
        <f t="shared" si="74"/>
        <v>4686</v>
      </c>
      <c r="C4686" s="1" t="str" cm="1">
        <f t="array" ref="C4686">INDEX($B$1:$B$1461,INT((ROW()-1)/200)+1)</f>
        <v>SkillDes_25005004</v>
      </c>
    </row>
    <row r="4687" spans="1:3">
      <c r="A4687" s="1">
        <f t="shared" si="74"/>
        <v>4687</v>
      </c>
      <c r="C4687" s="1" t="str" cm="1">
        <f t="array" ref="C4687">INDEX($B$1:$B$1461,INT((ROW()-1)/200)+1)</f>
        <v>SkillDes_25005004</v>
      </c>
    </row>
    <row r="4688" spans="1:3">
      <c r="A4688" s="1">
        <f t="shared" si="74"/>
        <v>4688</v>
      </c>
      <c r="C4688" s="1" t="str" cm="1">
        <f t="array" ref="C4688">INDEX($B$1:$B$1461,INT((ROW()-1)/200)+1)</f>
        <v>SkillDes_25005004</v>
      </c>
    </row>
    <row r="4689" spans="1:3">
      <c r="A4689" s="1">
        <f t="shared" si="74"/>
        <v>4689</v>
      </c>
      <c r="C4689" s="1" t="str" cm="1">
        <f t="array" ref="C4689">INDEX($B$1:$B$1461,INT((ROW()-1)/200)+1)</f>
        <v>SkillDes_25005004</v>
      </c>
    </row>
    <row r="4690" spans="1:3">
      <c r="A4690" s="1">
        <f t="shared" si="74"/>
        <v>4690</v>
      </c>
      <c r="C4690" s="1" t="str" cm="1">
        <f t="array" ref="C4690">INDEX($B$1:$B$1461,INT((ROW()-1)/200)+1)</f>
        <v>SkillDes_25005004</v>
      </c>
    </row>
    <row r="4691" spans="1:3">
      <c r="A4691" s="1">
        <f t="shared" si="74"/>
        <v>4691</v>
      </c>
      <c r="C4691" s="1" t="str" cm="1">
        <f t="array" ref="C4691">INDEX($B$1:$B$1461,INT((ROW()-1)/200)+1)</f>
        <v>SkillDes_25005004</v>
      </c>
    </row>
    <row r="4692" spans="1:3">
      <c r="A4692" s="1">
        <f t="shared" si="74"/>
        <v>4692</v>
      </c>
      <c r="C4692" s="1" t="str" cm="1">
        <f t="array" ref="C4692">INDEX($B$1:$B$1461,INT((ROW()-1)/200)+1)</f>
        <v>SkillDes_25005004</v>
      </c>
    </row>
    <row r="4693" spans="1:3">
      <c r="A4693" s="1">
        <f t="shared" si="74"/>
        <v>4693</v>
      </c>
      <c r="C4693" s="1" t="str" cm="1">
        <f t="array" ref="C4693">INDEX($B$1:$B$1461,INT((ROW()-1)/200)+1)</f>
        <v>SkillDes_25005004</v>
      </c>
    </row>
    <row r="4694" spans="1:3">
      <c r="A4694" s="1">
        <f t="shared" si="74"/>
        <v>4694</v>
      </c>
      <c r="C4694" s="1" t="str" cm="1">
        <f t="array" ref="C4694">INDEX($B$1:$B$1461,INT((ROW()-1)/200)+1)</f>
        <v>SkillDes_25005004</v>
      </c>
    </row>
    <row r="4695" spans="1:3">
      <c r="A4695" s="1">
        <f t="shared" si="74"/>
        <v>4695</v>
      </c>
      <c r="C4695" s="1" t="str" cm="1">
        <f t="array" ref="C4695">INDEX($B$1:$B$1461,INT((ROW()-1)/200)+1)</f>
        <v>SkillDes_25005004</v>
      </c>
    </row>
    <row r="4696" spans="1:3">
      <c r="A4696" s="1">
        <f t="shared" si="74"/>
        <v>4696</v>
      </c>
      <c r="C4696" s="1" t="str" cm="1">
        <f t="array" ref="C4696">INDEX($B$1:$B$1461,INT((ROW()-1)/200)+1)</f>
        <v>SkillDes_25005004</v>
      </c>
    </row>
    <row r="4697" spans="1:3">
      <c r="A4697" s="1">
        <f t="shared" si="74"/>
        <v>4697</v>
      </c>
      <c r="C4697" s="1" t="str" cm="1">
        <f t="array" ref="C4697">INDEX($B$1:$B$1461,INT((ROW()-1)/200)+1)</f>
        <v>SkillDes_25005004</v>
      </c>
    </row>
    <row r="4698" spans="1:3">
      <c r="A4698" s="1">
        <f t="shared" si="74"/>
        <v>4698</v>
      </c>
      <c r="C4698" s="1" t="str" cm="1">
        <f t="array" ref="C4698">INDEX($B$1:$B$1461,INT((ROW()-1)/200)+1)</f>
        <v>SkillDes_25005004</v>
      </c>
    </row>
    <row r="4699" spans="1:3">
      <c r="A4699" s="1">
        <f t="shared" si="74"/>
        <v>4699</v>
      </c>
      <c r="C4699" s="1" t="str" cm="1">
        <f t="array" ref="C4699">INDEX($B$1:$B$1461,INT((ROW()-1)/200)+1)</f>
        <v>SkillDes_25005004</v>
      </c>
    </row>
    <row r="4700" spans="1:3">
      <c r="A4700" s="1">
        <f t="shared" si="74"/>
        <v>4700</v>
      </c>
      <c r="C4700" s="1" t="str" cm="1">
        <f t="array" ref="C4700">INDEX($B$1:$B$1461,INT((ROW()-1)/200)+1)</f>
        <v>SkillDes_25005004</v>
      </c>
    </row>
    <row r="4701" spans="1:3">
      <c r="A4701" s="1">
        <f t="shared" si="74"/>
        <v>4701</v>
      </c>
      <c r="C4701" s="1" t="str" cm="1">
        <f t="array" ref="C4701">INDEX($B$1:$B$1461,INT((ROW()-1)/200)+1)</f>
        <v>SkillDes_25005004</v>
      </c>
    </row>
    <row r="4702" spans="1:3">
      <c r="A4702" s="1">
        <f t="shared" si="74"/>
        <v>4702</v>
      </c>
      <c r="C4702" s="1" t="str" cm="1">
        <f t="array" ref="C4702">INDEX($B$1:$B$1461,INT((ROW()-1)/200)+1)</f>
        <v>SkillDes_25005004</v>
      </c>
    </row>
    <row r="4703" spans="1:3">
      <c r="A4703" s="1">
        <f t="shared" si="74"/>
        <v>4703</v>
      </c>
      <c r="C4703" s="1" t="str" cm="1">
        <f t="array" ref="C4703">INDEX($B$1:$B$1461,INT((ROW()-1)/200)+1)</f>
        <v>SkillDes_25005004</v>
      </c>
    </row>
    <row r="4704" spans="1:3">
      <c r="A4704" s="1">
        <f t="shared" si="74"/>
        <v>4704</v>
      </c>
      <c r="C4704" s="1" t="str" cm="1">
        <f t="array" ref="C4704">INDEX($B$1:$B$1461,INT((ROW()-1)/200)+1)</f>
        <v>SkillDes_25005004</v>
      </c>
    </row>
    <row r="4705" spans="1:3">
      <c r="A4705" s="1">
        <f t="shared" si="74"/>
        <v>4705</v>
      </c>
      <c r="C4705" s="1" t="str" cm="1">
        <f t="array" ref="C4705">INDEX($B$1:$B$1461,INT((ROW()-1)/200)+1)</f>
        <v>SkillDes_25005004</v>
      </c>
    </row>
    <row r="4706" spans="1:3">
      <c r="A4706" s="1">
        <f t="shared" si="74"/>
        <v>4706</v>
      </c>
      <c r="C4706" s="1" t="str" cm="1">
        <f t="array" ref="C4706">INDEX($B$1:$B$1461,INT((ROW()-1)/200)+1)</f>
        <v>SkillDes_25005004</v>
      </c>
    </row>
    <row r="4707" spans="1:3">
      <c r="A4707" s="1">
        <f t="shared" si="74"/>
        <v>4707</v>
      </c>
      <c r="C4707" s="1" t="str" cm="1">
        <f t="array" ref="C4707">INDEX($B$1:$B$1461,INT((ROW()-1)/200)+1)</f>
        <v>SkillDes_25005004</v>
      </c>
    </row>
    <row r="4708" spans="1:3">
      <c r="A4708" s="1">
        <f t="shared" si="74"/>
        <v>4708</v>
      </c>
      <c r="C4708" s="1" t="str" cm="1">
        <f t="array" ref="C4708">INDEX($B$1:$B$1461,INT((ROW()-1)/200)+1)</f>
        <v>SkillDes_25005004</v>
      </c>
    </row>
    <row r="4709" spans="1:3">
      <c r="A4709" s="1">
        <f t="shared" si="74"/>
        <v>4709</v>
      </c>
      <c r="C4709" s="1" t="str" cm="1">
        <f t="array" ref="C4709">INDEX($B$1:$B$1461,INT((ROW()-1)/200)+1)</f>
        <v>SkillDes_25005004</v>
      </c>
    </row>
    <row r="4710" spans="1:3">
      <c r="A4710" s="1">
        <f t="shared" si="74"/>
        <v>4710</v>
      </c>
      <c r="C4710" s="1" t="str" cm="1">
        <f t="array" ref="C4710">INDEX($B$1:$B$1461,INT((ROW()-1)/200)+1)</f>
        <v>SkillDes_25005004</v>
      </c>
    </row>
    <row r="4711" spans="1:3">
      <c r="A4711" s="1">
        <f t="shared" si="74"/>
        <v>4711</v>
      </c>
      <c r="C4711" s="1" t="str" cm="1">
        <f t="array" ref="C4711">INDEX($B$1:$B$1461,INT((ROW()-1)/200)+1)</f>
        <v>SkillDes_25005004</v>
      </c>
    </row>
    <row r="4712" spans="1:3">
      <c r="A4712" s="1">
        <f t="shared" si="74"/>
        <v>4712</v>
      </c>
      <c r="C4712" s="1" t="str" cm="1">
        <f t="array" ref="C4712">INDEX($B$1:$B$1461,INT((ROW()-1)/200)+1)</f>
        <v>SkillDes_25005004</v>
      </c>
    </row>
    <row r="4713" spans="1:3">
      <c r="A4713" s="1">
        <f t="shared" si="74"/>
        <v>4713</v>
      </c>
      <c r="C4713" s="1" t="str" cm="1">
        <f t="array" ref="C4713">INDEX($B$1:$B$1461,INT((ROW()-1)/200)+1)</f>
        <v>SkillDes_25005004</v>
      </c>
    </row>
    <row r="4714" spans="1:3">
      <c r="A4714" s="1">
        <f t="shared" si="74"/>
        <v>4714</v>
      </c>
      <c r="C4714" s="1" t="str" cm="1">
        <f t="array" ref="C4714">INDEX($B$1:$B$1461,INT((ROW()-1)/200)+1)</f>
        <v>SkillDes_25005004</v>
      </c>
    </row>
    <row r="4715" spans="1:3">
      <c r="A4715" s="1">
        <f t="shared" si="74"/>
        <v>4715</v>
      </c>
      <c r="C4715" s="1" t="str" cm="1">
        <f t="array" ref="C4715">INDEX($B$1:$B$1461,INT((ROW()-1)/200)+1)</f>
        <v>SkillDes_25005004</v>
      </c>
    </row>
    <row r="4716" spans="1:3">
      <c r="A4716" s="1">
        <f t="shared" si="74"/>
        <v>4716</v>
      </c>
      <c r="C4716" s="1" t="str" cm="1">
        <f t="array" ref="C4716">INDEX($B$1:$B$1461,INT((ROW()-1)/200)+1)</f>
        <v>SkillDes_25005004</v>
      </c>
    </row>
    <row r="4717" spans="1:3">
      <c r="A4717" s="1">
        <f t="shared" si="74"/>
        <v>4717</v>
      </c>
      <c r="C4717" s="1" t="str" cm="1">
        <f t="array" ref="C4717">INDEX($B$1:$B$1461,INT((ROW()-1)/200)+1)</f>
        <v>SkillDes_25005004</v>
      </c>
    </row>
    <row r="4718" spans="1:3">
      <c r="A4718" s="1">
        <f t="shared" si="74"/>
        <v>4718</v>
      </c>
      <c r="C4718" s="1" t="str" cm="1">
        <f t="array" ref="C4718">INDEX($B$1:$B$1461,INT((ROW()-1)/200)+1)</f>
        <v>SkillDes_25005004</v>
      </c>
    </row>
    <row r="4719" spans="1:3">
      <c r="A4719" s="1">
        <f t="shared" si="74"/>
        <v>4719</v>
      </c>
      <c r="C4719" s="1" t="str" cm="1">
        <f t="array" ref="C4719">INDEX($B$1:$B$1461,INT((ROW()-1)/200)+1)</f>
        <v>SkillDes_25005004</v>
      </c>
    </row>
    <row r="4720" spans="1:3">
      <c r="A4720" s="1">
        <f t="shared" si="74"/>
        <v>4720</v>
      </c>
      <c r="C4720" s="1" t="str" cm="1">
        <f t="array" ref="C4720">INDEX($B$1:$B$1461,INT((ROW()-1)/200)+1)</f>
        <v>SkillDes_25005004</v>
      </c>
    </row>
    <row r="4721" spans="1:3">
      <c r="A4721" s="1">
        <f t="shared" si="74"/>
        <v>4721</v>
      </c>
      <c r="C4721" s="1" t="str" cm="1">
        <f t="array" ref="C4721">INDEX($B$1:$B$1461,INT((ROW()-1)/200)+1)</f>
        <v>SkillDes_25005004</v>
      </c>
    </row>
    <row r="4722" spans="1:3">
      <c r="A4722" s="1">
        <f t="shared" si="74"/>
        <v>4722</v>
      </c>
      <c r="C4722" s="1" t="str" cm="1">
        <f t="array" ref="C4722">INDEX($B$1:$B$1461,INT((ROW()-1)/200)+1)</f>
        <v>SkillDes_25005004</v>
      </c>
    </row>
    <row r="4723" spans="1:3">
      <c r="A4723" s="1">
        <f t="shared" si="74"/>
        <v>4723</v>
      </c>
      <c r="C4723" s="1" t="str" cm="1">
        <f t="array" ref="C4723">INDEX($B$1:$B$1461,INT((ROW()-1)/200)+1)</f>
        <v>SkillDes_25005004</v>
      </c>
    </row>
    <row r="4724" spans="1:3">
      <c r="A4724" s="1">
        <f t="shared" si="74"/>
        <v>4724</v>
      </c>
      <c r="C4724" s="1" t="str" cm="1">
        <f t="array" ref="C4724">INDEX($B$1:$B$1461,INT((ROW()-1)/200)+1)</f>
        <v>SkillDes_25005004</v>
      </c>
    </row>
    <row r="4725" spans="1:3">
      <c r="A4725" s="1">
        <f t="shared" si="74"/>
        <v>4725</v>
      </c>
      <c r="C4725" s="1" t="str" cm="1">
        <f t="array" ref="C4725">INDEX($B$1:$B$1461,INT((ROW()-1)/200)+1)</f>
        <v>SkillDes_25005004</v>
      </c>
    </row>
    <row r="4726" spans="1:3">
      <c r="A4726" s="1">
        <f t="shared" si="74"/>
        <v>4726</v>
      </c>
      <c r="C4726" s="1" t="str" cm="1">
        <f t="array" ref="C4726">INDEX($B$1:$B$1461,INT((ROW()-1)/200)+1)</f>
        <v>SkillDes_25005004</v>
      </c>
    </row>
    <row r="4727" spans="1:3">
      <c r="A4727" s="1">
        <f t="shared" si="74"/>
        <v>4727</v>
      </c>
      <c r="C4727" s="1" t="str" cm="1">
        <f t="array" ref="C4727">INDEX($B$1:$B$1461,INT((ROW()-1)/200)+1)</f>
        <v>SkillDes_25005004</v>
      </c>
    </row>
    <row r="4728" spans="1:3">
      <c r="A4728" s="1">
        <f t="shared" si="74"/>
        <v>4728</v>
      </c>
      <c r="C4728" s="1" t="str" cm="1">
        <f t="array" ref="C4728">INDEX($B$1:$B$1461,INT((ROW()-1)/200)+1)</f>
        <v>SkillDes_25005004</v>
      </c>
    </row>
    <row r="4729" spans="1:3">
      <c r="A4729" s="1">
        <f t="shared" si="74"/>
        <v>4729</v>
      </c>
      <c r="C4729" s="1" t="str" cm="1">
        <f t="array" ref="C4729">INDEX($B$1:$B$1461,INT((ROW()-1)/200)+1)</f>
        <v>SkillDes_25005004</v>
      </c>
    </row>
    <row r="4730" spans="1:3">
      <c r="A4730" s="1">
        <f t="shared" si="74"/>
        <v>4730</v>
      </c>
      <c r="C4730" s="1" t="str" cm="1">
        <f t="array" ref="C4730">INDEX($B$1:$B$1461,INT((ROW()-1)/200)+1)</f>
        <v>SkillDes_25005004</v>
      </c>
    </row>
    <row r="4731" spans="1:3">
      <c r="A4731" s="1">
        <f t="shared" si="74"/>
        <v>4731</v>
      </c>
      <c r="C4731" s="1" t="str" cm="1">
        <f t="array" ref="C4731">INDEX($B$1:$B$1461,INT((ROW()-1)/200)+1)</f>
        <v>SkillDes_25005004</v>
      </c>
    </row>
    <row r="4732" spans="1:3">
      <c r="A4732" s="1">
        <f t="shared" si="74"/>
        <v>4732</v>
      </c>
      <c r="C4732" s="1" t="str" cm="1">
        <f t="array" ref="C4732">INDEX($B$1:$B$1461,INT((ROW()-1)/200)+1)</f>
        <v>SkillDes_25005004</v>
      </c>
    </row>
    <row r="4733" spans="1:3">
      <c r="A4733" s="1">
        <f t="shared" si="74"/>
        <v>4733</v>
      </c>
      <c r="C4733" s="1" t="str" cm="1">
        <f t="array" ref="C4733">INDEX($B$1:$B$1461,INT((ROW()-1)/200)+1)</f>
        <v>SkillDes_25005004</v>
      </c>
    </row>
    <row r="4734" spans="1:3">
      <c r="A4734" s="1">
        <f t="shared" si="74"/>
        <v>4734</v>
      </c>
      <c r="C4734" s="1" t="str" cm="1">
        <f t="array" ref="C4734">INDEX($B$1:$B$1461,INT((ROW()-1)/200)+1)</f>
        <v>SkillDes_25005004</v>
      </c>
    </row>
    <row r="4735" spans="1:3">
      <c r="A4735" s="1">
        <f t="shared" si="74"/>
        <v>4735</v>
      </c>
      <c r="C4735" s="1" t="str" cm="1">
        <f t="array" ref="C4735">INDEX($B$1:$B$1461,INT((ROW()-1)/200)+1)</f>
        <v>SkillDes_25005004</v>
      </c>
    </row>
    <row r="4736" spans="1:3">
      <c r="A4736" s="1">
        <f t="shared" si="74"/>
        <v>4736</v>
      </c>
      <c r="C4736" s="1" t="str" cm="1">
        <f t="array" ref="C4736">INDEX($B$1:$B$1461,INT((ROW()-1)/200)+1)</f>
        <v>SkillDes_25005004</v>
      </c>
    </row>
    <row r="4737" spans="1:3">
      <c r="A4737" s="1">
        <f t="shared" ref="A4737:A4800" si="75">(ROW())</f>
        <v>4737</v>
      </c>
      <c r="C4737" s="1" t="str" cm="1">
        <f t="array" ref="C4737">INDEX($B$1:$B$1461,INT((ROW()-1)/200)+1)</f>
        <v>SkillDes_25005004</v>
      </c>
    </row>
    <row r="4738" spans="1:3">
      <c r="A4738" s="1">
        <f t="shared" si="75"/>
        <v>4738</v>
      </c>
      <c r="C4738" s="1" t="str" cm="1">
        <f t="array" ref="C4738">INDEX($B$1:$B$1461,INT((ROW()-1)/200)+1)</f>
        <v>SkillDes_25005004</v>
      </c>
    </row>
    <row r="4739" spans="1:3">
      <c r="A4739" s="1">
        <f t="shared" si="75"/>
        <v>4739</v>
      </c>
      <c r="C4739" s="1" t="str" cm="1">
        <f t="array" ref="C4739">INDEX($B$1:$B$1461,INT((ROW()-1)/200)+1)</f>
        <v>SkillDes_25005004</v>
      </c>
    </row>
    <row r="4740" spans="1:3">
      <c r="A4740" s="1">
        <f t="shared" si="75"/>
        <v>4740</v>
      </c>
      <c r="C4740" s="1" t="str" cm="1">
        <f t="array" ref="C4740">INDEX($B$1:$B$1461,INT((ROW()-1)/200)+1)</f>
        <v>SkillDes_25005004</v>
      </c>
    </row>
    <row r="4741" spans="1:3">
      <c r="A4741" s="1">
        <f t="shared" si="75"/>
        <v>4741</v>
      </c>
      <c r="C4741" s="1" t="str" cm="1">
        <f t="array" ref="C4741">INDEX($B$1:$B$1461,INT((ROW()-1)/200)+1)</f>
        <v>SkillDes_25005004</v>
      </c>
    </row>
    <row r="4742" spans="1:3">
      <c r="A4742" s="1">
        <f t="shared" si="75"/>
        <v>4742</v>
      </c>
      <c r="C4742" s="1" t="str" cm="1">
        <f t="array" ref="C4742">INDEX($B$1:$B$1461,INT((ROW()-1)/200)+1)</f>
        <v>SkillDes_25005004</v>
      </c>
    </row>
    <row r="4743" spans="1:3">
      <c r="A4743" s="1">
        <f t="shared" si="75"/>
        <v>4743</v>
      </c>
      <c r="C4743" s="1" t="str" cm="1">
        <f t="array" ref="C4743">INDEX($B$1:$B$1461,INT((ROW()-1)/200)+1)</f>
        <v>SkillDes_25005004</v>
      </c>
    </row>
    <row r="4744" spans="1:3">
      <c r="A4744" s="1">
        <f t="shared" si="75"/>
        <v>4744</v>
      </c>
      <c r="C4744" s="1" t="str" cm="1">
        <f t="array" ref="C4744">INDEX($B$1:$B$1461,INT((ROW()-1)/200)+1)</f>
        <v>SkillDes_25005004</v>
      </c>
    </row>
    <row r="4745" spans="1:3">
      <c r="A4745" s="1">
        <f t="shared" si="75"/>
        <v>4745</v>
      </c>
      <c r="C4745" s="1" t="str" cm="1">
        <f t="array" ref="C4745">INDEX($B$1:$B$1461,INT((ROW()-1)/200)+1)</f>
        <v>SkillDes_25005004</v>
      </c>
    </row>
    <row r="4746" spans="1:3">
      <c r="A4746" s="1">
        <f t="shared" si="75"/>
        <v>4746</v>
      </c>
      <c r="C4746" s="1" t="str" cm="1">
        <f t="array" ref="C4746">INDEX($B$1:$B$1461,INT((ROW()-1)/200)+1)</f>
        <v>SkillDes_25005004</v>
      </c>
    </row>
    <row r="4747" spans="1:3">
      <c r="A4747" s="1">
        <f t="shared" si="75"/>
        <v>4747</v>
      </c>
      <c r="C4747" s="1" t="str" cm="1">
        <f t="array" ref="C4747">INDEX($B$1:$B$1461,INT((ROW()-1)/200)+1)</f>
        <v>SkillDes_25005004</v>
      </c>
    </row>
    <row r="4748" spans="1:3">
      <c r="A4748" s="1">
        <f t="shared" si="75"/>
        <v>4748</v>
      </c>
      <c r="C4748" s="1" t="str" cm="1">
        <f t="array" ref="C4748">INDEX($B$1:$B$1461,INT((ROW()-1)/200)+1)</f>
        <v>SkillDes_25005004</v>
      </c>
    </row>
    <row r="4749" spans="1:3">
      <c r="A4749" s="1">
        <f t="shared" si="75"/>
        <v>4749</v>
      </c>
      <c r="C4749" s="1" t="str" cm="1">
        <f t="array" ref="C4749">INDEX($B$1:$B$1461,INT((ROW()-1)/200)+1)</f>
        <v>SkillDes_25005004</v>
      </c>
    </row>
    <row r="4750" spans="1:3">
      <c r="A4750" s="1">
        <f t="shared" si="75"/>
        <v>4750</v>
      </c>
      <c r="C4750" s="1" t="str" cm="1">
        <f t="array" ref="C4750">INDEX($B$1:$B$1461,INT((ROW()-1)/200)+1)</f>
        <v>SkillDes_25005004</v>
      </c>
    </row>
    <row r="4751" spans="1:3">
      <c r="A4751" s="1">
        <f t="shared" si="75"/>
        <v>4751</v>
      </c>
      <c r="C4751" s="1" t="str" cm="1">
        <f t="array" ref="C4751">INDEX($B$1:$B$1461,INT((ROW()-1)/200)+1)</f>
        <v>SkillDes_25005004</v>
      </c>
    </row>
    <row r="4752" spans="1:3">
      <c r="A4752" s="1">
        <f t="shared" si="75"/>
        <v>4752</v>
      </c>
      <c r="C4752" s="1" t="str" cm="1">
        <f t="array" ref="C4752">INDEX($B$1:$B$1461,INT((ROW()-1)/200)+1)</f>
        <v>SkillDes_25005004</v>
      </c>
    </row>
    <row r="4753" spans="1:3">
      <c r="A4753" s="1">
        <f t="shared" si="75"/>
        <v>4753</v>
      </c>
      <c r="C4753" s="1" t="str" cm="1">
        <f t="array" ref="C4753">INDEX($B$1:$B$1461,INT((ROW()-1)/200)+1)</f>
        <v>SkillDes_25005004</v>
      </c>
    </row>
    <row r="4754" spans="1:3">
      <c r="A4754" s="1">
        <f t="shared" si="75"/>
        <v>4754</v>
      </c>
      <c r="C4754" s="1" t="str" cm="1">
        <f t="array" ref="C4754">INDEX($B$1:$B$1461,INT((ROW()-1)/200)+1)</f>
        <v>SkillDes_25005004</v>
      </c>
    </row>
    <row r="4755" spans="1:3">
      <c r="A4755" s="1">
        <f t="shared" si="75"/>
        <v>4755</v>
      </c>
      <c r="C4755" s="1" t="str" cm="1">
        <f t="array" ref="C4755">INDEX($B$1:$B$1461,INT((ROW()-1)/200)+1)</f>
        <v>SkillDes_25005004</v>
      </c>
    </row>
    <row r="4756" spans="1:3">
      <c r="A4756" s="1">
        <f t="shared" si="75"/>
        <v>4756</v>
      </c>
      <c r="C4756" s="1" t="str" cm="1">
        <f t="array" ref="C4756">INDEX($B$1:$B$1461,INT((ROW()-1)/200)+1)</f>
        <v>SkillDes_25005004</v>
      </c>
    </row>
    <row r="4757" spans="1:3">
      <c r="A4757" s="1">
        <f t="shared" si="75"/>
        <v>4757</v>
      </c>
      <c r="C4757" s="1" t="str" cm="1">
        <f t="array" ref="C4757">INDEX($B$1:$B$1461,INT((ROW()-1)/200)+1)</f>
        <v>SkillDes_25005004</v>
      </c>
    </row>
    <row r="4758" spans="1:3">
      <c r="A4758" s="1">
        <f t="shared" si="75"/>
        <v>4758</v>
      </c>
      <c r="C4758" s="1" t="str" cm="1">
        <f t="array" ref="C4758">INDEX($B$1:$B$1461,INT((ROW()-1)/200)+1)</f>
        <v>SkillDes_25005004</v>
      </c>
    </row>
    <row r="4759" spans="1:3">
      <c r="A4759" s="1">
        <f t="shared" si="75"/>
        <v>4759</v>
      </c>
      <c r="C4759" s="1" t="str" cm="1">
        <f t="array" ref="C4759">INDEX($B$1:$B$1461,INT((ROW()-1)/200)+1)</f>
        <v>SkillDes_25005004</v>
      </c>
    </row>
    <row r="4760" spans="1:3">
      <c r="A4760" s="1">
        <f t="shared" si="75"/>
        <v>4760</v>
      </c>
      <c r="C4760" s="1" t="str" cm="1">
        <f t="array" ref="C4760">INDEX($B$1:$B$1461,INT((ROW()-1)/200)+1)</f>
        <v>SkillDes_25005004</v>
      </c>
    </row>
    <row r="4761" spans="1:3">
      <c r="A4761" s="1">
        <f t="shared" si="75"/>
        <v>4761</v>
      </c>
      <c r="C4761" s="1" t="str" cm="1">
        <f t="array" ref="C4761">INDEX($B$1:$B$1461,INT((ROW()-1)/200)+1)</f>
        <v>SkillDes_25005004</v>
      </c>
    </row>
    <row r="4762" spans="1:3">
      <c r="A4762" s="1">
        <f t="shared" si="75"/>
        <v>4762</v>
      </c>
      <c r="C4762" s="1" t="str" cm="1">
        <f t="array" ref="C4762">INDEX($B$1:$B$1461,INT((ROW()-1)/200)+1)</f>
        <v>SkillDes_25005004</v>
      </c>
    </row>
    <row r="4763" spans="1:3">
      <c r="A4763" s="1">
        <f t="shared" si="75"/>
        <v>4763</v>
      </c>
      <c r="C4763" s="1" t="str" cm="1">
        <f t="array" ref="C4763">INDEX($B$1:$B$1461,INT((ROW()-1)/200)+1)</f>
        <v>SkillDes_25005004</v>
      </c>
    </row>
    <row r="4764" spans="1:3">
      <c r="A4764" s="1">
        <f t="shared" si="75"/>
        <v>4764</v>
      </c>
      <c r="C4764" s="1" t="str" cm="1">
        <f t="array" ref="C4764">INDEX($B$1:$B$1461,INT((ROW()-1)/200)+1)</f>
        <v>SkillDes_25005004</v>
      </c>
    </row>
    <row r="4765" spans="1:3">
      <c r="A4765" s="1">
        <f t="shared" si="75"/>
        <v>4765</v>
      </c>
      <c r="C4765" s="1" t="str" cm="1">
        <f t="array" ref="C4765">INDEX($B$1:$B$1461,INT((ROW()-1)/200)+1)</f>
        <v>SkillDes_25005004</v>
      </c>
    </row>
    <row r="4766" spans="1:3">
      <c r="A4766" s="1">
        <f t="shared" si="75"/>
        <v>4766</v>
      </c>
      <c r="C4766" s="1" t="str" cm="1">
        <f t="array" ref="C4766">INDEX($B$1:$B$1461,INT((ROW()-1)/200)+1)</f>
        <v>SkillDes_25005004</v>
      </c>
    </row>
    <row r="4767" spans="1:3">
      <c r="A4767" s="1">
        <f t="shared" si="75"/>
        <v>4767</v>
      </c>
      <c r="C4767" s="1" t="str" cm="1">
        <f t="array" ref="C4767">INDEX($B$1:$B$1461,INT((ROW()-1)/200)+1)</f>
        <v>SkillDes_25005004</v>
      </c>
    </row>
    <row r="4768" spans="1:3">
      <c r="A4768" s="1">
        <f t="shared" si="75"/>
        <v>4768</v>
      </c>
      <c r="C4768" s="1" t="str" cm="1">
        <f t="array" ref="C4768">INDEX($B$1:$B$1461,INT((ROW()-1)/200)+1)</f>
        <v>SkillDes_25005004</v>
      </c>
    </row>
    <row r="4769" spans="1:3">
      <c r="A4769" s="1">
        <f t="shared" si="75"/>
        <v>4769</v>
      </c>
      <c r="C4769" s="1" t="str" cm="1">
        <f t="array" ref="C4769">INDEX($B$1:$B$1461,INT((ROW()-1)/200)+1)</f>
        <v>SkillDes_25005004</v>
      </c>
    </row>
    <row r="4770" spans="1:3">
      <c r="A4770" s="1">
        <f t="shared" si="75"/>
        <v>4770</v>
      </c>
      <c r="C4770" s="1" t="str" cm="1">
        <f t="array" ref="C4770">INDEX($B$1:$B$1461,INT((ROW()-1)/200)+1)</f>
        <v>SkillDes_25005004</v>
      </c>
    </row>
    <row r="4771" spans="1:3">
      <c r="A4771" s="1">
        <f t="shared" si="75"/>
        <v>4771</v>
      </c>
      <c r="C4771" s="1" t="str" cm="1">
        <f t="array" ref="C4771">INDEX($B$1:$B$1461,INT((ROW()-1)/200)+1)</f>
        <v>SkillDes_25005004</v>
      </c>
    </row>
    <row r="4772" spans="1:3">
      <c r="A4772" s="1">
        <f t="shared" si="75"/>
        <v>4772</v>
      </c>
      <c r="C4772" s="1" t="str" cm="1">
        <f t="array" ref="C4772">INDEX($B$1:$B$1461,INT((ROW()-1)/200)+1)</f>
        <v>SkillDes_25005004</v>
      </c>
    </row>
    <row r="4773" spans="1:3">
      <c r="A4773" s="1">
        <f t="shared" si="75"/>
        <v>4773</v>
      </c>
      <c r="C4773" s="1" t="str" cm="1">
        <f t="array" ref="C4773">INDEX($B$1:$B$1461,INT((ROW()-1)/200)+1)</f>
        <v>SkillDes_25005004</v>
      </c>
    </row>
    <row r="4774" spans="1:3">
      <c r="A4774" s="1">
        <f t="shared" si="75"/>
        <v>4774</v>
      </c>
      <c r="C4774" s="1" t="str" cm="1">
        <f t="array" ref="C4774">INDEX($B$1:$B$1461,INT((ROW()-1)/200)+1)</f>
        <v>SkillDes_25005004</v>
      </c>
    </row>
    <row r="4775" spans="1:3">
      <c r="A4775" s="1">
        <f t="shared" si="75"/>
        <v>4775</v>
      </c>
      <c r="C4775" s="1" t="str" cm="1">
        <f t="array" ref="C4775">INDEX($B$1:$B$1461,INT((ROW()-1)/200)+1)</f>
        <v>SkillDes_25005004</v>
      </c>
    </row>
    <row r="4776" spans="1:3">
      <c r="A4776" s="1">
        <f t="shared" si="75"/>
        <v>4776</v>
      </c>
      <c r="C4776" s="1" t="str" cm="1">
        <f t="array" ref="C4776">INDEX($B$1:$B$1461,INT((ROW()-1)/200)+1)</f>
        <v>SkillDes_25005004</v>
      </c>
    </row>
    <row r="4777" spans="1:3">
      <c r="A4777" s="1">
        <f t="shared" si="75"/>
        <v>4777</v>
      </c>
      <c r="C4777" s="1" t="str" cm="1">
        <f t="array" ref="C4777">INDEX($B$1:$B$1461,INT((ROW()-1)/200)+1)</f>
        <v>SkillDes_25005004</v>
      </c>
    </row>
    <row r="4778" spans="1:3">
      <c r="A4778" s="1">
        <f t="shared" si="75"/>
        <v>4778</v>
      </c>
      <c r="C4778" s="1" t="str" cm="1">
        <f t="array" ref="C4778">INDEX($B$1:$B$1461,INT((ROW()-1)/200)+1)</f>
        <v>SkillDes_25005004</v>
      </c>
    </row>
    <row r="4779" spans="1:3">
      <c r="A4779" s="1">
        <f t="shared" si="75"/>
        <v>4779</v>
      </c>
      <c r="C4779" s="1" t="str" cm="1">
        <f t="array" ref="C4779">INDEX($B$1:$B$1461,INT((ROW()-1)/200)+1)</f>
        <v>SkillDes_25005004</v>
      </c>
    </row>
    <row r="4780" spans="1:3">
      <c r="A4780" s="1">
        <f t="shared" si="75"/>
        <v>4780</v>
      </c>
      <c r="C4780" s="1" t="str" cm="1">
        <f t="array" ref="C4780">INDEX($B$1:$B$1461,INT((ROW()-1)/200)+1)</f>
        <v>SkillDes_25005004</v>
      </c>
    </row>
    <row r="4781" spans="1:3">
      <c r="A4781" s="1">
        <f t="shared" si="75"/>
        <v>4781</v>
      </c>
      <c r="C4781" s="1" t="str" cm="1">
        <f t="array" ref="C4781">INDEX($B$1:$B$1461,INT((ROW()-1)/200)+1)</f>
        <v>SkillDes_25005004</v>
      </c>
    </row>
    <row r="4782" spans="1:3">
      <c r="A4782" s="1">
        <f t="shared" si="75"/>
        <v>4782</v>
      </c>
      <c r="C4782" s="1" t="str" cm="1">
        <f t="array" ref="C4782">INDEX($B$1:$B$1461,INT((ROW()-1)/200)+1)</f>
        <v>SkillDes_25005004</v>
      </c>
    </row>
    <row r="4783" spans="1:3">
      <c r="A4783" s="1">
        <f t="shared" si="75"/>
        <v>4783</v>
      </c>
      <c r="C4783" s="1" t="str" cm="1">
        <f t="array" ref="C4783">INDEX($B$1:$B$1461,INT((ROW()-1)/200)+1)</f>
        <v>SkillDes_25005004</v>
      </c>
    </row>
    <row r="4784" spans="1:3">
      <c r="A4784" s="1">
        <f t="shared" si="75"/>
        <v>4784</v>
      </c>
      <c r="C4784" s="1" t="str" cm="1">
        <f t="array" ref="C4784">INDEX($B$1:$B$1461,INT((ROW()-1)/200)+1)</f>
        <v>SkillDes_25005004</v>
      </c>
    </row>
    <row r="4785" spans="1:3">
      <c r="A4785" s="1">
        <f t="shared" si="75"/>
        <v>4785</v>
      </c>
      <c r="C4785" s="1" t="str" cm="1">
        <f t="array" ref="C4785">INDEX($B$1:$B$1461,INT((ROW()-1)/200)+1)</f>
        <v>SkillDes_25005004</v>
      </c>
    </row>
    <row r="4786" spans="1:3">
      <c r="A4786" s="1">
        <f t="shared" si="75"/>
        <v>4786</v>
      </c>
      <c r="C4786" s="1" t="str" cm="1">
        <f t="array" ref="C4786">INDEX($B$1:$B$1461,INT((ROW()-1)/200)+1)</f>
        <v>SkillDes_25005004</v>
      </c>
    </row>
    <row r="4787" spans="1:3">
      <c r="A4787" s="1">
        <f t="shared" si="75"/>
        <v>4787</v>
      </c>
      <c r="C4787" s="1" t="str" cm="1">
        <f t="array" ref="C4787">INDEX($B$1:$B$1461,INT((ROW()-1)/200)+1)</f>
        <v>SkillDes_25005004</v>
      </c>
    </row>
    <row r="4788" spans="1:3">
      <c r="A4788" s="1">
        <f t="shared" si="75"/>
        <v>4788</v>
      </c>
      <c r="C4788" s="1" t="str" cm="1">
        <f t="array" ref="C4788">INDEX($B$1:$B$1461,INT((ROW()-1)/200)+1)</f>
        <v>SkillDes_25005004</v>
      </c>
    </row>
    <row r="4789" spans="1:3">
      <c r="A4789" s="1">
        <f t="shared" si="75"/>
        <v>4789</v>
      </c>
      <c r="C4789" s="1" t="str" cm="1">
        <f t="array" ref="C4789">INDEX($B$1:$B$1461,INT((ROW()-1)/200)+1)</f>
        <v>SkillDes_25005004</v>
      </c>
    </row>
    <row r="4790" spans="1:3">
      <c r="A4790" s="1">
        <f t="shared" si="75"/>
        <v>4790</v>
      </c>
      <c r="C4790" s="1" t="str" cm="1">
        <f t="array" ref="C4790">INDEX($B$1:$B$1461,INT((ROW()-1)/200)+1)</f>
        <v>SkillDes_25005004</v>
      </c>
    </row>
    <row r="4791" spans="1:3">
      <c r="A4791" s="1">
        <f t="shared" si="75"/>
        <v>4791</v>
      </c>
      <c r="C4791" s="1" t="str" cm="1">
        <f t="array" ref="C4791">INDEX($B$1:$B$1461,INT((ROW()-1)/200)+1)</f>
        <v>SkillDes_25005004</v>
      </c>
    </row>
    <row r="4792" spans="1:3">
      <c r="A4792" s="1">
        <f t="shared" si="75"/>
        <v>4792</v>
      </c>
      <c r="C4792" s="1" t="str" cm="1">
        <f t="array" ref="C4792">INDEX($B$1:$B$1461,INT((ROW()-1)/200)+1)</f>
        <v>SkillDes_25005004</v>
      </c>
    </row>
    <row r="4793" spans="1:3">
      <c r="A4793" s="1">
        <f t="shared" si="75"/>
        <v>4793</v>
      </c>
      <c r="C4793" s="1" t="str" cm="1">
        <f t="array" ref="C4793">INDEX($B$1:$B$1461,INT((ROW()-1)/200)+1)</f>
        <v>SkillDes_25005004</v>
      </c>
    </row>
    <row r="4794" spans="1:3">
      <c r="A4794" s="1">
        <f t="shared" si="75"/>
        <v>4794</v>
      </c>
      <c r="C4794" s="1" t="str" cm="1">
        <f t="array" ref="C4794">INDEX($B$1:$B$1461,INT((ROW()-1)/200)+1)</f>
        <v>SkillDes_25005004</v>
      </c>
    </row>
    <row r="4795" spans="1:3">
      <c r="A4795" s="1">
        <f t="shared" si="75"/>
        <v>4795</v>
      </c>
      <c r="C4795" s="1" t="str" cm="1">
        <f t="array" ref="C4795">INDEX($B$1:$B$1461,INT((ROW()-1)/200)+1)</f>
        <v>SkillDes_25005004</v>
      </c>
    </row>
    <row r="4796" spans="1:3">
      <c r="A4796" s="1">
        <f t="shared" si="75"/>
        <v>4796</v>
      </c>
      <c r="C4796" s="1" t="str" cm="1">
        <f t="array" ref="C4796">INDEX($B$1:$B$1461,INT((ROW()-1)/200)+1)</f>
        <v>SkillDes_25005004</v>
      </c>
    </row>
    <row r="4797" spans="1:3">
      <c r="A4797" s="1">
        <f t="shared" si="75"/>
        <v>4797</v>
      </c>
      <c r="C4797" s="1" t="str" cm="1">
        <f t="array" ref="C4797">INDEX($B$1:$B$1461,INT((ROW()-1)/200)+1)</f>
        <v>SkillDes_25005004</v>
      </c>
    </row>
    <row r="4798" spans="1:3">
      <c r="A4798" s="1">
        <f t="shared" si="75"/>
        <v>4798</v>
      </c>
      <c r="C4798" s="1" t="str" cm="1">
        <f t="array" ref="C4798">INDEX($B$1:$B$1461,INT((ROW()-1)/200)+1)</f>
        <v>SkillDes_25005004</v>
      </c>
    </row>
    <row r="4799" spans="1:3">
      <c r="A4799" s="1">
        <f t="shared" si="75"/>
        <v>4799</v>
      </c>
      <c r="C4799" s="1" t="str" cm="1">
        <f t="array" ref="C4799">INDEX($B$1:$B$1461,INT((ROW()-1)/200)+1)</f>
        <v>SkillDes_25005004</v>
      </c>
    </row>
    <row r="4800" spans="1:3">
      <c r="A4800" s="1">
        <f t="shared" si="75"/>
        <v>4800</v>
      </c>
      <c r="C4800" s="1" t="str" cm="1">
        <f t="array" ref="C4800">INDEX($B$1:$B$1461,INT((ROW()-1)/200)+1)</f>
        <v>SkillDes_25005004</v>
      </c>
    </row>
    <row r="4801" spans="1:3">
      <c r="A4801" s="1">
        <f t="shared" ref="A4801:A4864" si="76">(ROW())</f>
        <v>4801</v>
      </c>
      <c r="C4801" s="1" t="str" cm="1">
        <f t="array" ref="C4801">INDEX($B$1:$B$1461,INT((ROW()-1)/200)+1)</f>
        <v>SkillDes_25005005</v>
      </c>
    </row>
    <row r="4802" spans="1:3">
      <c r="A4802" s="1">
        <f t="shared" si="76"/>
        <v>4802</v>
      </c>
      <c r="C4802" s="1" t="str" cm="1">
        <f t="array" ref="C4802">INDEX($B$1:$B$1461,INT((ROW()-1)/200)+1)</f>
        <v>SkillDes_25005005</v>
      </c>
    </row>
    <row r="4803" spans="1:3">
      <c r="A4803" s="1">
        <f t="shared" si="76"/>
        <v>4803</v>
      </c>
      <c r="C4803" s="1" t="str" cm="1">
        <f t="array" ref="C4803">INDEX($B$1:$B$1461,INT((ROW()-1)/200)+1)</f>
        <v>SkillDes_25005005</v>
      </c>
    </row>
    <row r="4804" spans="1:3">
      <c r="A4804" s="1">
        <f t="shared" si="76"/>
        <v>4804</v>
      </c>
      <c r="C4804" s="1" t="str" cm="1">
        <f t="array" ref="C4804">INDEX($B$1:$B$1461,INT((ROW()-1)/200)+1)</f>
        <v>SkillDes_25005005</v>
      </c>
    </row>
    <row r="4805" spans="1:3">
      <c r="A4805" s="1">
        <f t="shared" si="76"/>
        <v>4805</v>
      </c>
      <c r="C4805" s="1" t="str" cm="1">
        <f t="array" ref="C4805">INDEX($B$1:$B$1461,INT((ROW()-1)/200)+1)</f>
        <v>SkillDes_25005005</v>
      </c>
    </row>
    <row r="4806" spans="1:3">
      <c r="A4806" s="1">
        <f t="shared" si="76"/>
        <v>4806</v>
      </c>
      <c r="C4806" s="1" t="str" cm="1">
        <f t="array" ref="C4806">INDEX($B$1:$B$1461,INT((ROW()-1)/200)+1)</f>
        <v>SkillDes_25005005</v>
      </c>
    </row>
    <row r="4807" spans="1:3">
      <c r="A4807" s="1">
        <f t="shared" si="76"/>
        <v>4807</v>
      </c>
      <c r="C4807" s="1" t="str" cm="1">
        <f t="array" ref="C4807">INDEX($B$1:$B$1461,INT((ROW()-1)/200)+1)</f>
        <v>SkillDes_25005005</v>
      </c>
    </row>
    <row r="4808" spans="1:3">
      <c r="A4808" s="1">
        <f t="shared" si="76"/>
        <v>4808</v>
      </c>
      <c r="C4808" s="1" t="str" cm="1">
        <f t="array" ref="C4808">INDEX($B$1:$B$1461,INT((ROW()-1)/200)+1)</f>
        <v>SkillDes_25005005</v>
      </c>
    </row>
    <row r="4809" spans="1:3">
      <c r="A4809" s="1">
        <f t="shared" si="76"/>
        <v>4809</v>
      </c>
      <c r="C4809" s="1" t="str" cm="1">
        <f t="array" ref="C4809">INDEX($B$1:$B$1461,INT((ROW()-1)/200)+1)</f>
        <v>SkillDes_25005005</v>
      </c>
    </row>
    <row r="4810" spans="1:3">
      <c r="A4810" s="1">
        <f t="shared" si="76"/>
        <v>4810</v>
      </c>
      <c r="C4810" s="1" t="str" cm="1">
        <f t="array" ref="C4810">INDEX($B$1:$B$1461,INT((ROW()-1)/200)+1)</f>
        <v>SkillDes_25005005</v>
      </c>
    </row>
    <row r="4811" spans="1:3">
      <c r="A4811" s="1">
        <f t="shared" si="76"/>
        <v>4811</v>
      </c>
      <c r="C4811" s="1" t="str" cm="1">
        <f t="array" ref="C4811">INDEX($B$1:$B$1461,INT((ROW()-1)/200)+1)</f>
        <v>SkillDes_25005005</v>
      </c>
    </row>
    <row r="4812" spans="1:3">
      <c r="A4812" s="1">
        <f t="shared" si="76"/>
        <v>4812</v>
      </c>
      <c r="C4812" s="1" t="str" cm="1">
        <f t="array" ref="C4812">INDEX($B$1:$B$1461,INT((ROW()-1)/200)+1)</f>
        <v>SkillDes_25005005</v>
      </c>
    </row>
    <row r="4813" spans="1:3">
      <c r="A4813" s="1">
        <f t="shared" si="76"/>
        <v>4813</v>
      </c>
      <c r="C4813" s="1" t="str" cm="1">
        <f t="array" ref="C4813">INDEX($B$1:$B$1461,INT((ROW()-1)/200)+1)</f>
        <v>SkillDes_25005005</v>
      </c>
    </row>
    <row r="4814" spans="1:3">
      <c r="A4814" s="1">
        <f t="shared" si="76"/>
        <v>4814</v>
      </c>
      <c r="C4814" s="1" t="str" cm="1">
        <f t="array" ref="C4814">INDEX($B$1:$B$1461,INT((ROW()-1)/200)+1)</f>
        <v>SkillDes_25005005</v>
      </c>
    </row>
    <row r="4815" spans="1:3">
      <c r="A4815" s="1">
        <f t="shared" si="76"/>
        <v>4815</v>
      </c>
      <c r="C4815" s="1" t="str" cm="1">
        <f t="array" ref="C4815">INDEX($B$1:$B$1461,INT((ROW()-1)/200)+1)</f>
        <v>SkillDes_25005005</v>
      </c>
    </row>
    <row r="4816" spans="1:3">
      <c r="A4816" s="1">
        <f t="shared" si="76"/>
        <v>4816</v>
      </c>
      <c r="C4816" s="1" t="str" cm="1">
        <f t="array" ref="C4816">INDEX($B$1:$B$1461,INT((ROW()-1)/200)+1)</f>
        <v>SkillDes_25005005</v>
      </c>
    </row>
    <row r="4817" spans="1:3">
      <c r="A4817" s="1">
        <f t="shared" si="76"/>
        <v>4817</v>
      </c>
      <c r="C4817" s="1" t="str" cm="1">
        <f t="array" ref="C4817">INDEX($B$1:$B$1461,INT((ROW()-1)/200)+1)</f>
        <v>SkillDes_25005005</v>
      </c>
    </row>
    <row r="4818" spans="1:3">
      <c r="A4818" s="1">
        <f t="shared" si="76"/>
        <v>4818</v>
      </c>
      <c r="C4818" s="1" t="str" cm="1">
        <f t="array" ref="C4818">INDEX($B$1:$B$1461,INT((ROW()-1)/200)+1)</f>
        <v>SkillDes_25005005</v>
      </c>
    </row>
    <row r="4819" spans="1:3">
      <c r="A4819" s="1">
        <f t="shared" si="76"/>
        <v>4819</v>
      </c>
      <c r="C4819" s="1" t="str" cm="1">
        <f t="array" ref="C4819">INDEX($B$1:$B$1461,INT((ROW()-1)/200)+1)</f>
        <v>SkillDes_25005005</v>
      </c>
    </row>
    <row r="4820" spans="1:3">
      <c r="A4820" s="1">
        <f t="shared" si="76"/>
        <v>4820</v>
      </c>
      <c r="C4820" s="1" t="str" cm="1">
        <f t="array" ref="C4820">INDEX($B$1:$B$1461,INT((ROW()-1)/200)+1)</f>
        <v>SkillDes_25005005</v>
      </c>
    </row>
    <row r="4821" spans="1:3">
      <c r="A4821" s="1">
        <f t="shared" si="76"/>
        <v>4821</v>
      </c>
      <c r="C4821" s="1" t="str" cm="1">
        <f t="array" ref="C4821">INDEX($B$1:$B$1461,INT((ROW()-1)/200)+1)</f>
        <v>SkillDes_25005005</v>
      </c>
    </row>
    <row r="4822" spans="1:3">
      <c r="A4822" s="1">
        <f t="shared" si="76"/>
        <v>4822</v>
      </c>
      <c r="C4822" s="1" t="str" cm="1">
        <f t="array" ref="C4822">INDEX($B$1:$B$1461,INT((ROW()-1)/200)+1)</f>
        <v>SkillDes_25005005</v>
      </c>
    </row>
    <row r="4823" spans="1:3">
      <c r="A4823" s="1">
        <f t="shared" si="76"/>
        <v>4823</v>
      </c>
      <c r="C4823" s="1" t="str" cm="1">
        <f t="array" ref="C4823">INDEX($B$1:$B$1461,INT((ROW()-1)/200)+1)</f>
        <v>SkillDes_25005005</v>
      </c>
    </row>
    <row r="4824" spans="1:3">
      <c r="A4824" s="1">
        <f t="shared" si="76"/>
        <v>4824</v>
      </c>
      <c r="C4824" s="1" t="str" cm="1">
        <f t="array" ref="C4824">INDEX($B$1:$B$1461,INT((ROW()-1)/200)+1)</f>
        <v>SkillDes_25005005</v>
      </c>
    </row>
    <row r="4825" spans="1:3">
      <c r="A4825" s="1">
        <f t="shared" si="76"/>
        <v>4825</v>
      </c>
      <c r="C4825" s="1" t="str" cm="1">
        <f t="array" ref="C4825">INDEX($B$1:$B$1461,INT((ROW()-1)/200)+1)</f>
        <v>SkillDes_25005005</v>
      </c>
    </row>
    <row r="4826" spans="1:3">
      <c r="A4826" s="1">
        <f t="shared" si="76"/>
        <v>4826</v>
      </c>
      <c r="C4826" s="1" t="str" cm="1">
        <f t="array" ref="C4826">INDEX($B$1:$B$1461,INT((ROW()-1)/200)+1)</f>
        <v>SkillDes_25005005</v>
      </c>
    </row>
    <row r="4827" spans="1:3">
      <c r="A4827" s="1">
        <f t="shared" si="76"/>
        <v>4827</v>
      </c>
      <c r="C4827" s="1" t="str" cm="1">
        <f t="array" ref="C4827">INDEX($B$1:$B$1461,INT((ROW()-1)/200)+1)</f>
        <v>SkillDes_25005005</v>
      </c>
    </row>
    <row r="4828" spans="1:3">
      <c r="A4828" s="1">
        <f t="shared" si="76"/>
        <v>4828</v>
      </c>
      <c r="C4828" s="1" t="str" cm="1">
        <f t="array" ref="C4828">INDEX($B$1:$B$1461,INT((ROW()-1)/200)+1)</f>
        <v>SkillDes_25005005</v>
      </c>
    </row>
    <row r="4829" spans="1:3">
      <c r="A4829" s="1">
        <f t="shared" si="76"/>
        <v>4829</v>
      </c>
      <c r="C4829" s="1" t="str" cm="1">
        <f t="array" ref="C4829">INDEX($B$1:$B$1461,INT((ROW()-1)/200)+1)</f>
        <v>SkillDes_25005005</v>
      </c>
    </row>
    <row r="4830" spans="1:3">
      <c r="A4830" s="1">
        <f t="shared" si="76"/>
        <v>4830</v>
      </c>
      <c r="C4830" s="1" t="str" cm="1">
        <f t="array" ref="C4830">INDEX($B$1:$B$1461,INT((ROW()-1)/200)+1)</f>
        <v>SkillDes_25005005</v>
      </c>
    </row>
    <row r="4831" spans="1:3">
      <c r="A4831" s="1">
        <f t="shared" si="76"/>
        <v>4831</v>
      </c>
      <c r="C4831" s="1" t="str" cm="1">
        <f t="array" ref="C4831">INDEX($B$1:$B$1461,INT((ROW()-1)/200)+1)</f>
        <v>SkillDes_25005005</v>
      </c>
    </row>
    <row r="4832" spans="1:3">
      <c r="A4832" s="1">
        <f t="shared" si="76"/>
        <v>4832</v>
      </c>
      <c r="C4832" s="1" t="str" cm="1">
        <f t="array" ref="C4832">INDEX($B$1:$B$1461,INT((ROW()-1)/200)+1)</f>
        <v>SkillDes_25005005</v>
      </c>
    </row>
    <row r="4833" spans="1:3">
      <c r="A4833" s="1">
        <f t="shared" si="76"/>
        <v>4833</v>
      </c>
      <c r="C4833" s="1" t="str" cm="1">
        <f t="array" ref="C4833">INDEX($B$1:$B$1461,INT((ROW()-1)/200)+1)</f>
        <v>SkillDes_25005005</v>
      </c>
    </row>
    <row r="4834" spans="1:3">
      <c r="A4834" s="1">
        <f t="shared" si="76"/>
        <v>4834</v>
      </c>
      <c r="C4834" s="1" t="str" cm="1">
        <f t="array" ref="C4834">INDEX($B$1:$B$1461,INT((ROW()-1)/200)+1)</f>
        <v>SkillDes_25005005</v>
      </c>
    </row>
    <row r="4835" spans="1:3">
      <c r="A4835" s="1">
        <f t="shared" si="76"/>
        <v>4835</v>
      </c>
      <c r="C4835" s="1" t="str" cm="1">
        <f t="array" ref="C4835">INDEX($B$1:$B$1461,INT((ROW()-1)/200)+1)</f>
        <v>SkillDes_25005005</v>
      </c>
    </row>
    <row r="4836" spans="1:3">
      <c r="A4836" s="1">
        <f t="shared" si="76"/>
        <v>4836</v>
      </c>
      <c r="C4836" s="1" t="str" cm="1">
        <f t="array" ref="C4836">INDEX($B$1:$B$1461,INT((ROW()-1)/200)+1)</f>
        <v>SkillDes_25005005</v>
      </c>
    </row>
    <row r="4837" spans="1:3">
      <c r="A4837" s="1">
        <f t="shared" si="76"/>
        <v>4837</v>
      </c>
      <c r="C4837" s="1" t="str" cm="1">
        <f t="array" ref="C4837">INDEX($B$1:$B$1461,INT((ROW()-1)/200)+1)</f>
        <v>SkillDes_25005005</v>
      </c>
    </row>
    <row r="4838" spans="1:3">
      <c r="A4838" s="1">
        <f t="shared" si="76"/>
        <v>4838</v>
      </c>
      <c r="C4838" s="1" t="str" cm="1">
        <f t="array" ref="C4838">INDEX($B$1:$B$1461,INT((ROW()-1)/200)+1)</f>
        <v>SkillDes_25005005</v>
      </c>
    </row>
    <row r="4839" spans="1:3">
      <c r="A4839" s="1">
        <f t="shared" si="76"/>
        <v>4839</v>
      </c>
      <c r="C4839" s="1" t="str" cm="1">
        <f t="array" ref="C4839">INDEX($B$1:$B$1461,INT((ROW()-1)/200)+1)</f>
        <v>SkillDes_25005005</v>
      </c>
    </row>
    <row r="4840" spans="1:3">
      <c r="A4840" s="1">
        <f t="shared" si="76"/>
        <v>4840</v>
      </c>
      <c r="C4840" s="1" t="str" cm="1">
        <f t="array" ref="C4840">INDEX($B$1:$B$1461,INT((ROW()-1)/200)+1)</f>
        <v>SkillDes_25005005</v>
      </c>
    </row>
    <row r="4841" spans="1:3">
      <c r="A4841" s="1">
        <f t="shared" si="76"/>
        <v>4841</v>
      </c>
      <c r="C4841" s="1" t="str" cm="1">
        <f t="array" ref="C4841">INDEX($B$1:$B$1461,INT((ROW()-1)/200)+1)</f>
        <v>SkillDes_25005005</v>
      </c>
    </row>
    <row r="4842" spans="1:3">
      <c r="A4842" s="1">
        <f t="shared" si="76"/>
        <v>4842</v>
      </c>
      <c r="C4842" s="1" t="str" cm="1">
        <f t="array" ref="C4842">INDEX($B$1:$B$1461,INT((ROW()-1)/200)+1)</f>
        <v>SkillDes_25005005</v>
      </c>
    </row>
    <row r="4843" spans="1:3">
      <c r="A4843" s="1">
        <f t="shared" si="76"/>
        <v>4843</v>
      </c>
      <c r="C4843" s="1" t="str" cm="1">
        <f t="array" ref="C4843">INDEX($B$1:$B$1461,INT((ROW()-1)/200)+1)</f>
        <v>SkillDes_25005005</v>
      </c>
    </row>
    <row r="4844" spans="1:3">
      <c r="A4844" s="1">
        <f t="shared" si="76"/>
        <v>4844</v>
      </c>
      <c r="C4844" s="1" t="str" cm="1">
        <f t="array" ref="C4844">INDEX($B$1:$B$1461,INT((ROW()-1)/200)+1)</f>
        <v>SkillDes_25005005</v>
      </c>
    </row>
    <row r="4845" spans="1:3">
      <c r="A4845" s="1">
        <f t="shared" si="76"/>
        <v>4845</v>
      </c>
      <c r="C4845" s="1" t="str" cm="1">
        <f t="array" ref="C4845">INDEX($B$1:$B$1461,INT((ROW()-1)/200)+1)</f>
        <v>SkillDes_25005005</v>
      </c>
    </row>
    <row r="4846" spans="1:3">
      <c r="A4846" s="1">
        <f t="shared" si="76"/>
        <v>4846</v>
      </c>
      <c r="C4846" s="1" t="str" cm="1">
        <f t="array" ref="C4846">INDEX($B$1:$B$1461,INT((ROW()-1)/200)+1)</f>
        <v>SkillDes_25005005</v>
      </c>
    </row>
    <row r="4847" spans="1:3">
      <c r="A4847" s="1">
        <f t="shared" si="76"/>
        <v>4847</v>
      </c>
      <c r="C4847" s="1" t="str" cm="1">
        <f t="array" ref="C4847">INDEX($B$1:$B$1461,INT((ROW()-1)/200)+1)</f>
        <v>SkillDes_25005005</v>
      </c>
    </row>
    <row r="4848" spans="1:3">
      <c r="A4848" s="1">
        <f t="shared" si="76"/>
        <v>4848</v>
      </c>
      <c r="C4848" s="1" t="str" cm="1">
        <f t="array" ref="C4848">INDEX($B$1:$B$1461,INT((ROW()-1)/200)+1)</f>
        <v>SkillDes_25005005</v>
      </c>
    </row>
    <row r="4849" spans="1:3">
      <c r="A4849" s="1">
        <f t="shared" si="76"/>
        <v>4849</v>
      </c>
      <c r="C4849" s="1" t="str" cm="1">
        <f t="array" ref="C4849">INDEX($B$1:$B$1461,INT((ROW()-1)/200)+1)</f>
        <v>SkillDes_25005005</v>
      </c>
    </row>
    <row r="4850" spans="1:3">
      <c r="A4850" s="1">
        <f t="shared" si="76"/>
        <v>4850</v>
      </c>
      <c r="C4850" s="1" t="str" cm="1">
        <f t="array" ref="C4850">INDEX($B$1:$B$1461,INT((ROW()-1)/200)+1)</f>
        <v>SkillDes_25005005</v>
      </c>
    </row>
    <row r="4851" spans="1:3">
      <c r="A4851" s="1">
        <f t="shared" si="76"/>
        <v>4851</v>
      </c>
      <c r="C4851" s="1" t="str" cm="1">
        <f t="array" ref="C4851">INDEX($B$1:$B$1461,INT((ROW()-1)/200)+1)</f>
        <v>SkillDes_25005005</v>
      </c>
    </row>
    <row r="4852" spans="1:3">
      <c r="A4852" s="1">
        <f t="shared" si="76"/>
        <v>4852</v>
      </c>
      <c r="C4852" s="1" t="str" cm="1">
        <f t="array" ref="C4852">INDEX($B$1:$B$1461,INT((ROW()-1)/200)+1)</f>
        <v>SkillDes_25005005</v>
      </c>
    </row>
    <row r="4853" spans="1:3">
      <c r="A4853" s="1">
        <f t="shared" si="76"/>
        <v>4853</v>
      </c>
      <c r="C4853" s="1" t="str" cm="1">
        <f t="array" ref="C4853">INDEX($B$1:$B$1461,INT((ROW()-1)/200)+1)</f>
        <v>SkillDes_25005005</v>
      </c>
    </row>
    <row r="4854" spans="1:3">
      <c r="A4854" s="1">
        <f t="shared" si="76"/>
        <v>4854</v>
      </c>
      <c r="C4854" s="1" t="str" cm="1">
        <f t="array" ref="C4854">INDEX($B$1:$B$1461,INT((ROW()-1)/200)+1)</f>
        <v>SkillDes_25005005</v>
      </c>
    </row>
    <row r="4855" spans="1:3">
      <c r="A4855" s="1">
        <f t="shared" si="76"/>
        <v>4855</v>
      </c>
      <c r="C4855" s="1" t="str" cm="1">
        <f t="array" ref="C4855">INDEX($B$1:$B$1461,INT((ROW()-1)/200)+1)</f>
        <v>SkillDes_25005005</v>
      </c>
    </row>
    <row r="4856" spans="1:3">
      <c r="A4856" s="1">
        <f t="shared" si="76"/>
        <v>4856</v>
      </c>
      <c r="C4856" s="1" t="str" cm="1">
        <f t="array" ref="C4856">INDEX($B$1:$B$1461,INT((ROW()-1)/200)+1)</f>
        <v>SkillDes_25005005</v>
      </c>
    </row>
    <row r="4857" spans="1:3">
      <c r="A4857" s="1">
        <f t="shared" si="76"/>
        <v>4857</v>
      </c>
      <c r="C4857" s="1" t="str" cm="1">
        <f t="array" ref="C4857">INDEX($B$1:$B$1461,INT((ROW()-1)/200)+1)</f>
        <v>SkillDes_25005005</v>
      </c>
    </row>
    <row r="4858" spans="1:3">
      <c r="A4858" s="1">
        <f t="shared" si="76"/>
        <v>4858</v>
      </c>
      <c r="C4858" s="1" t="str" cm="1">
        <f t="array" ref="C4858">INDEX($B$1:$B$1461,INT((ROW()-1)/200)+1)</f>
        <v>SkillDes_25005005</v>
      </c>
    </row>
    <row r="4859" spans="1:3">
      <c r="A4859" s="1">
        <f t="shared" si="76"/>
        <v>4859</v>
      </c>
      <c r="C4859" s="1" t="str" cm="1">
        <f t="array" ref="C4859">INDEX($B$1:$B$1461,INT((ROW()-1)/200)+1)</f>
        <v>SkillDes_25005005</v>
      </c>
    </row>
    <row r="4860" spans="1:3">
      <c r="A4860" s="1">
        <f t="shared" si="76"/>
        <v>4860</v>
      </c>
      <c r="C4860" s="1" t="str" cm="1">
        <f t="array" ref="C4860">INDEX($B$1:$B$1461,INT((ROW()-1)/200)+1)</f>
        <v>SkillDes_25005005</v>
      </c>
    </row>
    <row r="4861" spans="1:3">
      <c r="A4861" s="1">
        <f t="shared" si="76"/>
        <v>4861</v>
      </c>
      <c r="C4861" s="1" t="str" cm="1">
        <f t="array" ref="C4861">INDEX($B$1:$B$1461,INT((ROW()-1)/200)+1)</f>
        <v>SkillDes_25005005</v>
      </c>
    </row>
    <row r="4862" spans="1:3">
      <c r="A4862" s="1">
        <f t="shared" si="76"/>
        <v>4862</v>
      </c>
      <c r="C4862" s="1" t="str" cm="1">
        <f t="array" ref="C4862">INDEX($B$1:$B$1461,INT((ROW()-1)/200)+1)</f>
        <v>SkillDes_25005005</v>
      </c>
    </row>
    <row r="4863" spans="1:3">
      <c r="A4863" s="1">
        <f t="shared" si="76"/>
        <v>4863</v>
      </c>
      <c r="C4863" s="1" t="str" cm="1">
        <f t="array" ref="C4863">INDEX($B$1:$B$1461,INT((ROW()-1)/200)+1)</f>
        <v>SkillDes_25005005</v>
      </c>
    </row>
    <row r="4864" spans="1:3">
      <c r="A4864" s="1">
        <f t="shared" si="76"/>
        <v>4864</v>
      </c>
      <c r="C4864" s="1" t="str" cm="1">
        <f t="array" ref="C4864">INDEX($B$1:$B$1461,INT((ROW()-1)/200)+1)</f>
        <v>SkillDes_25005005</v>
      </c>
    </row>
    <row r="4865" spans="1:3">
      <c r="A4865" s="1">
        <f t="shared" ref="A4865:A4928" si="77">(ROW())</f>
        <v>4865</v>
      </c>
      <c r="C4865" s="1" t="str" cm="1">
        <f t="array" ref="C4865">INDEX($B$1:$B$1461,INT((ROW()-1)/200)+1)</f>
        <v>SkillDes_25005005</v>
      </c>
    </row>
    <row r="4866" spans="1:3">
      <c r="A4866" s="1">
        <f t="shared" si="77"/>
        <v>4866</v>
      </c>
      <c r="C4866" s="1" t="str" cm="1">
        <f t="array" ref="C4866">INDEX($B$1:$B$1461,INT((ROW()-1)/200)+1)</f>
        <v>SkillDes_25005005</v>
      </c>
    </row>
    <row r="4867" spans="1:3">
      <c r="A4867" s="1">
        <f t="shared" si="77"/>
        <v>4867</v>
      </c>
      <c r="C4867" s="1" t="str" cm="1">
        <f t="array" ref="C4867">INDEX($B$1:$B$1461,INT((ROW()-1)/200)+1)</f>
        <v>SkillDes_25005005</v>
      </c>
    </row>
    <row r="4868" spans="1:3">
      <c r="A4868" s="1">
        <f t="shared" si="77"/>
        <v>4868</v>
      </c>
      <c r="C4868" s="1" t="str" cm="1">
        <f t="array" ref="C4868">INDEX($B$1:$B$1461,INT((ROW()-1)/200)+1)</f>
        <v>SkillDes_25005005</v>
      </c>
    </row>
    <row r="4869" spans="1:3">
      <c r="A4869" s="1">
        <f t="shared" si="77"/>
        <v>4869</v>
      </c>
      <c r="C4869" s="1" t="str" cm="1">
        <f t="array" ref="C4869">INDEX($B$1:$B$1461,INT((ROW()-1)/200)+1)</f>
        <v>SkillDes_25005005</v>
      </c>
    </row>
    <row r="4870" spans="1:3">
      <c r="A4870" s="1">
        <f t="shared" si="77"/>
        <v>4870</v>
      </c>
      <c r="C4870" s="1" t="str" cm="1">
        <f t="array" ref="C4870">INDEX($B$1:$B$1461,INT((ROW()-1)/200)+1)</f>
        <v>SkillDes_25005005</v>
      </c>
    </row>
    <row r="4871" spans="1:3">
      <c r="A4871" s="1">
        <f t="shared" si="77"/>
        <v>4871</v>
      </c>
      <c r="C4871" s="1" t="str" cm="1">
        <f t="array" ref="C4871">INDEX($B$1:$B$1461,INT((ROW()-1)/200)+1)</f>
        <v>SkillDes_25005005</v>
      </c>
    </row>
    <row r="4872" spans="1:3">
      <c r="A4872" s="1">
        <f t="shared" si="77"/>
        <v>4872</v>
      </c>
      <c r="C4872" s="1" t="str" cm="1">
        <f t="array" ref="C4872">INDEX($B$1:$B$1461,INT((ROW()-1)/200)+1)</f>
        <v>SkillDes_25005005</v>
      </c>
    </row>
    <row r="4873" spans="1:3">
      <c r="A4873" s="1">
        <f t="shared" si="77"/>
        <v>4873</v>
      </c>
      <c r="C4873" s="1" t="str" cm="1">
        <f t="array" ref="C4873">INDEX($B$1:$B$1461,INT((ROW()-1)/200)+1)</f>
        <v>SkillDes_25005005</v>
      </c>
    </row>
    <row r="4874" spans="1:3">
      <c r="A4874" s="1">
        <f t="shared" si="77"/>
        <v>4874</v>
      </c>
      <c r="C4874" s="1" t="str" cm="1">
        <f t="array" ref="C4874">INDEX($B$1:$B$1461,INT((ROW()-1)/200)+1)</f>
        <v>SkillDes_25005005</v>
      </c>
    </row>
    <row r="4875" spans="1:3">
      <c r="A4875" s="1">
        <f t="shared" si="77"/>
        <v>4875</v>
      </c>
      <c r="C4875" s="1" t="str" cm="1">
        <f t="array" ref="C4875">INDEX($B$1:$B$1461,INT((ROW()-1)/200)+1)</f>
        <v>SkillDes_25005005</v>
      </c>
    </row>
    <row r="4876" spans="1:3">
      <c r="A4876" s="1">
        <f t="shared" si="77"/>
        <v>4876</v>
      </c>
      <c r="C4876" s="1" t="str" cm="1">
        <f t="array" ref="C4876">INDEX($B$1:$B$1461,INT((ROW()-1)/200)+1)</f>
        <v>SkillDes_25005005</v>
      </c>
    </row>
    <row r="4877" spans="1:3">
      <c r="A4877" s="1">
        <f t="shared" si="77"/>
        <v>4877</v>
      </c>
      <c r="C4877" s="1" t="str" cm="1">
        <f t="array" ref="C4877">INDEX($B$1:$B$1461,INT((ROW()-1)/200)+1)</f>
        <v>SkillDes_25005005</v>
      </c>
    </row>
    <row r="4878" spans="1:3">
      <c r="A4878" s="1">
        <f t="shared" si="77"/>
        <v>4878</v>
      </c>
      <c r="C4878" s="1" t="str" cm="1">
        <f t="array" ref="C4878">INDEX($B$1:$B$1461,INT((ROW()-1)/200)+1)</f>
        <v>SkillDes_25005005</v>
      </c>
    </row>
    <row r="4879" spans="1:3">
      <c r="A4879" s="1">
        <f t="shared" si="77"/>
        <v>4879</v>
      </c>
      <c r="C4879" s="1" t="str" cm="1">
        <f t="array" ref="C4879">INDEX($B$1:$B$1461,INT((ROW()-1)/200)+1)</f>
        <v>SkillDes_25005005</v>
      </c>
    </row>
    <row r="4880" spans="1:3">
      <c r="A4880" s="1">
        <f t="shared" si="77"/>
        <v>4880</v>
      </c>
      <c r="C4880" s="1" t="str" cm="1">
        <f t="array" ref="C4880">INDEX($B$1:$B$1461,INT((ROW()-1)/200)+1)</f>
        <v>SkillDes_25005005</v>
      </c>
    </row>
    <row r="4881" spans="1:3">
      <c r="A4881" s="1">
        <f t="shared" si="77"/>
        <v>4881</v>
      </c>
      <c r="C4881" s="1" t="str" cm="1">
        <f t="array" ref="C4881">INDEX($B$1:$B$1461,INT((ROW()-1)/200)+1)</f>
        <v>SkillDes_25005005</v>
      </c>
    </row>
    <row r="4882" spans="1:3">
      <c r="A4882" s="1">
        <f t="shared" si="77"/>
        <v>4882</v>
      </c>
      <c r="C4882" s="1" t="str" cm="1">
        <f t="array" ref="C4882">INDEX($B$1:$B$1461,INT((ROW()-1)/200)+1)</f>
        <v>SkillDes_25005005</v>
      </c>
    </row>
    <row r="4883" spans="1:3">
      <c r="A4883" s="1">
        <f t="shared" si="77"/>
        <v>4883</v>
      </c>
      <c r="C4883" s="1" t="str" cm="1">
        <f t="array" ref="C4883">INDEX($B$1:$B$1461,INT((ROW()-1)/200)+1)</f>
        <v>SkillDes_25005005</v>
      </c>
    </row>
    <row r="4884" spans="1:3">
      <c r="A4884" s="1">
        <f t="shared" si="77"/>
        <v>4884</v>
      </c>
      <c r="C4884" s="1" t="str" cm="1">
        <f t="array" ref="C4884">INDEX($B$1:$B$1461,INT((ROW()-1)/200)+1)</f>
        <v>SkillDes_25005005</v>
      </c>
    </row>
    <row r="4885" spans="1:3">
      <c r="A4885" s="1">
        <f t="shared" si="77"/>
        <v>4885</v>
      </c>
      <c r="C4885" s="1" t="str" cm="1">
        <f t="array" ref="C4885">INDEX($B$1:$B$1461,INT((ROW()-1)/200)+1)</f>
        <v>SkillDes_25005005</v>
      </c>
    </row>
    <row r="4886" spans="1:3">
      <c r="A4886" s="1">
        <f t="shared" si="77"/>
        <v>4886</v>
      </c>
      <c r="C4886" s="1" t="str" cm="1">
        <f t="array" ref="C4886">INDEX($B$1:$B$1461,INT((ROW()-1)/200)+1)</f>
        <v>SkillDes_25005005</v>
      </c>
    </row>
    <row r="4887" spans="1:3">
      <c r="A4887" s="1">
        <f t="shared" si="77"/>
        <v>4887</v>
      </c>
      <c r="C4887" s="1" t="str" cm="1">
        <f t="array" ref="C4887">INDEX($B$1:$B$1461,INT((ROW()-1)/200)+1)</f>
        <v>SkillDes_25005005</v>
      </c>
    </row>
    <row r="4888" spans="1:3">
      <c r="A4888" s="1">
        <f t="shared" si="77"/>
        <v>4888</v>
      </c>
      <c r="C4888" s="1" t="str" cm="1">
        <f t="array" ref="C4888">INDEX($B$1:$B$1461,INT((ROW()-1)/200)+1)</f>
        <v>SkillDes_25005005</v>
      </c>
    </row>
    <row r="4889" spans="1:3">
      <c r="A4889" s="1">
        <f t="shared" si="77"/>
        <v>4889</v>
      </c>
      <c r="C4889" s="1" t="str" cm="1">
        <f t="array" ref="C4889">INDEX($B$1:$B$1461,INT((ROW()-1)/200)+1)</f>
        <v>SkillDes_25005005</v>
      </c>
    </row>
    <row r="4890" spans="1:3">
      <c r="A4890" s="1">
        <f t="shared" si="77"/>
        <v>4890</v>
      </c>
      <c r="C4890" s="1" t="str" cm="1">
        <f t="array" ref="C4890">INDEX($B$1:$B$1461,INT((ROW()-1)/200)+1)</f>
        <v>SkillDes_25005005</v>
      </c>
    </row>
    <row r="4891" spans="1:3">
      <c r="A4891" s="1">
        <f t="shared" si="77"/>
        <v>4891</v>
      </c>
      <c r="C4891" s="1" t="str" cm="1">
        <f t="array" ref="C4891">INDEX($B$1:$B$1461,INT((ROW()-1)/200)+1)</f>
        <v>SkillDes_25005005</v>
      </c>
    </row>
    <row r="4892" spans="1:3">
      <c r="A4892" s="1">
        <f t="shared" si="77"/>
        <v>4892</v>
      </c>
      <c r="C4892" s="1" t="str" cm="1">
        <f t="array" ref="C4892">INDEX($B$1:$B$1461,INT((ROW()-1)/200)+1)</f>
        <v>SkillDes_25005005</v>
      </c>
    </row>
    <row r="4893" spans="1:3">
      <c r="A4893" s="1">
        <f t="shared" si="77"/>
        <v>4893</v>
      </c>
      <c r="C4893" s="1" t="str" cm="1">
        <f t="array" ref="C4893">INDEX($B$1:$B$1461,INT((ROW()-1)/200)+1)</f>
        <v>SkillDes_25005005</v>
      </c>
    </row>
    <row r="4894" spans="1:3">
      <c r="A4894" s="1">
        <f t="shared" si="77"/>
        <v>4894</v>
      </c>
      <c r="C4894" s="1" t="str" cm="1">
        <f t="array" ref="C4894">INDEX($B$1:$B$1461,INT((ROW()-1)/200)+1)</f>
        <v>SkillDes_25005005</v>
      </c>
    </row>
    <row r="4895" spans="1:3">
      <c r="A4895" s="1">
        <f t="shared" si="77"/>
        <v>4895</v>
      </c>
      <c r="C4895" s="1" t="str" cm="1">
        <f t="array" ref="C4895">INDEX($B$1:$B$1461,INT((ROW()-1)/200)+1)</f>
        <v>SkillDes_25005005</v>
      </c>
    </row>
    <row r="4896" spans="1:3">
      <c r="A4896" s="1">
        <f t="shared" si="77"/>
        <v>4896</v>
      </c>
      <c r="C4896" s="1" t="str" cm="1">
        <f t="array" ref="C4896">INDEX($B$1:$B$1461,INT((ROW()-1)/200)+1)</f>
        <v>SkillDes_25005005</v>
      </c>
    </row>
    <row r="4897" spans="1:3">
      <c r="A4897" s="1">
        <f t="shared" si="77"/>
        <v>4897</v>
      </c>
      <c r="C4897" s="1" t="str" cm="1">
        <f t="array" ref="C4897">INDEX($B$1:$B$1461,INT((ROW()-1)/200)+1)</f>
        <v>SkillDes_25005005</v>
      </c>
    </row>
    <row r="4898" spans="1:3">
      <c r="A4898" s="1">
        <f t="shared" si="77"/>
        <v>4898</v>
      </c>
      <c r="C4898" s="1" t="str" cm="1">
        <f t="array" ref="C4898">INDEX($B$1:$B$1461,INT((ROW()-1)/200)+1)</f>
        <v>SkillDes_25005005</v>
      </c>
    </row>
    <row r="4899" spans="1:3">
      <c r="A4899" s="1">
        <f t="shared" si="77"/>
        <v>4899</v>
      </c>
      <c r="C4899" s="1" t="str" cm="1">
        <f t="array" ref="C4899">INDEX($B$1:$B$1461,INT((ROW()-1)/200)+1)</f>
        <v>SkillDes_25005005</v>
      </c>
    </row>
    <row r="4900" spans="1:3">
      <c r="A4900" s="1">
        <f t="shared" si="77"/>
        <v>4900</v>
      </c>
      <c r="C4900" s="1" t="str" cm="1">
        <f t="array" ref="C4900">INDEX($B$1:$B$1461,INT((ROW()-1)/200)+1)</f>
        <v>SkillDes_25005005</v>
      </c>
    </row>
    <row r="4901" spans="1:3">
      <c r="A4901" s="1">
        <f t="shared" si="77"/>
        <v>4901</v>
      </c>
      <c r="C4901" s="1" t="str" cm="1">
        <f t="array" ref="C4901">INDEX($B$1:$B$1461,INT((ROW()-1)/200)+1)</f>
        <v>SkillDes_25005005</v>
      </c>
    </row>
    <row r="4902" spans="1:3">
      <c r="A4902" s="1">
        <f t="shared" si="77"/>
        <v>4902</v>
      </c>
      <c r="C4902" s="1" t="str" cm="1">
        <f t="array" ref="C4902">INDEX($B$1:$B$1461,INT((ROW()-1)/200)+1)</f>
        <v>SkillDes_25005005</v>
      </c>
    </row>
    <row r="4903" spans="1:3">
      <c r="A4903" s="1">
        <f t="shared" si="77"/>
        <v>4903</v>
      </c>
      <c r="C4903" s="1" t="str" cm="1">
        <f t="array" ref="C4903">INDEX($B$1:$B$1461,INT((ROW()-1)/200)+1)</f>
        <v>SkillDes_25005005</v>
      </c>
    </row>
    <row r="4904" spans="1:3">
      <c r="A4904" s="1">
        <f t="shared" si="77"/>
        <v>4904</v>
      </c>
      <c r="C4904" s="1" t="str" cm="1">
        <f t="array" ref="C4904">INDEX($B$1:$B$1461,INT((ROW()-1)/200)+1)</f>
        <v>SkillDes_25005005</v>
      </c>
    </row>
    <row r="4905" spans="1:3">
      <c r="A4905" s="1">
        <f t="shared" si="77"/>
        <v>4905</v>
      </c>
      <c r="C4905" s="1" t="str" cm="1">
        <f t="array" ref="C4905">INDEX($B$1:$B$1461,INT((ROW()-1)/200)+1)</f>
        <v>SkillDes_25005005</v>
      </c>
    </row>
    <row r="4906" spans="1:3">
      <c r="A4906" s="1">
        <f t="shared" si="77"/>
        <v>4906</v>
      </c>
      <c r="C4906" s="1" t="str" cm="1">
        <f t="array" ref="C4906">INDEX($B$1:$B$1461,INT((ROW()-1)/200)+1)</f>
        <v>SkillDes_25005005</v>
      </c>
    </row>
    <row r="4907" spans="1:3">
      <c r="A4907" s="1">
        <f t="shared" si="77"/>
        <v>4907</v>
      </c>
      <c r="C4907" s="1" t="str" cm="1">
        <f t="array" ref="C4907">INDEX($B$1:$B$1461,INT((ROW()-1)/200)+1)</f>
        <v>SkillDes_25005005</v>
      </c>
    </row>
    <row r="4908" spans="1:3">
      <c r="A4908" s="1">
        <f t="shared" si="77"/>
        <v>4908</v>
      </c>
      <c r="C4908" s="1" t="str" cm="1">
        <f t="array" ref="C4908">INDEX($B$1:$B$1461,INT((ROW()-1)/200)+1)</f>
        <v>SkillDes_25005005</v>
      </c>
    </row>
    <row r="4909" spans="1:3">
      <c r="A4909" s="1">
        <f t="shared" si="77"/>
        <v>4909</v>
      </c>
      <c r="C4909" s="1" t="str" cm="1">
        <f t="array" ref="C4909">INDEX($B$1:$B$1461,INT((ROW()-1)/200)+1)</f>
        <v>SkillDes_25005005</v>
      </c>
    </row>
    <row r="4910" spans="1:3">
      <c r="A4910" s="1">
        <f t="shared" si="77"/>
        <v>4910</v>
      </c>
      <c r="C4910" s="1" t="str" cm="1">
        <f t="array" ref="C4910">INDEX($B$1:$B$1461,INT((ROW()-1)/200)+1)</f>
        <v>SkillDes_25005005</v>
      </c>
    </row>
    <row r="4911" spans="1:3">
      <c r="A4911" s="1">
        <f t="shared" si="77"/>
        <v>4911</v>
      </c>
      <c r="C4911" s="1" t="str" cm="1">
        <f t="array" ref="C4911">INDEX($B$1:$B$1461,INT((ROW()-1)/200)+1)</f>
        <v>SkillDes_25005005</v>
      </c>
    </row>
    <row r="4912" spans="1:3">
      <c r="A4912" s="1">
        <f t="shared" si="77"/>
        <v>4912</v>
      </c>
      <c r="C4912" s="1" t="str" cm="1">
        <f t="array" ref="C4912">INDEX($B$1:$B$1461,INT((ROW()-1)/200)+1)</f>
        <v>SkillDes_25005005</v>
      </c>
    </row>
    <row r="4913" spans="1:3">
      <c r="A4913" s="1">
        <f t="shared" si="77"/>
        <v>4913</v>
      </c>
      <c r="C4913" s="1" t="str" cm="1">
        <f t="array" ref="C4913">INDEX($B$1:$B$1461,INT((ROW()-1)/200)+1)</f>
        <v>SkillDes_25005005</v>
      </c>
    </row>
    <row r="4914" spans="1:3">
      <c r="A4914" s="1">
        <f t="shared" si="77"/>
        <v>4914</v>
      </c>
      <c r="C4914" s="1" t="str" cm="1">
        <f t="array" ref="C4914">INDEX($B$1:$B$1461,INT((ROW()-1)/200)+1)</f>
        <v>SkillDes_25005005</v>
      </c>
    </row>
    <row r="4915" spans="1:3">
      <c r="A4915" s="1">
        <f t="shared" si="77"/>
        <v>4915</v>
      </c>
      <c r="C4915" s="1" t="str" cm="1">
        <f t="array" ref="C4915">INDEX($B$1:$B$1461,INT((ROW()-1)/200)+1)</f>
        <v>SkillDes_25005005</v>
      </c>
    </row>
    <row r="4916" spans="1:3">
      <c r="A4916" s="1">
        <f t="shared" si="77"/>
        <v>4916</v>
      </c>
      <c r="C4916" s="1" t="str" cm="1">
        <f t="array" ref="C4916">INDEX($B$1:$B$1461,INT((ROW()-1)/200)+1)</f>
        <v>SkillDes_25005005</v>
      </c>
    </row>
    <row r="4917" spans="1:3">
      <c r="A4917" s="1">
        <f t="shared" si="77"/>
        <v>4917</v>
      </c>
      <c r="C4917" s="1" t="str" cm="1">
        <f t="array" ref="C4917">INDEX($B$1:$B$1461,INT((ROW()-1)/200)+1)</f>
        <v>SkillDes_25005005</v>
      </c>
    </row>
    <row r="4918" spans="1:3">
      <c r="A4918" s="1">
        <f t="shared" si="77"/>
        <v>4918</v>
      </c>
      <c r="C4918" s="1" t="str" cm="1">
        <f t="array" ref="C4918">INDEX($B$1:$B$1461,INT((ROW()-1)/200)+1)</f>
        <v>SkillDes_25005005</v>
      </c>
    </row>
    <row r="4919" spans="1:3">
      <c r="A4919" s="1">
        <f t="shared" si="77"/>
        <v>4919</v>
      </c>
      <c r="C4919" s="1" t="str" cm="1">
        <f t="array" ref="C4919">INDEX($B$1:$B$1461,INT((ROW()-1)/200)+1)</f>
        <v>SkillDes_25005005</v>
      </c>
    </row>
    <row r="4920" spans="1:3">
      <c r="A4920" s="1">
        <f t="shared" si="77"/>
        <v>4920</v>
      </c>
      <c r="C4920" s="1" t="str" cm="1">
        <f t="array" ref="C4920">INDEX($B$1:$B$1461,INT((ROW()-1)/200)+1)</f>
        <v>SkillDes_25005005</v>
      </c>
    </row>
    <row r="4921" spans="1:3">
      <c r="A4921" s="1">
        <f t="shared" si="77"/>
        <v>4921</v>
      </c>
      <c r="C4921" s="1" t="str" cm="1">
        <f t="array" ref="C4921">INDEX($B$1:$B$1461,INT((ROW()-1)/200)+1)</f>
        <v>SkillDes_25005005</v>
      </c>
    </row>
    <row r="4922" spans="1:3">
      <c r="A4922" s="1">
        <f t="shared" si="77"/>
        <v>4922</v>
      </c>
      <c r="C4922" s="1" t="str" cm="1">
        <f t="array" ref="C4922">INDEX($B$1:$B$1461,INT((ROW()-1)/200)+1)</f>
        <v>SkillDes_25005005</v>
      </c>
    </row>
    <row r="4923" spans="1:3">
      <c r="A4923" s="1">
        <f t="shared" si="77"/>
        <v>4923</v>
      </c>
      <c r="C4923" s="1" t="str" cm="1">
        <f t="array" ref="C4923">INDEX($B$1:$B$1461,INT((ROW()-1)/200)+1)</f>
        <v>SkillDes_25005005</v>
      </c>
    </row>
    <row r="4924" spans="1:3">
      <c r="A4924" s="1">
        <f t="shared" si="77"/>
        <v>4924</v>
      </c>
      <c r="C4924" s="1" t="str" cm="1">
        <f t="array" ref="C4924">INDEX($B$1:$B$1461,INT((ROW()-1)/200)+1)</f>
        <v>SkillDes_25005005</v>
      </c>
    </row>
    <row r="4925" spans="1:3">
      <c r="A4925" s="1">
        <f t="shared" si="77"/>
        <v>4925</v>
      </c>
      <c r="C4925" s="1" t="str" cm="1">
        <f t="array" ref="C4925">INDEX($B$1:$B$1461,INT((ROW()-1)/200)+1)</f>
        <v>SkillDes_25005005</v>
      </c>
    </row>
    <row r="4926" spans="1:3">
      <c r="A4926" s="1">
        <f t="shared" si="77"/>
        <v>4926</v>
      </c>
      <c r="C4926" s="1" t="str" cm="1">
        <f t="array" ref="C4926">INDEX($B$1:$B$1461,INT((ROW()-1)/200)+1)</f>
        <v>SkillDes_25005005</v>
      </c>
    </row>
    <row r="4927" spans="1:3">
      <c r="A4927" s="1">
        <f t="shared" si="77"/>
        <v>4927</v>
      </c>
      <c r="C4927" s="1" t="str" cm="1">
        <f t="array" ref="C4927">INDEX($B$1:$B$1461,INT((ROW()-1)/200)+1)</f>
        <v>SkillDes_25005005</v>
      </c>
    </row>
    <row r="4928" spans="1:3">
      <c r="A4928" s="1">
        <f t="shared" si="77"/>
        <v>4928</v>
      </c>
      <c r="C4928" s="1" t="str" cm="1">
        <f t="array" ref="C4928">INDEX($B$1:$B$1461,INT((ROW()-1)/200)+1)</f>
        <v>SkillDes_25005005</v>
      </c>
    </row>
    <row r="4929" spans="1:3">
      <c r="A4929" s="1">
        <f t="shared" ref="A4929:A4992" si="78">(ROW())</f>
        <v>4929</v>
      </c>
      <c r="C4929" s="1" t="str" cm="1">
        <f t="array" ref="C4929">INDEX($B$1:$B$1461,INT((ROW()-1)/200)+1)</f>
        <v>SkillDes_25005005</v>
      </c>
    </row>
    <row r="4930" spans="1:3">
      <c r="A4930" s="1">
        <f t="shared" si="78"/>
        <v>4930</v>
      </c>
      <c r="C4930" s="1" t="str" cm="1">
        <f t="array" ref="C4930">INDEX($B$1:$B$1461,INT((ROW()-1)/200)+1)</f>
        <v>SkillDes_25005005</v>
      </c>
    </row>
    <row r="4931" spans="1:3">
      <c r="A4931" s="1">
        <f t="shared" si="78"/>
        <v>4931</v>
      </c>
      <c r="C4931" s="1" t="str" cm="1">
        <f t="array" ref="C4931">INDEX($B$1:$B$1461,INT((ROW()-1)/200)+1)</f>
        <v>SkillDes_25005005</v>
      </c>
    </row>
    <row r="4932" spans="1:3">
      <c r="A4932" s="1">
        <f t="shared" si="78"/>
        <v>4932</v>
      </c>
      <c r="C4932" s="1" t="str" cm="1">
        <f t="array" ref="C4932">INDEX($B$1:$B$1461,INT((ROW()-1)/200)+1)</f>
        <v>SkillDes_25005005</v>
      </c>
    </row>
    <row r="4933" spans="1:3">
      <c r="A4933" s="1">
        <f t="shared" si="78"/>
        <v>4933</v>
      </c>
      <c r="C4933" s="1" t="str" cm="1">
        <f t="array" ref="C4933">INDEX($B$1:$B$1461,INT((ROW()-1)/200)+1)</f>
        <v>SkillDes_25005005</v>
      </c>
    </row>
    <row r="4934" spans="1:3">
      <c r="A4934" s="1">
        <f t="shared" si="78"/>
        <v>4934</v>
      </c>
      <c r="C4934" s="1" t="str" cm="1">
        <f t="array" ref="C4934">INDEX($B$1:$B$1461,INT((ROW()-1)/200)+1)</f>
        <v>SkillDes_25005005</v>
      </c>
    </row>
    <row r="4935" spans="1:3">
      <c r="A4935" s="1">
        <f t="shared" si="78"/>
        <v>4935</v>
      </c>
      <c r="C4935" s="1" t="str" cm="1">
        <f t="array" ref="C4935">INDEX($B$1:$B$1461,INT((ROW()-1)/200)+1)</f>
        <v>SkillDes_25005005</v>
      </c>
    </row>
    <row r="4936" spans="1:3">
      <c r="A4936" s="1">
        <f t="shared" si="78"/>
        <v>4936</v>
      </c>
      <c r="C4936" s="1" t="str" cm="1">
        <f t="array" ref="C4936">INDEX($B$1:$B$1461,INT((ROW()-1)/200)+1)</f>
        <v>SkillDes_25005005</v>
      </c>
    </row>
    <row r="4937" spans="1:3">
      <c r="A4937" s="1">
        <f t="shared" si="78"/>
        <v>4937</v>
      </c>
      <c r="C4937" s="1" t="str" cm="1">
        <f t="array" ref="C4937">INDEX($B$1:$B$1461,INT((ROW()-1)/200)+1)</f>
        <v>SkillDes_25005005</v>
      </c>
    </row>
    <row r="4938" spans="1:3">
      <c r="A4938" s="1">
        <f t="shared" si="78"/>
        <v>4938</v>
      </c>
      <c r="C4938" s="1" t="str" cm="1">
        <f t="array" ref="C4938">INDEX($B$1:$B$1461,INT((ROW()-1)/200)+1)</f>
        <v>SkillDes_25005005</v>
      </c>
    </row>
    <row r="4939" spans="1:3">
      <c r="A4939" s="1">
        <f t="shared" si="78"/>
        <v>4939</v>
      </c>
      <c r="C4939" s="1" t="str" cm="1">
        <f t="array" ref="C4939">INDEX($B$1:$B$1461,INT((ROW()-1)/200)+1)</f>
        <v>SkillDes_25005005</v>
      </c>
    </row>
    <row r="4940" spans="1:3">
      <c r="A4940" s="1">
        <f t="shared" si="78"/>
        <v>4940</v>
      </c>
      <c r="C4940" s="1" t="str" cm="1">
        <f t="array" ref="C4940">INDEX($B$1:$B$1461,INT((ROW()-1)/200)+1)</f>
        <v>SkillDes_25005005</v>
      </c>
    </row>
    <row r="4941" spans="1:3">
      <c r="A4941" s="1">
        <f t="shared" si="78"/>
        <v>4941</v>
      </c>
      <c r="C4941" s="1" t="str" cm="1">
        <f t="array" ref="C4941">INDEX($B$1:$B$1461,INT((ROW()-1)/200)+1)</f>
        <v>SkillDes_25005005</v>
      </c>
    </row>
    <row r="4942" spans="1:3">
      <c r="A4942" s="1">
        <f t="shared" si="78"/>
        <v>4942</v>
      </c>
      <c r="C4942" s="1" t="str" cm="1">
        <f t="array" ref="C4942">INDEX($B$1:$B$1461,INT((ROW()-1)/200)+1)</f>
        <v>SkillDes_25005005</v>
      </c>
    </row>
    <row r="4943" spans="1:3">
      <c r="A4943" s="1">
        <f t="shared" si="78"/>
        <v>4943</v>
      </c>
      <c r="C4943" s="1" t="str" cm="1">
        <f t="array" ref="C4943">INDEX($B$1:$B$1461,INT((ROW()-1)/200)+1)</f>
        <v>SkillDes_25005005</v>
      </c>
    </row>
    <row r="4944" spans="1:3">
      <c r="A4944" s="1">
        <f t="shared" si="78"/>
        <v>4944</v>
      </c>
      <c r="C4944" s="1" t="str" cm="1">
        <f t="array" ref="C4944">INDEX($B$1:$B$1461,INT((ROW()-1)/200)+1)</f>
        <v>SkillDes_25005005</v>
      </c>
    </row>
    <row r="4945" spans="1:3">
      <c r="A4945" s="1">
        <f t="shared" si="78"/>
        <v>4945</v>
      </c>
      <c r="C4945" s="1" t="str" cm="1">
        <f t="array" ref="C4945">INDEX($B$1:$B$1461,INT((ROW()-1)/200)+1)</f>
        <v>SkillDes_25005005</v>
      </c>
    </row>
    <row r="4946" spans="1:3">
      <c r="A4946" s="1">
        <f t="shared" si="78"/>
        <v>4946</v>
      </c>
      <c r="C4946" s="1" t="str" cm="1">
        <f t="array" ref="C4946">INDEX($B$1:$B$1461,INT((ROW()-1)/200)+1)</f>
        <v>SkillDes_25005005</v>
      </c>
    </row>
    <row r="4947" spans="1:3">
      <c r="A4947" s="1">
        <f t="shared" si="78"/>
        <v>4947</v>
      </c>
      <c r="C4947" s="1" t="str" cm="1">
        <f t="array" ref="C4947">INDEX($B$1:$B$1461,INT((ROW()-1)/200)+1)</f>
        <v>SkillDes_25005005</v>
      </c>
    </row>
    <row r="4948" spans="1:3">
      <c r="A4948" s="1">
        <f t="shared" si="78"/>
        <v>4948</v>
      </c>
      <c r="C4948" s="1" t="str" cm="1">
        <f t="array" ref="C4948">INDEX($B$1:$B$1461,INT((ROW()-1)/200)+1)</f>
        <v>SkillDes_25005005</v>
      </c>
    </row>
    <row r="4949" spans="1:3">
      <c r="A4949" s="1">
        <f t="shared" si="78"/>
        <v>4949</v>
      </c>
      <c r="C4949" s="1" t="str" cm="1">
        <f t="array" ref="C4949">INDEX($B$1:$B$1461,INT((ROW()-1)/200)+1)</f>
        <v>SkillDes_25005005</v>
      </c>
    </row>
    <row r="4950" spans="1:3">
      <c r="A4950" s="1">
        <f t="shared" si="78"/>
        <v>4950</v>
      </c>
      <c r="C4950" s="1" t="str" cm="1">
        <f t="array" ref="C4950">INDEX($B$1:$B$1461,INT((ROW()-1)/200)+1)</f>
        <v>SkillDes_25005005</v>
      </c>
    </row>
    <row r="4951" spans="1:3">
      <c r="A4951" s="1">
        <f t="shared" si="78"/>
        <v>4951</v>
      </c>
      <c r="C4951" s="1" t="str" cm="1">
        <f t="array" ref="C4951">INDEX($B$1:$B$1461,INT((ROW()-1)/200)+1)</f>
        <v>SkillDes_25005005</v>
      </c>
    </row>
    <row r="4952" spans="1:3">
      <c r="A4952" s="1">
        <f t="shared" si="78"/>
        <v>4952</v>
      </c>
      <c r="C4952" s="1" t="str" cm="1">
        <f t="array" ref="C4952">INDEX($B$1:$B$1461,INT((ROW()-1)/200)+1)</f>
        <v>SkillDes_25005005</v>
      </c>
    </row>
    <row r="4953" spans="1:3">
      <c r="A4953" s="1">
        <f t="shared" si="78"/>
        <v>4953</v>
      </c>
      <c r="C4953" s="1" t="str" cm="1">
        <f t="array" ref="C4953">INDEX($B$1:$B$1461,INT((ROW()-1)/200)+1)</f>
        <v>SkillDes_25005005</v>
      </c>
    </row>
    <row r="4954" spans="1:3">
      <c r="A4954" s="1">
        <f t="shared" si="78"/>
        <v>4954</v>
      </c>
      <c r="C4954" s="1" t="str" cm="1">
        <f t="array" ref="C4954">INDEX($B$1:$B$1461,INT((ROW()-1)/200)+1)</f>
        <v>SkillDes_25005005</v>
      </c>
    </row>
    <row r="4955" spans="1:3">
      <c r="A4955" s="1">
        <f t="shared" si="78"/>
        <v>4955</v>
      </c>
      <c r="C4955" s="1" t="str" cm="1">
        <f t="array" ref="C4955">INDEX($B$1:$B$1461,INT((ROW()-1)/200)+1)</f>
        <v>SkillDes_25005005</v>
      </c>
    </row>
    <row r="4956" spans="1:3">
      <c r="A4956" s="1">
        <f t="shared" si="78"/>
        <v>4956</v>
      </c>
      <c r="C4956" s="1" t="str" cm="1">
        <f t="array" ref="C4956">INDEX($B$1:$B$1461,INT((ROW()-1)/200)+1)</f>
        <v>SkillDes_25005005</v>
      </c>
    </row>
    <row r="4957" spans="1:3">
      <c r="A4957" s="1">
        <f t="shared" si="78"/>
        <v>4957</v>
      </c>
      <c r="C4957" s="1" t="str" cm="1">
        <f t="array" ref="C4957">INDEX($B$1:$B$1461,INT((ROW()-1)/200)+1)</f>
        <v>SkillDes_25005005</v>
      </c>
    </row>
    <row r="4958" spans="1:3">
      <c r="A4958" s="1">
        <f t="shared" si="78"/>
        <v>4958</v>
      </c>
      <c r="C4958" s="1" t="str" cm="1">
        <f t="array" ref="C4958">INDEX($B$1:$B$1461,INT((ROW()-1)/200)+1)</f>
        <v>SkillDes_25005005</v>
      </c>
    </row>
    <row r="4959" spans="1:3">
      <c r="A4959" s="1">
        <f t="shared" si="78"/>
        <v>4959</v>
      </c>
      <c r="C4959" s="1" t="str" cm="1">
        <f t="array" ref="C4959">INDEX($B$1:$B$1461,INT((ROW()-1)/200)+1)</f>
        <v>SkillDes_25005005</v>
      </c>
    </row>
    <row r="4960" spans="1:3">
      <c r="A4960" s="1">
        <f t="shared" si="78"/>
        <v>4960</v>
      </c>
      <c r="C4960" s="1" t="str" cm="1">
        <f t="array" ref="C4960">INDEX($B$1:$B$1461,INT((ROW()-1)/200)+1)</f>
        <v>SkillDes_25005005</v>
      </c>
    </row>
    <row r="4961" spans="1:3">
      <c r="A4961" s="1">
        <f t="shared" si="78"/>
        <v>4961</v>
      </c>
      <c r="C4961" s="1" t="str" cm="1">
        <f t="array" ref="C4961">INDEX($B$1:$B$1461,INT((ROW()-1)/200)+1)</f>
        <v>SkillDes_25005005</v>
      </c>
    </row>
    <row r="4962" spans="1:3">
      <c r="A4962" s="1">
        <f t="shared" si="78"/>
        <v>4962</v>
      </c>
      <c r="C4962" s="1" t="str" cm="1">
        <f t="array" ref="C4962">INDEX($B$1:$B$1461,INT((ROW()-1)/200)+1)</f>
        <v>SkillDes_25005005</v>
      </c>
    </row>
    <row r="4963" spans="1:3">
      <c r="A4963" s="1">
        <f t="shared" si="78"/>
        <v>4963</v>
      </c>
      <c r="C4963" s="1" t="str" cm="1">
        <f t="array" ref="C4963">INDEX($B$1:$B$1461,INT((ROW()-1)/200)+1)</f>
        <v>SkillDes_25005005</v>
      </c>
    </row>
    <row r="4964" spans="1:3">
      <c r="A4964" s="1">
        <f t="shared" si="78"/>
        <v>4964</v>
      </c>
      <c r="C4964" s="1" t="str" cm="1">
        <f t="array" ref="C4964">INDEX($B$1:$B$1461,INT((ROW()-1)/200)+1)</f>
        <v>SkillDes_25005005</v>
      </c>
    </row>
    <row r="4965" spans="1:3">
      <c r="A4965" s="1">
        <f t="shared" si="78"/>
        <v>4965</v>
      </c>
      <c r="C4965" s="1" t="str" cm="1">
        <f t="array" ref="C4965">INDEX($B$1:$B$1461,INT((ROW()-1)/200)+1)</f>
        <v>SkillDes_25005005</v>
      </c>
    </row>
    <row r="4966" spans="1:3">
      <c r="A4966" s="1">
        <f t="shared" si="78"/>
        <v>4966</v>
      </c>
      <c r="C4966" s="1" t="str" cm="1">
        <f t="array" ref="C4966">INDEX($B$1:$B$1461,INT((ROW()-1)/200)+1)</f>
        <v>SkillDes_25005005</v>
      </c>
    </row>
    <row r="4967" spans="1:3">
      <c r="A4967" s="1">
        <f t="shared" si="78"/>
        <v>4967</v>
      </c>
      <c r="C4967" s="1" t="str" cm="1">
        <f t="array" ref="C4967">INDEX($B$1:$B$1461,INT((ROW()-1)/200)+1)</f>
        <v>SkillDes_25005005</v>
      </c>
    </row>
    <row r="4968" spans="1:3">
      <c r="A4968" s="1">
        <f t="shared" si="78"/>
        <v>4968</v>
      </c>
      <c r="C4968" s="1" t="str" cm="1">
        <f t="array" ref="C4968">INDEX($B$1:$B$1461,INT((ROW()-1)/200)+1)</f>
        <v>SkillDes_25005005</v>
      </c>
    </row>
    <row r="4969" spans="1:3">
      <c r="A4969" s="1">
        <f t="shared" si="78"/>
        <v>4969</v>
      </c>
      <c r="C4969" s="1" t="str" cm="1">
        <f t="array" ref="C4969">INDEX($B$1:$B$1461,INT((ROW()-1)/200)+1)</f>
        <v>SkillDes_25005005</v>
      </c>
    </row>
    <row r="4970" spans="1:3">
      <c r="A4970" s="1">
        <f t="shared" si="78"/>
        <v>4970</v>
      </c>
      <c r="C4970" s="1" t="str" cm="1">
        <f t="array" ref="C4970">INDEX($B$1:$B$1461,INT((ROW()-1)/200)+1)</f>
        <v>SkillDes_25005005</v>
      </c>
    </row>
    <row r="4971" spans="1:3">
      <c r="A4971" s="1">
        <f t="shared" si="78"/>
        <v>4971</v>
      </c>
      <c r="C4971" s="1" t="str" cm="1">
        <f t="array" ref="C4971">INDEX($B$1:$B$1461,INT((ROW()-1)/200)+1)</f>
        <v>SkillDes_25005005</v>
      </c>
    </row>
    <row r="4972" spans="1:3">
      <c r="A4972" s="1">
        <f t="shared" si="78"/>
        <v>4972</v>
      </c>
      <c r="C4972" s="1" t="str" cm="1">
        <f t="array" ref="C4972">INDEX($B$1:$B$1461,INT((ROW()-1)/200)+1)</f>
        <v>SkillDes_25005005</v>
      </c>
    </row>
    <row r="4973" spans="1:3">
      <c r="A4973" s="1">
        <f t="shared" si="78"/>
        <v>4973</v>
      </c>
      <c r="C4973" s="1" t="str" cm="1">
        <f t="array" ref="C4973">INDEX($B$1:$B$1461,INT((ROW()-1)/200)+1)</f>
        <v>SkillDes_25005005</v>
      </c>
    </row>
    <row r="4974" spans="1:3">
      <c r="A4974" s="1">
        <f t="shared" si="78"/>
        <v>4974</v>
      </c>
      <c r="C4974" s="1" t="str" cm="1">
        <f t="array" ref="C4974">INDEX($B$1:$B$1461,INT((ROW()-1)/200)+1)</f>
        <v>SkillDes_25005005</v>
      </c>
    </row>
    <row r="4975" spans="1:3">
      <c r="A4975" s="1">
        <f t="shared" si="78"/>
        <v>4975</v>
      </c>
      <c r="C4975" s="1" t="str" cm="1">
        <f t="array" ref="C4975">INDEX($B$1:$B$1461,INT((ROW()-1)/200)+1)</f>
        <v>SkillDes_25005005</v>
      </c>
    </row>
    <row r="4976" spans="1:3">
      <c r="A4976" s="1">
        <f t="shared" si="78"/>
        <v>4976</v>
      </c>
      <c r="C4976" s="1" t="str" cm="1">
        <f t="array" ref="C4976">INDEX($B$1:$B$1461,INT((ROW()-1)/200)+1)</f>
        <v>SkillDes_25005005</v>
      </c>
    </row>
    <row r="4977" spans="1:3">
      <c r="A4977" s="1">
        <f t="shared" si="78"/>
        <v>4977</v>
      </c>
      <c r="C4977" s="1" t="str" cm="1">
        <f t="array" ref="C4977">INDEX($B$1:$B$1461,INT((ROW()-1)/200)+1)</f>
        <v>SkillDes_25005005</v>
      </c>
    </row>
    <row r="4978" spans="1:3">
      <c r="A4978" s="1">
        <f t="shared" si="78"/>
        <v>4978</v>
      </c>
      <c r="C4978" s="1" t="str" cm="1">
        <f t="array" ref="C4978">INDEX($B$1:$B$1461,INT((ROW()-1)/200)+1)</f>
        <v>SkillDes_25005005</v>
      </c>
    </row>
    <row r="4979" spans="1:3">
      <c r="A4979" s="1">
        <f t="shared" si="78"/>
        <v>4979</v>
      </c>
      <c r="C4979" s="1" t="str" cm="1">
        <f t="array" ref="C4979">INDEX($B$1:$B$1461,INT((ROW()-1)/200)+1)</f>
        <v>SkillDes_25005005</v>
      </c>
    </row>
    <row r="4980" spans="1:3">
      <c r="A4980" s="1">
        <f t="shared" si="78"/>
        <v>4980</v>
      </c>
      <c r="C4980" s="1" t="str" cm="1">
        <f t="array" ref="C4980">INDEX($B$1:$B$1461,INT((ROW()-1)/200)+1)</f>
        <v>SkillDes_25005005</v>
      </c>
    </row>
    <row r="4981" spans="1:3">
      <c r="A4981" s="1">
        <f t="shared" si="78"/>
        <v>4981</v>
      </c>
      <c r="C4981" s="1" t="str" cm="1">
        <f t="array" ref="C4981">INDEX($B$1:$B$1461,INT((ROW()-1)/200)+1)</f>
        <v>SkillDes_25005005</v>
      </c>
    </row>
    <row r="4982" spans="1:3">
      <c r="A4982" s="1">
        <f t="shared" si="78"/>
        <v>4982</v>
      </c>
      <c r="C4982" s="1" t="str" cm="1">
        <f t="array" ref="C4982">INDEX($B$1:$B$1461,INT((ROW()-1)/200)+1)</f>
        <v>SkillDes_25005005</v>
      </c>
    </row>
    <row r="4983" spans="1:3">
      <c r="A4983" s="1">
        <f t="shared" si="78"/>
        <v>4983</v>
      </c>
      <c r="C4983" s="1" t="str" cm="1">
        <f t="array" ref="C4983">INDEX($B$1:$B$1461,INT((ROW()-1)/200)+1)</f>
        <v>SkillDes_25005005</v>
      </c>
    </row>
    <row r="4984" spans="1:3">
      <c r="A4984" s="1">
        <f t="shared" si="78"/>
        <v>4984</v>
      </c>
      <c r="C4984" s="1" t="str" cm="1">
        <f t="array" ref="C4984">INDEX($B$1:$B$1461,INT((ROW()-1)/200)+1)</f>
        <v>SkillDes_25005005</v>
      </c>
    </row>
    <row r="4985" spans="1:3">
      <c r="A4985" s="1">
        <f t="shared" si="78"/>
        <v>4985</v>
      </c>
      <c r="C4985" s="1" t="str" cm="1">
        <f t="array" ref="C4985">INDEX($B$1:$B$1461,INT((ROW()-1)/200)+1)</f>
        <v>SkillDes_25005005</v>
      </c>
    </row>
    <row r="4986" spans="1:3">
      <c r="A4986" s="1">
        <f t="shared" si="78"/>
        <v>4986</v>
      </c>
      <c r="C4986" s="1" t="str" cm="1">
        <f t="array" ref="C4986">INDEX($B$1:$B$1461,INT((ROW()-1)/200)+1)</f>
        <v>SkillDes_25005005</v>
      </c>
    </row>
    <row r="4987" spans="1:3">
      <c r="A4987" s="1">
        <f t="shared" si="78"/>
        <v>4987</v>
      </c>
      <c r="C4987" s="1" t="str" cm="1">
        <f t="array" ref="C4987">INDEX($B$1:$B$1461,INT((ROW()-1)/200)+1)</f>
        <v>SkillDes_25005005</v>
      </c>
    </row>
    <row r="4988" spans="1:3">
      <c r="A4988" s="1">
        <f t="shared" si="78"/>
        <v>4988</v>
      </c>
      <c r="C4988" s="1" t="str" cm="1">
        <f t="array" ref="C4988">INDEX($B$1:$B$1461,INT((ROW()-1)/200)+1)</f>
        <v>SkillDes_25005005</v>
      </c>
    </row>
    <row r="4989" spans="1:3">
      <c r="A4989" s="1">
        <f t="shared" si="78"/>
        <v>4989</v>
      </c>
      <c r="C4989" s="1" t="str" cm="1">
        <f t="array" ref="C4989">INDEX($B$1:$B$1461,INT((ROW()-1)/200)+1)</f>
        <v>SkillDes_25005005</v>
      </c>
    </row>
    <row r="4990" spans="1:3">
      <c r="A4990" s="1">
        <f t="shared" si="78"/>
        <v>4990</v>
      </c>
      <c r="C4990" s="1" t="str" cm="1">
        <f t="array" ref="C4990">INDEX($B$1:$B$1461,INT((ROW()-1)/200)+1)</f>
        <v>SkillDes_25005005</v>
      </c>
    </row>
    <row r="4991" spans="1:3">
      <c r="A4991" s="1">
        <f t="shared" si="78"/>
        <v>4991</v>
      </c>
      <c r="C4991" s="1" t="str" cm="1">
        <f t="array" ref="C4991">INDEX($B$1:$B$1461,INT((ROW()-1)/200)+1)</f>
        <v>SkillDes_25005005</v>
      </c>
    </row>
    <row r="4992" spans="1:3">
      <c r="A4992" s="1">
        <f t="shared" si="78"/>
        <v>4992</v>
      </c>
      <c r="C4992" s="1" t="str" cm="1">
        <f t="array" ref="C4992">INDEX($B$1:$B$1461,INT((ROW()-1)/200)+1)</f>
        <v>SkillDes_25005005</v>
      </c>
    </row>
    <row r="4993" spans="1:3">
      <c r="A4993" s="1">
        <f t="shared" ref="A4993:A5056" si="79">(ROW())</f>
        <v>4993</v>
      </c>
      <c r="C4993" s="1" t="str" cm="1">
        <f t="array" ref="C4993">INDEX($B$1:$B$1461,INT((ROW()-1)/200)+1)</f>
        <v>SkillDes_25005005</v>
      </c>
    </row>
    <row r="4994" spans="1:3">
      <c r="A4994" s="1">
        <f t="shared" si="79"/>
        <v>4994</v>
      </c>
      <c r="C4994" s="1" t="str" cm="1">
        <f t="array" ref="C4994">INDEX($B$1:$B$1461,INT((ROW()-1)/200)+1)</f>
        <v>SkillDes_25005005</v>
      </c>
    </row>
    <row r="4995" spans="1:3">
      <c r="A4995" s="1">
        <f t="shared" si="79"/>
        <v>4995</v>
      </c>
      <c r="C4995" s="1" t="str" cm="1">
        <f t="array" ref="C4995">INDEX($B$1:$B$1461,INT((ROW()-1)/200)+1)</f>
        <v>SkillDes_25005005</v>
      </c>
    </row>
    <row r="4996" spans="1:3">
      <c r="A4996" s="1">
        <f t="shared" si="79"/>
        <v>4996</v>
      </c>
      <c r="C4996" s="1" t="str" cm="1">
        <f t="array" ref="C4996">INDEX($B$1:$B$1461,INT((ROW()-1)/200)+1)</f>
        <v>SkillDes_25005005</v>
      </c>
    </row>
    <row r="4997" spans="1:3">
      <c r="A4997" s="1">
        <f t="shared" si="79"/>
        <v>4997</v>
      </c>
      <c r="C4997" s="1" t="str" cm="1">
        <f t="array" ref="C4997">INDEX($B$1:$B$1461,INT((ROW()-1)/200)+1)</f>
        <v>SkillDes_25005005</v>
      </c>
    </row>
    <row r="4998" spans="1:3">
      <c r="A4998" s="1">
        <f t="shared" si="79"/>
        <v>4998</v>
      </c>
      <c r="C4998" s="1" t="str" cm="1">
        <f t="array" ref="C4998">INDEX($B$1:$B$1461,INT((ROW()-1)/200)+1)</f>
        <v>SkillDes_25005005</v>
      </c>
    </row>
    <row r="4999" spans="1:3">
      <c r="A4999" s="1">
        <f t="shared" si="79"/>
        <v>4999</v>
      </c>
      <c r="C4999" s="1" t="str" cm="1">
        <f t="array" ref="C4999">INDEX($B$1:$B$1461,INT((ROW()-1)/200)+1)</f>
        <v>SkillDes_25005005</v>
      </c>
    </row>
    <row r="5000" spans="1:3">
      <c r="A5000" s="1">
        <f t="shared" si="79"/>
        <v>5000</v>
      </c>
      <c r="C5000" s="1" t="str" cm="1">
        <f t="array" ref="C5000">INDEX($B$1:$B$1461,INT((ROW()-1)/200)+1)</f>
        <v>SkillDes_25005005</v>
      </c>
    </row>
    <row r="5001" spans="1:3">
      <c r="A5001" s="1">
        <f t="shared" si="79"/>
        <v>5001</v>
      </c>
      <c r="C5001" s="1" t="str" cm="1">
        <f t="array" ref="C5001">INDEX($B$1:$B$1461,INT((ROW()-1)/200)+1)</f>
        <v>SkillDes_25006001</v>
      </c>
    </row>
    <row r="5002" spans="1:3">
      <c r="A5002" s="1">
        <f t="shared" si="79"/>
        <v>5002</v>
      </c>
      <c r="C5002" s="1" t="str" cm="1">
        <f t="array" ref="C5002">INDEX($B$1:$B$1461,INT((ROW()-1)/200)+1)</f>
        <v>SkillDes_25006001</v>
      </c>
    </row>
    <row r="5003" spans="1:3">
      <c r="A5003" s="1">
        <f t="shared" si="79"/>
        <v>5003</v>
      </c>
      <c r="C5003" s="1" t="str" cm="1">
        <f t="array" ref="C5003">INDEX($B$1:$B$1461,INT((ROW()-1)/200)+1)</f>
        <v>SkillDes_25006001</v>
      </c>
    </row>
    <row r="5004" spans="1:3">
      <c r="A5004" s="1">
        <f t="shared" si="79"/>
        <v>5004</v>
      </c>
      <c r="C5004" s="1" t="str" cm="1">
        <f t="array" ref="C5004">INDEX($B$1:$B$1461,INT((ROW()-1)/200)+1)</f>
        <v>SkillDes_25006001</v>
      </c>
    </row>
    <row r="5005" spans="1:3">
      <c r="A5005" s="1">
        <f t="shared" si="79"/>
        <v>5005</v>
      </c>
      <c r="C5005" s="1" t="str" cm="1">
        <f t="array" ref="C5005">INDEX($B$1:$B$1461,INT((ROW()-1)/200)+1)</f>
        <v>SkillDes_25006001</v>
      </c>
    </row>
    <row r="5006" spans="1:3">
      <c r="A5006" s="1">
        <f t="shared" si="79"/>
        <v>5006</v>
      </c>
      <c r="C5006" s="1" t="str" cm="1">
        <f t="array" ref="C5006">INDEX($B$1:$B$1461,INT((ROW()-1)/200)+1)</f>
        <v>SkillDes_25006001</v>
      </c>
    </row>
    <row r="5007" spans="1:3">
      <c r="A5007" s="1">
        <f t="shared" si="79"/>
        <v>5007</v>
      </c>
      <c r="C5007" s="1" t="str" cm="1">
        <f t="array" ref="C5007">INDEX($B$1:$B$1461,INT((ROW()-1)/200)+1)</f>
        <v>SkillDes_25006001</v>
      </c>
    </row>
    <row r="5008" spans="1:3">
      <c r="A5008" s="1">
        <f t="shared" si="79"/>
        <v>5008</v>
      </c>
      <c r="C5008" s="1" t="str" cm="1">
        <f t="array" ref="C5008">INDEX($B$1:$B$1461,INT((ROW()-1)/200)+1)</f>
        <v>SkillDes_25006001</v>
      </c>
    </row>
    <row r="5009" spans="1:3">
      <c r="A5009" s="1">
        <f t="shared" si="79"/>
        <v>5009</v>
      </c>
      <c r="C5009" s="1" t="str" cm="1">
        <f t="array" ref="C5009">INDEX($B$1:$B$1461,INT((ROW()-1)/200)+1)</f>
        <v>SkillDes_25006001</v>
      </c>
    </row>
    <row r="5010" spans="1:3">
      <c r="A5010" s="1">
        <f t="shared" si="79"/>
        <v>5010</v>
      </c>
      <c r="C5010" s="1" t="str" cm="1">
        <f t="array" ref="C5010">INDEX($B$1:$B$1461,INT((ROW()-1)/200)+1)</f>
        <v>SkillDes_25006001</v>
      </c>
    </row>
    <row r="5011" spans="1:3">
      <c r="A5011" s="1">
        <f t="shared" si="79"/>
        <v>5011</v>
      </c>
      <c r="C5011" s="1" t="str" cm="1">
        <f t="array" ref="C5011">INDEX($B$1:$B$1461,INT((ROW()-1)/200)+1)</f>
        <v>SkillDes_25006001</v>
      </c>
    </row>
    <row r="5012" spans="1:3">
      <c r="A5012" s="1">
        <f t="shared" si="79"/>
        <v>5012</v>
      </c>
      <c r="C5012" s="1" t="str" cm="1">
        <f t="array" ref="C5012">INDEX($B$1:$B$1461,INT((ROW()-1)/200)+1)</f>
        <v>SkillDes_25006001</v>
      </c>
    </row>
    <row r="5013" spans="1:3">
      <c r="A5013" s="1">
        <f t="shared" si="79"/>
        <v>5013</v>
      </c>
      <c r="C5013" s="1" t="str" cm="1">
        <f t="array" ref="C5013">INDEX($B$1:$B$1461,INT((ROW()-1)/200)+1)</f>
        <v>SkillDes_25006001</v>
      </c>
    </row>
    <row r="5014" spans="1:3">
      <c r="A5014" s="1">
        <f t="shared" si="79"/>
        <v>5014</v>
      </c>
      <c r="C5014" s="1" t="str" cm="1">
        <f t="array" ref="C5014">INDEX($B$1:$B$1461,INT((ROW()-1)/200)+1)</f>
        <v>SkillDes_25006001</v>
      </c>
    </row>
    <row r="5015" spans="1:3">
      <c r="A5015" s="1">
        <f t="shared" si="79"/>
        <v>5015</v>
      </c>
      <c r="C5015" s="1" t="str" cm="1">
        <f t="array" ref="C5015">INDEX($B$1:$B$1461,INT((ROW()-1)/200)+1)</f>
        <v>SkillDes_25006001</v>
      </c>
    </row>
    <row r="5016" spans="1:3">
      <c r="A5016" s="1">
        <f t="shared" si="79"/>
        <v>5016</v>
      </c>
      <c r="C5016" s="1" t="str" cm="1">
        <f t="array" ref="C5016">INDEX($B$1:$B$1461,INT((ROW()-1)/200)+1)</f>
        <v>SkillDes_25006001</v>
      </c>
    </row>
    <row r="5017" spans="1:3">
      <c r="A5017" s="1">
        <f t="shared" si="79"/>
        <v>5017</v>
      </c>
      <c r="C5017" s="1" t="str" cm="1">
        <f t="array" ref="C5017">INDEX($B$1:$B$1461,INT((ROW()-1)/200)+1)</f>
        <v>SkillDes_25006001</v>
      </c>
    </row>
    <row r="5018" spans="1:3">
      <c r="A5018" s="1">
        <f t="shared" si="79"/>
        <v>5018</v>
      </c>
      <c r="C5018" s="1" t="str" cm="1">
        <f t="array" ref="C5018">INDEX($B$1:$B$1461,INT((ROW()-1)/200)+1)</f>
        <v>SkillDes_25006001</v>
      </c>
    </row>
    <row r="5019" spans="1:3">
      <c r="A5019" s="1">
        <f t="shared" si="79"/>
        <v>5019</v>
      </c>
      <c r="C5019" s="1" t="str" cm="1">
        <f t="array" ref="C5019">INDEX($B$1:$B$1461,INT((ROW()-1)/200)+1)</f>
        <v>SkillDes_25006001</v>
      </c>
    </row>
    <row r="5020" spans="1:3">
      <c r="A5020" s="1">
        <f t="shared" si="79"/>
        <v>5020</v>
      </c>
      <c r="C5020" s="1" t="str" cm="1">
        <f t="array" ref="C5020">INDEX($B$1:$B$1461,INT((ROW()-1)/200)+1)</f>
        <v>SkillDes_25006001</v>
      </c>
    </row>
    <row r="5021" spans="1:3">
      <c r="A5021" s="1">
        <f t="shared" si="79"/>
        <v>5021</v>
      </c>
      <c r="C5021" s="1" t="str" cm="1">
        <f t="array" ref="C5021">INDEX($B$1:$B$1461,INT((ROW()-1)/200)+1)</f>
        <v>SkillDes_25006001</v>
      </c>
    </row>
    <row r="5022" spans="1:3">
      <c r="A5022" s="1">
        <f t="shared" si="79"/>
        <v>5022</v>
      </c>
      <c r="C5022" s="1" t="str" cm="1">
        <f t="array" ref="C5022">INDEX($B$1:$B$1461,INT((ROW()-1)/200)+1)</f>
        <v>SkillDes_25006001</v>
      </c>
    </row>
    <row r="5023" spans="1:3">
      <c r="A5023" s="1">
        <f t="shared" si="79"/>
        <v>5023</v>
      </c>
      <c r="C5023" s="1" t="str" cm="1">
        <f t="array" ref="C5023">INDEX($B$1:$B$1461,INT((ROW()-1)/200)+1)</f>
        <v>SkillDes_25006001</v>
      </c>
    </row>
    <row r="5024" spans="1:3">
      <c r="A5024" s="1">
        <f t="shared" si="79"/>
        <v>5024</v>
      </c>
      <c r="C5024" s="1" t="str" cm="1">
        <f t="array" ref="C5024">INDEX($B$1:$B$1461,INT((ROW()-1)/200)+1)</f>
        <v>SkillDes_25006001</v>
      </c>
    </row>
    <row r="5025" spans="1:3">
      <c r="A5025" s="1">
        <f t="shared" si="79"/>
        <v>5025</v>
      </c>
      <c r="C5025" s="1" t="str" cm="1">
        <f t="array" ref="C5025">INDEX($B$1:$B$1461,INT((ROW()-1)/200)+1)</f>
        <v>SkillDes_25006001</v>
      </c>
    </row>
    <row r="5026" spans="1:3">
      <c r="A5026" s="1">
        <f t="shared" si="79"/>
        <v>5026</v>
      </c>
      <c r="C5026" s="1" t="str" cm="1">
        <f t="array" ref="C5026">INDEX($B$1:$B$1461,INT((ROW()-1)/200)+1)</f>
        <v>SkillDes_25006001</v>
      </c>
    </row>
    <row r="5027" spans="1:3">
      <c r="A5027" s="1">
        <f t="shared" si="79"/>
        <v>5027</v>
      </c>
      <c r="C5027" s="1" t="str" cm="1">
        <f t="array" ref="C5027">INDEX($B$1:$B$1461,INT((ROW()-1)/200)+1)</f>
        <v>SkillDes_25006001</v>
      </c>
    </row>
    <row r="5028" spans="1:3">
      <c r="A5028" s="1">
        <f t="shared" si="79"/>
        <v>5028</v>
      </c>
      <c r="C5028" s="1" t="str" cm="1">
        <f t="array" ref="C5028">INDEX($B$1:$B$1461,INT((ROW()-1)/200)+1)</f>
        <v>SkillDes_25006001</v>
      </c>
    </row>
    <row r="5029" spans="1:3">
      <c r="A5029" s="1">
        <f t="shared" si="79"/>
        <v>5029</v>
      </c>
      <c r="C5029" s="1" t="str" cm="1">
        <f t="array" ref="C5029">INDEX($B$1:$B$1461,INT((ROW()-1)/200)+1)</f>
        <v>SkillDes_25006001</v>
      </c>
    </row>
    <row r="5030" spans="1:3">
      <c r="A5030" s="1">
        <f t="shared" si="79"/>
        <v>5030</v>
      </c>
      <c r="C5030" s="1" t="str" cm="1">
        <f t="array" ref="C5030">INDEX($B$1:$B$1461,INT((ROW()-1)/200)+1)</f>
        <v>SkillDes_25006001</v>
      </c>
    </row>
    <row r="5031" spans="1:3">
      <c r="A5031" s="1">
        <f t="shared" si="79"/>
        <v>5031</v>
      </c>
      <c r="C5031" s="1" t="str" cm="1">
        <f t="array" ref="C5031">INDEX($B$1:$B$1461,INT((ROW()-1)/200)+1)</f>
        <v>SkillDes_25006001</v>
      </c>
    </row>
    <row r="5032" spans="1:3">
      <c r="A5032" s="1">
        <f t="shared" si="79"/>
        <v>5032</v>
      </c>
      <c r="C5032" s="1" t="str" cm="1">
        <f t="array" ref="C5032">INDEX($B$1:$B$1461,INT((ROW()-1)/200)+1)</f>
        <v>SkillDes_25006001</v>
      </c>
    </row>
    <row r="5033" spans="1:3">
      <c r="A5033" s="1">
        <f t="shared" si="79"/>
        <v>5033</v>
      </c>
      <c r="C5033" s="1" t="str" cm="1">
        <f t="array" ref="C5033">INDEX($B$1:$B$1461,INT((ROW()-1)/200)+1)</f>
        <v>SkillDes_25006001</v>
      </c>
    </row>
    <row r="5034" spans="1:3">
      <c r="A5034" s="1">
        <f t="shared" si="79"/>
        <v>5034</v>
      </c>
      <c r="C5034" s="1" t="str" cm="1">
        <f t="array" ref="C5034">INDEX($B$1:$B$1461,INT((ROW()-1)/200)+1)</f>
        <v>SkillDes_25006001</v>
      </c>
    </row>
    <row r="5035" spans="1:3">
      <c r="A5035" s="1">
        <f t="shared" si="79"/>
        <v>5035</v>
      </c>
      <c r="C5035" s="1" t="str" cm="1">
        <f t="array" ref="C5035">INDEX($B$1:$B$1461,INT((ROW()-1)/200)+1)</f>
        <v>SkillDes_25006001</v>
      </c>
    </row>
    <row r="5036" spans="1:3">
      <c r="A5036" s="1">
        <f t="shared" si="79"/>
        <v>5036</v>
      </c>
      <c r="C5036" s="1" t="str" cm="1">
        <f t="array" ref="C5036">INDEX($B$1:$B$1461,INT((ROW()-1)/200)+1)</f>
        <v>SkillDes_25006001</v>
      </c>
    </row>
    <row r="5037" spans="1:3">
      <c r="A5037" s="1">
        <f t="shared" si="79"/>
        <v>5037</v>
      </c>
      <c r="C5037" s="1" t="str" cm="1">
        <f t="array" ref="C5037">INDEX($B$1:$B$1461,INT((ROW()-1)/200)+1)</f>
        <v>SkillDes_25006001</v>
      </c>
    </row>
    <row r="5038" spans="1:3">
      <c r="A5038" s="1">
        <f t="shared" si="79"/>
        <v>5038</v>
      </c>
      <c r="C5038" s="1" t="str" cm="1">
        <f t="array" ref="C5038">INDEX($B$1:$B$1461,INT((ROW()-1)/200)+1)</f>
        <v>SkillDes_25006001</v>
      </c>
    </row>
    <row r="5039" spans="1:3">
      <c r="A5039" s="1">
        <f t="shared" si="79"/>
        <v>5039</v>
      </c>
      <c r="C5039" s="1" t="str" cm="1">
        <f t="array" ref="C5039">INDEX($B$1:$B$1461,INT((ROW()-1)/200)+1)</f>
        <v>SkillDes_25006001</v>
      </c>
    </row>
    <row r="5040" spans="1:3">
      <c r="A5040" s="1">
        <f t="shared" si="79"/>
        <v>5040</v>
      </c>
      <c r="C5040" s="1" t="str" cm="1">
        <f t="array" ref="C5040">INDEX($B$1:$B$1461,INT((ROW()-1)/200)+1)</f>
        <v>SkillDes_25006001</v>
      </c>
    </row>
    <row r="5041" spans="1:3">
      <c r="A5041" s="1">
        <f t="shared" si="79"/>
        <v>5041</v>
      </c>
      <c r="C5041" s="1" t="str" cm="1">
        <f t="array" ref="C5041">INDEX($B$1:$B$1461,INT((ROW()-1)/200)+1)</f>
        <v>SkillDes_25006001</v>
      </c>
    </row>
    <row r="5042" spans="1:3">
      <c r="A5042" s="1">
        <f t="shared" si="79"/>
        <v>5042</v>
      </c>
      <c r="C5042" s="1" t="str" cm="1">
        <f t="array" ref="C5042">INDEX($B$1:$B$1461,INT((ROW()-1)/200)+1)</f>
        <v>SkillDes_25006001</v>
      </c>
    </row>
    <row r="5043" spans="1:3">
      <c r="A5043" s="1">
        <f t="shared" si="79"/>
        <v>5043</v>
      </c>
      <c r="C5043" s="1" t="str" cm="1">
        <f t="array" ref="C5043">INDEX($B$1:$B$1461,INT((ROW()-1)/200)+1)</f>
        <v>SkillDes_25006001</v>
      </c>
    </row>
    <row r="5044" spans="1:3">
      <c r="A5044" s="1">
        <f t="shared" si="79"/>
        <v>5044</v>
      </c>
      <c r="C5044" s="1" t="str" cm="1">
        <f t="array" ref="C5044">INDEX($B$1:$B$1461,INT((ROW()-1)/200)+1)</f>
        <v>SkillDes_25006001</v>
      </c>
    </row>
    <row r="5045" spans="1:3">
      <c r="A5045" s="1">
        <f t="shared" si="79"/>
        <v>5045</v>
      </c>
      <c r="C5045" s="1" t="str" cm="1">
        <f t="array" ref="C5045">INDEX($B$1:$B$1461,INT((ROW()-1)/200)+1)</f>
        <v>SkillDes_25006001</v>
      </c>
    </row>
    <row r="5046" spans="1:3">
      <c r="A5046" s="1">
        <f t="shared" si="79"/>
        <v>5046</v>
      </c>
      <c r="C5046" s="1" t="str" cm="1">
        <f t="array" ref="C5046">INDEX($B$1:$B$1461,INT((ROW()-1)/200)+1)</f>
        <v>SkillDes_25006001</v>
      </c>
    </row>
    <row r="5047" spans="1:3">
      <c r="A5047" s="1">
        <f t="shared" si="79"/>
        <v>5047</v>
      </c>
      <c r="C5047" s="1" t="str" cm="1">
        <f t="array" ref="C5047">INDEX($B$1:$B$1461,INT((ROW()-1)/200)+1)</f>
        <v>SkillDes_25006001</v>
      </c>
    </row>
    <row r="5048" spans="1:3">
      <c r="A5048" s="1">
        <f t="shared" si="79"/>
        <v>5048</v>
      </c>
      <c r="C5048" s="1" t="str" cm="1">
        <f t="array" ref="C5048">INDEX($B$1:$B$1461,INT((ROW()-1)/200)+1)</f>
        <v>SkillDes_25006001</v>
      </c>
    </row>
    <row r="5049" spans="1:3">
      <c r="A5049" s="1">
        <f t="shared" si="79"/>
        <v>5049</v>
      </c>
      <c r="C5049" s="1" t="str" cm="1">
        <f t="array" ref="C5049">INDEX($B$1:$B$1461,INT((ROW()-1)/200)+1)</f>
        <v>SkillDes_25006001</v>
      </c>
    </row>
    <row r="5050" spans="1:3">
      <c r="A5050" s="1">
        <f t="shared" si="79"/>
        <v>5050</v>
      </c>
      <c r="C5050" s="1" t="str" cm="1">
        <f t="array" ref="C5050">INDEX($B$1:$B$1461,INT((ROW()-1)/200)+1)</f>
        <v>SkillDes_25006001</v>
      </c>
    </row>
    <row r="5051" spans="1:3">
      <c r="A5051" s="1">
        <f t="shared" si="79"/>
        <v>5051</v>
      </c>
      <c r="C5051" s="1" t="str" cm="1">
        <f t="array" ref="C5051">INDEX($B$1:$B$1461,INT((ROW()-1)/200)+1)</f>
        <v>SkillDes_25006001</v>
      </c>
    </row>
    <row r="5052" spans="1:3">
      <c r="A5052" s="1">
        <f t="shared" si="79"/>
        <v>5052</v>
      </c>
      <c r="C5052" s="1" t="str" cm="1">
        <f t="array" ref="C5052">INDEX($B$1:$B$1461,INT((ROW()-1)/200)+1)</f>
        <v>SkillDes_25006001</v>
      </c>
    </row>
    <row r="5053" spans="1:3">
      <c r="A5053" s="1">
        <f t="shared" si="79"/>
        <v>5053</v>
      </c>
      <c r="C5053" s="1" t="str" cm="1">
        <f t="array" ref="C5053">INDEX($B$1:$B$1461,INT((ROW()-1)/200)+1)</f>
        <v>SkillDes_25006001</v>
      </c>
    </row>
    <row r="5054" spans="1:3">
      <c r="A5054" s="1">
        <f t="shared" si="79"/>
        <v>5054</v>
      </c>
      <c r="C5054" s="1" t="str" cm="1">
        <f t="array" ref="C5054">INDEX($B$1:$B$1461,INT((ROW()-1)/200)+1)</f>
        <v>SkillDes_25006001</v>
      </c>
    </row>
    <row r="5055" spans="1:3">
      <c r="A5055" s="1">
        <f t="shared" si="79"/>
        <v>5055</v>
      </c>
      <c r="C5055" s="1" t="str" cm="1">
        <f t="array" ref="C5055">INDEX($B$1:$B$1461,INT((ROW()-1)/200)+1)</f>
        <v>SkillDes_25006001</v>
      </c>
    </row>
    <row r="5056" spans="1:3">
      <c r="A5056" s="1">
        <f t="shared" si="79"/>
        <v>5056</v>
      </c>
      <c r="C5056" s="1" t="str" cm="1">
        <f t="array" ref="C5056">INDEX($B$1:$B$1461,INT((ROW()-1)/200)+1)</f>
        <v>SkillDes_25006001</v>
      </c>
    </row>
    <row r="5057" spans="1:3">
      <c r="A5057" s="1">
        <f t="shared" ref="A5057:A5120" si="80">(ROW())</f>
        <v>5057</v>
      </c>
      <c r="C5057" s="1" t="str" cm="1">
        <f t="array" ref="C5057">INDEX($B$1:$B$1461,INT((ROW()-1)/200)+1)</f>
        <v>SkillDes_25006001</v>
      </c>
    </row>
    <row r="5058" spans="1:3">
      <c r="A5058" s="1">
        <f t="shared" si="80"/>
        <v>5058</v>
      </c>
      <c r="C5058" s="1" t="str" cm="1">
        <f t="array" ref="C5058">INDEX($B$1:$B$1461,INT((ROW()-1)/200)+1)</f>
        <v>SkillDes_25006001</v>
      </c>
    </row>
    <row r="5059" spans="1:3">
      <c r="A5059" s="1">
        <f t="shared" si="80"/>
        <v>5059</v>
      </c>
      <c r="C5059" s="1" t="str" cm="1">
        <f t="array" ref="C5059">INDEX($B$1:$B$1461,INT((ROW()-1)/200)+1)</f>
        <v>SkillDes_25006001</v>
      </c>
    </row>
    <row r="5060" spans="1:3">
      <c r="A5060" s="1">
        <f t="shared" si="80"/>
        <v>5060</v>
      </c>
      <c r="C5060" s="1" t="str" cm="1">
        <f t="array" ref="C5060">INDEX($B$1:$B$1461,INT((ROW()-1)/200)+1)</f>
        <v>SkillDes_25006001</v>
      </c>
    </row>
    <row r="5061" spans="1:3">
      <c r="A5061" s="1">
        <f t="shared" si="80"/>
        <v>5061</v>
      </c>
      <c r="C5061" s="1" t="str" cm="1">
        <f t="array" ref="C5061">INDEX($B$1:$B$1461,INT((ROW()-1)/200)+1)</f>
        <v>SkillDes_25006001</v>
      </c>
    </row>
    <row r="5062" spans="1:3">
      <c r="A5062" s="1">
        <f t="shared" si="80"/>
        <v>5062</v>
      </c>
      <c r="C5062" s="1" t="str" cm="1">
        <f t="array" ref="C5062">INDEX($B$1:$B$1461,INT((ROW()-1)/200)+1)</f>
        <v>SkillDes_25006001</v>
      </c>
    </row>
    <row r="5063" spans="1:3">
      <c r="A5063" s="1">
        <f t="shared" si="80"/>
        <v>5063</v>
      </c>
      <c r="C5063" s="1" t="str" cm="1">
        <f t="array" ref="C5063">INDEX($B$1:$B$1461,INT((ROW()-1)/200)+1)</f>
        <v>SkillDes_25006001</v>
      </c>
    </row>
    <row r="5064" spans="1:3">
      <c r="A5064" s="1">
        <f t="shared" si="80"/>
        <v>5064</v>
      </c>
      <c r="C5064" s="1" t="str" cm="1">
        <f t="array" ref="C5064">INDEX($B$1:$B$1461,INT((ROW()-1)/200)+1)</f>
        <v>SkillDes_25006001</v>
      </c>
    </row>
    <row r="5065" spans="1:3">
      <c r="A5065" s="1">
        <f t="shared" si="80"/>
        <v>5065</v>
      </c>
      <c r="C5065" s="1" t="str" cm="1">
        <f t="array" ref="C5065">INDEX($B$1:$B$1461,INT((ROW()-1)/200)+1)</f>
        <v>SkillDes_25006001</v>
      </c>
    </row>
    <row r="5066" spans="1:3">
      <c r="A5066" s="1">
        <f t="shared" si="80"/>
        <v>5066</v>
      </c>
      <c r="C5066" s="1" t="str" cm="1">
        <f t="array" ref="C5066">INDEX($B$1:$B$1461,INT((ROW()-1)/200)+1)</f>
        <v>SkillDes_25006001</v>
      </c>
    </row>
    <row r="5067" spans="1:3">
      <c r="A5067" s="1">
        <f t="shared" si="80"/>
        <v>5067</v>
      </c>
      <c r="C5067" s="1" t="str" cm="1">
        <f t="array" ref="C5067">INDEX($B$1:$B$1461,INT((ROW()-1)/200)+1)</f>
        <v>SkillDes_25006001</v>
      </c>
    </row>
    <row r="5068" spans="1:3">
      <c r="A5068" s="1">
        <f t="shared" si="80"/>
        <v>5068</v>
      </c>
      <c r="C5068" s="1" t="str" cm="1">
        <f t="array" ref="C5068">INDEX($B$1:$B$1461,INT((ROW()-1)/200)+1)</f>
        <v>SkillDes_25006001</v>
      </c>
    </row>
    <row r="5069" spans="1:3">
      <c r="A5069" s="1">
        <f t="shared" si="80"/>
        <v>5069</v>
      </c>
      <c r="C5069" s="1" t="str" cm="1">
        <f t="array" ref="C5069">INDEX($B$1:$B$1461,INT((ROW()-1)/200)+1)</f>
        <v>SkillDes_25006001</v>
      </c>
    </row>
    <row r="5070" spans="1:3">
      <c r="A5070" s="1">
        <f t="shared" si="80"/>
        <v>5070</v>
      </c>
      <c r="C5070" s="1" t="str" cm="1">
        <f t="array" ref="C5070">INDEX($B$1:$B$1461,INT((ROW()-1)/200)+1)</f>
        <v>SkillDes_25006001</v>
      </c>
    </row>
    <row r="5071" spans="1:3">
      <c r="A5071" s="1">
        <f t="shared" si="80"/>
        <v>5071</v>
      </c>
      <c r="C5071" s="1" t="str" cm="1">
        <f t="array" ref="C5071">INDEX($B$1:$B$1461,INT((ROW()-1)/200)+1)</f>
        <v>SkillDes_25006001</v>
      </c>
    </row>
    <row r="5072" spans="1:3">
      <c r="A5072" s="1">
        <f t="shared" si="80"/>
        <v>5072</v>
      </c>
      <c r="C5072" s="1" t="str" cm="1">
        <f t="array" ref="C5072">INDEX($B$1:$B$1461,INT((ROW()-1)/200)+1)</f>
        <v>SkillDes_25006001</v>
      </c>
    </row>
    <row r="5073" spans="1:3">
      <c r="A5073" s="1">
        <f t="shared" si="80"/>
        <v>5073</v>
      </c>
      <c r="C5073" s="1" t="str" cm="1">
        <f t="array" ref="C5073">INDEX($B$1:$B$1461,INT((ROW()-1)/200)+1)</f>
        <v>SkillDes_25006001</v>
      </c>
    </row>
    <row r="5074" spans="1:3">
      <c r="A5074" s="1">
        <f t="shared" si="80"/>
        <v>5074</v>
      </c>
      <c r="C5074" s="1" t="str" cm="1">
        <f t="array" ref="C5074">INDEX($B$1:$B$1461,INT((ROW()-1)/200)+1)</f>
        <v>SkillDes_25006001</v>
      </c>
    </row>
    <row r="5075" spans="1:3">
      <c r="A5075" s="1">
        <f t="shared" si="80"/>
        <v>5075</v>
      </c>
      <c r="C5075" s="1" t="str" cm="1">
        <f t="array" ref="C5075">INDEX($B$1:$B$1461,INT((ROW()-1)/200)+1)</f>
        <v>SkillDes_25006001</v>
      </c>
    </row>
    <row r="5076" spans="1:3">
      <c r="A5076" s="1">
        <f t="shared" si="80"/>
        <v>5076</v>
      </c>
      <c r="C5076" s="1" t="str" cm="1">
        <f t="array" ref="C5076">INDEX($B$1:$B$1461,INT((ROW()-1)/200)+1)</f>
        <v>SkillDes_25006001</v>
      </c>
    </row>
    <row r="5077" spans="1:3">
      <c r="A5077" s="1">
        <f t="shared" si="80"/>
        <v>5077</v>
      </c>
      <c r="C5077" s="1" t="str" cm="1">
        <f t="array" ref="C5077">INDEX($B$1:$B$1461,INT((ROW()-1)/200)+1)</f>
        <v>SkillDes_25006001</v>
      </c>
    </row>
    <row r="5078" spans="1:3">
      <c r="A5078" s="1">
        <f t="shared" si="80"/>
        <v>5078</v>
      </c>
      <c r="C5078" s="1" t="str" cm="1">
        <f t="array" ref="C5078">INDEX($B$1:$B$1461,INT((ROW()-1)/200)+1)</f>
        <v>SkillDes_25006001</v>
      </c>
    </row>
    <row r="5079" spans="1:3">
      <c r="A5079" s="1">
        <f t="shared" si="80"/>
        <v>5079</v>
      </c>
      <c r="C5079" s="1" t="str" cm="1">
        <f t="array" ref="C5079">INDEX($B$1:$B$1461,INT((ROW()-1)/200)+1)</f>
        <v>SkillDes_25006001</v>
      </c>
    </row>
    <row r="5080" spans="1:3">
      <c r="A5080" s="1">
        <f t="shared" si="80"/>
        <v>5080</v>
      </c>
      <c r="C5080" s="1" t="str" cm="1">
        <f t="array" ref="C5080">INDEX($B$1:$B$1461,INT((ROW()-1)/200)+1)</f>
        <v>SkillDes_25006001</v>
      </c>
    </row>
    <row r="5081" spans="1:3">
      <c r="A5081" s="1">
        <f t="shared" si="80"/>
        <v>5081</v>
      </c>
      <c r="C5081" s="1" t="str" cm="1">
        <f t="array" ref="C5081">INDEX($B$1:$B$1461,INT((ROW()-1)/200)+1)</f>
        <v>SkillDes_25006001</v>
      </c>
    </row>
    <row r="5082" spans="1:3">
      <c r="A5082" s="1">
        <f t="shared" si="80"/>
        <v>5082</v>
      </c>
      <c r="C5082" s="1" t="str" cm="1">
        <f t="array" ref="C5082">INDEX($B$1:$B$1461,INT((ROW()-1)/200)+1)</f>
        <v>SkillDes_25006001</v>
      </c>
    </row>
    <row r="5083" spans="1:3">
      <c r="A5083" s="1">
        <f t="shared" si="80"/>
        <v>5083</v>
      </c>
      <c r="C5083" s="1" t="str" cm="1">
        <f t="array" ref="C5083">INDEX($B$1:$B$1461,INT((ROW()-1)/200)+1)</f>
        <v>SkillDes_25006001</v>
      </c>
    </row>
    <row r="5084" spans="1:3">
      <c r="A5084" s="1">
        <f t="shared" si="80"/>
        <v>5084</v>
      </c>
      <c r="C5084" s="1" t="str" cm="1">
        <f t="array" ref="C5084">INDEX($B$1:$B$1461,INT((ROW()-1)/200)+1)</f>
        <v>SkillDes_25006001</v>
      </c>
    </row>
    <row r="5085" spans="1:3">
      <c r="A5085" s="1">
        <f t="shared" si="80"/>
        <v>5085</v>
      </c>
      <c r="C5085" s="1" t="str" cm="1">
        <f t="array" ref="C5085">INDEX($B$1:$B$1461,INT((ROW()-1)/200)+1)</f>
        <v>SkillDes_25006001</v>
      </c>
    </row>
    <row r="5086" spans="1:3">
      <c r="A5086" s="1">
        <f t="shared" si="80"/>
        <v>5086</v>
      </c>
      <c r="C5086" s="1" t="str" cm="1">
        <f t="array" ref="C5086">INDEX($B$1:$B$1461,INT((ROW()-1)/200)+1)</f>
        <v>SkillDes_25006001</v>
      </c>
    </row>
    <row r="5087" spans="1:3">
      <c r="A5087" s="1">
        <f t="shared" si="80"/>
        <v>5087</v>
      </c>
      <c r="C5087" s="1" t="str" cm="1">
        <f t="array" ref="C5087">INDEX($B$1:$B$1461,INT((ROW()-1)/200)+1)</f>
        <v>SkillDes_25006001</v>
      </c>
    </row>
    <row r="5088" spans="1:3">
      <c r="A5088" s="1">
        <f t="shared" si="80"/>
        <v>5088</v>
      </c>
      <c r="C5088" s="1" t="str" cm="1">
        <f t="array" ref="C5088">INDEX($B$1:$B$1461,INT((ROW()-1)/200)+1)</f>
        <v>SkillDes_25006001</v>
      </c>
    </row>
    <row r="5089" spans="1:3">
      <c r="A5089" s="1">
        <f t="shared" si="80"/>
        <v>5089</v>
      </c>
      <c r="C5089" s="1" t="str" cm="1">
        <f t="array" ref="C5089">INDEX($B$1:$B$1461,INT((ROW()-1)/200)+1)</f>
        <v>SkillDes_25006001</v>
      </c>
    </row>
    <row r="5090" spans="1:3">
      <c r="A5090" s="1">
        <f t="shared" si="80"/>
        <v>5090</v>
      </c>
      <c r="C5090" s="1" t="str" cm="1">
        <f t="array" ref="C5090">INDEX($B$1:$B$1461,INT((ROW()-1)/200)+1)</f>
        <v>SkillDes_25006001</v>
      </c>
    </row>
    <row r="5091" spans="1:3">
      <c r="A5091" s="1">
        <f t="shared" si="80"/>
        <v>5091</v>
      </c>
      <c r="C5091" s="1" t="str" cm="1">
        <f t="array" ref="C5091">INDEX($B$1:$B$1461,INT((ROW()-1)/200)+1)</f>
        <v>SkillDes_25006001</v>
      </c>
    </row>
    <row r="5092" spans="1:3">
      <c r="A5092" s="1">
        <f t="shared" si="80"/>
        <v>5092</v>
      </c>
      <c r="C5092" s="1" t="str" cm="1">
        <f t="array" ref="C5092">INDEX($B$1:$B$1461,INT((ROW()-1)/200)+1)</f>
        <v>SkillDes_25006001</v>
      </c>
    </row>
    <row r="5093" spans="1:3">
      <c r="A5093" s="1">
        <f t="shared" si="80"/>
        <v>5093</v>
      </c>
      <c r="C5093" s="1" t="str" cm="1">
        <f t="array" ref="C5093">INDEX($B$1:$B$1461,INT((ROW()-1)/200)+1)</f>
        <v>SkillDes_25006001</v>
      </c>
    </row>
    <row r="5094" spans="1:3">
      <c r="A5094" s="1">
        <f t="shared" si="80"/>
        <v>5094</v>
      </c>
      <c r="C5094" s="1" t="str" cm="1">
        <f t="array" ref="C5094">INDEX($B$1:$B$1461,INT((ROW()-1)/200)+1)</f>
        <v>SkillDes_25006001</v>
      </c>
    </row>
    <row r="5095" spans="1:3">
      <c r="A5095" s="1">
        <f t="shared" si="80"/>
        <v>5095</v>
      </c>
      <c r="C5095" s="1" t="str" cm="1">
        <f t="array" ref="C5095">INDEX($B$1:$B$1461,INT((ROW()-1)/200)+1)</f>
        <v>SkillDes_25006001</v>
      </c>
    </row>
    <row r="5096" spans="1:3">
      <c r="A5096" s="1">
        <f t="shared" si="80"/>
        <v>5096</v>
      </c>
      <c r="C5096" s="1" t="str" cm="1">
        <f t="array" ref="C5096">INDEX($B$1:$B$1461,INT((ROW()-1)/200)+1)</f>
        <v>SkillDes_25006001</v>
      </c>
    </row>
    <row r="5097" spans="1:3">
      <c r="A5097" s="1">
        <f t="shared" si="80"/>
        <v>5097</v>
      </c>
      <c r="C5097" s="1" t="str" cm="1">
        <f t="array" ref="C5097">INDEX($B$1:$B$1461,INT((ROW()-1)/200)+1)</f>
        <v>SkillDes_25006001</v>
      </c>
    </row>
    <row r="5098" spans="1:3">
      <c r="A5098" s="1">
        <f t="shared" si="80"/>
        <v>5098</v>
      </c>
      <c r="C5098" s="1" t="str" cm="1">
        <f t="array" ref="C5098">INDEX($B$1:$B$1461,INT((ROW()-1)/200)+1)</f>
        <v>SkillDes_25006001</v>
      </c>
    </row>
    <row r="5099" spans="1:3">
      <c r="A5099" s="1">
        <f t="shared" si="80"/>
        <v>5099</v>
      </c>
      <c r="C5099" s="1" t="str" cm="1">
        <f t="array" ref="C5099">INDEX($B$1:$B$1461,INT((ROW()-1)/200)+1)</f>
        <v>SkillDes_25006001</v>
      </c>
    </row>
    <row r="5100" spans="1:3">
      <c r="A5100" s="1">
        <f t="shared" si="80"/>
        <v>5100</v>
      </c>
      <c r="C5100" s="1" t="str" cm="1">
        <f t="array" ref="C5100">INDEX($B$1:$B$1461,INT((ROW()-1)/200)+1)</f>
        <v>SkillDes_25006001</v>
      </c>
    </row>
    <row r="5101" spans="1:3">
      <c r="A5101" s="1">
        <f t="shared" si="80"/>
        <v>5101</v>
      </c>
      <c r="C5101" s="1" t="str" cm="1">
        <f t="array" ref="C5101">INDEX($B$1:$B$1461,INT((ROW()-1)/200)+1)</f>
        <v>SkillDes_25006001</v>
      </c>
    </row>
    <row r="5102" spans="1:3">
      <c r="A5102" s="1">
        <f t="shared" si="80"/>
        <v>5102</v>
      </c>
      <c r="C5102" s="1" t="str" cm="1">
        <f t="array" ref="C5102">INDEX($B$1:$B$1461,INT((ROW()-1)/200)+1)</f>
        <v>SkillDes_25006001</v>
      </c>
    </row>
    <row r="5103" spans="1:3">
      <c r="A5103" s="1">
        <f t="shared" si="80"/>
        <v>5103</v>
      </c>
      <c r="C5103" s="1" t="str" cm="1">
        <f t="array" ref="C5103">INDEX($B$1:$B$1461,INT((ROW()-1)/200)+1)</f>
        <v>SkillDes_25006001</v>
      </c>
    </row>
    <row r="5104" spans="1:3">
      <c r="A5104" s="1">
        <f t="shared" si="80"/>
        <v>5104</v>
      </c>
      <c r="C5104" s="1" t="str" cm="1">
        <f t="array" ref="C5104">INDEX($B$1:$B$1461,INT((ROW()-1)/200)+1)</f>
        <v>SkillDes_25006001</v>
      </c>
    </row>
    <row r="5105" spans="1:3">
      <c r="A5105" s="1">
        <f t="shared" si="80"/>
        <v>5105</v>
      </c>
      <c r="C5105" s="1" t="str" cm="1">
        <f t="array" ref="C5105">INDEX($B$1:$B$1461,INT((ROW()-1)/200)+1)</f>
        <v>SkillDes_25006001</v>
      </c>
    </row>
    <row r="5106" spans="1:3">
      <c r="A5106" s="1">
        <f t="shared" si="80"/>
        <v>5106</v>
      </c>
      <c r="C5106" s="1" t="str" cm="1">
        <f t="array" ref="C5106">INDEX($B$1:$B$1461,INT((ROW()-1)/200)+1)</f>
        <v>SkillDes_25006001</v>
      </c>
    </row>
    <row r="5107" spans="1:3">
      <c r="A5107" s="1">
        <f t="shared" si="80"/>
        <v>5107</v>
      </c>
      <c r="C5107" s="1" t="str" cm="1">
        <f t="array" ref="C5107">INDEX($B$1:$B$1461,INT((ROW()-1)/200)+1)</f>
        <v>SkillDes_25006001</v>
      </c>
    </row>
    <row r="5108" spans="1:3">
      <c r="A5108" s="1">
        <f t="shared" si="80"/>
        <v>5108</v>
      </c>
      <c r="C5108" s="1" t="str" cm="1">
        <f t="array" ref="C5108">INDEX($B$1:$B$1461,INT((ROW()-1)/200)+1)</f>
        <v>SkillDes_25006001</v>
      </c>
    </row>
    <row r="5109" spans="1:3">
      <c r="A5109" s="1">
        <f t="shared" si="80"/>
        <v>5109</v>
      </c>
      <c r="C5109" s="1" t="str" cm="1">
        <f t="array" ref="C5109">INDEX($B$1:$B$1461,INT((ROW()-1)/200)+1)</f>
        <v>SkillDes_25006001</v>
      </c>
    </row>
    <row r="5110" spans="1:3">
      <c r="A5110" s="1">
        <f t="shared" si="80"/>
        <v>5110</v>
      </c>
      <c r="C5110" s="1" t="str" cm="1">
        <f t="array" ref="C5110">INDEX($B$1:$B$1461,INT((ROW()-1)/200)+1)</f>
        <v>SkillDes_25006001</v>
      </c>
    </row>
    <row r="5111" spans="1:3">
      <c r="A5111" s="1">
        <f t="shared" si="80"/>
        <v>5111</v>
      </c>
      <c r="C5111" s="1" t="str" cm="1">
        <f t="array" ref="C5111">INDEX($B$1:$B$1461,INT((ROW()-1)/200)+1)</f>
        <v>SkillDes_25006001</v>
      </c>
    </row>
    <row r="5112" spans="1:3">
      <c r="A5112" s="1">
        <f t="shared" si="80"/>
        <v>5112</v>
      </c>
      <c r="C5112" s="1" t="str" cm="1">
        <f t="array" ref="C5112">INDEX($B$1:$B$1461,INT((ROW()-1)/200)+1)</f>
        <v>SkillDes_25006001</v>
      </c>
    </row>
    <row r="5113" spans="1:3">
      <c r="A5113" s="1">
        <f t="shared" si="80"/>
        <v>5113</v>
      </c>
      <c r="C5113" s="1" t="str" cm="1">
        <f t="array" ref="C5113">INDEX($B$1:$B$1461,INT((ROW()-1)/200)+1)</f>
        <v>SkillDes_25006001</v>
      </c>
    </row>
    <row r="5114" spans="1:3">
      <c r="A5114" s="1">
        <f t="shared" si="80"/>
        <v>5114</v>
      </c>
      <c r="C5114" s="1" t="str" cm="1">
        <f t="array" ref="C5114">INDEX($B$1:$B$1461,INT((ROW()-1)/200)+1)</f>
        <v>SkillDes_25006001</v>
      </c>
    </row>
    <row r="5115" spans="1:3">
      <c r="A5115" s="1">
        <f t="shared" si="80"/>
        <v>5115</v>
      </c>
      <c r="C5115" s="1" t="str" cm="1">
        <f t="array" ref="C5115">INDEX($B$1:$B$1461,INT((ROW()-1)/200)+1)</f>
        <v>SkillDes_25006001</v>
      </c>
    </row>
    <row r="5116" spans="1:3">
      <c r="A5116" s="1">
        <f t="shared" si="80"/>
        <v>5116</v>
      </c>
      <c r="C5116" s="1" t="str" cm="1">
        <f t="array" ref="C5116">INDEX($B$1:$B$1461,INT((ROW()-1)/200)+1)</f>
        <v>SkillDes_25006001</v>
      </c>
    </row>
    <row r="5117" spans="1:3">
      <c r="A5117" s="1">
        <f t="shared" si="80"/>
        <v>5117</v>
      </c>
      <c r="C5117" s="1" t="str" cm="1">
        <f t="array" ref="C5117">INDEX($B$1:$B$1461,INT((ROW()-1)/200)+1)</f>
        <v>SkillDes_25006001</v>
      </c>
    </row>
    <row r="5118" spans="1:3">
      <c r="A5118" s="1">
        <f t="shared" si="80"/>
        <v>5118</v>
      </c>
      <c r="C5118" s="1" t="str" cm="1">
        <f t="array" ref="C5118">INDEX($B$1:$B$1461,INT((ROW()-1)/200)+1)</f>
        <v>SkillDes_25006001</v>
      </c>
    </row>
    <row r="5119" spans="1:3">
      <c r="A5119" s="1">
        <f t="shared" si="80"/>
        <v>5119</v>
      </c>
      <c r="C5119" s="1" t="str" cm="1">
        <f t="array" ref="C5119">INDEX($B$1:$B$1461,INT((ROW()-1)/200)+1)</f>
        <v>SkillDes_25006001</v>
      </c>
    </row>
    <row r="5120" spans="1:3">
      <c r="A5120" s="1">
        <f t="shared" si="80"/>
        <v>5120</v>
      </c>
      <c r="C5120" s="1" t="str" cm="1">
        <f t="array" ref="C5120">INDEX($B$1:$B$1461,INT((ROW()-1)/200)+1)</f>
        <v>SkillDes_25006001</v>
      </c>
    </row>
    <row r="5121" spans="1:3">
      <c r="A5121" s="1">
        <f t="shared" ref="A5121:A5184" si="81">(ROW())</f>
        <v>5121</v>
      </c>
      <c r="C5121" s="1" t="str" cm="1">
        <f t="array" ref="C5121">INDEX($B$1:$B$1461,INT((ROW()-1)/200)+1)</f>
        <v>SkillDes_25006001</v>
      </c>
    </row>
    <row r="5122" spans="1:3">
      <c r="A5122" s="1">
        <f t="shared" si="81"/>
        <v>5122</v>
      </c>
      <c r="C5122" s="1" t="str" cm="1">
        <f t="array" ref="C5122">INDEX($B$1:$B$1461,INT((ROW()-1)/200)+1)</f>
        <v>SkillDes_25006001</v>
      </c>
    </row>
    <row r="5123" spans="1:3">
      <c r="A5123" s="1">
        <f t="shared" si="81"/>
        <v>5123</v>
      </c>
      <c r="C5123" s="1" t="str" cm="1">
        <f t="array" ref="C5123">INDEX($B$1:$B$1461,INT((ROW()-1)/200)+1)</f>
        <v>SkillDes_25006001</v>
      </c>
    </row>
    <row r="5124" spans="1:3">
      <c r="A5124" s="1">
        <f t="shared" si="81"/>
        <v>5124</v>
      </c>
      <c r="C5124" s="1" t="str" cm="1">
        <f t="array" ref="C5124">INDEX($B$1:$B$1461,INT((ROW()-1)/200)+1)</f>
        <v>SkillDes_25006001</v>
      </c>
    </row>
    <row r="5125" spans="1:3">
      <c r="A5125" s="1">
        <f t="shared" si="81"/>
        <v>5125</v>
      </c>
      <c r="C5125" s="1" t="str" cm="1">
        <f t="array" ref="C5125">INDEX($B$1:$B$1461,INT((ROW()-1)/200)+1)</f>
        <v>SkillDes_25006001</v>
      </c>
    </row>
    <row r="5126" spans="1:3">
      <c r="A5126" s="1">
        <f t="shared" si="81"/>
        <v>5126</v>
      </c>
      <c r="C5126" s="1" t="str" cm="1">
        <f t="array" ref="C5126">INDEX($B$1:$B$1461,INT((ROW()-1)/200)+1)</f>
        <v>SkillDes_25006001</v>
      </c>
    </row>
    <row r="5127" spans="1:3">
      <c r="A5127" s="1">
        <f t="shared" si="81"/>
        <v>5127</v>
      </c>
      <c r="C5127" s="1" t="str" cm="1">
        <f t="array" ref="C5127">INDEX($B$1:$B$1461,INT((ROW()-1)/200)+1)</f>
        <v>SkillDes_25006001</v>
      </c>
    </row>
    <row r="5128" spans="1:3">
      <c r="A5128" s="1">
        <f t="shared" si="81"/>
        <v>5128</v>
      </c>
      <c r="C5128" s="1" t="str" cm="1">
        <f t="array" ref="C5128">INDEX($B$1:$B$1461,INT((ROW()-1)/200)+1)</f>
        <v>SkillDes_25006001</v>
      </c>
    </row>
    <row r="5129" spans="1:3">
      <c r="A5129" s="1">
        <f t="shared" si="81"/>
        <v>5129</v>
      </c>
      <c r="C5129" s="1" t="str" cm="1">
        <f t="array" ref="C5129">INDEX($B$1:$B$1461,INT((ROW()-1)/200)+1)</f>
        <v>SkillDes_25006001</v>
      </c>
    </row>
    <row r="5130" spans="1:3">
      <c r="A5130" s="1">
        <f t="shared" si="81"/>
        <v>5130</v>
      </c>
      <c r="C5130" s="1" t="str" cm="1">
        <f t="array" ref="C5130">INDEX($B$1:$B$1461,INT((ROW()-1)/200)+1)</f>
        <v>SkillDes_25006001</v>
      </c>
    </row>
    <row r="5131" spans="1:3">
      <c r="A5131" s="1">
        <f t="shared" si="81"/>
        <v>5131</v>
      </c>
      <c r="C5131" s="1" t="str" cm="1">
        <f t="array" ref="C5131">INDEX($B$1:$B$1461,INT((ROW()-1)/200)+1)</f>
        <v>SkillDes_25006001</v>
      </c>
    </row>
    <row r="5132" spans="1:3">
      <c r="A5132" s="1">
        <f t="shared" si="81"/>
        <v>5132</v>
      </c>
      <c r="C5132" s="1" t="str" cm="1">
        <f t="array" ref="C5132">INDEX($B$1:$B$1461,INT((ROW()-1)/200)+1)</f>
        <v>SkillDes_25006001</v>
      </c>
    </row>
    <row r="5133" spans="1:3">
      <c r="A5133" s="1">
        <f t="shared" si="81"/>
        <v>5133</v>
      </c>
      <c r="C5133" s="1" t="str" cm="1">
        <f t="array" ref="C5133">INDEX($B$1:$B$1461,INT((ROW()-1)/200)+1)</f>
        <v>SkillDes_25006001</v>
      </c>
    </row>
    <row r="5134" spans="1:3">
      <c r="A5134" s="1">
        <f t="shared" si="81"/>
        <v>5134</v>
      </c>
      <c r="C5134" s="1" t="str" cm="1">
        <f t="array" ref="C5134">INDEX($B$1:$B$1461,INT((ROW()-1)/200)+1)</f>
        <v>SkillDes_25006001</v>
      </c>
    </row>
    <row r="5135" spans="1:3">
      <c r="A5135" s="1">
        <f t="shared" si="81"/>
        <v>5135</v>
      </c>
      <c r="C5135" s="1" t="str" cm="1">
        <f t="array" ref="C5135">INDEX($B$1:$B$1461,INT((ROW()-1)/200)+1)</f>
        <v>SkillDes_25006001</v>
      </c>
    </row>
    <row r="5136" spans="1:3">
      <c r="A5136" s="1">
        <f t="shared" si="81"/>
        <v>5136</v>
      </c>
      <c r="C5136" s="1" t="str" cm="1">
        <f t="array" ref="C5136">INDEX($B$1:$B$1461,INT((ROW()-1)/200)+1)</f>
        <v>SkillDes_25006001</v>
      </c>
    </row>
    <row r="5137" spans="1:3">
      <c r="A5137" s="1">
        <f t="shared" si="81"/>
        <v>5137</v>
      </c>
      <c r="C5137" s="1" t="str" cm="1">
        <f t="array" ref="C5137">INDEX($B$1:$B$1461,INT((ROW()-1)/200)+1)</f>
        <v>SkillDes_25006001</v>
      </c>
    </row>
    <row r="5138" spans="1:3">
      <c r="A5138" s="1">
        <f t="shared" si="81"/>
        <v>5138</v>
      </c>
      <c r="C5138" s="1" t="str" cm="1">
        <f t="array" ref="C5138">INDEX($B$1:$B$1461,INT((ROW()-1)/200)+1)</f>
        <v>SkillDes_25006001</v>
      </c>
    </row>
    <row r="5139" spans="1:3">
      <c r="A5139" s="1">
        <f t="shared" si="81"/>
        <v>5139</v>
      </c>
      <c r="C5139" s="1" t="str" cm="1">
        <f t="array" ref="C5139">INDEX($B$1:$B$1461,INT((ROW()-1)/200)+1)</f>
        <v>SkillDes_25006001</v>
      </c>
    </row>
    <row r="5140" spans="1:3">
      <c r="A5140" s="1">
        <f t="shared" si="81"/>
        <v>5140</v>
      </c>
      <c r="C5140" s="1" t="str" cm="1">
        <f t="array" ref="C5140">INDEX($B$1:$B$1461,INT((ROW()-1)/200)+1)</f>
        <v>SkillDes_25006001</v>
      </c>
    </row>
    <row r="5141" spans="1:3">
      <c r="A5141" s="1">
        <f t="shared" si="81"/>
        <v>5141</v>
      </c>
      <c r="C5141" s="1" t="str" cm="1">
        <f t="array" ref="C5141">INDEX($B$1:$B$1461,INT((ROW()-1)/200)+1)</f>
        <v>SkillDes_25006001</v>
      </c>
    </row>
    <row r="5142" spans="1:3">
      <c r="A5142" s="1">
        <f t="shared" si="81"/>
        <v>5142</v>
      </c>
      <c r="C5142" s="1" t="str" cm="1">
        <f t="array" ref="C5142">INDEX($B$1:$B$1461,INT((ROW()-1)/200)+1)</f>
        <v>SkillDes_25006001</v>
      </c>
    </row>
    <row r="5143" spans="1:3">
      <c r="A5143" s="1">
        <f t="shared" si="81"/>
        <v>5143</v>
      </c>
      <c r="C5143" s="1" t="str" cm="1">
        <f t="array" ref="C5143">INDEX($B$1:$B$1461,INT((ROW()-1)/200)+1)</f>
        <v>SkillDes_25006001</v>
      </c>
    </row>
    <row r="5144" spans="1:3">
      <c r="A5144" s="1">
        <f t="shared" si="81"/>
        <v>5144</v>
      </c>
      <c r="C5144" s="1" t="str" cm="1">
        <f t="array" ref="C5144">INDEX($B$1:$B$1461,INT((ROW()-1)/200)+1)</f>
        <v>SkillDes_25006001</v>
      </c>
    </row>
    <row r="5145" spans="1:3">
      <c r="A5145" s="1">
        <f t="shared" si="81"/>
        <v>5145</v>
      </c>
      <c r="C5145" s="1" t="str" cm="1">
        <f t="array" ref="C5145">INDEX($B$1:$B$1461,INT((ROW()-1)/200)+1)</f>
        <v>SkillDes_25006001</v>
      </c>
    </row>
    <row r="5146" spans="1:3">
      <c r="A5146" s="1">
        <f t="shared" si="81"/>
        <v>5146</v>
      </c>
      <c r="C5146" s="1" t="str" cm="1">
        <f t="array" ref="C5146">INDEX($B$1:$B$1461,INT((ROW()-1)/200)+1)</f>
        <v>SkillDes_25006001</v>
      </c>
    </row>
    <row r="5147" spans="1:3">
      <c r="A5147" s="1">
        <f t="shared" si="81"/>
        <v>5147</v>
      </c>
      <c r="C5147" s="1" t="str" cm="1">
        <f t="array" ref="C5147">INDEX($B$1:$B$1461,INT((ROW()-1)/200)+1)</f>
        <v>SkillDes_25006001</v>
      </c>
    </row>
    <row r="5148" spans="1:3">
      <c r="A5148" s="1">
        <f t="shared" si="81"/>
        <v>5148</v>
      </c>
      <c r="C5148" s="1" t="str" cm="1">
        <f t="array" ref="C5148">INDEX($B$1:$B$1461,INT((ROW()-1)/200)+1)</f>
        <v>SkillDes_25006001</v>
      </c>
    </row>
    <row r="5149" spans="1:3">
      <c r="A5149" s="1">
        <f t="shared" si="81"/>
        <v>5149</v>
      </c>
      <c r="C5149" s="1" t="str" cm="1">
        <f t="array" ref="C5149">INDEX($B$1:$B$1461,INT((ROW()-1)/200)+1)</f>
        <v>SkillDes_25006001</v>
      </c>
    </row>
    <row r="5150" spans="1:3">
      <c r="A5150" s="1">
        <f t="shared" si="81"/>
        <v>5150</v>
      </c>
      <c r="C5150" s="1" t="str" cm="1">
        <f t="array" ref="C5150">INDEX($B$1:$B$1461,INT((ROW()-1)/200)+1)</f>
        <v>SkillDes_25006001</v>
      </c>
    </row>
    <row r="5151" spans="1:3">
      <c r="A5151" s="1">
        <f t="shared" si="81"/>
        <v>5151</v>
      </c>
      <c r="C5151" s="1" t="str" cm="1">
        <f t="array" ref="C5151">INDEX($B$1:$B$1461,INT((ROW()-1)/200)+1)</f>
        <v>SkillDes_25006001</v>
      </c>
    </row>
    <row r="5152" spans="1:3">
      <c r="A5152" s="1">
        <f t="shared" si="81"/>
        <v>5152</v>
      </c>
      <c r="C5152" s="1" t="str" cm="1">
        <f t="array" ref="C5152">INDEX($B$1:$B$1461,INT((ROW()-1)/200)+1)</f>
        <v>SkillDes_25006001</v>
      </c>
    </row>
    <row r="5153" spans="1:3">
      <c r="A5153" s="1">
        <f t="shared" si="81"/>
        <v>5153</v>
      </c>
      <c r="C5153" s="1" t="str" cm="1">
        <f t="array" ref="C5153">INDEX($B$1:$B$1461,INT((ROW()-1)/200)+1)</f>
        <v>SkillDes_25006001</v>
      </c>
    </row>
    <row r="5154" spans="1:3">
      <c r="A5154" s="1">
        <f t="shared" si="81"/>
        <v>5154</v>
      </c>
      <c r="C5154" s="1" t="str" cm="1">
        <f t="array" ref="C5154">INDEX($B$1:$B$1461,INT((ROW()-1)/200)+1)</f>
        <v>SkillDes_25006001</v>
      </c>
    </row>
    <row r="5155" spans="1:3">
      <c r="A5155" s="1">
        <f t="shared" si="81"/>
        <v>5155</v>
      </c>
      <c r="C5155" s="1" t="str" cm="1">
        <f t="array" ref="C5155">INDEX($B$1:$B$1461,INT((ROW()-1)/200)+1)</f>
        <v>SkillDes_25006001</v>
      </c>
    </row>
    <row r="5156" spans="1:3">
      <c r="A5156" s="1">
        <f t="shared" si="81"/>
        <v>5156</v>
      </c>
      <c r="C5156" s="1" t="str" cm="1">
        <f t="array" ref="C5156">INDEX($B$1:$B$1461,INT((ROW()-1)/200)+1)</f>
        <v>SkillDes_25006001</v>
      </c>
    </row>
    <row r="5157" spans="1:3">
      <c r="A5157" s="1">
        <f t="shared" si="81"/>
        <v>5157</v>
      </c>
      <c r="C5157" s="1" t="str" cm="1">
        <f t="array" ref="C5157">INDEX($B$1:$B$1461,INT((ROW()-1)/200)+1)</f>
        <v>SkillDes_25006001</v>
      </c>
    </row>
    <row r="5158" spans="1:3">
      <c r="A5158" s="1">
        <f t="shared" si="81"/>
        <v>5158</v>
      </c>
      <c r="C5158" s="1" t="str" cm="1">
        <f t="array" ref="C5158">INDEX($B$1:$B$1461,INT((ROW()-1)/200)+1)</f>
        <v>SkillDes_25006001</v>
      </c>
    </row>
    <row r="5159" spans="1:3">
      <c r="A5159" s="1">
        <f t="shared" si="81"/>
        <v>5159</v>
      </c>
      <c r="C5159" s="1" t="str" cm="1">
        <f t="array" ref="C5159">INDEX($B$1:$B$1461,INT((ROW()-1)/200)+1)</f>
        <v>SkillDes_25006001</v>
      </c>
    </row>
    <row r="5160" spans="1:3">
      <c r="A5160" s="1">
        <f t="shared" si="81"/>
        <v>5160</v>
      </c>
      <c r="C5160" s="1" t="str" cm="1">
        <f t="array" ref="C5160">INDEX($B$1:$B$1461,INT((ROW()-1)/200)+1)</f>
        <v>SkillDes_25006001</v>
      </c>
    </row>
    <row r="5161" spans="1:3">
      <c r="A5161" s="1">
        <f t="shared" si="81"/>
        <v>5161</v>
      </c>
      <c r="C5161" s="1" t="str" cm="1">
        <f t="array" ref="C5161">INDEX($B$1:$B$1461,INT((ROW()-1)/200)+1)</f>
        <v>SkillDes_25006001</v>
      </c>
    </row>
    <row r="5162" spans="1:3">
      <c r="A5162" s="1">
        <f t="shared" si="81"/>
        <v>5162</v>
      </c>
      <c r="C5162" s="1" t="str" cm="1">
        <f t="array" ref="C5162">INDEX($B$1:$B$1461,INT((ROW()-1)/200)+1)</f>
        <v>SkillDes_25006001</v>
      </c>
    </row>
    <row r="5163" spans="1:3">
      <c r="A5163" s="1">
        <f t="shared" si="81"/>
        <v>5163</v>
      </c>
      <c r="C5163" s="1" t="str" cm="1">
        <f t="array" ref="C5163">INDEX($B$1:$B$1461,INT((ROW()-1)/200)+1)</f>
        <v>SkillDes_25006001</v>
      </c>
    </row>
    <row r="5164" spans="1:3">
      <c r="A5164" s="1">
        <f t="shared" si="81"/>
        <v>5164</v>
      </c>
      <c r="C5164" s="1" t="str" cm="1">
        <f t="array" ref="C5164">INDEX($B$1:$B$1461,INT((ROW()-1)/200)+1)</f>
        <v>SkillDes_25006001</v>
      </c>
    </row>
    <row r="5165" spans="1:3">
      <c r="A5165" s="1">
        <f t="shared" si="81"/>
        <v>5165</v>
      </c>
      <c r="C5165" s="1" t="str" cm="1">
        <f t="array" ref="C5165">INDEX($B$1:$B$1461,INT((ROW()-1)/200)+1)</f>
        <v>SkillDes_25006001</v>
      </c>
    </row>
    <row r="5166" spans="1:3">
      <c r="A5166" s="1">
        <f t="shared" si="81"/>
        <v>5166</v>
      </c>
      <c r="C5166" s="1" t="str" cm="1">
        <f t="array" ref="C5166">INDEX($B$1:$B$1461,INT((ROW()-1)/200)+1)</f>
        <v>SkillDes_25006001</v>
      </c>
    </row>
    <row r="5167" spans="1:3">
      <c r="A5167" s="1">
        <f t="shared" si="81"/>
        <v>5167</v>
      </c>
      <c r="C5167" s="1" t="str" cm="1">
        <f t="array" ref="C5167">INDEX($B$1:$B$1461,INT((ROW()-1)/200)+1)</f>
        <v>SkillDes_25006001</v>
      </c>
    </row>
    <row r="5168" spans="1:3">
      <c r="A5168" s="1">
        <f t="shared" si="81"/>
        <v>5168</v>
      </c>
      <c r="C5168" s="1" t="str" cm="1">
        <f t="array" ref="C5168">INDEX($B$1:$B$1461,INT((ROW()-1)/200)+1)</f>
        <v>SkillDes_25006001</v>
      </c>
    </row>
    <row r="5169" spans="1:3">
      <c r="A5169" s="1">
        <f t="shared" si="81"/>
        <v>5169</v>
      </c>
      <c r="C5169" s="1" t="str" cm="1">
        <f t="array" ref="C5169">INDEX($B$1:$B$1461,INT((ROW()-1)/200)+1)</f>
        <v>SkillDes_25006001</v>
      </c>
    </row>
    <row r="5170" spans="1:3">
      <c r="A5170" s="1">
        <f t="shared" si="81"/>
        <v>5170</v>
      </c>
      <c r="C5170" s="1" t="str" cm="1">
        <f t="array" ref="C5170">INDEX($B$1:$B$1461,INT((ROW()-1)/200)+1)</f>
        <v>SkillDes_25006001</v>
      </c>
    </row>
    <row r="5171" spans="1:3">
      <c r="A5171" s="1">
        <f t="shared" si="81"/>
        <v>5171</v>
      </c>
      <c r="C5171" s="1" t="str" cm="1">
        <f t="array" ref="C5171">INDEX($B$1:$B$1461,INT((ROW()-1)/200)+1)</f>
        <v>SkillDes_25006001</v>
      </c>
    </row>
    <row r="5172" spans="1:3">
      <c r="A5172" s="1">
        <f t="shared" si="81"/>
        <v>5172</v>
      </c>
      <c r="C5172" s="1" t="str" cm="1">
        <f t="array" ref="C5172">INDEX($B$1:$B$1461,INT((ROW()-1)/200)+1)</f>
        <v>SkillDes_25006001</v>
      </c>
    </row>
    <row r="5173" spans="1:3">
      <c r="A5173" s="1">
        <f t="shared" si="81"/>
        <v>5173</v>
      </c>
      <c r="C5173" s="1" t="str" cm="1">
        <f t="array" ref="C5173">INDEX($B$1:$B$1461,INT((ROW()-1)/200)+1)</f>
        <v>SkillDes_25006001</v>
      </c>
    </row>
    <row r="5174" spans="1:3">
      <c r="A5174" s="1">
        <f t="shared" si="81"/>
        <v>5174</v>
      </c>
      <c r="C5174" s="1" t="str" cm="1">
        <f t="array" ref="C5174">INDEX($B$1:$B$1461,INT((ROW()-1)/200)+1)</f>
        <v>SkillDes_25006001</v>
      </c>
    </row>
    <row r="5175" spans="1:3">
      <c r="A5175" s="1">
        <f t="shared" si="81"/>
        <v>5175</v>
      </c>
      <c r="C5175" s="1" t="str" cm="1">
        <f t="array" ref="C5175">INDEX($B$1:$B$1461,INT((ROW()-1)/200)+1)</f>
        <v>SkillDes_25006001</v>
      </c>
    </row>
    <row r="5176" spans="1:3">
      <c r="A5176" s="1">
        <f t="shared" si="81"/>
        <v>5176</v>
      </c>
      <c r="C5176" s="1" t="str" cm="1">
        <f t="array" ref="C5176">INDEX($B$1:$B$1461,INT((ROW()-1)/200)+1)</f>
        <v>SkillDes_25006001</v>
      </c>
    </row>
    <row r="5177" spans="1:3">
      <c r="A5177" s="1">
        <f t="shared" si="81"/>
        <v>5177</v>
      </c>
      <c r="C5177" s="1" t="str" cm="1">
        <f t="array" ref="C5177">INDEX($B$1:$B$1461,INT((ROW()-1)/200)+1)</f>
        <v>SkillDes_25006001</v>
      </c>
    </row>
    <row r="5178" spans="1:3">
      <c r="A5178" s="1">
        <f t="shared" si="81"/>
        <v>5178</v>
      </c>
      <c r="C5178" s="1" t="str" cm="1">
        <f t="array" ref="C5178">INDEX($B$1:$B$1461,INT((ROW()-1)/200)+1)</f>
        <v>SkillDes_25006001</v>
      </c>
    </row>
    <row r="5179" spans="1:3">
      <c r="A5179" s="1">
        <f t="shared" si="81"/>
        <v>5179</v>
      </c>
      <c r="C5179" s="1" t="str" cm="1">
        <f t="array" ref="C5179">INDEX($B$1:$B$1461,INT((ROW()-1)/200)+1)</f>
        <v>SkillDes_25006001</v>
      </c>
    </row>
    <row r="5180" spans="1:3">
      <c r="A5180" s="1">
        <f t="shared" si="81"/>
        <v>5180</v>
      </c>
      <c r="C5180" s="1" t="str" cm="1">
        <f t="array" ref="C5180">INDEX($B$1:$B$1461,INT((ROW()-1)/200)+1)</f>
        <v>SkillDes_25006001</v>
      </c>
    </row>
    <row r="5181" spans="1:3">
      <c r="A5181" s="1">
        <f t="shared" si="81"/>
        <v>5181</v>
      </c>
      <c r="C5181" s="1" t="str" cm="1">
        <f t="array" ref="C5181">INDEX($B$1:$B$1461,INT((ROW()-1)/200)+1)</f>
        <v>SkillDes_25006001</v>
      </c>
    </row>
    <row r="5182" spans="1:3">
      <c r="A5182" s="1">
        <f t="shared" si="81"/>
        <v>5182</v>
      </c>
      <c r="C5182" s="1" t="str" cm="1">
        <f t="array" ref="C5182">INDEX($B$1:$B$1461,INT((ROW()-1)/200)+1)</f>
        <v>SkillDes_25006001</v>
      </c>
    </row>
    <row r="5183" spans="1:3">
      <c r="A5183" s="1">
        <f t="shared" si="81"/>
        <v>5183</v>
      </c>
      <c r="C5183" s="1" t="str" cm="1">
        <f t="array" ref="C5183">INDEX($B$1:$B$1461,INT((ROW()-1)/200)+1)</f>
        <v>SkillDes_25006001</v>
      </c>
    </row>
    <row r="5184" spans="1:3">
      <c r="A5184" s="1">
        <f t="shared" si="81"/>
        <v>5184</v>
      </c>
      <c r="C5184" s="1" t="str" cm="1">
        <f t="array" ref="C5184">INDEX($B$1:$B$1461,INT((ROW()-1)/200)+1)</f>
        <v>SkillDes_25006001</v>
      </c>
    </row>
    <row r="5185" spans="1:3">
      <c r="A5185" s="1">
        <f t="shared" ref="A5185:A5248" si="82">(ROW())</f>
        <v>5185</v>
      </c>
      <c r="C5185" s="1" t="str" cm="1">
        <f t="array" ref="C5185">INDEX($B$1:$B$1461,INT((ROW()-1)/200)+1)</f>
        <v>SkillDes_25006001</v>
      </c>
    </row>
    <row r="5186" spans="1:3">
      <c r="A5186" s="1">
        <f t="shared" si="82"/>
        <v>5186</v>
      </c>
      <c r="C5186" s="1" t="str" cm="1">
        <f t="array" ref="C5186">INDEX($B$1:$B$1461,INT((ROW()-1)/200)+1)</f>
        <v>SkillDes_25006001</v>
      </c>
    </row>
    <row r="5187" spans="1:3">
      <c r="A5187" s="1">
        <f t="shared" si="82"/>
        <v>5187</v>
      </c>
      <c r="C5187" s="1" t="str" cm="1">
        <f t="array" ref="C5187">INDEX($B$1:$B$1461,INT((ROW()-1)/200)+1)</f>
        <v>SkillDes_25006001</v>
      </c>
    </row>
    <row r="5188" spans="1:3">
      <c r="A5188" s="1">
        <f t="shared" si="82"/>
        <v>5188</v>
      </c>
      <c r="C5188" s="1" t="str" cm="1">
        <f t="array" ref="C5188">INDEX($B$1:$B$1461,INT((ROW()-1)/200)+1)</f>
        <v>SkillDes_25006001</v>
      </c>
    </row>
    <row r="5189" spans="1:3">
      <c r="A5189" s="1">
        <f t="shared" si="82"/>
        <v>5189</v>
      </c>
      <c r="C5189" s="1" t="str" cm="1">
        <f t="array" ref="C5189">INDEX($B$1:$B$1461,INT((ROW()-1)/200)+1)</f>
        <v>SkillDes_25006001</v>
      </c>
    </row>
    <row r="5190" spans="1:3">
      <c r="A5190" s="1">
        <f t="shared" si="82"/>
        <v>5190</v>
      </c>
      <c r="C5190" s="1" t="str" cm="1">
        <f t="array" ref="C5190">INDEX($B$1:$B$1461,INT((ROW()-1)/200)+1)</f>
        <v>SkillDes_25006001</v>
      </c>
    </row>
    <row r="5191" spans="1:3">
      <c r="A5191" s="1">
        <f t="shared" si="82"/>
        <v>5191</v>
      </c>
      <c r="C5191" s="1" t="str" cm="1">
        <f t="array" ref="C5191">INDEX($B$1:$B$1461,INT((ROW()-1)/200)+1)</f>
        <v>SkillDes_25006001</v>
      </c>
    </row>
    <row r="5192" spans="1:3">
      <c r="A5192" s="1">
        <f t="shared" si="82"/>
        <v>5192</v>
      </c>
      <c r="C5192" s="1" t="str" cm="1">
        <f t="array" ref="C5192">INDEX($B$1:$B$1461,INT((ROW()-1)/200)+1)</f>
        <v>SkillDes_25006001</v>
      </c>
    </row>
    <row r="5193" spans="1:3">
      <c r="A5193" s="1">
        <f t="shared" si="82"/>
        <v>5193</v>
      </c>
      <c r="C5193" s="1" t="str" cm="1">
        <f t="array" ref="C5193">INDEX($B$1:$B$1461,INT((ROW()-1)/200)+1)</f>
        <v>SkillDes_25006001</v>
      </c>
    </row>
    <row r="5194" spans="1:3">
      <c r="A5194" s="1">
        <f t="shared" si="82"/>
        <v>5194</v>
      </c>
      <c r="C5194" s="1" t="str" cm="1">
        <f t="array" ref="C5194">INDEX($B$1:$B$1461,INT((ROW()-1)/200)+1)</f>
        <v>SkillDes_25006001</v>
      </c>
    </row>
    <row r="5195" spans="1:3">
      <c r="A5195" s="1">
        <f t="shared" si="82"/>
        <v>5195</v>
      </c>
      <c r="C5195" s="1" t="str" cm="1">
        <f t="array" ref="C5195">INDEX($B$1:$B$1461,INT((ROW()-1)/200)+1)</f>
        <v>SkillDes_25006001</v>
      </c>
    </row>
    <row r="5196" spans="1:3">
      <c r="A5196" s="1">
        <f t="shared" si="82"/>
        <v>5196</v>
      </c>
      <c r="C5196" s="1" t="str" cm="1">
        <f t="array" ref="C5196">INDEX($B$1:$B$1461,INT((ROW()-1)/200)+1)</f>
        <v>SkillDes_25006001</v>
      </c>
    </row>
    <row r="5197" spans="1:3">
      <c r="A5197" s="1">
        <f t="shared" si="82"/>
        <v>5197</v>
      </c>
      <c r="C5197" s="1" t="str" cm="1">
        <f t="array" ref="C5197">INDEX($B$1:$B$1461,INT((ROW()-1)/200)+1)</f>
        <v>SkillDes_25006001</v>
      </c>
    </row>
    <row r="5198" spans="1:3">
      <c r="A5198" s="1">
        <f t="shared" si="82"/>
        <v>5198</v>
      </c>
      <c r="C5198" s="1" t="str" cm="1">
        <f t="array" ref="C5198">INDEX($B$1:$B$1461,INT((ROW()-1)/200)+1)</f>
        <v>SkillDes_25006001</v>
      </c>
    </row>
    <row r="5199" spans="1:3">
      <c r="A5199" s="1">
        <f t="shared" si="82"/>
        <v>5199</v>
      </c>
      <c r="C5199" s="1" t="str" cm="1">
        <f t="array" ref="C5199">INDEX($B$1:$B$1461,INT((ROW()-1)/200)+1)</f>
        <v>SkillDes_25006001</v>
      </c>
    </row>
    <row r="5200" spans="1:3">
      <c r="A5200" s="1">
        <f t="shared" si="82"/>
        <v>5200</v>
      </c>
      <c r="C5200" s="1" t="str" cm="1">
        <f t="array" ref="C5200">INDEX($B$1:$B$1461,INT((ROW()-1)/200)+1)</f>
        <v>SkillDes_25006001</v>
      </c>
    </row>
    <row r="5201" spans="1:3">
      <c r="A5201" s="1">
        <f t="shared" si="82"/>
        <v>5201</v>
      </c>
      <c r="C5201" s="1" t="str" cm="1">
        <f t="array" ref="C5201">INDEX($B$1:$B$1461,INT((ROW()-1)/200)+1)</f>
        <v>SkillDes_25006002</v>
      </c>
    </row>
    <row r="5202" spans="1:3">
      <c r="A5202" s="1">
        <f t="shared" si="82"/>
        <v>5202</v>
      </c>
      <c r="C5202" s="1" t="str" cm="1">
        <f t="array" ref="C5202">INDEX($B$1:$B$1461,INT((ROW()-1)/200)+1)</f>
        <v>SkillDes_25006002</v>
      </c>
    </row>
    <row r="5203" spans="1:3">
      <c r="A5203" s="1">
        <f t="shared" si="82"/>
        <v>5203</v>
      </c>
      <c r="C5203" s="1" t="str" cm="1">
        <f t="array" ref="C5203">INDEX($B$1:$B$1461,INT((ROW()-1)/200)+1)</f>
        <v>SkillDes_25006002</v>
      </c>
    </row>
    <row r="5204" spans="1:3">
      <c r="A5204" s="1">
        <f t="shared" si="82"/>
        <v>5204</v>
      </c>
      <c r="C5204" s="1" t="str" cm="1">
        <f t="array" ref="C5204">INDEX($B$1:$B$1461,INT((ROW()-1)/200)+1)</f>
        <v>SkillDes_25006002</v>
      </c>
    </row>
    <row r="5205" spans="1:3">
      <c r="A5205" s="1">
        <f t="shared" si="82"/>
        <v>5205</v>
      </c>
      <c r="C5205" s="1" t="str" cm="1">
        <f t="array" ref="C5205">INDEX($B$1:$B$1461,INT((ROW()-1)/200)+1)</f>
        <v>SkillDes_25006002</v>
      </c>
    </row>
    <row r="5206" spans="1:3">
      <c r="A5206" s="1">
        <f t="shared" si="82"/>
        <v>5206</v>
      </c>
      <c r="C5206" s="1" t="str" cm="1">
        <f t="array" ref="C5206">INDEX($B$1:$B$1461,INT((ROW()-1)/200)+1)</f>
        <v>SkillDes_25006002</v>
      </c>
    </row>
    <row r="5207" spans="1:3">
      <c r="A5207" s="1">
        <f t="shared" si="82"/>
        <v>5207</v>
      </c>
      <c r="C5207" s="1" t="str" cm="1">
        <f t="array" ref="C5207">INDEX($B$1:$B$1461,INT((ROW()-1)/200)+1)</f>
        <v>SkillDes_25006002</v>
      </c>
    </row>
    <row r="5208" spans="1:3">
      <c r="A5208" s="1">
        <f t="shared" si="82"/>
        <v>5208</v>
      </c>
      <c r="C5208" s="1" t="str" cm="1">
        <f t="array" ref="C5208">INDEX($B$1:$B$1461,INT((ROW()-1)/200)+1)</f>
        <v>SkillDes_25006002</v>
      </c>
    </row>
    <row r="5209" spans="1:3">
      <c r="A5209" s="1">
        <f t="shared" si="82"/>
        <v>5209</v>
      </c>
      <c r="C5209" s="1" t="str" cm="1">
        <f t="array" ref="C5209">INDEX($B$1:$B$1461,INT((ROW()-1)/200)+1)</f>
        <v>SkillDes_25006002</v>
      </c>
    </row>
    <row r="5210" spans="1:3">
      <c r="A5210" s="1">
        <f t="shared" si="82"/>
        <v>5210</v>
      </c>
      <c r="C5210" s="1" t="str" cm="1">
        <f t="array" ref="C5210">INDEX($B$1:$B$1461,INT((ROW()-1)/200)+1)</f>
        <v>SkillDes_25006002</v>
      </c>
    </row>
    <row r="5211" spans="1:3">
      <c r="A5211" s="1">
        <f t="shared" si="82"/>
        <v>5211</v>
      </c>
      <c r="C5211" s="1" t="str" cm="1">
        <f t="array" ref="C5211">INDEX($B$1:$B$1461,INT((ROW()-1)/200)+1)</f>
        <v>SkillDes_25006002</v>
      </c>
    </row>
    <row r="5212" spans="1:3">
      <c r="A5212" s="1">
        <f t="shared" si="82"/>
        <v>5212</v>
      </c>
      <c r="C5212" s="1" t="str" cm="1">
        <f t="array" ref="C5212">INDEX($B$1:$B$1461,INT((ROW()-1)/200)+1)</f>
        <v>SkillDes_25006002</v>
      </c>
    </row>
    <row r="5213" spans="1:3">
      <c r="A5213" s="1">
        <f t="shared" si="82"/>
        <v>5213</v>
      </c>
      <c r="C5213" s="1" t="str" cm="1">
        <f t="array" ref="C5213">INDEX($B$1:$B$1461,INT((ROW()-1)/200)+1)</f>
        <v>SkillDes_25006002</v>
      </c>
    </row>
    <row r="5214" spans="1:3">
      <c r="A5214" s="1">
        <f t="shared" si="82"/>
        <v>5214</v>
      </c>
      <c r="C5214" s="1" t="str" cm="1">
        <f t="array" ref="C5214">INDEX($B$1:$B$1461,INT((ROW()-1)/200)+1)</f>
        <v>SkillDes_25006002</v>
      </c>
    </row>
    <row r="5215" spans="1:3">
      <c r="A5215" s="1">
        <f t="shared" si="82"/>
        <v>5215</v>
      </c>
      <c r="C5215" s="1" t="str" cm="1">
        <f t="array" ref="C5215">INDEX($B$1:$B$1461,INT((ROW()-1)/200)+1)</f>
        <v>SkillDes_25006002</v>
      </c>
    </row>
    <row r="5216" spans="1:3">
      <c r="A5216" s="1">
        <f t="shared" si="82"/>
        <v>5216</v>
      </c>
      <c r="C5216" s="1" t="str" cm="1">
        <f t="array" ref="C5216">INDEX($B$1:$B$1461,INT((ROW()-1)/200)+1)</f>
        <v>SkillDes_25006002</v>
      </c>
    </row>
    <row r="5217" spans="1:3">
      <c r="A5217" s="1">
        <f t="shared" si="82"/>
        <v>5217</v>
      </c>
      <c r="C5217" s="1" t="str" cm="1">
        <f t="array" ref="C5217">INDEX($B$1:$B$1461,INT((ROW()-1)/200)+1)</f>
        <v>SkillDes_25006002</v>
      </c>
    </row>
    <row r="5218" spans="1:3">
      <c r="A5218" s="1">
        <f t="shared" si="82"/>
        <v>5218</v>
      </c>
      <c r="C5218" s="1" t="str" cm="1">
        <f t="array" ref="C5218">INDEX($B$1:$B$1461,INT((ROW()-1)/200)+1)</f>
        <v>SkillDes_25006002</v>
      </c>
    </row>
    <row r="5219" spans="1:3">
      <c r="A5219" s="1">
        <f t="shared" si="82"/>
        <v>5219</v>
      </c>
      <c r="C5219" s="1" t="str" cm="1">
        <f t="array" ref="C5219">INDEX($B$1:$B$1461,INT((ROW()-1)/200)+1)</f>
        <v>SkillDes_25006002</v>
      </c>
    </row>
    <row r="5220" spans="1:3">
      <c r="A5220" s="1">
        <f t="shared" si="82"/>
        <v>5220</v>
      </c>
      <c r="C5220" s="1" t="str" cm="1">
        <f t="array" ref="C5220">INDEX($B$1:$B$1461,INT((ROW()-1)/200)+1)</f>
        <v>SkillDes_25006002</v>
      </c>
    </row>
    <row r="5221" spans="1:3">
      <c r="A5221" s="1">
        <f t="shared" si="82"/>
        <v>5221</v>
      </c>
      <c r="C5221" s="1" t="str" cm="1">
        <f t="array" ref="C5221">INDEX($B$1:$B$1461,INT((ROW()-1)/200)+1)</f>
        <v>SkillDes_25006002</v>
      </c>
    </row>
    <row r="5222" spans="1:3">
      <c r="A5222" s="1">
        <f t="shared" si="82"/>
        <v>5222</v>
      </c>
      <c r="C5222" s="1" t="str" cm="1">
        <f t="array" ref="C5222">INDEX($B$1:$B$1461,INT((ROW()-1)/200)+1)</f>
        <v>SkillDes_25006002</v>
      </c>
    </row>
    <row r="5223" spans="1:3">
      <c r="A5223" s="1">
        <f t="shared" si="82"/>
        <v>5223</v>
      </c>
      <c r="C5223" s="1" t="str" cm="1">
        <f t="array" ref="C5223">INDEX($B$1:$B$1461,INT((ROW()-1)/200)+1)</f>
        <v>SkillDes_25006002</v>
      </c>
    </row>
    <row r="5224" spans="1:3">
      <c r="A5224" s="1">
        <f t="shared" si="82"/>
        <v>5224</v>
      </c>
      <c r="C5224" s="1" t="str" cm="1">
        <f t="array" ref="C5224">INDEX($B$1:$B$1461,INT((ROW()-1)/200)+1)</f>
        <v>SkillDes_25006002</v>
      </c>
    </row>
    <row r="5225" spans="1:3">
      <c r="A5225" s="1">
        <f t="shared" si="82"/>
        <v>5225</v>
      </c>
      <c r="C5225" s="1" t="str" cm="1">
        <f t="array" ref="C5225">INDEX($B$1:$B$1461,INT((ROW()-1)/200)+1)</f>
        <v>SkillDes_25006002</v>
      </c>
    </row>
    <row r="5226" spans="1:3">
      <c r="A5226" s="1">
        <f t="shared" si="82"/>
        <v>5226</v>
      </c>
      <c r="C5226" s="1" t="str" cm="1">
        <f t="array" ref="C5226">INDEX($B$1:$B$1461,INT((ROW()-1)/200)+1)</f>
        <v>SkillDes_25006002</v>
      </c>
    </row>
    <row r="5227" spans="1:3">
      <c r="A5227" s="1">
        <f t="shared" si="82"/>
        <v>5227</v>
      </c>
      <c r="C5227" s="1" t="str" cm="1">
        <f t="array" ref="C5227">INDEX($B$1:$B$1461,INT((ROW()-1)/200)+1)</f>
        <v>SkillDes_25006002</v>
      </c>
    </row>
    <row r="5228" spans="1:3">
      <c r="A5228" s="1">
        <f t="shared" si="82"/>
        <v>5228</v>
      </c>
      <c r="C5228" s="1" t="str" cm="1">
        <f t="array" ref="C5228">INDEX($B$1:$B$1461,INT((ROW()-1)/200)+1)</f>
        <v>SkillDes_25006002</v>
      </c>
    </row>
    <row r="5229" spans="1:3">
      <c r="A5229" s="1">
        <f t="shared" si="82"/>
        <v>5229</v>
      </c>
      <c r="C5229" s="1" t="str" cm="1">
        <f t="array" ref="C5229">INDEX($B$1:$B$1461,INT((ROW()-1)/200)+1)</f>
        <v>SkillDes_25006002</v>
      </c>
    </row>
    <row r="5230" spans="1:3">
      <c r="A5230" s="1">
        <f t="shared" si="82"/>
        <v>5230</v>
      </c>
      <c r="C5230" s="1" t="str" cm="1">
        <f t="array" ref="C5230">INDEX($B$1:$B$1461,INT((ROW()-1)/200)+1)</f>
        <v>SkillDes_25006002</v>
      </c>
    </row>
    <row r="5231" spans="1:3">
      <c r="A5231" s="1">
        <f t="shared" si="82"/>
        <v>5231</v>
      </c>
      <c r="C5231" s="1" t="str" cm="1">
        <f t="array" ref="C5231">INDEX($B$1:$B$1461,INT((ROW()-1)/200)+1)</f>
        <v>SkillDes_25006002</v>
      </c>
    </row>
    <row r="5232" spans="1:3">
      <c r="A5232" s="1">
        <f t="shared" si="82"/>
        <v>5232</v>
      </c>
      <c r="C5232" s="1" t="str" cm="1">
        <f t="array" ref="C5232">INDEX($B$1:$B$1461,INT((ROW()-1)/200)+1)</f>
        <v>SkillDes_25006002</v>
      </c>
    </row>
    <row r="5233" spans="1:3">
      <c r="A5233" s="1">
        <f t="shared" si="82"/>
        <v>5233</v>
      </c>
      <c r="C5233" s="1" t="str" cm="1">
        <f t="array" ref="C5233">INDEX($B$1:$B$1461,INT((ROW()-1)/200)+1)</f>
        <v>SkillDes_25006002</v>
      </c>
    </row>
    <row r="5234" spans="1:3">
      <c r="A5234" s="1">
        <f t="shared" si="82"/>
        <v>5234</v>
      </c>
      <c r="C5234" s="1" t="str" cm="1">
        <f t="array" ref="C5234">INDEX($B$1:$B$1461,INT((ROW()-1)/200)+1)</f>
        <v>SkillDes_25006002</v>
      </c>
    </row>
    <row r="5235" spans="1:3">
      <c r="A5235" s="1">
        <f t="shared" si="82"/>
        <v>5235</v>
      </c>
      <c r="C5235" s="1" t="str" cm="1">
        <f t="array" ref="C5235">INDEX($B$1:$B$1461,INT((ROW()-1)/200)+1)</f>
        <v>SkillDes_25006002</v>
      </c>
    </row>
    <row r="5236" spans="1:3">
      <c r="A5236" s="1">
        <f t="shared" si="82"/>
        <v>5236</v>
      </c>
      <c r="C5236" s="1" t="str" cm="1">
        <f t="array" ref="C5236">INDEX($B$1:$B$1461,INT((ROW()-1)/200)+1)</f>
        <v>SkillDes_25006002</v>
      </c>
    </row>
    <row r="5237" spans="1:3">
      <c r="A5237" s="1">
        <f t="shared" si="82"/>
        <v>5237</v>
      </c>
      <c r="C5237" s="1" t="str" cm="1">
        <f t="array" ref="C5237">INDEX($B$1:$B$1461,INT((ROW()-1)/200)+1)</f>
        <v>SkillDes_25006002</v>
      </c>
    </row>
    <row r="5238" spans="1:3">
      <c r="A5238" s="1">
        <f t="shared" si="82"/>
        <v>5238</v>
      </c>
      <c r="C5238" s="1" t="str" cm="1">
        <f t="array" ref="C5238">INDEX($B$1:$B$1461,INT((ROW()-1)/200)+1)</f>
        <v>SkillDes_25006002</v>
      </c>
    </row>
    <row r="5239" spans="1:3">
      <c r="A5239" s="1">
        <f t="shared" si="82"/>
        <v>5239</v>
      </c>
      <c r="C5239" s="1" t="str" cm="1">
        <f t="array" ref="C5239">INDEX($B$1:$B$1461,INT((ROW()-1)/200)+1)</f>
        <v>SkillDes_25006002</v>
      </c>
    </row>
    <row r="5240" spans="1:3">
      <c r="A5240" s="1">
        <f t="shared" si="82"/>
        <v>5240</v>
      </c>
      <c r="C5240" s="1" t="str" cm="1">
        <f t="array" ref="C5240">INDEX($B$1:$B$1461,INT((ROW()-1)/200)+1)</f>
        <v>SkillDes_25006002</v>
      </c>
    </row>
    <row r="5241" spans="1:3">
      <c r="A5241" s="1">
        <f t="shared" si="82"/>
        <v>5241</v>
      </c>
      <c r="C5241" s="1" t="str" cm="1">
        <f t="array" ref="C5241">INDEX($B$1:$B$1461,INT((ROW()-1)/200)+1)</f>
        <v>SkillDes_25006002</v>
      </c>
    </row>
    <row r="5242" spans="1:3">
      <c r="A5242" s="1">
        <f t="shared" si="82"/>
        <v>5242</v>
      </c>
      <c r="C5242" s="1" t="str" cm="1">
        <f t="array" ref="C5242">INDEX($B$1:$B$1461,INT((ROW()-1)/200)+1)</f>
        <v>SkillDes_25006002</v>
      </c>
    </row>
    <row r="5243" spans="1:3">
      <c r="A5243" s="1">
        <f t="shared" si="82"/>
        <v>5243</v>
      </c>
      <c r="C5243" s="1" t="str" cm="1">
        <f t="array" ref="C5243">INDEX($B$1:$B$1461,INT((ROW()-1)/200)+1)</f>
        <v>SkillDes_25006002</v>
      </c>
    </row>
    <row r="5244" spans="1:3">
      <c r="A5244" s="1">
        <f t="shared" si="82"/>
        <v>5244</v>
      </c>
      <c r="C5244" s="1" t="str" cm="1">
        <f t="array" ref="C5244">INDEX($B$1:$B$1461,INT((ROW()-1)/200)+1)</f>
        <v>SkillDes_25006002</v>
      </c>
    </row>
    <row r="5245" spans="1:3">
      <c r="A5245" s="1">
        <f t="shared" si="82"/>
        <v>5245</v>
      </c>
      <c r="C5245" s="1" t="str" cm="1">
        <f t="array" ref="C5245">INDEX($B$1:$B$1461,INT((ROW()-1)/200)+1)</f>
        <v>SkillDes_25006002</v>
      </c>
    </row>
    <row r="5246" spans="1:3">
      <c r="A5246" s="1">
        <f t="shared" si="82"/>
        <v>5246</v>
      </c>
      <c r="C5246" s="1" t="str" cm="1">
        <f t="array" ref="C5246">INDEX($B$1:$B$1461,INT((ROW()-1)/200)+1)</f>
        <v>SkillDes_25006002</v>
      </c>
    </row>
    <row r="5247" spans="1:3">
      <c r="A5247" s="1">
        <f t="shared" si="82"/>
        <v>5247</v>
      </c>
      <c r="C5247" s="1" t="str" cm="1">
        <f t="array" ref="C5247">INDEX($B$1:$B$1461,INT((ROW()-1)/200)+1)</f>
        <v>SkillDes_25006002</v>
      </c>
    </row>
    <row r="5248" spans="1:3">
      <c r="A5248" s="1">
        <f t="shared" si="82"/>
        <v>5248</v>
      </c>
      <c r="C5248" s="1" t="str" cm="1">
        <f t="array" ref="C5248">INDEX($B$1:$B$1461,INT((ROW()-1)/200)+1)</f>
        <v>SkillDes_25006002</v>
      </c>
    </row>
    <row r="5249" spans="1:3">
      <c r="A5249" s="1">
        <f t="shared" ref="A5249:A5312" si="83">(ROW())</f>
        <v>5249</v>
      </c>
      <c r="C5249" s="1" t="str" cm="1">
        <f t="array" ref="C5249">INDEX($B$1:$B$1461,INT((ROW()-1)/200)+1)</f>
        <v>SkillDes_25006002</v>
      </c>
    </row>
    <row r="5250" spans="1:3">
      <c r="A5250" s="1">
        <f t="shared" si="83"/>
        <v>5250</v>
      </c>
      <c r="C5250" s="1" t="str" cm="1">
        <f t="array" ref="C5250">INDEX($B$1:$B$1461,INT((ROW()-1)/200)+1)</f>
        <v>SkillDes_25006002</v>
      </c>
    </row>
    <row r="5251" spans="1:3">
      <c r="A5251" s="1">
        <f t="shared" si="83"/>
        <v>5251</v>
      </c>
      <c r="C5251" s="1" t="str" cm="1">
        <f t="array" ref="C5251">INDEX($B$1:$B$1461,INT((ROW()-1)/200)+1)</f>
        <v>SkillDes_25006002</v>
      </c>
    </row>
    <row r="5252" spans="1:3">
      <c r="A5252" s="1">
        <f t="shared" si="83"/>
        <v>5252</v>
      </c>
      <c r="C5252" s="1" t="str" cm="1">
        <f t="array" ref="C5252">INDEX($B$1:$B$1461,INT((ROW()-1)/200)+1)</f>
        <v>SkillDes_25006002</v>
      </c>
    </row>
    <row r="5253" spans="1:3">
      <c r="A5253" s="1">
        <f t="shared" si="83"/>
        <v>5253</v>
      </c>
      <c r="C5253" s="1" t="str" cm="1">
        <f t="array" ref="C5253">INDEX($B$1:$B$1461,INT((ROW()-1)/200)+1)</f>
        <v>SkillDes_25006002</v>
      </c>
    </row>
    <row r="5254" spans="1:3">
      <c r="A5254" s="1">
        <f t="shared" si="83"/>
        <v>5254</v>
      </c>
      <c r="C5254" s="1" t="str" cm="1">
        <f t="array" ref="C5254">INDEX($B$1:$B$1461,INT((ROW()-1)/200)+1)</f>
        <v>SkillDes_25006002</v>
      </c>
    </row>
    <row r="5255" spans="1:3">
      <c r="A5255" s="1">
        <f t="shared" si="83"/>
        <v>5255</v>
      </c>
      <c r="C5255" s="1" t="str" cm="1">
        <f t="array" ref="C5255">INDEX($B$1:$B$1461,INT((ROW()-1)/200)+1)</f>
        <v>SkillDes_25006002</v>
      </c>
    </row>
    <row r="5256" spans="1:3">
      <c r="A5256" s="1">
        <f t="shared" si="83"/>
        <v>5256</v>
      </c>
      <c r="C5256" s="1" t="str" cm="1">
        <f t="array" ref="C5256">INDEX($B$1:$B$1461,INT((ROW()-1)/200)+1)</f>
        <v>SkillDes_25006002</v>
      </c>
    </row>
    <row r="5257" spans="1:3">
      <c r="A5257" s="1">
        <f t="shared" si="83"/>
        <v>5257</v>
      </c>
      <c r="C5257" s="1" t="str" cm="1">
        <f t="array" ref="C5257">INDEX($B$1:$B$1461,INT((ROW()-1)/200)+1)</f>
        <v>SkillDes_25006002</v>
      </c>
    </row>
    <row r="5258" spans="1:3">
      <c r="A5258" s="1">
        <f t="shared" si="83"/>
        <v>5258</v>
      </c>
      <c r="C5258" s="1" t="str" cm="1">
        <f t="array" ref="C5258">INDEX($B$1:$B$1461,INT((ROW()-1)/200)+1)</f>
        <v>SkillDes_25006002</v>
      </c>
    </row>
    <row r="5259" spans="1:3">
      <c r="A5259" s="1">
        <f t="shared" si="83"/>
        <v>5259</v>
      </c>
      <c r="C5259" s="1" t="str" cm="1">
        <f t="array" ref="C5259">INDEX($B$1:$B$1461,INT((ROW()-1)/200)+1)</f>
        <v>SkillDes_25006002</v>
      </c>
    </row>
    <row r="5260" spans="1:3">
      <c r="A5260" s="1">
        <f t="shared" si="83"/>
        <v>5260</v>
      </c>
      <c r="C5260" s="1" t="str" cm="1">
        <f t="array" ref="C5260">INDEX($B$1:$B$1461,INT((ROW()-1)/200)+1)</f>
        <v>SkillDes_25006002</v>
      </c>
    </row>
    <row r="5261" spans="1:3">
      <c r="A5261" s="1">
        <f t="shared" si="83"/>
        <v>5261</v>
      </c>
      <c r="C5261" s="1" t="str" cm="1">
        <f t="array" ref="C5261">INDEX($B$1:$B$1461,INT((ROW()-1)/200)+1)</f>
        <v>SkillDes_25006002</v>
      </c>
    </row>
    <row r="5262" spans="1:3">
      <c r="A5262" s="1">
        <f t="shared" si="83"/>
        <v>5262</v>
      </c>
      <c r="C5262" s="1" t="str" cm="1">
        <f t="array" ref="C5262">INDEX($B$1:$B$1461,INT((ROW()-1)/200)+1)</f>
        <v>SkillDes_25006002</v>
      </c>
    </row>
    <row r="5263" spans="1:3">
      <c r="A5263" s="1">
        <f t="shared" si="83"/>
        <v>5263</v>
      </c>
      <c r="C5263" s="1" t="str" cm="1">
        <f t="array" ref="C5263">INDEX($B$1:$B$1461,INT((ROW()-1)/200)+1)</f>
        <v>SkillDes_25006002</v>
      </c>
    </row>
    <row r="5264" spans="1:3">
      <c r="A5264" s="1">
        <f t="shared" si="83"/>
        <v>5264</v>
      </c>
      <c r="C5264" s="1" t="str" cm="1">
        <f t="array" ref="C5264">INDEX($B$1:$B$1461,INT((ROW()-1)/200)+1)</f>
        <v>SkillDes_25006002</v>
      </c>
    </row>
    <row r="5265" spans="1:3">
      <c r="A5265" s="1">
        <f t="shared" si="83"/>
        <v>5265</v>
      </c>
      <c r="C5265" s="1" t="str" cm="1">
        <f t="array" ref="C5265">INDEX($B$1:$B$1461,INT((ROW()-1)/200)+1)</f>
        <v>SkillDes_25006002</v>
      </c>
    </row>
    <row r="5266" spans="1:3">
      <c r="A5266" s="1">
        <f t="shared" si="83"/>
        <v>5266</v>
      </c>
      <c r="C5266" s="1" t="str" cm="1">
        <f t="array" ref="C5266">INDEX($B$1:$B$1461,INT((ROW()-1)/200)+1)</f>
        <v>SkillDes_25006002</v>
      </c>
    </row>
    <row r="5267" spans="1:3">
      <c r="A5267" s="1">
        <f t="shared" si="83"/>
        <v>5267</v>
      </c>
      <c r="C5267" s="1" t="str" cm="1">
        <f t="array" ref="C5267">INDEX($B$1:$B$1461,INT((ROW()-1)/200)+1)</f>
        <v>SkillDes_25006002</v>
      </c>
    </row>
    <row r="5268" spans="1:3">
      <c r="A5268" s="1">
        <f t="shared" si="83"/>
        <v>5268</v>
      </c>
      <c r="C5268" s="1" t="str" cm="1">
        <f t="array" ref="C5268">INDEX($B$1:$B$1461,INT((ROW()-1)/200)+1)</f>
        <v>SkillDes_25006002</v>
      </c>
    </row>
    <row r="5269" spans="1:3">
      <c r="A5269" s="1">
        <f t="shared" si="83"/>
        <v>5269</v>
      </c>
      <c r="C5269" s="1" t="str" cm="1">
        <f t="array" ref="C5269">INDEX($B$1:$B$1461,INT((ROW()-1)/200)+1)</f>
        <v>SkillDes_25006002</v>
      </c>
    </row>
    <row r="5270" spans="1:3">
      <c r="A5270" s="1">
        <f t="shared" si="83"/>
        <v>5270</v>
      </c>
      <c r="C5270" s="1" t="str" cm="1">
        <f t="array" ref="C5270">INDEX($B$1:$B$1461,INT((ROW()-1)/200)+1)</f>
        <v>SkillDes_25006002</v>
      </c>
    </row>
    <row r="5271" spans="1:3">
      <c r="A5271" s="1">
        <f t="shared" si="83"/>
        <v>5271</v>
      </c>
      <c r="C5271" s="1" t="str" cm="1">
        <f t="array" ref="C5271">INDEX($B$1:$B$1461,INT((ROW()-1)/200)+1)</f>
        <v>SkillDes_25006002</v>
      </c>
    </row>
    <row r="5272" spans="1:3">
      <c r="A5272" s="1">
        <f t="shared" si="83"/>
        <v>5272</v>
      </c>
      <c r="C5272" s="1" t="str" cm="1">
        <f t="array" ref="C5272">INDEX($B$1:$B$1461,INT((ROW()-1)/200)+1)</f>
        <v>SkillDes_25006002</v>
      </c>
    </row>
    <row r="5273" spans="1:3">
      <c r="A5273" s="1">
        <f t="shared" si="83"/>
        <v>5273</v>
      </c>
      <c r="C5273" s="1" t="str" cm="1">
        <f t="array" ref="C5273">INDEX($B$1:$B$1461,INT((ROW()-1)/200)+1)</f>
        <v>SkillDes_25006002</v>
      </c>
    </row>
    <row r="5274" spans="1:3">
      <c r="A5274" s="1">
        <f t="shared" si="83"/>
        <v>5274</v>
      </c>
      <c r="C5274" s="1" t="str" cm="1">
        <f t="array" ref="C5274">INDEX($B$1:$B$1461,INT((ROW()-1)/200)+1)</f>
        <v>SkillDes_25006002</v>
      </c>
    </row>
    <row r="5275" spans="1:3">
      <c r="A5275" s="1">
        <f t="shared" si="83"/>
        <v>5275</v>
      </c>
      <c r="C5275" s="1" t="str" cm="1">
        <f t="array" ref="C5275">INDEX($B$1:$B$1461,INT((ROW()-1)/200)+1)</f>
        <v>SkillDes_25006002</v>
      </c>
    </row>
    <row r="5276" spans="1:3">
      <c r="A5276" s="1">
        <f t="shared" si="83"/>
        <v>5276</v>
      </c>
      <c r="C5276" s="1" t="str" cm="1">
        <f t="array" ref="C5276">INDEX($B$1:$B$1461,INT((ROW()-1)/200)+1)</f>
        <v>SkillDes_25006002</v>
      </c>
    </row>
    <row r="5277" spans="1:3">
      <c r="A5277" s="1">
        <f t="shared" si="83"/>
        <v>5277</v>
      </c>
      <c r="C5277" s="1" t="str" cm="1">
        <f t="array" ref="C5277">INDEX($B$1:$B$1461,INT((ROW()-1)/200)+1)</f>
        <v>SkillDes_25006002</v>
      </c>
    </row>
    <row r="5278" spans="1:3">
      <c r="A5278" s="1">
        <f t="shared" si="83"/>
        <v>5278</v>
      </c>
      <c r="C5278" s="1" t="str" cm="1">
        <f t="array" ref="C5278">INDEX($B$1:$B$1461,INT((ROW()-1)/200)+1)</f>
        <v>SkillDes_25006002</v>
      </c>
    </row>
    <row r="5279" spans="1:3">
      <c r="A5279" s="1">
        <f t="shared" si="83"/>
        <v>5279</v>
      </c>
      <c r="C5279" s="1" t="str" cm="1">
        <f t="array" ref="C5279">INDEX($B$1:$B$1461,INT((ROW()-1)/200)+1)</f>
        <v>SkillDes_25006002</v>
      </c>
    </row>
    <row r="5280" spans="1:3">
      <c r="A5280" s="1">
        <f t="shared" si="83"/>
        <v>5280</v>
      </c>
      <c r="C5280" s="1" t="str" cm="1">
        <f t="array" ref="C5280">INDEX($B$1:$B$1461,INT((ROW()-1)/200)+1)</f>
        <v>SkillDes_25006002</v>
      </c>
    </row>
    <row r="5281" spans="1:3">
      <c r="A5281" s="1">
        <f t="shared" si="83"/>
        <v>5281</v>
      </c>
      <c r="C5281" s="1" t="str" cm="1">
        <f t="array" ref="C5281">INDEX($B$1:$B$1461,INT((ROW()-1)/200)+1)</f>
        <v>SkillDes_25006002</v>
      </c>
    </row>
    <row r="5282" spans="1:3">
      <c r="A5282" s="1">
        <f t="shared" si="83"/>
        <v>5282</v>
      </c>
      <c r="C5282" s="1" t="str" cm="1">
        <f t="array" ref="C5282">INDEX($B$1:$B$1461,INT((ROW()-1)/200)+1)</f>
        <v>SkillDes_25006002</v>
      </c>
    </row>
    <row r="5283" spans="1:3">
      <c r="A5283" s="1">
        <f t="shared" si="83"/>
        <v>5283</v>
      </c>
      <c r="C5283" s="1" t="str" cm="1">
        <f t="array" ref="C5283">INDEX($B$1:$B$1461,INT((ROW()-1)/200)+1)</f>
        <v>SkillDes_25006002</v>
      </c>
    </row>
    <row r="5284" spans="1:3">
      <c r="A5284" s="1">
        <f t="shared" si="83"/>
        <v>5284</v>
      </c>
      <c r="C5284" s="1" t="str" cm="1">
        <f t="array" ref="C5284">INDEX($B$1:$B$1461,INT((ROW()-1)/200)+1)</f>
        <v>SkillDes_25006002</v>
      </c>
    </row>
    <row r="5285" spans="1:3">
      <c r="A5285" s="1">
        <f t="shared" si="83"/>
        <v>5285</v>
      </c>
      <c r="C5285" s="1" t="str" cm="1">
        <f t="array" ref="C5285">INDEX($B$1:$B$1461,INT((ROW()-1)/200)+1)</f>
        <v>SkillDes_25006002</v>
      </c>
    </row>
    <row r="5286" spans="1:3">
      <c r="A5286" s="1">
        <f t="shared" si="83"/>
        <v>5286</v>
      </c>
      <c r="C5286" s="1" t="str" cm="1">
        <f t="array" ref="C5286">INDEX($B$1:$B$1461,INT((ROW()-1)/200)+1)</f>
        <v>SkillDes_25006002</v>
      </c>
    </row>
    <row r="5287" spans="1:3">
      <c r="A5287" s="1">
        <f t="shared" si="83"/>
        <v>5287</v>
      </c>
      <c r="C5287" s="1" t="str" cm="1">
        <f t="array" ref="C5287">INDEX($B$1:$B$1461,INT((ROW()-1)/200)+1)</f>
        <v>SkillDes_25006002</v>
      </c>
    </row>
    <row r="5288" spans="1:3">
      <c r="A5288" s="1">
        <f t="shared" si="83"/>
        <v>5288</v>
      </c>
      <c r="C5288" s="1" t="str" cm="1">
        <f t="array" ref="C5288">INDEX($B$1:$B$1461,INT((ROW()-1)/200)+1)</f>
        <v>SkillDes_25006002</v>
      </c>
    </row>
    <row r="5289" spans="1:3">
      <c r="A5289" s="1">
        <f t="shared" si="83"/>
        <v>5289</v>
      </c>
      <c r="C5289" s="1" t="str" cm="1">
        <f t="array" ref="C5289">INDEX($B$1:$B$1461,INT((ROW()-1)/200)+1)</f>
        <v>SkillDes_25006002</v>
      </c>
    </row>
    <row r="5290" spans="1:3">
      <c r="A5290" s="1">
        <f t="shared" si="83"/>
        <v>5290</v>
      </c>
      <c r="C5290" s="1" t="str" cm="1">
        <f t="array" ref="C5290">INDEX($B$1:$B$1461,INT((ROW()-1)/200)+1)</f>
        <v>SkillDes_25006002</v>
      </c>
    </row>
    <row r="5291" spans="1:3">
      <c r="A5291" s="1">
        <f t="shared" si="83"/>
        <v>5291</v>
      </c>
      <c r="C5291" s="1" t="str" cm="1">
        <f t="array" ref="C5291">INDEX($B$1:$B$1461,INT((ROW()-1)/200)+1)</f>
        <v>SkillDes_25006002</v>
      </c>
    </row>
    <row r="5292" spans="1:3">
      <c r="A5292" s="1">
        <f t="shared" si="83"/>
        <v>5292</v>
      </c>
      <c r="C5292" s="1" t="str" cm="1">
        <f t="array" ref="C5292">INDEX($B$1:$B$1461,INT((ROW()-1)/200)+1)</f>
        <v>SkillDes_25006002</v>
      </c>
    </row>
    <row r="5293" spans="1:3">
      <c r="A5293" s="1">
        <f t="shared" si="83"/>
        <v>5293</v>
      </c>
      <c r="C5293" s="1" t="str" cm="1">
        <f t="array" ref="C5293">INDEX($B$1:$B$1461,INT((ROW()-1)/200)+1)</f>
        <v>SkillDes_25006002</v>
      </c>
    </row>
    <row r="5294" spans="1:3">
      <c r="A5294" s="1">
        <f t="shared" si="83"/>
        <v>5294</v>
      </c>
      <c r="C5294" s="1" t="str" cm="1">
        <f t="array" ref="C5294">INDEX($B$1:$B$1461,INT((ROW()-1)/200)+1)</f>
        <v>SkillDes_25006002</v>
      </c>
    </row>
    <row r="5295" spans="1:3">
      <c r="A5295" s="1">
        <f t="shared" si="83"/>
        <v>5295</v>
      </c>
      <c r="C5295" s="1" t="str" cm="1">
        <f t="array" ref="C5295">INDEX($B$1:$B$1461,INT((ROW()-1)/200)+1)</f>
        <v>SkillDes_25006002</v>
      </c>
    </row>
    <row r="5296" spans="1:3">
      <c r="A5296" s="1">
        <f t="shared" si="83"/>
        <v>5296</v>
      </c>
      <c r="C5296" s="1" t="str" cm="1">
        <f t="array" ref="C5296">INDEX($B$1:$B$1461,INT((ROW()-1)/200)+1)</f>
        <v>SkillDes_25006002</v>
      </c>
    </row>
    <row r="5297" spans="1:3">
      <c r="A5297" s="1">
        <f t="shared" si="83"/>
        <v>5297</v>
      </c>
      <c r="C5297" s="1" t="str" cm="1">
        <f t="array" ref="C5297">INDEX($B$1:$B$1461,INT((ROW()-1)/200)+1)</f>
        <v>SkillDes_25006002</v>
      </c>
    </row>
    <row r="5298" spans="1:3">
      <c r="A5298" s="1">
        <f t="shared" si="83"/>
        <v>5298</v>
      </c>
      <c r="C5298" s="1" t="str" cm="1">
        <f t="array" ref="C5298">INDEX($B$1:$B$1461,INT((ROW()-1)/200)+1)</f>
        <v>SkillDes_25006002</v>
      </c>
    </row>
    <row r="5299" spans="1:3">
      <c r="A5299" s="1">
        <f t="shared" si="83"/>
        <v>5299</v>
      </c>
      <c r="C5299" s="1" t="str" cm="1">
        <f t="array" ref="C5299">INDEX($B$1:$B$1461,INT((ROW()-1)/200)+1)</f>
        <v>SkillDes_25006002</v>
      </c>
    </row>
    <row r="5300" spans="1:3">
      <c r="A5300" s="1">
        <f t="shared" si="83"/>
        <v>5300</v>
      </c>
      <c r="C5300" s="1" t="str" cm="1">
        <f t="array" ref="C5300">INDEX($B$1:$B$1461,INT((ROW()-1)/200)+1)</f>
        <v>SkillDes_25006002</v>
      </c>
    </row>
    <row r="5301" spans="1:3">
      <c r="A5301" s="1">
        <f t="shared" si="83"/>
        <v>5301</v>
      </c>
      <c r="C5301" s="1" t="str" cm="1">
        <f t="array" ref="C5301">INDEX($B$1:$B$1461,INT((ROW()-1)/200)+1)</f>
        <v>SkillDes_25006002</v>
      </c>
    </row>
    <row r="5302" spans="1:3">
      <c r="A5302" s="1">
        <f t="shared" si="83"/>
        <v>5302</v>
      </c>
      <c r="C5302" s="1" t="str" cm="1">
        <f t="array" ref="C5302">INDEX($B$1:$B$1461,INT((ROW()-1)/200)+1)</f>
        <v>SkillDes_25006002</v>
      </c>
    </row>
    <row r="5303" spans="1:3">
      <c r="A5303" s="1">
        <f t="shared" si="83"/>
        <v>5303</v>
      </c>
      <c r="C5303" s="1" t="str" cm="1">
        <f t="array" ref="C5303">INDEX($B$1:$B$1461,INT((ROW()-1)/200)+1)</f>
        <v>SkillDes_25006002</v>
      </c>
    </row>
    <row r="5304" spans="1:3">
      <c r="A5304" s="1">
        <f t="shared" si="83"/>
        <v>5304</v>
      </c>
      <c r="C5304" s="1" t="str" cm="1">
        <f t="array" ref="C5304">INDEX($B$1:$B$1461,INT((ROW()-1)/200)+1)</f>
        <v>SkillDes_25006002</v>
      </c>
    </row>
    <row r="5305" spans="1:3">
      <c r="A5305" s="1">
        <f t="shared" si="83"/>
        <v>5305</v>
      </c>
      <c r="C5305" s="1" t="str" cm="1">
        <f t="array" ref="C5305">INDEX($B$1:$B$1461,INT((ROW()-1)/200)+1)</f>
        <v>SkillDes_25006002</v>
      </c>
    </row>
    <row r="5306" spans="1:3">
      <c r="A5306" s="1">
        <f t="shared" si="83"/>
        <v>5306</v>
      </c>
      <c r="C5306" s="1" t="str" cm="1">
        <f t="array" ref="C5306">INDEX($B$1:$B$1461,INT((ROW()-1)/200)+1)</f>
        <v>SkillDes_25006002</v>
      </c>
    </row>
    <row r="5307" spans="1:3">
      <c r="A5307" s="1">
        <f t="shared" si="83"/>
        <v>5307</v>
      </c>
      <c r="C5307" s="1" t="str" cm="1">
        <f t="array" ref="C5307">INDEX($B$1:$B$1461,INT((ROW()-1)/200)+1)</f>
        <v>SkillDes_25006002</v>
      </c>
    </row>
    <row r="5308" spans="1:3">
      <c r="A5308" s="1">
        <f t="shared" si="83"/>
        <v>5308</v>
      </c>
      <c r="C5308" s="1" t="str" cm="1">
        <f t="array" ref="C5308">INDEX($B$1:$B$1461,INT((ROW()-1)/200)+1)</f>
        <v>SkillDes_25006002</v>
      </c>
    </row>
    <row r="5309" spans="1:3">
      <c r="A5309" s="1">
        <f t="shared" si="83"/>
        <v>5309</v>
      </c>
      <c r="C5309" s="1" t="str" cm="1">
        <f t="array" ref="C5309">INDEX($B$1:$B$1461,INT((ROW()-1)/200)+1)</f>
        <v>SkillDes_25006002</v>
      </c>
    </row>
    <row r="5310" spans="1:3">
      <c r="A5310" s="1">
        <f t="shared" si="83"/>
        <v>5310</v>
      </c>
      <c r="C5310" s="1" t="str" cm="1">
        <f t="array" ref="C5310">INDEX($B$1:$B$1461,INT((ROW()-1)/200)+1)</f>
        <v>SkillDes_25006002</v>
      </c>
    </row>
    <row r="5311" spans="1:3">
      <c r="A5311" s="1">
        <f t="shared" si="83"/>
        <v>5311</v>
      </c>
      <c r="C5311" s="1" t="str" cm="1">
        <f t="array" ref="C5311">INDEX($B$1:$B$1461,INT((ROW()-1)/200)+1)</f>
        <v>SkillDes_25006002</v>
      </c>
    </row>
    <row r="5312" spans="1:3">
      <c r="A5312" s="1">
        <f t="shared" si="83"/>
        <v>5312</v>
      </c>
      <c r="C5312" s="1" t="str" cm="1">
        <f t="array" ref="C5312">INDEX($B$1:$B$1461,INT((ROW()-1)/200)+1)</f>
        <v>SkillDes_25006002</v>
      </c>
    </row>
    <row r="5313" spans="1:3">
      <c r="A5313" s="1">
        <f t="shared" ref="A5313:A5376" si="84">(ROW())</f>
        <v>5313</v>
      </c>
      <c r="C5313" s="1" t="str" cm="1">
        <f t="array" ref="C5313">INDEX($B$1:$B$1461,INT((ROW()-1)/200)+1)</f>
        <v>SkillDes_25006002</v>
      </c>
    </row>
    <row r="5314" spans="1:3">
      <c r="A5314" s="1">
        <f t="shared" si="84"/>
        <v>5314</v>
      </c>
      <c r="C5314" s="1" t="str" cm="1">
        <f t="array" ref="C5314">INDEX($B$1:$B$1461,INT((ROW()-1)/200)+1)</f>
        <v>SkillDes_25006002</v>
      </c>
    </row>
    <row r="5315" spans="1:3">
      <c r="A5315" s="1">
        <f t="shared" si="84"/>
        <v>5315</v>
      </c>
      <c r="C5315" s="1" t="str" cm="1">
        <f t="array" ref="C5315">INDEX($B$1:$B$1461,INT((ROW()-1)/200)+1)</f>
        <v>SkillDes_25006002</v>
      </c>
    </row>
    <row r="5316" spans="1:3">
      <c r="A5316" s="1">
        <f t="shared" si="84"/>
        <v>5316</v>
      </c>
      <c r="C5316" s="1" t="str" cm="1">
        <f t="array" ref="C5316">INDEX($B$1:$B$1461,INT((ROW()-1)/200)+1)</f>
        <v>SkillDes_25006002</v>
      </c>
    </row>
    <row r="5317" spans="1:3">
      <c r="A5317" s="1">
        <f t="shared" si="84"/>
        <v>5317</v>
      </c>
      <c r="C5317" s="1" t="str" cm="1">
        <f t="array" ref="C5317">INDEX($B$1:$B$1461,INT((ROW()-1)/200)+1)</f>
        <v>SkillDes_25006002</v>
      </c>
    </row>
    <row r="5318" spans="1:3">
      <c r="A5318" s="1">
        <f t="shared" si="84"/>
        <v>5318</v>
      </c>
      <c r="C5318" s="1" t="str" cm="1">
        <f t="array" ref="C5318">INDEX($B$1:$B$1461,INT((ROW()-1)/200)+1)</f>
        <v>SkillDes_25006002</v>
      </c>
    </row>
    <row r="5319" spans="1:3">
      <c r="A5319" s="1">
        <f t="shared" si="84"/>
        <v>5319</v>
      </c>
      <c r="C5319" s="1" t="str" cm="1">
        <f t="array" ref="C5319">INDEX($B$1:$B$1461,INT((ROW()-1)/200)+1)</f>
        <v>SkillDes_25006002</v>
      </c>
    </row>
    <row r="5320" spans="1:3">
      <c r="A5320" s="1">
        <f t="shared" si="84"/>
        <v>5320</v>
      </c>
      <c r="C5320" s="1" t="str" cm="1">
        <f t="array" ref="C5320">INDEX($B$1:$B$1461,INT((ROW()-1)/200)+1)</f>
        <v>SkillDes_25006002</v>
      </c>
    </row>
    <row r="5321" spans="1:3">
      <c r="A5321" s="1">
        <f t="shared" si="84"/>
        <v>5321</v>
      </c>
      <c r="C5321" s="1" t="str" cm="1">
        <f t="array" ref="C5321">INDEX($B$1:$B$1461,INT((ROW()-1)/200)+1)</f>
        <v>SkillDes_25006002</v>
      </c>
    </row>
    <row r="5322" spans="1:3">
      <c r="A5322" s="1">
        <f t="shared" si="84"/>
        <v>5322</v>
      </c>
      <c r="C5322" s="1" t="str" cm="1">
        <f t="array" ref="C5322">INDEX($B$1:$B$1461,INT((ROW()-1)/200)+1)</f>
        <v>SkillDes_25006002</v>
      </c>
    </row>
    <row r="5323" spans="1:3">
      <c r="A5323" s="1">
        <f t="shared" si="84"/>
        <v>5323</v>
      </c>
      <c r="C5323" s="1" t="str" cm="1">
        <f t="array" ref="C5323">INDEX($B$1:$B$1461,INT((ROW()-1)/200)+1)</f>
        <v>SkillDes_25006002</v>
      </c>
    </row>
    <row r="5324" spans="1:3">
      <c r="A5324" s="1">
        <f t="shared" si="84"/>
        <v>5324</v>
      </c>
      <c r="C5324" s="1" t="str" cm="1">
        <f t="array" ref="C5324">INDEX($B$1:$B$1461,INT((ROW()-1)/200)+1)</f>
        <v>SkillDes_25006002</v>
      </c>
    </row>
    <row r="5325" spans="1:3">
      <c r="A5325" s="1">
        <f t="shared" si="84"/>
        <v>5325</v>
      </c>
      <c r="C5325" s="1" t="str" cm="1">
        <f t="array" ref="C5325">INDEX($B$1:$B$1461,INT((ROW()-1)/200)+1)</f>
        <v>SkillDes_25006002</v>
      </c>
    </row>
    <row r="5326" spans="1:3">
      <c r="A5326" s="1">
        <f t="shared" si="84"/>
        <v>5326</v>
      </c>
      <c r="C5326" s="1" t="str" cm="1">
        <f t="array" ref="C5326">INDEX($B$1:$B$1461,INT((ROW()-1)/200)+1)</f>
        <v>SkillDes_25006002</v>
      </c>
    </row>
    <row r="5327" spans="1:3">
      <c r="A5327" s="1">
        <f t="shared" si="84"/>
        <v>5327</v>
      </c>
      <c r="C5327" s="1" t="str" cm="1">
        <f t="array" ref="C5327">INDEX($B$1:$B$1461,INT((ROW()-1)/200)+1)</f>
        <v>SkillDes_25006002</v>
      </c>
    </row>
    <row r="5328" spans="1:3">
      <c r="A5328" s="1">
        <f t="shared" si="84"/>
        <v>5328</v>
      </c>
      <c r="C5328" s="1" t="str" cm="1">
        <f t="array" ref="C5328">INDEX($B$1:$B$1461,INT((ROW()-1)/200)+1)</f>
        <v>SkillDes_25006002</v>
      </c>
    </row>
    <row r="5329" spans="1:3">
      <c r="A5329" s="1">
        <f t="shared" si="84"/>
        <v>5329</v>
      </c>
      <c r="C5329" s="1" t="str" cm="1">
        <f t="array" ref="C5329">INDEX($B$1:$B$1461,INT((ROW()-1)/200)+1)</f>
        <v>SkillDes_25006002</v>
      </c>
    </row>
    <row r="5330" spans="1:3">
      <c r="A5330" s="1">
        <f t="shared" si="84"/>
        <v>5330</v>
      </c>
      <c r="C5330" s="1" t="str" cm="1">
        <f t="array" ref="C5330">INDEX($B$1:$B$1461,INT((ROW()-1)/200)+1)</f>
        <v>SkillDes_25006002</v>
      </c>
    </row>
    <row r="5331" spans="1:3">
      <c r="A5331" s="1">
        <f t="shared" si="84"/>
        <v>5331</v>
      </c>
      <c r="C5331" s="1" t="str" cm="1">
        <f t="array" ref="C5331">INDEX($B$1:$B$1461,INT((ROW()-1)/200)+1)</f>
        <v>SkillDes_25006002</v>
      </c>
    </row>
    <row r="5332" spans="1:3">
      <c r="A5332" s="1">
        <f t="shared" si="84"/>
        <v>5332</v>
      </c>
      <c r="C5332" s="1" t="str" cm="1">
        <f t="array" ref="C5332">INDEX($B$1:$B$1461,INT((ROW()-1)/200)+1)</f>
        <v>SkillDes_25006002</v>
      </c>
    </row>
    <row r="5333" spans="1:3">
      <c r="A5333" s="1">
        <f t="shared" si="84"/>
        <v>5333</v>
      </c>
      <c r="C5333" s="1" t="str" cm="1">
        <f t="array" ref="C5333">INDEX($B$1:$B$1461,INT((ROW()-1)/200)+1)</f>
        <v>SkillDes_25006002</v>
      </c>
    </row>
    <row r="5334" spans="1:3">
      <c r="A5334" s="1">
        <f t="shared" si="84"/>
        <v>5334</v>
      </c>
      <c r="C5334" s="1" t="str" cm="1">
        <f t="array" ref="C5334">INDEX($B$1:$B$1461,INT((ROW()-1)/200)+1)</f>
        <v>SkillDes_25006002</v>
      </c>
    </row>
    <row r="5335" spans="1:3">
      <c r="A5335" s="1">
        <f t="shared" si="84"/>
        <v>5335</v>
      </c>
      <c r="C5335" s="1" t="str" cm="1">
        <f t="array" ref="C5335">INDEX($B$1:$B$1461,INT((ROW()-1)/200)+1)</f>
        <v>SkillDes_25006002</v>
      </c>
    </row>
    <row r="5336" spans="1:3">
      <c r="A5336" s="1">
        <f t="shared" si="84"/>
        <v>5336</v>
      </c>
      <c r="C5336" s="1" t="str" cm="1">
        <f t="array" ref="C5336">INDEX($B$1:$B$1461,INT((ROW()-1)/200)+1)</f>
        <v>SkillDes_25006002</v>
      </c>
    </row>
    <row r="5337" spans="1:3">
      <c r="A5337" s="1">
        <f t="shared" si="84"/>
        <v>5337</v>
      </c>
      <c r="C5337" s="1" t="str" cm="1">
        <f t="array" ref="C5337">INDEX($B$1:$B$1461,INT((ROW()-1)/200)+1)</f>
        <v>SkillDes_25006002</v>
      </c>
    </row>
    <row r="5338" spans="1:3">
      <c r="A5338" s="1">
        <f t="shared" si="84"/>
        <v>5338</v>
      </c>
      <c r="C5338" s="1" t="str" cm="1">
        <f t="array" ref="C5338">INDEX($B$1:$B$1461,INT((ROW()-1)/200)+1)</f>
        <v>SkillDes_25006002</v>
      </c>
    </row>
    <row r="5339" spans="1:3">
      <c r="A5339" s="1">
        <f t="shared" si="84"/>
        <v>5339</v>
      </c>
      <c r="C5339" s="1" t="str" cm="1">
        <f t="array" ref="C5339">INDEX($B$1:$B$1461,INT((ROW()-1)/200)+1)</f>
        <v>SkillDes_25006002</v>
      </c>
    </row>
    <row r="5340" spans="1:3">
      <c r="A5340" s="1">
        <f t="shared" si="84"/>
        <v>5340</v>
      </c>
      <c r="C5340" s="1" t="str" cm="1">
        <f t="array" ref="C5340">INDEX($B$1:$B$1461,INT((ROW()-1)/200)+1)</f>
        <v>SkillDes_25006002</v>
      </c>
    </row>
    <row r="5341" spans="1:3">
      <c r="A5341" s="1">
        <f t="shared" si="84"/>
        <v>5341</v>
      </c>
      <c r="C5341" s="1" t="str" cm="1">
        <f t="array" ref="C5341">INDEX($B$1:$B$1461,INT((ROW()-1)/200)+1)</f>
        <v>SkillDes_25006002</v>
      </c>
    </row>
    <row r="5342" spans="1:3">
      <c r="A5342" s="1">
        <f t="shared" si="84"/>
        <v>5342</v>
      </c>
      <c r="C5342" s="1" t="str" cm="1">
        <f t="array" ref="C5342">INDEX($B$1:$B$1461,INT((ROW()-1)/200)+1)</f>
        <v>SkillDes_25006002</v>
      </c>
    </row>
    <row r="5343" spans="1:3">
      <c r="A5343" s="1">
        <f t="shared" si="84"/>
        <v>5343</v>
      </c>
      <c r="C5343" s="1" t="str" cm="1">
        <f t="array" ref="C5343">INDEX($B$1:$B$1461,INT((ROW()-1)/200)+1)</f>
        <v>SkillDes_25006002</v>
      </c>
    </row>
    <row r="5344" spans="1:3">
      <c r="A5344" s="1">
        <f t="shared" si="84"/>
        <v>5344</v>
      </c>
      <c r="C5344" s="1" t="str" cm="1">
        <f t="array" ref="C5344">INDEX($B$1:$B$1461,INT((ROW()-1)/200)+1)</f>
        <v>SkillDes_25006002</v>
      </c>
    </row>
    <row r="5345" spans="1:3">
      <c r="A5345" s="1">
        <f t="shared" si="84"/>
        <v>5345</v>
      </c>
      <c r="C5345" s="1" t="str" cm="1">
        <f t="array" ref="C5345">INDEX($B$1:$B$1461,INT((ROW()-1)/200)+1)</f>
        <v>SkillDes_25006002</v>
      </c>
    </row>
    <row r="5346" spans="1:3">
      <c r="A5346" s="1">
        <f t="shared" si="84"/>
        <v>5346</v>
      </c>
      <c r="C5346" s="1" t="str" cm="1">
        <f t="array" ref="C5346">INDEX($B$1:$B$1461,INT((ROW()-1)/200)+1)</f>
        <v>SkillDes_25006002</v>
      </c>
    </row>
    <row r="5347" spans="1:3">
      <c r="A5347" s="1">
        <f t="shared" si="84"/>
        <v>5347</v>
      </c>
      <c r="C5347" s="1" t="str" cm="1">
        <f t="array" ref="C5347">INDEX($B$1:$B$1461,INT((ROW()-1)/200)+1)</f>
        <v>SkillDes_25006002</v>
      </c>
    </row>
    <row r="5348" spans="1:3">
      <c r="A5348" s="1">
        <f t="shared" si="84"/>
        <v>5348</v>
      </c>
      <c r="C5348" s="1" t="str" cm="1">
        <f t="array" ref="C5348">INDEX($B$1:$B$1461,INT((ROW()-1)/200)+1)</f>
        <v>SkillDes_25006002</v>
      </c>
    </row>
    <row r="5349" spans="1:3">
      <c r="A5349" s="1">
        <f t="shared" si="84"/>
        <v>5349</v>
      </c>
      <c r="C5349" s="1" t="str" cm="1">
        <f t="array" ref="C5349">INDEX($B$1:$B$1461,INT((ROW()-1)/200)+1)</f>
        <v>SkillDes_25006002</v>
      </c>
    </row>
    <row r="5350" spans="1:3">
      <c r="A5350" s="1">
        <f t="shared" si="84"/>
        <v>5350</v>
      </c>
      <c r="C5350" s="1" t="str" cm="1">
        <f t="array" ref="C5350">INDEX($B$1:$B$1461,INT((ROW()-1)/200)+1)</f>
        <v>SkillDes_25006002</v>
      </c>
    </row>
    <row r="5351" spans="1:3">
      <c r="A5351" s="1">
        <f t="shared" si="84"/>
        <v>5351</v>
      </c>
      <c r="C5351" s="1" t="str" cm="1">
        <f t="array" ref="C5351">INDEX($B$1:$B$1461,INT((ROW()-1)/200)+1)</f>
        <v>SkillDes_25006002</v>
      </c>
    </row>
    <row r="5352" spans="1:3">
      <c r="A5352" s="1">
        <f t="shared" si="84"/>
        <v>5352</v>
      </c>
      <c r="C5352" s="1" t="str" cm="1">
        <f t="array" ref="C5352">INDEX($B$1:$B$1461,INT((ROW()-1)/200)+1)</f>
        <v>SkillDes_25006002</v>
      </c>
    </row>
    <row r="5353" spans="1:3">
      <c r="A5353" s="1">
        <f t="shared" si="84"/>
        <v>5353</v>
      </c>
      <c r="C5353" s="1" t="str" cm="1">
        <f t="array" ref="C5353">INDEX($B$1:$B$1461,INT((ROW()-1)/200)+1)</f>
        <v>SkillDes_25006002</v>
      </c>
    </row>
    <row r="5354" spans="1:3">
      <c r="A5354" s="1">
        <f t="shared" si="84"/>
        <v>5354</v>
      </c>
      <c r="C5354" s="1" t="str" cm="1">
        <f t="array" ref="C5354">INDEX($B$1:$B$1461,INT((ROW()-1)/200)+1)</f>
        <v>SkillDes_25006002</v>
      </c>
    </row>
    <row r="5355" spans="1:3">
      <c r="A5355" s="1">
        <f t="shared" si="84"/>
        <v>5355</v>
      </c>
      <c r="C5355" s="1" t="str" cm="1">
        <f t="array" ref="C5355">INDEX($B$1:$B$1461,INT((ROW()-1)/200)+1)</f>
        <v>SkillDes_25006002</v>
      </c>
    </row>
    <row r="5356" spans="1:3">
      <c r="A5356" s="1">
        <f t="shared" si="84"/>
        <v>5356</v>
      </c>
      <c r="C5356" s="1" t="str" cm="1">
        <f t="array" ref="C5356">INDEX($B$1:$B$1461,INT((ROW()-1)/200)+1)</f>
        <v>SkillDes_25006002</v>
      </c>
    </row>
    <row r="5357" spans="1:3">
      <c r="A5357" s="1">
        <f t="shared" si="84"/>
        <v>5357</v>
      </c>
      <c r="C5357" s="1" t="str" cm="1">
        <f t="array" ref="C5357">INDEX($B$1:$B$1461,INT((ROW()-1)/200)+1)</f>
        <v>SkillDes_25006002</v>
      </c>
    </row>
    <row r="5358" spans="1:3">
      <c r="A5358" s="1">
        <f t="shared" si="84"/>
        <v>5358</v>
      </c>
      <c r="C5358" s="1" t="str" cm="1">
        <f t="array" ref="C5358">INDEX($B$1:$B$1461,INT((ROW()-1)/200)+1)</f>
        <v>SkillDes_25006002</v>
      </c>
    </row>
    <row r="5359" spans="1:3">
      <c r="A5359" s="1">
        <f t="shared" si="84"/>
        <v>5359</v>
      </c>
      <c r="C5359" s="1" t="str" cm="1">
        <f t="array" ref="C5359">INDEX($B$1:$B$1461,INT((ROW()-1)/200)+1)</f>
        <v>SkillDes_25006002</v>
      </c>
    </row>
    <row r="5360" spans="1:3">
      <c r="A5360" s="1">
        <f t="shared" si="84"/>
        <v>5360</v>
      </c>
      <c r="C5360" s="1" t="str" cm="1">
        <f t="array" ref="C5360">INDEX($B$1:$B$1461,INT((ROW()-1)/200)+1)</f>
        <v>SkillDes_25006002</v>
      </c>
    </row>
    <row r="5361" spans="1:3">
      <c r="A5361" s="1">
        <f t="shared" si="84"/>
        <v>5361</v>
      </c>
      <c r="C5361" s="1" t="str" cm="1">
        <f t="array" ref="C5361">INDEX($B$1:$B$1461,INT((ROW()-1)/200)+1)</f>
        <v>SkillDes_25006002</v>
      </c>
    </row>
    <row r="5362" spans="1:3">
      <c r="A5362" s="1">
        <f t="shared" si="84"/>
        <v>5362</v>
      </c>
      <c r="C5362" s="1" t="str" cm="1">
        <f t="array" ref="C5362">INDEX($B$1:$B$1461,INT((ROW()-1)/200)+1)</f>
        <v>SkillDes_25006002</v>
      </c>
    </row>
    <row r="5363" spans="1:3">
      <c r="A5363" s="1">
        <f t="shared" si="84"/>
        <v>5363</v>
      </c>
      <c r="C5363" s="1" t="str" cm="1">
        <f t="array" ref="C5363">INDEX($B$1:$B$1461,INT((ROW()-1)/200)+1)</f>
        <v>SkillDes_25006002</v>
      </c>
    </row>
    <row r="5364" spans="1:3">
      <c r="A5364" s="1">
        <f t="shared" si="84"/>
        <v>5364</v>
      </c>
      <c r="C5364" s="1" t="str" cm="1">
        <f t="array" ref="C5364">INDEX($B$1:$B$1461,INT((ROW()-1)/200)+1)</f>
        <v>SkillDes_25006002</v>
      </c>
    </row>
    <row r="5365" spans="1:3">
      <c r="A5365" s="1">
        <f t="shared" si="84"/>
        <v>5365</v>
      </c>
      <c r="C5365" s="1" t="str" cm="1">
        <f t="array" ref="C5365">INDEX($B$1:$B$1461,INT((ROW()-1)/200)+1)</f>
        <v>SkillDes_25006002</v>
      </c>
    </row>
    <row r="5366" spans="1:3">
      <c r="A5366" s="1">
        <f t="shared" si="84"/>
        <v>5366</v>
      </c>
      <c r="C5366" s="1" t="str" cm="1">
        <f t="array" ref="C5366">INDEX($B$1:$B$1461,INT((ROW()-1)/200)+1)</f>
        <v>SkillDes_25006002</v>
      </c>
    </row>
    <row r="5367" spans="1:3">
      <c r="A5367" s="1">
        <f t="shared" si="84"/>
        <v>5367</v>
      </c>
      <c r="C5367" s="1" t="str" cm="1">
        <f t="array" ref="C5367">INDEX($B$1:$B$1461,INT((ROW()-1)/200)+1)</f>
        <v>SkillDes_25006002</v>
      </c>
    </row>
    <row r="5368" spans="1:3">
      <c r="A5368" s="1">
        <f t="shared" si="84"/>
        <v>5368</v>
      </c>
      <c r="C5368" s="1" t="str" cm="1">
        <f t="array" ref="C5368">INDEX($B$1:$B$1461,INT((ROW()-1)/200)+1)</f>
        <v>SkillDes_25006002</v>
      </c>
    </row>
    <row r="5369" spans="1:3">
      <c r="A5369" s="1">
        <f t="shared" si="84"/>
        <v>5369</v>
      </c>
      <c r="C5369" s="1" t="str" cm="1">
        <f t="array" ref="C5369">INDEX($B$1:$B$1461,INT((ROW()-1)/200)+1)</f>
        <v>SkillDes_25006002</v>
      </c>
    </row>
    <row r="5370" spans="1:3">
      <c r="A5370" s="1">
        <f t="shared" si="84"/>
        <v>5370</v>
      </c>
      <c r="C5370" s="1" t="str" cm="1">
        <f t="array" ref="C5370">INDEX($B$1:$B$1461,INT((ROW()-1)/200)+1)</f>
        <v>SkillDes_25006002</v>
      </c>
    </row>
    <row r="5371" spans="1:3">
      <c r="A5371" s="1">
        <f t="shared" si="84"/>
        <v>5371</v>
      </c>
      <c r="C5371" s="1" t="str" cm="1">
        <f t="array" ref="C5371">INDEX($B$1:$B$1461,INT((ROW()-1)/200)+1)</f>
        <v>SkillDes_25006002</v>
      </c>
    </row>
    <row r="5372" spans="1:3">
      <c r="A5372" s="1">
        <f t="shared" si="84"/>
        <v>5372</v>
      </c>
      <c r="C5372" s="1" t="str" cm="1">
        <f t="array" ref="C5372">INDEX($B$1:$B$1461,INT((ROW()-1)/200)+1)</f>
        <v>SkillDes_25006002</v>
      </c>
    </row>
    <row r="5373" spans="1:3">
      <c r="A5373" s="1">
        <f t="shared" si="84"/>
        <v>5373</v>
      </c>
      <c r="C5373" s="1" t="str" cm="1">
        <f t="array" ref="C5373">INDEX($B$1:$B$1461,INT((ROW()-1)/200)+1)</f>
        <v>SkillDes_25006002</v>
      </c>
    </row>
    <row r="5374" spans="1:3">
      <c r="A5374" s="1">
        <f t="shared" si="84"/>
        <v>5374</v>
      </c>
      <c r="C5374" s="1" t="str" cm="1">
        <f t="array" ref="C5374">INDEX($B$1:$B$1461,INT((ROW()-1)/200)+1)</f>
        <v>SkillDes_25006002</v>
      </c>
    </row>
    <row r="5375" spans="1:3">
      <c r="A5375" s="1">
        <f t="shared" si="84"/>
        <v>5375</v>
      </c>
      <c r="C5375" s="1" t="str" cm="1">
        <f t="array" ref="C5375">INDEX($B$1:$B$1461,INT((ROW()-1)/200)+1)</f>
        <v>SkillDes_25006002</v>
      </c>
    </row>
    <row r="5376" spans="1:3">
      <c r="A5376" s="1">
        <f t="shared" si="84"/>
        <v>5376</v>
      </c>
      <c r="C5376" s="1" t="str" cm="1">
        <f t="array" ref="C5376">INDEX($B$1:$B$1461,INT((ROW()-1)/200)+1)</f>
        <v>SkillDes_25006002</v>
      </c>
    </row>
    <row r="5377" spans="1:3">
      <c r="A5377" s="1">
        <f t="shared" ref="A5377:A5440" si="85">(ROW())</f>
        <v>5377</v>
      </c>
      <c r="C5377" s="1" t="str" cm="1">
        <f t="array" ref="C5377">INDEX($B$1:$B$1461,INT((ROW()-1)/200)+1)</f>
        <v>SkillDes_25006002</v>
      </c>
    </row>
    <row r="5378" spans="1:3">
      <c r="A5378" s="1">
        <f t="shared" si="85"/>
        <v>5378</v>
      </c>
      <c r="C5378" s="1" t="str" cm="1">
        <f t="array" ref="C5378">INDEX($B$1:$B$1461,INT((ROW()-1)/200)+1)</f>
        <v>SkillDes_25006002</v>
      </c>
    </row>
    <row r="5379" spans="1:3">
      <c r="A5379" s="1">
        <f t="shared" si="85"/>
        <v>5379</v>
      </c>
      <c r="C5379" s="1" t="str" cm="1">
        <f t="array" ref="C5379">INDEX($B$1:$B$1461,INT((ROW()-1)/200)+1)</f>
        <v>SkillDes_25006002</v>
      </c>
    </row>
    <row r="5380" spans="1:3">
      <c r="A5380" s="1">
        <f t="shared" si="85"/>
        <v>5380</v>
      </c>
      <c r="C5380" s="1" t="str" cm="1">
        <f t="array" ref="C5380">INDEX($B$1:$B$1461,INT((ROW()-1)/200)+1)</f>
        <v>SkillDes_25006002</v>
      </c>
    </row>
    <row r="5381" spans="1:3">
      <c r="A5381" s="1">
        <f t="shared" si="85"/>
        <v>5381</v>
      </c>
      <c r="C5381" s="1" t="str" cm="1">
        <f t="array" ref="C5381">INDEX($B$1:$B$1461,INT((ROW()-1)/200)+1)</f>
        <v>SkillDes_25006002</v>
      </c>
    </row>
    <row r="5382" spans="1:3">
      <c r="A5382" s="1">
        <f t="shared" si="85"/>
        <v>5382</v>
      </c>
      <c r="C5382" s="1" t="str" cm="1">
        <f t="array" ref="C5382">INDEX($B$1:$B$1461,INT((ROW()-1)/200)+1)</f>
        <v>SkillDes_25006002</v>
      </c>
    </row>
    <row r="5383" spans="1:3">
      <c r="A5383" s="1">
        <f t="shared" si="85"/>
        <v>5383</v>
      </c>
      <c r="C5383" s="1" t="str" cm="1">
        <f t="array" ref="C5383">INDEX($B$1:$B$1461,INT((ROW()-1)/200)+1)</f>
        <v>SkillDes_25006002</v>
      </c>
    </row>
    <row r="5384" spans="1:3">
      <c r="A5384" s="1">
        <f t="shared" si="85"/>
        <v>5384</v>
      </c>
      <c r="C5384" s="1" t="str" cm="1">
        <f t="array" ref="C5384">INDEX($B$1:$B$1461,INT((ROW()-1)/200)+1)</f>
        <v>SkillDes_25006002</v>
      </c>
    </row>
    <row r="5385" spans="1:3">
      <c r="A5385" s="1">
        <f t="shared" si="85"/>
        <v>5385</v>
      </c>
      <c r="C5385" s="1" t="str" cm="1">
        <f t="array" ref="C5385">INDEX($B$1:$B$1461,INT((ROW()-1)/200)+1)</f>
        <v>SkillDes_25006002</v>
      </c>
    </row>
    <row r="5386" spans="1:3">
      <c r="A5386" s="1">
        <f t="shared" si="85"/>
        <v>5386</v>
      </c>
      <c r="C5386" s="1" t="str" cm="1">
        <f t="array" ref="C5386">INDEX($B$1:$B$1461,INT((ROW()-1)/200)+1)</f>
        <v>SkillDes_25006002</v>
      </c>
    </row>
    <row r="5387" spans="1:3">
      <c r="A5387" s="1">
        <f t="shared" si="85"/>
        <v>5387</v>
      </c>
      <c r="C5387" s="1" t="str" cm="1">
        <f t="array" ref="C5387">INDEX($B$1:$B$1461,INT((ROW()-1)/200)+1)</f>
        <v>SkillDes_25006002</v>
      </c>
    </row>
    <row r="5388" spans="1:3">
      <c r="A5388" s="1">
        <f t="shared" si="85"/>
        <v>5388</v>
      </c>
      <c r="C5388" s="1" t="str" cm="1">
        <f t="array" ref="C5388">INDEX($B$1:$B$1461,INT((ROW()-1)/200)+1)</f>
        <v>SkillDes_25006002</v>
      </c>
    </row>
    <row r="5389" spans="1:3">
      <c r="A5389" s="1">
        <f t="shared" si="85"/>
        <v>5389</v>
      </c>
      <c r="C5389" s="1" t="str" cm="1">
        <f t="array" ref="C5389">INDEX($B$1:$B$1461,INT((ROW()-1)/200)+1)</f>
        <v>SkillDes_25006002</v>
      </c>
    </row>
    <row r="5390" spans="1:3">
      <c r="A5390" s="1">
        <f t="shared" si="85"/>
        <v>5390</v>
      </c>
      <c r="C5390" s="1" t="str" cm="1">
        <f t="array" ref="C5390">INDEX($B$1:$B$1461,INT((ROW()-1)/200)+1)</f>
        <v>SkillDes_25006002</v>
      </c>
    </row>
    <row r="5391" spans="1:3">
      <c r="A5391" s="1">
        <f t="shared" si="85"/>
        <v>5391</v>
      </c>
      <c r="C5391" s="1" t="str" cm="1">
        <f t="array" ref="C5391">INDEX($B$1:$B$1461,INT((ROW()-1)/200)+1)</f>
        <v>SkillDes_25006002</v>
      </c>
    </row>
    <row r="5392" spans="1:3">
      <c r="A5392" s="1">
        <f t="shared" si="85"/>
        <v>5392</v>
      </c>
      <c r="C5392" s="1" t="str" cm="1">
        <f t="array" ref="C5392">INDEX($B$1:$B$1461,INT((ROW()-1)/200)+1)</f>
        <v>SkillDes_25006002</v>
      </c>
    </row>
    <row r="5393" spans="1:3">
      <c r="A5393" s="1">
        <f t="shared" si="85"/>
        <v>5393</v>
      </c>
      <c r="C5393" s="1" t="str" cm="1">
        <f t="array" ref="C5393">INDEX($B$1:$B$1461,INT((ROW()-1)/200)+1)</f>
        <v>SkillDes_25006002</v>
      </c>
    </row>
    <row r="5394" spans="1:3">
      <c r="A5394" s="1">
        <f t="shared" si="85"/>
        <v>5394</v>
      </c>
      <c r="C5394" s="1" t="str" cm="1">
        <f t="array" ref="C5394">INDEX($B$1:$B$1461,INT((ROW()-1)/200)+1)</f>
        <v>SkillDes_25006002</v>
      </c>
    </row>
    <row r="5395" spans="1:3">
      <c r="A5395" s="1">
        <f t="shared" si="85"/>
        <v>5395</v>
      </c>
      <c r="C5395" s="1" t="str" cm="1">
        <f t="array" ref="C5395">INDEX($B$1:$B$1461,INT((ROW()-1)/200)+1)</f>
        <v>SkillDes_25006002</v>
      </c>
    </row>
    <row r="5396" spans="1:3">
      <c r="A5396" s="1">
        <f t="shared" si="85"/>
        <v>5396</v>
      </c>
      <c r="C5396" s="1" t="str" cm="1">
        <f t="array" ref="C5396">INDEX($B$1:$B$1461,INT((ROW()-1)/200)+1)</f>
        <v>SkillDes_25006002</v>
      </c>
    </row>
    <row r="5397" spans="1:3">
      <c r="A5397" s="1">
        <f t="shared" si="85"/>
        <v>5397</v>
      </c>
      <c r="C5397" s="1" t="str" cm="1">
        <f t="array" ref="C5397">INDEX($B$1:$B$1461,INT((ROW()-1)/200)+1)</f>
        <v>SkillDes_25006002</v>
      </c>
    </row>
    <row r="5398" spans="1:3">
      <c r="A5398" s="1">
        <f t="shared" si="85"/>
        <v>5398</v>
      </c>
      <c r="C5398" s="1" t="str" cm="1">
        <f t="array" ref="C5398">INDEX($B$1:$B$1461,INT((ROW()-1)/200)+1)</f>
        <v>SkillDes_25006002</v>
      </c>
    </row>
    <row r="5399" spans="1:3">
      <c r="A5399" s="1">
        <f t="shared" si="85"/>
        <v>5399</v>
      </c>
      <c r="C5399" s="1" t="str" cm="1">
        <f t="array" ref="C5399">INDEX($B$1:$B$1461,INT((ROW()-1)/200)+1)</f>
        <v>SkillDes_25006002</v>
      </c>
    </row>
    <row r="5400" spans="1:3">
      <c r="A5400" s="1">
        <f t="shared" si="85"/>
        <v>5400</v>
      </c>
      <c r="C5400" s="1" t="str" cm="1">
        <f t="array" ref="C5400">INDEX($B$1:$B$1461,INT((ROW()-1)/200)+1)</f>
        <v>SkillDes_25006002</v>
      </c>
    </row>
    <row r="5401" spans="1:3">
      <c r="A5401" s="1">
        <f t="shared" si="85"/>
        <v>5401</v>
      </c>
      <c r="C5401" s="1" t="str" cm="1">
        <f t="array" ref="C5401">INDEX($B$1:$B$1461,INT((ROW()-1)/200)+1)</f>
        <v>SkillDes_25006003</v>
      </c>
    </row>
    <row r="5402" spans="1:3">
      <c r="A5402" s="1">
        <f t="shared" si="85"/>
        <v>5402</v>
      </c>
      <c r="C5402" s="1" t="str" cm="1">
        <f t="array" ref="C5402">INDEX($B$1:$B$1461,INT((ROW()-1)/200)+1)</f>
        <v>SkillDes_25006003</v>
      </c>
    </row>
    <row r="5403" spans="1:3">
      <c r="A5403" s="1">
        <f t="shared" si="85"/>
        <v>5403</v>
      </c>
      <c r="C5403" s="1" t="str" cm="1">
        <f t="array" ref="C5403">INDEX($B$1:$B$1461,INT((ROW()-1)/200)+1)</f>
        <v>SkillDes_25006003</v>
      </c>
    </row>
    <row r="5404" spans="1:3">
      <c r="A5404" s="1">
        <f t="shared" si="85"/>
        <v>5404</v>
      </c>
      <c r="C5404" s="1" t="str" cm="1">
        <f t="array" ref="C5404">INDEX($B$1:$B$1461,INT((ROW()-1)/200)+1)</f>
        <v>SkillDes_25006003</v>
      </c>
    </row>
    <row r="5405" spans="1:3">
      <c r="A5405" s="1">
        <f t="shared" si="85"/>
        <v>5405</v>
      </c>
      <c r="C5405" s="1" t="str" cm="1">
        <f t="array" ref="C5405">INDEX($B$1:$B$1461,INT((ROW()-1)/200)+1)</f>
        <v>SkillDes_25006003</v>
      </c>
    </row>
    <row r="5406" spans="1:3">
      <c r="A5406" s="1">
        <f t="shared" si="85"/>
        <v>5406</v>
      </c>
      <c r="C5406" s="1" t="str" cm="1">
        <f t="array" ref="C5406">INDEX($B$1:$B$1461,INT((ROW()-1)/200)+1)</f>
        <v>SkillDes_25006003</v>
      </c>
    </row>
    <row r="5407" spans="1:3">
      <c r="A5407" s="1">
        <f t="shared" si="85"/>
        <v>5407</v>
      </c>
      <c r="C5407" s="1" t="str" cm="1">
        <f t="array" ref="C5407">INDEX($B$1:$B$1461,INT((ROW()-1)/200)+1)</f>
        <v>SkillDes_25006003</v>
      </c>
    </row>
    <row r="5408" spans="1:3">
      <c r="A5408" s="1">
        <f t="shared" si="85"/>
        <v>5408</v>
      </c>
      <c r="C5408" s="1" t="str" cm="1">
        <f t="array" ref="C5408">INDEX($B$1:$B$1461,INT((ROW()-1)/200)+1)</f>
        <v>SkillDes_25006003</v>
      </c>
    </row>
    <row r="5409" spans="1:3">
      <c r="A5409" s="1">
        <f t="shared" si="85"/>
        <v>5409</v>
      </c>
      <c r="C5409" s="1" t="str" cm="1">
        <f t="array" ref="C5409">INDEX($B$1:$B$1461,INT((ROW()-1)/200)+1)</f>
        <v>SkillDes_25006003</v>
      </c>
    </row>
    <row r="5410" spans="1:3">
      <c r="A5410" s="1">
        <f t="shared" si="85"/>
        <v>5410</v>
      </c>
      <c r="C5410" s="1" t="str" cm="1">
        <f t="array" ref="C5410">INDEX($B$1:$B$1461,INT((ROW()-1)/200)+1)</f>
        <v>SkillDes_25006003</v>
      </c>
    </row>
    <row r="5411" spans="1:3">
      <c r="A5411" s="1">
        <f t="shared" si="85"/>
        <v>5411</v>
      </c>
      <c r="C5411" s="1" t="str" cm="1">
        <f t="array" ref="C5411">INDEX($B$1:$B$1461,INT((ROW()-1)/200)+1)</f>
        <v>SkillDes_25006003</v>
      </c>
    </row>
    <row r="5412" spans="1:3">
      <c r="A5412" s="1">
        <f t="shared" si="85"/>
        <v>5412</v>
      </c>
      <c r="C5412" s="1" t="str" cm="1">
        <f t="array" ref="C5412">INDEX($B$1:$B$1461,INT((ROW()-1)/200)+1)</f>
        <v>SkillDes_25006003</v>
      </c>
    </row>
    <row r="5413" spans="1:3">
      <c r="A5413" s="1">
        <f t="shared" si="85"/>
        <v>5413</v>
      </c>
      <c r="C5413" s="1" t="str" cm="1">
        <f t="array" ref="C5413">INDEX($B$1:$B$1461,INT((ROW()-1)/200)+1)</f>
        <v>SkillDes_25006003</v>
      </c>
    </row>
    <row r="5414" spans="1:3">
      <c r="A5414" s="1">
        <f t="shared" si="85"/>
        <v>5414</v>
      </c>
      <c r="C5414" s="1" t="str" cm="1">
        <f t="array" ref="C5414">INDEX($B$1:$B$1461,INT((ROW()-1)/200)+1)</f>
        <v>SkillDes_25006003</v>
      </c>
    </row>
    <row r="5415" spans="1:3">
      <c r="A5415" s="1">
        <f t="shared" si="85"/>
        <v>5415</v>
      </c>
      <c r="C5415" s="1" t="str" cm="1">
        <f t="array" ref="C5415">INDEX($B$1:$B$1461,INT((ROW()-1)/200)+1)</f>
        <v>SkillDes_25006003</v>
      </c>
    </row>
    <row r="5416" spans="1:3">
      <c r="A5416" s="1">
        <f t="shared" si="85"/>
        <v>5416</v>
      </c>
      <c r="C5416" s="1" t="str" cm="1">
        <f t="array" ref="C5416">INDEX($B$1:$B$1461,INT((ROW()-1)/200)+1)</f>
        <v>SkillDes_25006003</v>
      </c>
    </row>
    <row r="5417" spans="1:3">
      <c r="A5417" s="1">
        <f t="shared" si="85"/>
        <v>5417</v>
      </c>
      <c r="C5417" s="1" t="str" cm="1">
        <f t="array" ref="C5417">INDEX($B$1:$B$1461,INT((ROW()-1)/200)+1)</f>
        <v>SkillDes_25006003</v>
      </c>
    </row>
    <row r="5418" spans="1:3">
      <c r="A5418" s="1">
        <f t="shared" si="85"/>
        <v>5418</v>
      </c>
      <c r="C5418" s="1" t="str" cm="1">
        <f t="array" ref="C5418">INDEX($B$1:$B$1461,INT((ROW()-1)/200)+1)</f>
        <v>SkillDes_25006003</v>
      </c>
    </row>
    <row r="5419" spans="1:3">
      <c r="A5419" s="1">
        <f t="shared" si="85"/>
        <v>5419</v>
      </c>
      <c r="C5419" s="1" t="str" cm="1">
        <f t="array" ref="C5419">INDEX($B$1:$B$1461,INT((ROW()-1)/200)+1)</f>
        <v>SkillDes_25006003</v>
      </c>
    </row>
    <row r="5420" spans="1:3">
      <c r="A5420" s="1">
        <f t="shared" si="85"/>
        <v>5420</v>
      </c>
      <c r="C5420" s="1" t="str" cm="1">
        <f t="array" ref="C5420">INDEX($B$1:$B$1461,INT((ROW()-1)/200)+1)</f>
        <v>SkillDes_25006003</v>
      </c>
    </row>
    <row r="5421" spans="1:3">
      <c r="A5421" s="1">
        <f t="shared" si="85"/>
        <v>5421</v>
      </c>
      <c r="C5421" s="1" t="str" cm="1">
        <f t="array" ref="C5421">INDEX($B$1:$B$1461,INT((ROW()-1)/200)+1)</f>
        <v>SkillDes_25006003</v>
      </c>
    </row>
    <row r="5422" spans="1:3">
      <c r="A5422" s="1">
        <f t="shared" si="85"/>
        <v>5422</v>
      </c>
      <c r="C5422" s="1" t="str" cm="1">
        <f t="array" ref="C5422">INDEX($B$1:$B$1461,INT((ROW()-1)/200)+1)</f>
        <v>SkillDes_25006003</v>
      </c>
    </row>
    <row r="5423" spans="1:3">
      <c r="A5423" s="1">
        <f t="shared" si="85"/>
        <v>5423</v>
      </c>
      <c r="C5423" s="1" t="str" cm="1">
        <f t="array" ref="C5423">INDEX($B$1:$B$1461,INT((ROW()-1)/200)+1)</f>
        <v>SkillDes_25006003</v>
      </c>
    </row>
    <row r="5424" spans="1:3">
      <c r="A5424" s="1">
        <f t="shared" si="85"/>
        <v>5424</v>
      </c>
      <c r="C5424" s="1" t="str" cm="1">
        <f t="array" ref="C5424">INDEX($B$1:$B$1461,INT((ROW()-1)/200)+1)</f>
        <v>SkillDes_25006003</v>
      </c>
    </row>
    <row r="5425" spans="1:3">
      <c r="A5425" s="1">
        <f t="shared" si="85"/>
        <v>5425</v>
      </c>
      <c r="C5425" s="1" t="str" cm="1">
        <f t="array" ref="C5425">INDEX($B$1:$B$1461,INT((ROW()-1)/200)+1)</f>
        <v>SkillDes_25006003</v>
      </c>
    </row>
    <row r="5426" spans="1:3">
      <c r="A5426" s="1">
        <f t="shared" si="85"/>
        <v>5426</v>
      </c>
      <c r="C5426" s="1" t="str" cm="1">
        <f t="array" ref="C5426">INDEX($B$1:$B$1461,INT((ROW()-1)/200)+1)</f>
        <v>SkillDes_25006003</v>
      </c>
    </row>
    <row r="5427" spans="1:3">
      <c r="A5427" s="1">
        <f t="shared" si="85"/>
        <v>5427</v>
      </c>
      <c r="C5427" s="1" t="str" cm="1">
        <f t="array" ref="C5427">INDEX($B$1:$B$1461,INT((ROW()-1)/200)+1)</f>
        <v>SkillDes_25006003</v>
      </c>
    </row>
    <row r="5428" spans="1:3">
      <c r="A5428" s="1">
        <f t="shared" si="85"/>
        <v>5428</v>
      </c>
      <c r="C5428" s="1" t="str" cm="1">
        <f t="array" ref="C5428">INDEX($B$1:$B$1461,INT((ROW()-1)/200)+1)</f>
        <v>SkillDes_25006003</v>
      </c>
    </row>
    <row r="5429" spans="1:3">
      <c r="A5429" s="1">
        <f t="shared" si="85"/>
        <v>5429</v>
      </c>
      <c r="C5429" s="1" t="str" cm="1">
        <f t="array" ref="C5429">INDEX($B$1:$B$1461,INT((ROW()-1)/200)+1)</f>
        <v>SkillDes_25006003</v>
      </c>
    </row>
    <row r="5430" spans="1:3">
      <c r="A5430" s="1">
        <f t="shared" si="85"/>
        <v>5430</v>
      </c>
      <c r="C5430" s="1" t="str" cm="1">
        <f t="array" ref="C5430">INDEX($B$1:$B$1461,INT((ROW()-1)/200)+1)</f>
        <v>SkillDes_25006003</v>
      </c>
    </row>
    <row r="5431" spans="1:3">
      <c r="A5431" s="1">
        <f t="shared" si="85"/>
        <v>5431</v>
      </c>
      <c r="C5431" s="1" t="str" cm="1">
        <f t="array" ref="C5431">INDEX($B$1:$B$1461,INT((ROW()-1)/200)+1)</f>
        <v>SkillDes_25006003</v>
      </c>
    </row>
    <row r="5432" spans="1:3">
      <c r="A5432" s="1">
        <f t="shared" si="85"/>
        <v>5432</v>
      </c>
      <c r="C5432" s="1" t="str" cm="1">
        <f t="array" ref="C5432">INDEX($B$1:$B$1461,INT((ROW()-1)/200)+1)</f>
        <v>SkillDes_25006003</v>
      </c>
    </row>
    <row r="5433" spans="1:3">
      <c r="A5433" s="1">
        <f t="shared" si="85"/>
        <v>5433</v>
      </c>
      <c r="C5433" s="1" t="str" cm="1">
        <f t="array" ref="C5433">INDEX($B$1:$B$1461,INT((ROW()-1)/200)+1)</f>
        <v>SkillDes_25006003</v>
      </c>
    </row>
    <row r="5434" spans="1:3">
      <c r="A5434" s="1">
        <f t="shared" si="85"/>
        <v>5434</v>
      </c>
      <c r="C5434" s="1" t="str" cm="1">
        <f t="array" ref="C5434">INDEX($B$1:$B$1461,INT((ROW()-1)/200)+1)</f>
        <v>SkillDes_25006003</v>
      </c>
    </row>
    <row r="5435" spans="1:3">
      <c r="A5435" s="1">
        <f t="shared" si="85"/>
        <v>5435</v>
      </c>
      <c r="C5435" s="1" t="str" cm="1">
        <f t="array" ref="C5435">INDEX($B$1:$B$1461,INT((ROW()-1)/200)+1)</f>
        <v>SkillDes_25006003</v>
      </c>
    </row>
    <row r="5436" spans="1:3">
      <c r="A5436" s="1">
        <f t="shared" si="85"/>
        <v>5436</v>
      </c>
      <c r="C5436" s="1" t="str" cm="1">
        <f t="array" ref="C5436">INDEX($B$1:$B$1461,INT((ROW()-1)/200)+1)</f>
        <v>SkillDes_25006003</v>
      </c>
    </row>
    <row r="5437" spans="1:3">
      <c r="A5437" s="1">
        <f t="shared" si="85"/>
        <v>5437</v>
      </c>
      <c r="C5437" s="1" t="str" cm="1">
        <f t="array" ref="C5437">INDEX($B$1:$B$1461,INT((ROW()-1)/200)+1)</f>
        <v>SkillDes_25006003</v>
      </c>
    </row>
    <row r="5438" spans="1:3">
      <c r="A5438" s="1">
        <f t="shared" si="85"/>
        <v>5438</v>
      </c>
      <c r="C5438" s="1" t="str" cm="1">
        <f t="array" ref="C5438">INDEX($B$1:$B$1461,INT((ROW()-1)/200)+1)</f>
        <v>SkillDes_25006003</v>
      </c>
    </row>
    <row r="5439" spans="1:3">
      <c r="A5439" s="1">
        <f t="shared" si="85"/>
        <v>5439</v>
      </c>
      <c r="C5439" s="1" t="str" cm="1">
        <f t="array" ref="C5439">INDEX($B$1:$B$1461,INT((ROW()-1)/200)+1)</f>
        <v>SkillDes_25006003</v>
      </c>
    </row>
    <row r="5440" spans="1:3">
      <c r="A5440" s="1">
        <f t="shared" si="85"/>
        <v>5440</v>
      </c>
      <c r="C5440" s="1" t="str" cm="1">
        <f t="array" ref="C5440">INDEX($B$1:$B$1461,INT((ROW()-1)/200)+1)</f>
        <v>SkillDes_25006003</v>
      </c>
    </row>
    <row r="5441" spans="1:3">
      <c r="A5441" s="1">
        <f t="shared" ref="A5441:A5504" si="86">(ROW())</f>
        <v>5441</v>
      </c>
      <c r="C5441" s="1" t="str" cm="1">
        <f t="array" ref="C5441">INDEX($B$1:$B$1461,INT((ROW()-1)/200)+1)</f>
        <v>SkillDes_25006003</v>
      </c>
    </row>
    <row r="5442" spans="1:3">
      <c r="A5442" s="1">
        <f t="shared" si="86"/>
        <v>5442</v>
      </c>
      <c r="C5442" s="1" t="str" cm="1">
        <f t="array" ref="C5442">INDEX($B$1:$B$1461,INT((ROW()-1)/200)+1)</f>
        <v>SkillDes_25006003</v>
      </c>
    </row>
    <row r="5443" spans="1:3">
      <c r="A5443" s="1">
        <f t="shared" si="86"/>
        <v>5443</v>
      </c>
      <c r="C5443" s="1" t="str" cm="1">
        <f t="array" ref="C5443">INDEX($B$1:$B$1461,INT((ROW()-1)/200)+1)</f>
        <v>SkillDes_25006003</v>
      </c>
    </row>
    <row r="5444" spans="1:3">
      <c r="A5444" s="1">
        <f t="shared" si="86"/>
        <v>5444</v>
      </c>
      <c r="C5444" s="1" t="str" cm="1">
        <f t="array" ref="C5444">INDEX($B$1:$B$1461,INT((ROW()-1)/200)+1)</f>
        <v>SkillDes_25006003</v>
      </c>
    </row>
    <row r="5445" spans="1:3">
      <c r="A5445" s="1">
        <f t="shared" si="86"/>
        <v>5445</v>
      </c>
      <c r="C5445" s="1" t="str" cm="1">
        <f t="array" ref="C5445">INDEX($B$1:$B$1461,INT((ROW()-1)/200)+1)</f>
        <v>SkillDes_25006003</v>
      </c>
    </row>
    <row r="5446" spans="1:3">
      <c r="A5446" s="1">
        <f t="shared" si="86"/>
        <v>5446</v>
      </c>
      <c r="C5446" s="1" t="str" cm="1">
        <f t="array" ref="C5446">INDEX($B$1:$B$1461,INT((ROW()-1)/200)+1)</f>
        <v>SkillDes_25006003</v>
      </c>
    </row>
    <row r="5447" spans="1:3">
      <c r="A5447" s="1">
        <f t="shared" si="86"/>
        <v>5447</v>
      </c>
      <c r="C5447" s="1" t="str" cm="1">
        <f t="array" ref="C5447">INDEX($B$1:$B$1461,INT((ROW()-1)/200)+1)</f>
        <v>SkillDes_25006003</v>
      </c>
    </row>
    <row r="5448" spans="1:3">
      <c r="A5448" s="1">
        <f t="shared" si="86"/>
        <v>5448</v>
      </c>
      <c r="C5448" s="1" t="str" cm="1">
        <f t="array" ref="C5448">INDEX($B$1:$B$1461,INT((ROW()-1)/200)+1)</f>
        <v>SkillDes_25006003</v>
      </c>
    </row>
    <row r="5449" spans="1:3">
      <c r="A5449" s="1">
        <f t="shared" si="86"/>
        <v>5449</v>
      </c>
      <c r="C5449" s="1" t="str" cm="1">
        <f t="array" ref="C5449">INDEX($B$1:$B$1461,INT((ROW()-1)/200)+1)</f>
        <v>SkillDes_25006003</v>
      </c>
    </row>
    <row r="5450" spans="1:3">
      <c r="A5450" s="1">
        <f t="shared" si="86"/>
        <v>5450</v>
      </c>
      <c r="C5450" s="1" t="str" cm="1">
        <f t="array" ref="C5450">INDEX($B$1:$B$1461,INT((ROW()-1)/200)+1)</f>
        <v>SkillDes_25006003</v>
      </c>
    </row>
    <row r="5451" spans="1:3">
      <c r="A5451" s="1">
        <f t="shared" si="86"/>
        <v>5451</v>
      </c>
      <c r="C5451" s="1" t="str" cm="1">
        <f t="array" ref="C5451">INDEX($B$1:$B$1461,INT((ROW()-1)/200)+1)</f>
        <v>SkillDes_25006003</v>
      </c>
    </row>
    <row r="5452" spans="1:3">
      <c r="A5452" s="1">
        <f t="shared" si="86"/>
        <v>5452</v>
      </c>
      <c r="C5452" s="1" t="str" cm="1">
        <f t="array" ref="C5452">INDEX($B$1:$B$1461,INT((ROW()-1)/200)+1)</f>
        <v>SkillDes_25006003</v>
      </c>
    </row>
    <row r="5453" spans="1:3">
      <c r="A5453" s="1">
        <f t="shared" si="86"/>
        <v>5453</v>
      </c>
      <c r="C5453" s="1" t="str" cm="1">
        <f t="array" ref="C5453">INDEX($B$1:$B$1461,INT((ROW()-1)/200)+1)</f>
        <v>SkillDes_25006003</v>
      </c>
    </row>
    <row r="5454" spans="1:3">
      <c r="A5454" s="1">
        <f t="shared" si="86"/>
        <v>5454</v>
      </c>
      <c r="C5454" s="1" t="str" cm="1">
        <f t="array" ref="C5454">INDEX($B$1:$B$1461,INT((ROW()-1)/200)+1)</f>
        <v>SkillDes_25006003</v>
      </c>
    </row>
    <row r="5455" spans="1:3">
      <c r="A5455" s="1">
        <f t="shared" si="86"/>
        <v>5455</v>
      </c>
      <c r="C5455" s="1" t="str" cm="1">
        <f t="array" ref="C5455">INDEX($B$1:$B$1461,INT((ROW()-1)/200)+1)</f>
        <v>SkillDes_25006003</v>
      </c>
    </row>
    <row r="5456" spans="1:3">
      <c r="A5456" s="1">
        <f t="shared" si="86"/>
        <v>5456</v>
      </c>
      <c r="C5456" s="1" t="str" cm="1">
        <f t="array" ref="C5456">INDEX($B$1:$B$1461,INT((ROW()-1)/200)+1)</f>
        <v>SkillDes_25006003</v>
      </c>
    </row>
    <row r="5457" spans="1:3">
      <c r="A5457" s="1">
        <f t="shared" si="86"/>
        <v>5457</v>
      </c>
      <c r="C5457" s="1" t="str" cm="1">
        <f t="array" ref="C5457">INDEX($B$1:$B$1461,INT((ROW()-1)/200)+1)</f>
        <v>SkillDes_25006003</v>
      </c>
    </row>
    <row r="5458" spans="1:3">
      <c r="A5458" s="1">
        <f t="shared" si="86"/>
        <v>5458</v>
      </c>
      <c r="C5458" s="1" t="str" cm="1">
        <f t="array" ref="C5458">INDEX($B$1:$B$1461,INT((ROW()-1)/200)+1)</f>
        <v>SkillDes_25006003</v>
      </c>
    </row>
    <row r="5459" spans="1:3">
      <c r="A5459" s="1">
        <f t="shared" si="86"/>
        <v>5459</v>
      </c>
      <c r="C5459" s="1" t="str" cm="1">
        <f t="array" ref="C5459">INDEX($B$1:$B$1461,INT((ROW()-1)/200)+1)</f>
        <v>SkillDes_25006003</v>
      </c>
    </row>
    <row r="5460" spans="1:3">
      <c r="A5460" s="1">
        <f t="shared" si="86"/>
        <v>5460</v>
      </c>
      <c r="C5460" s="1" t="str" cm="1">
        <f t="array" ref="C5460">INDEX($B$1:$B$1461,INT((ROW()-1)/200)+1)</f>
        <v>SkillDes_25006003</v>
      </c>
    </row>
    <row r="5461" spans="1:3">
      <c r="A5461" s="1">
        <f t="shared" si="86"/>
        <v>5461</v>
      </c>
      <c r="C5461" s="1" t="str" cm="1">
        <f t="array" ref="C5461">INDEX($B$1:$B$1461,INT((ROW()-1)/200)+1)</f>
        <v>SkillDes_25006003</v>
      </c>
    </row>
    <row r="5462" spans="1:3">
      <c r="A5462" s="1">
        <f t="shared" si="86"/>
        <v>5462</v>
      </c>
      <c r="C5462" s="1" t="str" cm="1">
        <f t="array" ref="C5462">INDEX($B$1:$B$1461,INT((ROW()-1)/200)+1)</f>
        <v>SkillDes_25006003</v>
      </c>
    </row>
    <row r="5463" spans="1:3">
      <c r="A5463" s="1">
        <f t="shared" si="86"/>
        <v>5463</v>
      </c>
      <c r="C5463" s="1" t="str" cm="1">
        <f t="array" ref="C5463">INDEX($B$1:$B$1461,INT((ROW()-1)/200)+1)</f>
        <v>SkillDes_25006003</v>
      </c>
    </row>
    <row r="5464" spans="1:3">
      <c r="A5464" s="1">
        <f t="shared" si="86"/>
        <v>5464</v>
      </c>
      <c r="C5464" s="1" t="str" cm="1">
        <f t="array" ref="C5464">INDEX($B$1:$B$1461,INT((ROW()-1)/200)+1)</f>
        <v>SkillDes_25006003</v>
      </c>
    </row>
    <row r="5465" spans="1:3">
      <c r="A5465" s="1">
        <f t="shared" si="86"/>
        <v>5465</v>
      </c>
      <c r="C5465" s="1" t="str" cm="1">
        <f t="array" ref="C5465">INDEX($B$1:$B$1461,INT((ROW()-1)/200)+1)</f>
        <v>SkillDes_25006003</v>
      </c>
    </row>
    <row r="5466" spans="1:3">
      <c r="A5466" s="1">
        <f t="shared" si="86"/>
        <v>5466</v>
      </c>
      <c r="C5466" s="1" t="str" cm="1">
        <f t="array" ref="C5466">INDEX($B$1:$B$1461,INT((ROW()-1)/200)+1)</f>
        <v>SkillDes_25006003</v>
      </c>
    </row>
    <row r="5467" spans="1:3">
      <c r="A5467" s="1">
        <f t="shared" si="86"/>
        <v>5467</v>
      </c>
      <c r="C5467" s="1" t="str" cm="1">
        <f t="array" ref="C5467">INDEX($B$1:$B$1461,INT((ROW()-1)/200)+1)</f>
        <v>SkillDes_25006003</v>
      </c>
    </row>
    <row r="5468" spans="1:3">
      <c r="A5468" s="1">
        <f t="shared" si="86"/>
        <v>5468</v>
      </c>
      <c r="C5468" s="1" t="str" cm="1">
        <f t="array" ref="C5468">INDEX($B$1:$B$1461,INT((ROW()-1)/200)+1)</f>
        <v>SkillDes_25006003</v>
      </c>
    </row>
    <row r="5469" spans="1:3">
      <c r="A5469" s="1">
        <f t="shared" si="86"/>
        <v>5469</v>
      </c>
      <c r="C5469" s="1" t="str" cm="1">
        <f t="array" ref="C5469">INDEX($B$1:$B$1461,INT((ROW()-1)/200)+1)</f>
        <v>SkillDes_25006003</v>
      </c>
    </row>
    <row r="5470" spans="1:3">
      <c r="A5470" s="1">
        <f t="shared" si="86"/>
        <v>5470</v>
      </c>
      <c r="C5470" s="1" t="str" cm="1">
        <f t="array" ref="C5470">INDEX($B$1:$B$1461,INT((ROW()-1)/200)+1)</f>
        <v>SkillDes_25006003</v>
      </c>
    </row>
    <row r="5471" spans="1:3">
      <c r="A5471" s="1">
        <f t="shared" si="86"/>
        <v>5471</v>
      </c>
      <c r="C5471" s="1" t="str" cm="1">
        <f t="array" ref="C5471">INDEX($B$1:$B$1461,INT((ROW()-1)/200)+1)</f>
        <v>SkillDes_25006003</v>
      </c>
    </row>
    <row r="5472" spans="1:3">
      <c r="A5472" s="1">
        <f t="shared" si="86"/>
        <v>5472</v>
      </c>
      <c r="C5472" s="1" t="str" cm="1">
        <f t="array" ref="C5472">INDEX($B$1:$B$1461,INT((ROW()-1)/200)+1)</f>
        <v>SkillDes_25006003</v>
      </c>
    </row>
    <row r="5473" spans="1:3">
      <c r="A5473" s="1">
        <f t="shared" si="86"/>
        <v>5473</v>
      </c>
      <c r="C5473" s="1" t="str" cm="1">
        <f t="array" ref="C5473">INDEX($B$1:$B$1461,INT((ROW()-1)/200)+1)</f>
        <v>SkillDes_25006003</v>
      </c>
    </row>
    <row r="5474" spans="1:3">
      <c r="A5474" s="1">
        <f t="shared" si="86"/>
        <v>5474</v>
      </c>
      <c r="C5474" s="1" t="str" cm="1">
        <f t="array" ref="C5474">INDEX($B$1:$B$1461,INT((ROW()-1)/200)+1)</f>
        <v>SkillDes_25006003</v>
      </c>
    </row>
    <row r="5475" spans="1:3">
      <c r="A5475" s="1">
        <f t="shared" si="86"/>
        <v>5475</v>
      </c>
      <c r="C5475" s="1" t="str" cm="1">
        <f t="array" ref="C5475">INDEX($B$1:$B$1461,INT((ROW()-1)/200)+1)</f>
        <v>SkillDes_25006003</v>
      </c>
    </row>
    <row r="5476" spans="1:3">
      <c r="A5476" s="1">
        <f t="shared" si="86"/>
        <v>5476</v>
      </c>
      <c r="C5476" s="1" t="str" cm="1">
        <f t="array" ref="C5476">INDEX($B$1:$B$1461,INT((ROW()-1)/200)+1)</f>
        <v>SkillDes_25006003</v>
      </c>
    </row>
    <row r="5477" spans="1:3">
      <c r="A5477" s="1">
        <f t="shared" si="86"/>
        <v>5477</v>
      </c>
      <c r="C5477" s="1" t="str" cm="1">
        <f t="array" ref="C5477">INDEX($B$1:$B$1461,INT((ROW()-1)/200)+1)</f>
        <v>SkillDes_25006003</v>
      </c>
    </row>
    <row r="5478" spans="1:3">
      <c r="A5478" s="1">
        <f t="shared" si="86"/>
        <v>5478</v>
      </c>
      <c r="C5478" s="1" t="str" cm="1">
        <f t="array" ref="C5478">INDEX($B$1:$B$1461,INT((ROW()-1)/200)+1)</f>
        <v>SkillDes_25006003</v>
      </c>
    </row>
    <row r="5479" spans="1:3">
      <c r="A5479" s="1">
        <f t="shared" si="86"/>
        <v>5479</v>
      </c>
      <c r="C5479" s="1" t="str" cm="1">
        <f t="array" ref="C5479">INDEX($B$1:$B$1461,INT((ROW()-1)/200)+1)</f>
        <v>SkillDes_25006003</v>
      </c>
    </row>
    <row r="5480" spans="1:3">
      <c r="A5480" s="1">
        <f t="shared" si="86"/>
        <v>5480</v>
      </c>
      <c r="C5480" s="1" t="str" cm="1">
        <f t="array" ref="C5480">INDEX($B$1:$B$1461,INT((ROW()-1)/200)+1)</f>
        <v>SkillDes_25006003</v>
      </c>
    </row>
    <row r="5481" spans="1:3">
      <c r="A5481" s="1">
        <f t="shared" si="86"/>
        <v>5481</v>
      </c>
      <c r="C5481" s="1" t="str" cm="1">
        <f t="array" ref="C5481">INDEX($B$1:$B$1461,INT((ROW()-1)/200)+1)</f>
        <v>SkillDes_25006003</v>
      </c>
    </row>
    <row r="5482" spans="1:3">
      <c r="A5482" s="1">
        <f t="shared" si="86"/>
        <v>5482</v>
      </c>
      <c r="C5482" s="1" t="str" cm="1">
        <f t="array" ref="C5482">INDEX($B$1:$B$1461,INT((ROW()-1)/200)+1)</f>
        <v>SkillDes_25006003</v>
      </c>
    </row>
    <row r="5483" spans="1:3">
      <c r="A5483" s="1">
        <f t="shared" si="86"/>
        <v>5483</v>
      </c>
      <c r="C5483" s="1" t="str" cm="1">
        <f t="array" ref="C5483">INDEX($B$1:$B$1461,INT((ROW()-1)/200)+1)</f>
        <v>SkillDes_25006003</v>
      </c>
    </row>
    <row r="5484" spans="1:3">
      <c r="A5484" s="1">
        <f t="shared" si="86"/>
        <v>5484</v>
      </c>
      <c r="C5484" s="1" t="str" cm="1">
        <f t="array" ref="C5484">INDEX($B$1:$B$1461,INT((ROW()-1)/200)+1)</f>
        <v>SkillDes_25006003</v>
      </c>
    </row>
    <row r="5485" spans="1:3">
      <c r="A5485" s="1">
        <f t="shared" si="86"/>
        <v>5485</v>
      </c>
      <c r="C5485" s="1" t="str" cm="1">
        <f t="array" ref="C5485">INDEX($B$1:$B$1461,INT((ROW()-1)/200)+1)</f>
        <v>SkillDes_25006003</v>
      </c>
    </row>
    <row r="5486" spans="1:3">
      <c r="A5486" s="1">
        <f t="shared" si="86"/>
        <v>5486</v>
      </c>
      <c r="C5486" s="1" t="str" cm="1">
        <f t="array" ref="C5486">INDEX($B$1:$B$1461,INT((ROW()-1)/200)+1)</f>
        <v>SkillDes_25006003</v>
      </c>
    </row>
    <row r="5487" spans="1:3">
      <c r="A5487" s="1">
        <f t="shared" si="86"/>
        <v>5487</v>
      </c>
      <c r="C5487" s="1" t="str" cm="1">
        <f t="array" ref="C5487">INDEX($B$1:$B$1461,INT((ROW()-1)/200)+1)</f>
        <v>SkillDes_25006003</v>
      </c>
    </row>
    <row r="5488" spans="1:3">
      <c r="A5488" s="1">
        <f t="shared" si="86"/>
        <v>5488</v>
      </c>
      <c r="C5488" s="1" t="str" cm="1">
        <f t="array" ref="C5488">INDEX($B$1:$B$1461,INT((ROW()-1)/200)+1)</f>
        <v>SkillDes_25006003</v>
      </c>
    </row>
    <row r="5489" spans="1:3">
      <c r="A5489" s="1">
        <f t="shared" si="86"/>
        <v>5489</v>
      </c>
      <c r="C5489" s="1" t="str" cm="1">
        <f t="array" ref="C5489">INDEX($B$1:$B$1461,INT((ROW()-1)/200)+1)</f>
        <v>SkillDes_25006003</v>
      </c>
    </row>
    <row r="5490" spans="1:3">
      <c r="A5490" s="1">
        <f t="shared" si="86"/>
        <v>5490</v>
      </c>
      <c r="C5490" s="1" t="str" cm="1">
        <f t="array" ref="C5490">INDEX($B$1:$B$1461,INT((ROW()-1)/200)+1)</f>
        <v>SkillDes_25006003</v>
      </c>
    </row>
    <row r="5491" spans="1:3">
      <c r="A5491" s="1">
        <f t="shared" si="86"/>
        <v>5491</v>
      </c>
      <c r="C5491" s="1" t="str" cm="1">
        <f t="array" ref="C5491">INDEX($B$1:$B$1461,INT((ROW()-1)/200)+1)</f>
        <v>SkillDes_25006003</v>
      </c>
    </row>
    <row r="5492" spans="1:3">
      <c r="A5492" s="1">
        <f t="shared" si="86"/>
        <v>5492</v>
      </c>
      <c r="C5492" s="1" t="str" cm="1">
        <f t="array" ref="C5492">INDEX($B$1:$B$1461,INT((ROW()-1)/200)+1)</f>
        <v>SkillDes_25006003</v>
      </c>
    </row>
    <row r="5493" spans="1:3">
      <c r="A5493" s="1">
        <f t="shared" si="86"/>
        <v>5493</v>
      </c>
      <c r="C5493" s="1" t="str" cm="1">
        <f t="array" ref="C5493">INDEX($B$1:$B$1461,INT((ROW()-1)/200)+1)</f>
        <v>SkillDes_25006003</v>
      </c>
    </row>
    <row r="5494" spans="1:3">
      <c r="A5494" s="1">
        <f t="shared" si="86"/>
        <v>5494</v>
      </c>
      <c r="C5494" s="1" t="str" cm="1">
        <f t="array" ref="C5494">INDEX($B$1:$B$1461,INT((ROW()-1)/200)+1)</f>
        <v>SkillDes_25006003</v>
      </c>
    </row>
    <row r="5495" spans="1:3">
      <c r="A5495" s="1">
        <f t="shared" si="86"/>
        <v>5495</v>
      </c>
      <c r="C5495" s="1" t="str" cm="1">
        <f t="array" ref="C5495">INDEX($B$1:$B$1461,INT((ROW()-1)/200)+1)</f>
        <v>SkillDes_25006003</v>
      </c>
    </row>
    <row r="5496" spans="1:3">
      <c r="A5496" s="1">
        <f t="shared" si="86"/>
        <v>5496</v>
      </c>
      <c r="C5496" s="1" t="str" cm="1">
        <f t="array" ref="C5496">INDEX($B$1:$B$1461,INT((ROW()-1)/200)+1)</f>
        <v>SkillDes_25006003</v>
      </c>
    </row>
    <row r="5497" spans="1:3">
      <c r="A5497" s="1">
        <f t="shared" si="86"/>
        <v>5497</v>
      </c>
      <c r="C5497" s="1" t="str" cm="1">
        <f t="array" ref="C5497">INDEX($B$1:$B$1461,INT((ROW()-1)/200)+1)</f>
        <v>SkillDes_25006003</v>
      </c>
    </row>
    <row r="5498" spans="1:3">
      <c r="A5498" s="1">
        <f t="shared" si="86"/>
        <v>5498</v>
      </c>
      <c r="C5498" s="1" t="str" cm="1">
        <f t="array" ref="C5498">INDEX($B$1:$B$1461,INT((ROW()-1)/200)+1)</f>
        <v>SkillDes_25006003</v>
      </c>
    </row>
    <row r="5499" spans="1:3">
      <c r="A5499" s="1">
        <f t="shared" si="86"/>
        <v>5499</v>
      </c>
      <c r="C5499" s="1" t="str" cm="1">
        <f t="array" ref="C5499">INDEX($B$1:$B$1461,INT((ROW()-1)/200)+1)</f>
        <v>SkillDes_25006003</v>
      </c>
    </row>
    <row r="5500" spans="1:3">
      <c r="A5500" s="1">
        <f t="shared" si="86"/>
        <v>5500</v>
      </c>
      <c r="C5500" s="1" t="str" cm="1">
        <f t="array" ref="C5500">INDEX($B$1:$B$1461,INT((ROW()-1)/200)+1)</f>
        <v>SkillDes_25006003</v>
      </c>
    </row>
    <row r="5501" spans="1:3">
      <c r="A5501" s="1">
        <f t="shared" si="86"/>
        <v>5501</v>
      </c>
      <c r="C5501" s="1" t="str" cm="1">
        <f t="array" ref="C5501">INDEX($B$1:$B$1461,INT((ROW()-1)/200)+1)</f>
        <v>SkillDes_25006003</v>
      </c>
    </row>
    <row r="5502" spans="1:3">
      <c r="A5502" s="1">
        <f t="shared" si="86"/>
        <v>5502</v>
      </c>
      <c r="C5502" s="1" t="str" cm="1">
        <f t="array" ref="C5502">INDEX($B$1:$B$1461,INT((ROW()-1)/200)+1)</f>
        <v>SkillDes_25006003</v>
      </c>
    </row>
    <row r="5503" spans="1:3">
      <c r="A5503" s="1">
        <f t="shared" si="86"/>
        <v>5503</v>
      </c>
      <c r="C5503" s="1" t="str" cm="1">
        <f t="array" ref="C5503">INDEX($B$1:$B$1461,INT((ROW()-1)/200)+1)</f>
        <v>SkillDes_25006003</v>
      </c>
    </row>
    <row r="5504" spans="1:3">
      <c r="A5504" s="1">
        <f t="shared" si="86"/>
        <v>5504</v>
      </c>
      <c r="C5504" s="1" t="str" cm="1">
        <f t="array" ref="C5504">INDEX($B$1:$B$1461,INT((ROW()-1)/200)+1)</f>
        <v>SkillDes_25006003</v>
      </c>
    </row>
    <row r="5505" spans="1:3">
      <c r="A5505" s="1">
        <f t="shared" ref="A5505:A5568" si="87">(ROW())</f>
        <v>5505</v>
      </c>
      <c r="C5505" s="1" t="str" cm="1">
        <f t="array" ref="C5505">INDEX($B$1:$B$1461,INT((ROW()-1)/200)+1)</f>
        <v>SkillDes_25006003</v>
      </c>
    </row>
    <row r="5506" spans="1:3">
      <c r="A5506" s="1">
        <f t="shared" si="87"/>
        <v>5506</v>
      </c>
      <c r="C5506" s="1" t="str" cm="1">
        <f t="array" ref="C5506">INDEX($B$1:$B$1461,INT((ROW()-1)/200)+1)</f>
        <v>SkillDes_25006003</v>
      </c>
    </row>
    <row r="5507" spans="1:3">
      <c r="A5507" s="1">
        <f t="shared" si="87"/>
        <v>5507</v>
      </c>
      <c r="C5507" s="1" t="str" cm="1">
        <f t="array" ref="C5507">INDEX($B$1:$B$1461,INT((ROW()-1)/200)+1)</f>
        <v>SkillDes_25006003</v>
      </c>
    </row>
    <row r="5508" spans="1:3">
      <c r="A5508" s="1">
        <f t="shared" si="87"/>
        <v>5508</v>
      </c>
      <c r="C5508" s="1" t="str" cm="1">
        <f t="array" ref="C5508">INDEX($B$1:$B$1461,INT((ROW()-1)/200)+1)</f>
        <v>SkillDes_25006003</v>
      </c>
    </row>
    <row r="5509" spans="1:3">
      <c r="A5509" s="1">
        <f t="shared" si="87"/>
        <v>5509</v>
      </c>
      <c r="C5509" s="1" t="str" cm="1">
        <f t="array" ref="C5509">INDEX($B$1:$B$1461,INT((ROW()-1)/200)+1)</f>
        <v>SkillDes_25006003</v>
      </c>
    </row>
    <row r="5510" spans="1:3">
      <c r="A5510" s="1">
        <f t="shared" si="87"/>
        <v>5510</v>
      </c>
      <c r="C5510" s="1" t="str" cm="1">
        <f t="array" ref="C5510">INDEX($B$1:$B$1461,INT((ROW()-1)/200)+1)</f>
        <v>SkillDes_25006003</v>
      </c>
    </row>
    <row r="5511" spans="1:3">
      <c r="A5511" s="1">
        <f t="shared" si="87"/>
        <v>5511</v>
      </c>
      <c r="C5511" s="1" t="str" cm="1">
        <f t="array" ref="C5511">INDEX($B$1:$B$1461,INT((ROW()-1)/200)+1)</f>
        <v>SkillDes_25006003</v>
      </c>
    </row>
    <row r="5512" spans="1:3">
      <c r="A5512" s="1">
        <f t="shared" si="87"/>
        <v>5512</v>
      </c>
      <c r="C5512" s="1" t="str" cm="1">
        <f t="array" ref="C5512">INDEX($B$1:$B$1461,INT((ROW()-1)/200)+1)</f>
        <v>SkillDes_25006003</v>
      </c>
    </row>
    <row r="5513" spans="1:3">
      <c r="A5513" s="1">
        <f t="shared" si="87"/>
        <v>5513</v>
      </c>
      <c r="C5513" s="1" t="str" cm="1">
        <f t="array" ref="C5513">INDEX($B$1:$B$1461,INT((ROW()-1)/200)+1)</f>
        <v>SkillDes_25006003</v>
      </c>
    </row>
    <row r="5514" spans="1:3">
      <c r="A5514" s="1">
        <f t="shared" si="87"/>
        <v>5514</v>
      </c>
      <c r="C5514" s="1" t="str" cm="1">
        <f t="array" ref="C5514">INDEX($B$1:$B$1461,INT((ROW()-1)/200)+1)</f>
        <v>SkillDes_25006003</v>
      </c>
    </row>
    <row r="5515" spans="1:3">
      <c r="A5515" s="1">
        <f t="shared" si="87"/>
        <v>5515</v>
      </c>
      <c r="C5515" s="1" t="str" cm="1">
        <f t="array" ref="C5515">INDEX($B$1:$B$1461,INT((ROW()-1)/200)+1)</f>
        <v>SkillDes_25006003</v>
      </c>
    </row>
    <row r="5516" spans="1:3">
      <c r="A5516" s="1">
        <f t="shared" si="87"/>
        <v>5516</v>
      </c>
      <c r="C5516" s="1" t="str" cm="1">
        <f t="array" ref="C5516">INDEX($B$1:$B$1461,INT((ROW()-1)/200)+1)</f>
        <v>SkillDes_25006003</v>
      </c>
    </row>
    <row r="5517" spans="1:3">
      <c r="A5517" s="1">
        <f t="shared" si="87"/>
        <v>5517</v>
      </c>
      <c r="C5517" s="1" t="str" cm="1">
        <f t="array" ref="C5517">INDEX($B$1:$B$1461,INT((ROW()-1)/200)+1)</f>
        <v>SkillDes_25006003</v>
      </c>
    </row>
    <row r="5518" spans="1:3">
      <c r="A5518" s="1">
        <f t="shared" si="87"/>
        <v>5518</v>
      </c>
      <c r="C5518" s="1" t="str" cm="1">
        <f t="array" ref="C5518">INDEX($B$1:$B$1461,INT((ROW()-1)/200)+1)</f>
        <v>SkillDes_25006003</v>
      </c>
    </row>
    <row r="5519" spans="1:3">
      <c r="A5519" s="1">
        <f t="shared" si="87"/>
        <v>5519</v>
      </c>
      <c r="C5519" s="1" t="str" cm="1">
        <f t="array" ref="C5519">INDEX($B$1:$B$1461,INT((ROW()-1)/200)+1)</f>
        <v>SkillDes_25006003</v>
      </c>
    </row>
    <row r="5520" spans="1:3">
      <c r="A5520" s="1">
        <f t="shared" si="87"/>
        <v>5520</v>
      </c>
      <c r="C5520" s="1" t="str" cm="1">
        <f t="array" ref="C5520">INDEX($B$1:$B$1461,INT((ROW()-1)/200)+1)</f>
        <v>SkillDes_25006003</v>
      </c>
    </row>
    <row r="5521" spans="1:3">
      <c r="A5521" s="1">
        <f t="shared" si="87"/>
        <v>5521</v>
      </c>
      <c r="C5521" s="1" t="str" cm="1">
        <f t="array" ref="C5521">INDEX($B$1:$B$1461,INT((ROW()-1)/200)+1)</f>
        <v>SkillDes_25006003</v>
      </c>
    </row>
    <row r="5522" spans="1:3">
      <c r="A5522" s="1">
        <f t="shared" si="87"/>
        <v>5522</v>
      </c>
      <c r="C5522" s="1" t="str" cm="1">
        <f t="array" ref="C5522">INDEX($B$1:$B$1461,INT((ROW()-1)/200)+1)</f>
        <v>SkillDes_25006003</v>
      </c>
    </row>
    <row r="5523" spans="1:3">
      <c r="A5523" s="1">
        <f t="shared" si="87"/>
        <v>5523</v>
      </c>
      <c r="C5523" s="1" t="str" cm="1">
        <f t="array" ref="C5523">INDEX($B$1:$B$1461,INT((ROW()-1)/200)+1)</f>
        <v>SkillDes_25006003</v>
      </c>
    </row>
    <row r="5524" spans="1:3">
      <c r="A5524" s="1">
        <f t="shared" si="87"/>
        <v>5524</v>
      </c>
      <c r="C5524" s="1" t="str" cm="1">
        <f t="array" ref="C5524">INDEX($B$1:$B$1461,INT((ROW()-1)/200)+1)</f>
        <v>SkillDes_25006003</v>
      </c>
    </row>
    <row r="5525" spans="1:3">
      <c r="A5525" s="1">
        <f t="shared" si="87"/>
        <v>5525</v>
      </c>
      <c r="C5525" s="1" t="str" cm="1">
        <f t="array" ref="C5525">INDEX($B$1:$B$1461,INT((ROW()-1)/200)+1)</f>
        <v>SkillDes_25006003</v>
      </c>
    </row>
    <row r="5526" spans="1:3">
      <c r="A5526" s="1">
        <f t="shared" si="87"/>
        <v>5526</v>
      </c>
      <c r="C5526" s="1" t="str" cm="1">
        <f t="array" ref="C5526">INDEX($B$1:$B$1461,INT((ROW()-1)/200)+1)</f>
        <v>SkillDes_25006003</v>
      </c>
    </row>
    <row r="5527" spans="1:3">
      <c r="A5527" s="1">
        <f t="shared" si="87"/>
        <v>5527</v>
      </c>
      <c r="C5527" s="1" t="str" cm="1">
        <f t="array" ref="C5527">INDEX($B$1:$B$1461,INT((ROW()-1)/200)+1)</f>
        <v>SkillDes_25006003</v>
      </c>
    </row>
    <row r="5528" spans="1:3">
      <c r="A5528" s="1">
        <f t="shared" si="87"/>
        <v>5528</v>
      </c>
      <c r="C5528" s="1" t="str" cm="1">
        <f t="array" ref="C5528">INDEX($B$1:$B$1461,INT((ROW()-1)/200)+1)</f>
        <v>SkillDes_25006003</v>
      </c>
    </row>
    <row r="5529" spans="1:3">
      <c r="A5529" s="1">
        <f t="shared" si="87"/>
        <v>5529</v>
      </c>
      <c r="C5529" s="1" t="str" cm="1">
        <f t="array" ref="C5529">INDEX($B$1:$B$1461,INT((ROW()-1)/200)+1)</f>
        <v>SkillDes_25006003</v>
      </c>
    </row>
    <row r="5530" spans="1:3">
      <c r="A5530" s="1">
        <f t="shared" si="87"/>
        <v>5530</v>
      </c>
      <c r="C5530" s="1" t="str" cm="1">
        <f t="array" ref="C5530">INDEX($B$1:$B$1461,INT((ROW()-1)/200)+1)</f>
        <v>SkillDes_25006003</v>
      </c>
    </row>
    <row r="5531" spans="1:3">
      <c r="A5531" s="1">
        <f t="shared" si="87"/>
        <v>5531</v>
      </c>
      <c r="C5531" s="1" t="str" cm="1">
        <f t="array" ref="C5531">INDEX($B$1:$B$1461,INT((ROW()-1)/200)+1)</f>
        <v>SkillDes_25006003</v>
      </c>
    </row>
    <row r="5532" spans="1:3">
      <c r="A5532" s="1">
        <f t="shared" si="87"/>
        <v>5532</v>
      </c>
      <c r="C5532" s="1" t="str" cm="1">
        <f t="array" ref="C5532">INDEX($B$1:$B$1461,INT((ROW()-1)/200)+1)</f>
        <v>SkillDes_25006003</v>
      </c>
    </row>
    <row r="5533" spans="1:3">
      <c r="A5533" s="1">
        <f t="shared" si="87"/>
        <v>5533</v>
      </c>
      <c r="C5533" s="1" t="str" cm="1">
        <f t="array" ref="C5533">INDEX($B$1:$B$1461,INT((ROW()-1)/200)+1)</f>
        <v>SkillDes_25006003</v>
      </c>
    </row>
    <row r="5534" spans="1:3">
      <c r="A5534" s="1">
        <f t="shared" si="87"/>
        <v>5534</v>
      </c>
      <c r="C5534" s="1" t="str" cm="1">
        <f t="array" ref="C5534">INDEX($B$1:$B$1461,INT((ROW()-1)/200)+1)</f>
        <v>SkillDes_25006003</v>
      </c>
    </row>
    <row r="5535" spans="1:3">
      <c r="A5535" s="1">
        <f t="shared" si="87"/>
        <v>5535</v>
      </c>
      <c r="C5535" s="1" t="str" cm="1">
        <f t="array" ref="C5535">INDEX($B$1:$B$1461,INT((ROW()-1)/200)+1)</f>
        <v>SkillDes_25006003</v>
      </c>
    </row>
    <row r="5536" spans="1:3">
      <c r="A5536" s="1">
        <f t="shared" si="87"/>
        <v>5536</v>
      </c>
      <c r="C5536" s="1" t="str" cm="1">
        <f t="array" ref="C5536">INDEX($B$1:$B$1461,INT((ROW()-1)/200)+1)</f>
        <v>SkillDes_25006003</v>
      </c>
    </row>
    <row r="5537" spans="1:3">
      <c r="A5537" s="1">
        <f t="shared" si="87"/>
        <v>5537</v>
      </c>
      <c r="C5537" s="1" t="str" cm="1">
        <f t="array" ref="C5537">INDEX($B$1:$B$1461,INT((ROW()-1)/200)+1)</f>
        <v>SkillDes_25006003</v>
      </c>
    </row>
    <row r="5538" spans="1:3">
      <c r="A5538" s="1">
        <f t="shared" si="87"/>
        <v>5538</v>
      </c>
      <c r="C5538" s="1" t="str" cm="1">
        <f t="array" ref="C5538">INDEX($B$1:$B$1461,INT((ROW()-1)/200)+1)</f>
        <v>SkillDes_25006003</v>
      </c>
    </row>
    <row r="5539" spans="1:3">
      <c r="A5539" s="1">
        <f t="shared" si="87"/>
        <v>5539</v>
      </c>
      <c r="C5539" s="1" t="str" cm="1">
        <f t="array" ref="C5539">INDEX($B$1:$B$1461,INT((ROW()-1)/200)+1)</f>
        <v>SkillDes_25006003</v>
      </c>
    </row>
    <row r="5540" spans="1:3">
      <c r="A5540" s="1">
        <f t="shared" si="87"/>
        <v>5540</v>
      </c>
      <c r="C5540" s="1" t="str" cm="1">
        <f t="array" ref="C5540">INDEX($B$1:$B$1461,INT((ROW()-1)/200)+1)</f>
        <v>SkillDes_25006003</v>
      </c>
    </row>
    <row r="5541" spans="1:3">
      <c r="A5541" s="1">
        <f t="shared" si="87"/>
        <v>5541</v>
      </c>
      <c r="C5541" s="1" t="str" cm="1">
        <f t="array" ref="C5541">INDEX($B$1:$B$1461,INT((ROW()-1)/200)+1)</f>
        <v>SkillDes_25006003</v>
      </c>
    </row>
    <row r="5542" spans="1:3">
      <c r="A5542" s="1">
        <f t="shared" si="87"/>
        <v>5542</v>
      </c>
      <c r="C5542" s="1" t="str" cm="1">
        <f t="array" ref="C5542">INDEX($B$1:$B$1461,INT((ROW()-1)/200)+1)</f>
        <v>SkillDes_25006003</v>
      </c>
    </row>
    <row r="5543" spans="1:3">
      <c r="A5543" s="1">
        <f t="shared" si="87"/>
        <v>5543</v>
      </c>
      <c r="C5543" s="1" t="str" cm="1">
        <f t="array" ref="C5543">INDEX($B$1:$B$1461,INT((ROW()-1)/200)+1)</f>
        <v>SkillDes_25006003</v>
      </c>
    </row>
    <row r="5544" spans="1:3">
      <c r="A5544" s="1">
        <f t="shared" si="87"/>
        <v>5544</v>
      </c>
      <c r="C5544" s="1" t="str" cm="1">
        <f t="array" ref="C5544">INDEX($B$1:$B$1461,INT((ROW()-1)/200)+1)</f>
        <v>SkillDes_25006003</v>
      </c>
    </row>
    <row r="5545" spans="1:3">
      <c r="A5545" s="1">
        <f t="shared" si="87"/>
        <v>5545</v>
      </c>
      <c r="C5545" s="1" t="str" cm="1">
        <f t="array" ref="C5545">INDEX($B$1:$B$1461,INT((ROW()-1)/200)+1)</f>
        <v>SkillDes_25006003</v>
      </c>
    </row>
    <row r="5546" spans="1:3">
      <c r="A5546" s="1">
        <f t="shared" si="87"/>
        <v>5546</v>
      </c>
      <c r="C5546" s="1" t="str" cm="1">
        <f t="array" ref="C5546">INDEX($B$1:$B$1461,INT((ROW()-1)/200)+1)</f>
        <v>SkillDes_25006003</v>
      </c>
    </row>
    <row r="5547" spans="1:3">
      <c r="A5547" s="1">
        <f t="shared" si="87"/>
        <v>5547</v>
      </c>
      <c r="C5547" s="1" t="str" cm="1">
        <f t="array" ref="C5547">INDEX($B$1:$B$1461,INT((ROW()-1)/200)+1)</f>
        <v>SkillDes_25006003</v>
      </c>
    </row>
    <row r="5548" spans="1:3">
      <c r="A5548" s="1">
        <f t="shared" si="87"/>
        <v>5548</v>
      </c>
      <c r="C5548" s="1" t="str" cm="1">
        <f t="array" ref="C5548">INDEX($B$1:$B$1461,INT((ROW()-1)/200)+1)</f>
        <v>SkillDes_25006003</v>
      </c>
    </row>
    <row r="5549" spans="1:3">
      <c r="A5549" s="1">
        <f t="shared" si="87"/>
        <v>5549</v>
      </c>
      <c r="C5549" s="1" t="str" cm="1">
        <f t="array" ref="C5549">INDEX($B$1:$B$1461,INT((ROW()-1)/200)+1)</f>
        <v>SkillDes_25006003</v>
      </c>
    </row>
    <row r="5550" spans="1:3">
      <c r="A5550" s="1">
        <f t="shared" si="87"/>
        <v>5550</v>
      </c>
      <c r="C5550" s="1" t="str" cm="1">
        <f t="array" ref="C5550">INDEX($B$1:$B$1461,INT((ROW()-1)/200)+1)</f>
        <v>SkillDes_25006003</v>
      </c>
    </row>
    <row r="5551" spans="1:3">
      <c r="A5551" s="1">
        <f t="shared" si="87"/>
        <v>5551</v>
      </c>
      <c r="C5551" s="1" t="str" cm="1">
        <f t="array" ref="C5551">INDEX($B$1:$B$1461,INT((ROW()-1)/200)+1)</f>
        <v>SkillDes_25006003</v>
      </c>
    </row>
    <row r="5552" spans="1:3">
      <c r="A5552" s="1">
        <f t="shared" si="87"/>
        <v>5552</v>
      </c>
      <c r="C5552" s="1" t="str" cm="1">
        <f t="array" ref="C5552">INDEX($B$1:$B$1461,INT((ROW()-1)/200)+1)</f>
        <v>SkillDes_25006003</v>
      </c>
    </row>
    <row r="5553" spans="1:3">
      <c r="A5553" s="1">
        <f t="shared" si="87"/>
        <v>5553</v>
      </c>
      <c r="C5553" s="1" t="str" cm="1">
        <f t="array" ref="C5553">INDEX($B$1:$B$1461,INT((ROW()-1)/200)+1)</f>
        <v>SkillDes_25006003</v>
      </c>
    </row>
    <row r="5554" spans="1:3">
      <c r="A5554" s="1">
        <f t="shared" si="87"/>
        <v>5554</v>
      </c>
      <c r="C5554" s="1" t="str" cm="1">
        <f t="array" ref="C5554">INDEX($B$1:$B$1461,INT((ROW()-1)/200)+1)</f>
        <v>SkillDes_25006003</v>
      </c>
    </row>
    <row r="5555" spans="1:3">
      <c r="A5555" s="1">
        <f t="shared" si="87"/>
        <v>5555</v>
      </c>
      <c r="C5555" s="1" t="str" cm="1">
        <f t="array" ref="C5555">INDEX($B$1:$B$1461,INT((ROW()-1)/200)+1)</f>
        <v>SkillDes_25006003</v>
      </c>
    </row>
    <row r="5556" spans="1:3">
      <c r="A5556" s="1">
        <f t="shared" si="87"/>
        <v>5556</v>
      </c>
      <c r="C5556" s="1" t="str" cm="1">
        <f t="array" ref="C5556">INDEX($B$1:$B$1461,INT((ROW()-1)/200)+1)</f>
        <v>SkillDes_25006003</v>
      </c>
    </row>
    <row r="5557" spans="1:3">
      <c r="A5557" s="1">
        <f t="shared" si="87"/>
        <v>5557</v>
      </c>
      <c r="C5557" s="1" t="str" cm="1">
        <f t="array" ref="C5557">INDEX($B$1:$B$1461,INT((ROW()-1)/200)+1)</f>
        <v>SkillDes_25006003</v>
      </c>
    </row>
    <row r="5558" spans="1:3">
      <c r="A5558" s="1">
        <f t="shared" si="87"/>
        <v>5558</v>
      </c>
      <c r="C5558" s="1" t="str" cm="1">
        <f t="array" ref="C5558">INDEX($B$1:$B$1461,INT((ROW()-1)/200)+1)</f>
        <v>SkillDes_25006003</v>
      </c>
    </row>
    <row r="5559" spans="1:3">
      <c r="A5559" s="1">
        <f t="shared" si="87"/>
        <v>5559</v>
      </c>
      <c r="C5559" s="1" t="str" cm="1">
        <f t="array" ref="C5559">INDEX($B$1:$B$1461,INT((ROW()-1)/200)+1)</f>
        <v>SkillDes_25006003</v>
      </c>
    </row>
    <row r="5560" spans="1:3">
      <c r="A5560" s="1">
        <f t="shared" si="87"/>
        <v>5560</v>
      </c>
      <c r="C5560" s="1" t="str" cm="1">
        <f t="array" ref="C5560">INDEX($B$1:$B$1461,INT((ROW()-1)/200)+1)</f>
        <v>SkillDes_25006003</v>
      </c>
    </row>
    <row r="5561" spans="1:3">
      <c r="A5561" s="1">
        <f t="shared" si="87"/>
        <v>5561</v>
      </c>
      <c r="C5561" s="1" t="str" cm="1">
        <f t="array" ref="C5561">INDEX($B$1:$B$1461,INT((ROW()-1)/200)+1)</f>
        <v>SkillDes_25006003</v>
      </c>
    </row>
    <row r="5562" spans="1:3">
      <c r="A5562" s="1">
        <f t="shared" si="87"/>
        <v>5562</v>
      </c>
      <c r="C5562" s="1" t="str" cm="1">
        <f t="array" ref="C5562">INDEX($B$1:$B$1461,INT((ROW()-1)/200)+1)</f>
        <v>SkillDes_25006003</v>
      </c>
    </row>
    <row r="5563" spans="1:3">
      <c r="A5563" s="1">
        <f t="shared" si="87"/>
        <v>5563</v>
      </c>
      <c r="C5563" s="1" t="str" cm="1">
        <f t="array" ref="C5563">INDEX($B$1:$B$1461,INT((ROW()-1)/200)+1)</f>
        <v>SkillDes_25006003</v>
      </c>
    </row>
    <row r="5564" spans="1:3">
      <c r="A5564" s="1">
        <f t="shared" si="87"/>
        <v>5564</v>
      </c>
      <c r="C5564" s="1" t="str" cm="1">
        <f t="array" ref="C5564">INDEX($B$1:$B$1461,INT((ROW()-1)/200)+1)</f>
        <v>SkillDes_25006003</v>
      </c>
    </row>
    <row r="5565" spans="1:3">
      <c r="A5565" s="1">
        <f t="shared" si="87"/>
        <v>5565</v>
      </c>
      <c r="C5565" s="1" t="str" cm="1">
        <f t="array" ref="C5565">INDEX($B$1:$B$1461,INT((ROW()-1)/200)+1)</f>
        <v>SkillDes_25006003</v>
      </c>
    </row>
    <row r="5566" spans="1:3">
      <c r="A5566" s="1">
        <f t="shared" si="87"/>
        <v>5566</v>
      </c>
      <c r="C5566" s="1" t="str" cm="1">
        <f t="array" ref="C5566">INDEX($B$1:$B$1461,INT((ROW()-1)/200)+1)</f>
        <v>SkillDes_25006003</v>
      </c>
    </row>
    <row r="5567" spans="1:3">
      <c r="A5567" s="1">
        <f t="shared" si="87"/>
        <v>5567</v>
      </c>
      <c r="C5567" s="1" t="str" cm="1">
        <f t="array" ref="C5567">INDEX($B$1:$B$1461,INT((ROW()-1)/200)+1)</f>
        <v>SkillDes_25006003</v>
      </c>
    </row>
    <row r="5568" spans="1:3">
      <c r="A5568" s="1">
        <f t="shared" si="87"/>
        <v>5568</v>
      </c>
      <c r="C5568" s="1" t="str" cm="1">
        <f t="array" ref="C5568">INDEX($B$1:$B$1461,INT((ROW()-1)/200)+1)</f>
        <v>SkillDes_25006003</v>
      </c>
    </row>
    <row r="5569" spans="1:3">
      <c r="A5569" s="1">
        <f t="shared" ref="A5569:A5632" si="88">(ROW())</f>
        <v>5569</v>
      </c>
      <c r="C5569" s="1" t="str" cm="1">
        <f t="array" ref="C5569">INDEX($B$1:$B$1461,INT((ROW()-1)/200)+1)</f>
        <v>SkillDes_25006003</v>
      </c>
    </row>
    <row r="5570" spans="1:3">
      <c r="A5570" s="1">
        <f t="shared" si="88"/>
        <v>5570</v>
      </c>
      <c r="C5570" s="1" t="str" cm="1">
        <f t="array" ref="C5570">INDEX($B$1:$B$1461,INT((ROW()-1)/200)+1)</f>
        <v>SkillDes_25006003</v>
      </c>
    </row>
    <row r="5571" spans="1:3">
      <c r="A5571" s="1">
        <f t="shared" si="88"/>
        <v>5571</v>
      </c>
      <c r="C5571" s="1" t="str" cm="1">
        <f t="array" ref="C5571">INDEX($B$1:$B$1461,INT((ROW()-1)/200)+1)</f>
        <v>SkillDes_25006003</v>
      </c>
    </row>
    <row r="5572" spans="1:3">
      <c r="A5572" s="1">
        <f t="shared" si="88"/>
        <v>5572</v>
      </c>
      <c r="C5572" s="1" t="str" cm="1">
        <f t="array" ref="C5572">INDEX($B$1:$B$1461,INT((ROW()-1)/200)+1)</f>
        <v>SkillDes_25006003</v>
      </c>
    </row>
    <row r="5573" spans="1:3">
      <c r="A5573" s="1">
        <f t="shared" si="88"/>
        <v>5573</v>
      </c>
      <c r="C5573" s="1" t="str" cm="1">
        <f t="array" ref="C5573">INDEX($B$1:$B$1461,INT((ROW()-1)/200)+1)</f>
        <v>SkillDes_25006003</v>
      </c>
    </row>
    <row r="5574" spans="1:3">
      <c r="A5574" s="1">
        <f t="shared" si="88"/>
        <v>5574</v>
      </c>
      <c r="C5574" s="1" t="str" cm="1">
        <f t="array" ref="C5574">INDEX($B$1:$B$1461,INT((ROW()-1)/200)+1)</f>
        <v>SkillDes_25006003</v>
      </c>
    </row>
    <row r="5575" spans="1:3">
      <c r="A5575" s="1">
        <f t="shared" si="88"/>
        <v>5575</v>
      </c>
      <c r="C5575" s="1" t="str" cm="1">
        <f t="array" ref="C5575">INDEX($B$1:$B$1461,INT((ROW()-1)/200)+1)</f>
        <v>SkillDes_25006003</v>
      </c>
    </row>
    <row r="5576" spans="1:3">
      <c r="A5576" s="1">
        <f t="shared" si="88"/>
        <v>5576</v>
      </c>
      <c r="C5576" s="1" t="str" cm="1">
        <f t="array" ref="C5576">INDEX($B$1:$B$1461,INT((ROW()-1)/200)+1)</f>
        <v>SkillDes_25006003</v>
      </c>
    </row>
    <row r="5577" spans="1:3">
      <c r="A5577" s="1">
        <f t="shared" si="88"/>
        <v>5577</v>
      </c>
      <c r="C5577" s="1" t="str" cm="1">
        <f t="array" ref="C5577">INDEX($B$1:$B$1461,INT((ROW()-1)/200)+1)</f>
        <v>SkillDes_25006003</v>
      </c>
    </row>
    <row r="5578" spans="1:3">
      <c r="A5578" s="1">
        <f t="shared" si="88"/>
        <v>5578</v>
      </c>
      <c r="C5578" s="1" t="str" cm="1">
        <f t="array" ref="C5578">INDEX($B$1:$B$1461,INT((ROW()-1)/200)+1)</f>
        <v>SkillDes_25006003</v>
      </c>
    </row>
    <row r="5579" spans="1:3">
      <c r="A5579" s="1">
        <f t="shared" si="88"/>
        <v>5579</v>
      </c>
      <c r="C5579" s="1" t="str" cm="1">
        <f t="array" ref="C5579">INDEX($B$1:$B$1461,INT((ROW()-1)/200)+1)</f>
        <v>SkillDes_25006003</v>
      </c>
    </row>
    <row r="5580" spans="1:3">
      <c r="A5580" s="1">
        <f t="shared" si="88"/>
        <v>5580</v>
      </c>
      <c r="C5580" s="1" t="str" cm="1">
        <f t="array" ref="C5580">INDEX($B$1:$B$1461,INT((ROW()-1)/200)+1)</f>
        <v>SkillDes_25006003</v>
      </c>
    </row>
    <row r="5581" spans="1:3">
      <c r="A5581" s="1">
        <f t="shared" si="88"/>
        <v>5581</v>
      </c>
      <c r="C5581" s="1" t="str" cm="1">
        <f t="array" ref="C5581">INDEX($B$1:$B$1461,INT((ROW()-1)/200)+1)</f>
        <v>SkillDes_25006003</v>
      </c>
    </row>
    <row r="5582" spans="1:3">
      <c r="A5582" s="1">
        <f t="shared" si="88"/>
        <v>5582</v>
      </c>
      <c r="C5582" s="1" t="str" cm="1">
        <f t="array" ref="C5582">INDEX($B$1:$B$1461,INT((ROW()-1)/200)+1)</f>
        <v>SkillDes_25006003</v>
      </c>
    </row>
    <row r="5583" spans="1:3">
      <c r="A5583" s="1">
        <f t="shared" si="88"/>
        <v>5583</v>
      </c>
      <c r="C5583" s="1" t="str" cm="1">
        <f t="array" ref="C5583">INDEX($B$1:$B$1461,INT((ROW()-1)/200)+1)</f>
        <v>SkillDes_25006003</v>
      </c>
    </row>
    <row r="5584" spans="1:3">
      <c r="A5584" s="1">
        <f t="shared" si="88"/>
        <v>5584</v>
      </c>
      <c r="C5584" s="1" t="str" cm="1">
        <f t="array" ref="C5584">INDEX($B$1:$B$1461,INT((ROW()-1)/200)+1)</f>
        <v>SkillDes_25006003</v>
      </c>
    </row>
    <row r="5585" spans="1:3">
      <c r="A5585" s="1">
        <f t="shared" si="88"/>
        <v>5585</v>
      </c>
      <c r="C5585" s="1" t="str" cm="1">
        <f t="array" ref="C5585">INDEX($B$1:$B$1461,INT((ROW()-1)/200)+1)</f>
        <v>SkillDes_25006003</v>
      </c>
    </row>
    <row r="5586" spans="1:3">
      <c r="A5586" s="1">
        <f t="shared" si="88"/>
        <v>5586</v>
      </c>
      <c r="C5586" s="1" t="str" cm="1">
        <f t="array" ref="C5586">INDEX($B$1:$B$1461,INT((ROW()-1)/200)+1)</f>
        <v>SkillDes_25006003</v>
      </c>
    </row>
    <row r="5587" spans="1:3">
      <c r="A5587" s="1">
        <f t="shared" si="88"/>
        <v>5587</v>
      </c>
      <c r="C5587" s="1" t="str" cm="1">
        <f t="array" ref="C5587">INDEX($B$1:$B$1461,INT((ROW()-1)/200)+1)</f>
        <v>SkillDes_25006003</v>
      </c>
    </row>
    <row r="5588" spans="1:3">
      <c r="A5588" s="1">
        <f t="shared" si="88"/>
        <v>5588</v>
      </c>
      <c r="C5588" s="1" t="str" cm="1">
        <f t="array" ref="C5588">INDEX($B$1:$B$1461,INT((ROW()-1)/200)+1)</f>
        <v>SkillDes_25006003</v>
      </c>
    </row>
    <row r="5589" spans="1:3">
      <c r="A5589" s="1">
        <f t="shared" si="88"/>
        <v>5589</v>
      </c>
      <c r="C5589" s="1" t="str" cm="1">
        <f t="array" ref="C5589">INDEX($B$1:$B$1461,INT((ROW()-1)/200)+1)</f>
        <v>SkillDes_25006003</v>
      </c>
    </row>
    <row r="5590" spans="1:3">
      <c r="A5590" s="1">
        <f t="shared" si="88"/>
        <v>5590</v>
      </c>
      <c r="C5590" s="1" t="str" cm="1">
        <f t="array" ref="C5590">INDEX($B$1:$B$1461,INT((ROW()-1)/200)+1)</f>
        <v>SkillDes_25006003</v>
      </c>
    </row>
    <row r="5591" spans="1:3">
      <c r="A5591" s="1">
        <f t="shared" si="88"/>
        <v>5591</v>
      </c>
      <c r="C5591" s="1" t="str" cm="1">
        <f t="array" ref="C5591">INDEX($B$1:$B$1461,INT((ROW()-1)/200)+1)</f>
        <v>SkillDes_25006003</v>
      </c>
    </row>
    <row r="5592" spans="1:3">
      <c r="A5592" s="1">
        <f t="shared" si="88"/>
        <v>5592</v>
      </c>
      <c r="C5592" s="1" t="str" cm="1">
        <f t="array" ref="C5592">INDEX($B$1:$B$1461,INT((ROW()-1)/200)+1)</f>
        <v>SkillDes_25006003</v>
      </c>
    </row>
    <row r="5593" spans="1:3">
      <c r="A5593" s="1">
        <f t="shared" si="88"/>
        <v>5593</v>
      </c>
      <c r="C5593" s="1" t="str" cm="1">
        <f t="array" ref="C5593">INDEX($B$1:$B$1461,INT((ROW()-1)/200)+1)</f>
        <v>SkillDes_25006003</v>
      </c>
    </row>
    <row r="5594" spans="1:3">
      <c r="A5594" s="1">
        <f t="shared" si="88"/>
        <v>5594</v>
      </c>
      <c r="C5594" s="1" t="str" cm="1">
        <f t="array" ref="C5594">INDEX($B$1:$B$1461,INT((ROW()-1)/200)+1)</f>
        <v>SkillDes_25006003</v>
      </c>
    </row>
    <row r="5595" spans="1:3">
      <c r="A5595" s="1">
        <f t="shared" si="88"/>
        <v>5595</v>
      </c>
      <c r="C5595" s="1" t="str" cm="1">
        <f t="array" ref="C5595">INDEX($B$1:$B$1461,INT((ROW()-1)/200)+1)</f>
        <v>SkillDes_25006003</v>
      </c>
    </row>
    <row r="5596" spans="1:3">
      <c r="A5596" s="1">
        <f t="shared" si="88"/>
        <v>5596</v>
      </c>
      <c r="C5596" s="1" t="str" cm="1">
        <f t="array" ref="C5596">INDEX($B$1:$B$1461,INT((ROW()-1)/200)+1)</f>
        <v>SkillDes_25006003</v>
      </c>
    </row>
    <row r="5597" spans="1:3">
      <c r="A5597" s="1">
        <f t="shared" si="88"/>
        <v>5597</v>
      </c>
      <c r="C5597" s="1" t="str" cm="1">
        <f t="array" ref="C5597">INDEX($B$1:$B$1461,INT((ROW()-1)/200)+1)</f>
        <v>SkillDes_25006003</v>
      </c>
    </row>
    <row r="5598" spans="1:3">
      <c r="A5598" s="1">
        <f t="shared" si="88"/>
        <v>5598</v>
      </c>
      <c r="C5598" s="1" t="str" cm="1">
        <f t="array" ref="C5598">INDEX($B$1:$B$1461,INT((ROW()-1)/200)+1)</f>
        <v>SkillDes_25006003</v>
      </c>
    </row>
    <row r="5599" spans="1:3">
      <c r="A5599" s="1">
        <f t="shared" si="88"/>
        <v>5599</v>
      </c>
      <c r="C5599" s="1" t="str" cm="1">
        <f t="array" ref="C5599">INDEX($B$1:$B$1461,INT((ROW()-1)/200)+1)</f>
        <v>SkillDes_25006003</v>
      </c>
    </row>
    <row r="5600" spans="1:3">
      <c r="A5600" s="1">
        <f t="shared" si="88"/>
        <v>5600</v>
      </c>
      <c r="C5600" s="1" t="str" cm="1">
        <f t="array" ref="C5600">INDEX($B$1:$B$1461,INT((ROW()-1)/200)+1)</f>
        <v>SkillDes_25006003</v>
      </c>
    </row>
    <row r="5601" spans="1:3">
      <c r="A5601" s="1">
        <f t="shared" si="88"/>
        <v>5601</v>
      </c>
      <c r="C5601" s="1" t="str" cm="1">
        <f t="array" ref="C5601">INDEX($B$1:$B$1461,INT((ROW()-1)/200)+1)</f>
        <v>SkillDes_25006004</v>
      </c>
    </row>
    <row r="5602" spans="1:3">
      <c r="A5602" s="1">
        <f t="shared" si="88"/>
        <v>5602</v>
      </c>
      <c r="C5602" s="1" t="str" cm="1">
        <f t="array" ref="C5602">INDEX($B$1:$B$1461,INT((ROW()-1)/200)+1)</f>
        <v>SkillDes_25006004</v>
      </c>
    </row>
    <row r="5603" spans="1:3">
      <c r="A5603" s="1">
        <f t="shared" si="88"/>
        <v>5603</v>
      </c>
      <c r="C5603" s="1" t="str" cm="1">
        <f t="array" ref="C5603">INDEX($B$1:$B$1461,INT((ROW()-1)/200)+1)</f>
        <v>SkillDes_25006004</v>
      </c>
    </row>
    <row r="5604" spans="1:3">
      <c r="A5604" s="1">
        <f t="shared" si="88"/>
        <v>5604</v>
      </c>
      <c r="C5604" s="1" t="str" cm="1">
        <f t="array" ref="C5604">INDEX($B$1:$B$1461,INT((ROW()-1)/200)+1)</f>
        <v>SkillDes_25006004</v>
      </c>
    </row>
    <row r="5605" spans="1:3">
      <c r="A5605" s="1">
        <f t="shared" si="88"/>
        <v>5605</v>
      </c>
      <c r="C5605" s="1" t="str" cm="1">
        <f t="array" ref="C5605">INDEX($B$1:$B$1461,INT((ROW()-1)/200)+1)</f>
        <v>SkillDes_25006004</v>
      </c>
    </row>
    <row r="5606" spans="1:3">
      <c r="A5606" s="1">
        <f t="shared" si="88"/>
        <v>5606</v>
      </c>
      <c r="C5606" s="1" t="str" cm="1">
        <f t="array" ref="C5606">INDEX($B$1:$B$1461,INT((ROW()-1)/200)+1)</f>
        <v>SkillDes_25006004</v>
      </c>
    </row>
    <row r="5607" spans="1:3">
      <c r="A5607" s="1">
        <f t="shared" si="88"/>
        <v>5607</v>
      </c>
      <c r="C5607" s="1" t="str" cm="1">
        <f t="array" ref="C5607">INDEX($B$1:$B$1461,INT((ROW()-1)/200)+1)</f>
        <v>SkillDes_25006004</v>
      </c>
    </row>
    <row r="5608" spans="1:3">
      <c r="A5608" s="1">
        <f t="shared" si="88"/>
        <v>5608</v>
      </c>
      <c r="C5608" s="1" t="str" cm="1">
        <f t="array" ref="C5608">INDEX($B$1:$B$1461,INT((ROW()-1)/200)+1)</f>
        <v>SkillDes_25006004</v>
      </c>
    </row>
    <row r="5609" spans="1:3">
      <c r="A5609" s="1">
        <f t="shared" si="88"/>
        <v>5609</v>
      </c>
      <c r="C5609" s="1" t="str" cm="1">
        <f t="array" ref="C5609">INDEX($B$1:$B$1461,INT((ROW()-1)/200)+1)</f>
        <v>SkillDes_25006004</v>
      </c>
    </row>
    <row r="5610" spans="1:3">
      <c r="A5610" s="1">
        <f t="shared" si="88"/>
        <v>5610</v>
      </c>
      <c r="C5610" s="1" t="str" cm="1">
        <f t="array" ref="C5610">INDEX($B$1:$B$1461,INT((ROW()-1)/200)+1)</f>
        <v>SkillDes_25006004</v>
      </c>
    </row>
    <row r="5611" spans="1:3">
      <c r="A5611" s="1">
        <f t="shared" si="88"/>
        <v>5611</v>
      </c>
      <c r="C5611" s="1" t="str" cm="1">
        <f t="array" ref="C5611">INDEX($B$1:$B$1461,INT((ROW()-1)/200)+1)</f>
        <v>SkillDes_25006004</v>
      </c>
    </row>
    <row r="5612" spans="1:3">
      <c r="A5612" s="1">
        <f t="shared" si="88"/>
        <v>5612</v>
      </c>
      <c r="C5612" s="1" t="str" cm="1">
        <f t="array" ref="C5612">INDEX($B$1:$B$1461,INT((ROW()-1)/200)+1)</f>
        <v>SkillDes_25006004</v>
      </c>
    </row>
    <row r="5613" spans="1:3">
      <c r="A5613" s="1">
        <f t="shared" si="88"/>
        <v>5613</v>
      </c>
      <c r="C5613" s="1" t="str" cm="1">
        <f t="array" ref="C5613">INDEX($B$1:$B$1461,INT((ROW()-1)/200)+1)</f>
        <v>SkillDes_25006004</v>
      </c>
    </row>
    <row r="5614" spans="1:3">
      <c r="A5614" s="1">
        <f t="shared" si="88"/>
        <v>5614</v>
      </c>
      <c r="C5614" s="1" t="str" cm="1">
        <f t="array" ref="C5614">INDEX($B$1:$B$1461,INT((ROW()-1)/200)+1)</f>
        <v>SkillDes_25006004</v>
      </c>
    </row>
    <row r="5615" spans="1:3">
      <c r="A5615" s="1">
        <f t="shared" si="88"/>
        <v>5615</v>
      </c>
      <c r="C5615" s="1" t="str" cm="1">
        <f t="array" ref="C5615">INDEX($B$1:$B$1461,INT((ROW()-1)/200)+1)</f>
        <v>SkillDes_25006004</v>
      </c>
    </row>
    <row r="5616" spans="1:3">
      <c r="A5616" s="1">
        <f t="shared" si="88"/>
        <v>5616</v>
      </c>
      <c r="C5616" s="1" t="str" cm="1">
        <f t="array" ref="C5616">INDEX($B$1:$B$1461,INT((ROW()-1)/200)+1)</f>
        <v>SkillDes_25006004</v>
      </c>
    </row>
    <row r="5617" spans="1:3">
      <c r="A5617" s="1">
        <f t="shared" si="88"/>
        <v>5617</v>
      </c>
      <c r="C5617" s="1" t="str" cm="1">
        <f t="array" ref="C5617">INDEX($B$1:$B$1461,INT((ROW()-1)/200)+1)</f>
        <v>SkillDes_25006004</v>
      </c>
    </row>
    <row r="5618" spans="1:3">
      <c r="A5618" s="1">
        <f t="shared" si="88"/>
        <v>5618</v>
      </c>
      <c r="C5618" s="1" t="str" cm="1">
        <f t="array" ref="C5618">INDEX($B$1:$B$1461,INT((ROW()-1)/200)+1)</f>
        <v>SkillDes_25006004</v>
      </c>
    </row>
    <row r="5619" spans="1:3">
      <c r="A5619" s="1">
        <f t="shared" si="88"/>
        <v>5619</v>
      </c>
      <c r="C5619" s="1" t="str" cm="1">
        <f t="array" ref="C5619">INDEX($B$1:$B$1461,INT((ROW()-1)/200)+1)</f>
        <v>SkillDes_25006004</v>
      </c>
    </row>
    <row r="5620" spans="1:3">
      <c r="A5620" s="1">
        <f t="shared" si="88"/>
        <v>5620</v>
      </c>
      <c r="C5620" s="1" t="str" cm="1">
        <f t="array" ref="C5620">INDEX($B$1:$B$1461,INT((ROW()-1)/200)+1)</f>
        <v>SkillDes_25006004</v>
      </c>
    </row>
    <row r="5621" spans="1:3">
      <c r="A5621" s="1">
        <f t="shared" si="88"/>
        <v>5621</v>
      </c>
      <c r="C5621" s="1" t="str" cm="1">
        <f t="array" ref="C5621">INDEX($B$1:$B$1461,INT((ROW()-1)/200)+1)</f>
        <v>SkillDes_25006004</v>
      </c>
    </row>
    <row r="5622" spans="1:3">
      <c r="A5622" s="1">
        <f t="shared" si="88"/>
        <v>5622</v>
      </c>
      <c r="C5622" s="1" t="str" cm="1">
        <f t="array" ref="C5622">INDEX($B$1:$B$1461,INT((ROW()-1)/200)+1)</f>
        <v>SkillDes_25006004</v>
      </c>
    </row>
    <row r="5623" spans="1:3">
      <c r="A5623" s="1">
        <f t="shared" si="88"/>
        <v>5623</v>
      </c>
      <c r="C5623" s="1" t="str" cm="1">
        <f t="array" ref="C5623">INDEX($B$1:$B$1461,INT((ROW()-1)/200)+1)</f>
        <v>SkillDes_25006004</v>
      </c>
    </row>
    <row r="5624" spans="1:3">
      <c r="A5624" s="1">
        <f t="shared" si="88"/>
        <v>5624</v>
      </c>
      <c r="C5624" s="1" t="str" cm="1">
        <f t="array" ref="C5624">INDEX($B$1:$B$1461,INT((ROW()-1)/200)+1)</f>
        <v>SkillDes_25006004</v>
      </c>
    </row>
    <row r="5625" spans="1:3">
      <c r="A5625" s="1">
        <f t="shared" si="88"/>
        <v>5625</v>
      </c>
      <c r="C5625" s="1" t="str" cm="1">
        <f t="array" ref="C5625">INDEX($B$1:$B$1461,INT((ROW()-1)/200)+1)</f>
        <v>SkillDes_25006004</v>
      </c>
    </row>
    <row r="5626" spans="1:3">
      <c r="A5626" s="1">
        <f t="shared" si="88"/>
        <v>5626</v>
      </c>
      <c r="C5626" s="1" t="str" cm="1">
        <f t="array" ref="C5626">INDEX($B$1:$B$1461,INT((ROW()-1)/200)+1)</f>
        <v>SkillDes_25006004</v>
      </c>
    </row>
    <row r="5627" spans="1:3">
      <c r="A5627" s="1">
        <f t="shared" si="88"/>
        <v>5627</v>
      </c>
      <c r="C5627" s="1" t="str" cm="1">
        <f t="array" ref="C5627">INDEX($B$1:$B$1461,INT((ROW()-1)/200)+1)</f>
        <v>SkillDes_25006004</v>
      </c>
    </row>
    <row r="5628" spans="1:3">
      <c r="A5628" s="1">
        <f t="shared" si="88"/>
        <v>5628</v>
      </c>
      <c r="C5628" s="1" t="str" cm="1">
        <f t="array" ref="C5628">INDEX($B$1:$B$1461,INT((ROW()-1)/200)+1)</f>
        <v>SkillDes_25006004</v>
      </c>
    </row>
    <row r="5629" spans="1:3">
      <c r="A5629" s="1">
        <f t="shared" si="88"/>
        <v>5629</v>
      </c>
      <c r="C5629" s="1" t="str" cm="1">
        <f t="array" ref="C5629">INDEX($B$1:$B$1461,INT((ROW()-1)/200)+1)</f>
        <v>SkillDes_25006004</v>
      </c>
    </row>
    <row r="5630" spans="1:3">
      <c r="A5630" s="1">
        <f t="shared" si="88"/>
        <v>5630</v>
      </c>
      <c r="C5630" s="1" t="str" cm="1">
        <f t="array" ref="C5630">INDEX($B$1:$B$1461,INT((ROW()-1)/200)+1)</f>
        <v>SkillDes_25006004</v>
      </c>
    </row>
    <row r="5631" spans="1:3">
      <c r="A5631" s="1">
        <f t="shared" si="88"/>
        <v>5631</v>
      </c>
      <c r="C5631" s="1" t="str" cm="1">
        <f t="array" ref="C5631">INDEX($B$1:$B$1461,INT((ROW()-1)/200)+1)</f>
        <v>SkillDes_25006004</v>
      </c>
    </row>
    <row r="5632" spans="1:3">
      <c r="A5632" s="1">
        <f t="shared" si="88"/>
        <v>5632</v>
      </c>
      <c r="C5632" s="1" t="str" cm="1">
        <f t="array" ref="C5632">INDEX($B$1:$B$1461,INT((ROW()-1)/200)+1)</f>
        <v>SkillDes_25006004</v>
      </c>
    </row>
    <row r="5633" spans="1:3">
      <c r="A5633" s="1">
        <f t="shared" ref="A5633:A5696" si="89">(ROW())</f>
        <v>5633</v>
      </c>
      <c r="C5633" s="1" t="str" cm="1">
        <f t="array" ref="C5633">INDEX($B$1:$B$1461,INT((ROW()-1)/200)+1)</f>
        <v>SkillDes_25006004</v>
      </c>
    </row>
    <row r="5634" spans="1:3">
      <c r="A5634" s="1">
        <f t="shared" si="89"/>
        <v>5634</v>
      </c>
      <c r="C5634" s="1" t="str" cm="1">
        <f t="array" ref="C5634">INDEX($B$1:$B$1461,INT((ROW()-1)/200)+1)</f>
        <v>SkillDes_25006004</v>
      </c>
    </row>
    <row r="5635" spans="1:3">
      <c r="A5635" s="1">
        <f t="shared" si="89"/>
        <v>5635</v>
      </c>
      <c r="C5635" s="1" t="str" cm="1">
        <f t="array" ref="C5635">INDEX($B$1:$B$1461,INT((ROW()-1)/200)+1)</f>
        <v>SkillDes_25006004</v>
      </c>
    </row>
    <row r="5636" spans="1:3">
      <c r="A5636" s="1">
        <f t="shared" si="89"/>
        <v>5636</v>
      </c>
      <c r="C5636" s="1" t="str" cm="1">
        <f t="array" ref="C5636">INDEX($B$1:$B$1461,INT((ROW()-1)/200)+1)</f>
        <v>SkillDes_25006004</v>
      </c>
    </row>
    <row r="5637" spans="1:3">
      <c r="A5637" s="1">
        <f t="shared" si="89"/>
        <v>5637</v>
      </c>
      <c r="C5637" s="1" t="str" cm="1">
        <f t="array" ref="C5637">INDEX($B$1:$B$1461,INT((ROW()-1)/200)+1)</f>
        <v>SkillDes_25006004</v>
      </c>
    </row>
    <row r="5638" spans="1:3">
      <c r="A5638" s="1">
        <f t="shared" si="89"/>
        <v>5638</v>
      </c>
      <c r="C5638" s="1" t="str" cm="1">
        <f t="array" ref="C5638">INDEX($B$1:$B$1461,INT((ROW()-1)/200)+1)</f>
        <v>SkillDes_25006004</v>
      </c>
    </row>
    <row r="5639" spans="1:3">
      <c r="A5639" s="1">
        <f t="shared" si="89"/>
        <v>5639</v>
      </c>
      <c r="C5639" s="1" t="str" cm="1">
        <f t="array" ref="C5639">INDEX($B$1:$B$1461,INT((ROW()-1)/200)+1)</f>
        <v>SkillDes_25006004</v>
      </c>
    </row>
    <row r="5640" spans="1:3">
      <c r="A5640" s="1">
        <f t="shared" si="89"/>
        <v>5640</v>
      </c>
      <c r="C5640" s="1" t="str" cm="1">
        <f t="array" ref="C5640">INDEX($B$1:$B$1461,INT((ROW()-1)/200)+1)</f>
        <v>SkillDes_25006004</v>
      </c>
    </row>
    <row r="5641" spans="1:3">
      <c r="A5641" s="1">
        <f t="shared" si="89"/>
        <v>5641</v>
      </c>
      <c r="C5641" s="1" t="str" cm="1">
        <f t="array" ref="C5641">INDEX($B$1:$B$1461,INT((ROW()-1)/200)+1)</f>
        <v>SkillDes_25006004</v>
      </c>
    </row>
    <row r="5642" spans="1:3">
      <c r="A5642" s="1">
        <f t="shared" si="89"/>
        <v>5642</v>
      </c>
      <c r="C5642" s="1" t="str" cm="1">
        <f t="array" ref="C5642">INDEX($B$1:$B$1461,INT((ROW()-1)/200)+1)</f>
        <v>SkillDes_25006004</v>
      </c>
    </row>
    <row r="5643" spans="1:3">
      <c r="A5643" s="1">
        <f t="shared" si="89"/>
        <v>5643</v>
      </c>
      <c r="C5643" s="1" t="str" cm="1">
        <f t="array" ref="C5643">INDEX($B$1:$B$1461,INT((ROW()-1)/200)+1)</f>
        <v>SkillDes_25006004</v>
      </c>
    </row>
    <row r="5644" spans="1:3">
      <c r="A5644" s="1">
        <f t="shared" si="89"/>
        <v>5644</v>
      </c>
      <c r="C5644" s="1" t="str" cm="1">
        <f t="array" ref="C5644">INDEX($B$1:$B$1461,INT((ROW()-1)/200)+1)</f>
        <v>SkillDes_25006004</v>
      </c>
    </row>
    <row r="5645" spans="1:3">
      <c r="A5645" s="1">
        <f t="shared" si="89"/>
        <v>5645</v>
      </c>
      <c r="C5645" s="1" t="str" cm="1">
        <f t="array" ref="C5645">INDEX($B$1:$B$1461,INT((ROW()-1)/200)+1)</f>
        <v>SkillDes_25006004</v>
      </c>
    </row>
    <row r="5646" spans="1:3">
      <c r="A5646" s="1">
        <f t="shared" si="89"/>
        <v>5646</v>
      </c>
      <c r="C5646" s="1" t="str" cm="1">
        <f t="array" ref="C5646">INDEX($B$1:$B$1461,INT((ROW()-1)/200)+1)</f>
        <v>SkillDes_25006004</v>
      </c>
    </row>
    <row r="5647" spans="1:3">
      <c r="A5647" s="1">
        <f t="shared" si="89"/>
        <v>5647</v>
      </c>
      <c r="C5647" s="1" t="str" cm="1">
        <f t="array" ref="C5647">INDEX($B$1:$B$1461,INT((ROW()-1)/200)+1)</f>
        <v>SkillDes_25006004</v>
      </c>
    </row>
    <row r="5648" spans="1:3">
      <c r="A5648" s="1">
        <f t="shared" si="89"/>
        <v>5648</v>
      </c>
      <c r="C5648" s="1" t="str" cm="1">
        <f t="array" ref="C5648">INDEX($B$1:$B$1461,INT((ROW()-1)/200)+1)</f>
        <v>SkillDes_25006004</v>
      </c>
    </row>
    <row r="5649" spans="1:3">
      <c r="A5649" s="1">
        <f t="shared" si="89"/>
        <v>5649</v>
      </c>
      <c r="C5649" s="1" t="str" cm="1">
        <f t="array" ref="C5649">INDEX($B$1:$B$1461,INT((ROW()-1)/200)+1)</f>
        <v>SkillDes_25006004</v>
      </c>
    </row>
    <row r="5650" spans="1:3">
      <c r="A5650" s="1">
        <f t="shared" si="89"/>
        <v>5650</v>
      </c>
      <c r="C5650" s="1" t="str" cm="1">
        <f t="array" ref="C5650">INDEX($B$1:$B$1461,INT((ROW()-1)/200)+1)</f>
        <v>SkillDes_25006004</v>
      </c>
    </row>
    <row r="5651" spans="1:3">
      <c r="A5651" s="1">
        <f t="shared" si="89"/>
        <v>5651</v>
      </c>
      <c r="C5651" s="1" t="str" cm="1">
        <f t="array" ref="C5651">INDEX($B$1:$B$1461,INT((ROW()-1)/200)+1)</f>
        <v>SkillDes_25006004</v>
      </c>
    </row>
    <row r="5652" spans="1:3">
      <c r="A5652" s="1">
        <f t="shared" si="89"/>
        <v>5652</v>
      </c>
      <c r="C5652" s="1" t="str" cm="1">
        <f t="array" ref="C5652">INDEX($B$1:$B$1461,INT((ROW()-1)/200)+1)</f>
        <v>SkillDes_25006004</v>
      </c>
    </row>
    <row r="5653" spans="1:3">
      <c r="A5653" s="1">
        <f t="shared" si="89"/>
        <v>5653</v>
      </c>
      <c r="C5653" s="1" t="str" cm="1">
        <f t="array" ref="C5653">INDEX($B$1:$B$1461,INT((ROW()-1)/200)+1)</f>
        <v>SkillDes_25006004</v>
      </c>
    </row>
    <row r="5654" spans="1:3">
      <c r="A5654" s="1">
        <f t="shared" si="89"/>
        <v>5654</v>
      </c>
      <c r="C5654" s="1" t="str" cm="1">
        <f t="array" ref="C5654">INDEX($B$1:$B$1461,INT((ROW()-1)/200)+1)</f>
        <v>SkillDes_25006004</v>
      </c>
    </row>
    <row r="5655" spans="1:3">
      <c r="A5655" s="1">
        <f t="shared" si="89"/>
        <v>5655</v>
      </c>
      <c r="C5655" s="1" t="str" cm="1">
        <f t="array" ref="C5655">INDEX($B$1:$B$1461,INT((ROW()-1)/200)+1)</f>
        <v>SkillDes_25006004</v>
      </c>
    </row>
    <row r="5656" spans="1:3">
      <c r="A5656" s="1">
        <f t="shared" si="89"/>
        <v>5656</v>
      </c>
      <c r="C5656" s="1" t="str" cm="1">
        <f t="array" ref="C5656">INDEX($B$1:$B$1461,INT((ROW()-1)/200)+1)</f>
        <v>SkillDes_25006004</v>
      </c>
    </row>
    <row r="5657" spans="1:3">
      <c r="A5657" s="1">
        <f t="shared" si="89"/>
        <v>5657</v>
      </c>
      <c r="C5657" s="1" t="str" cm="1">
        <f t="array" ref="C5657">INDEX($B$1:$B$1461,INT((ROW()-1)/200)+1)</f>
        <v>SkillDes_25006004</v>
      </c>
    </row>
    <row r="5658" spans="1:3">
      <c r="A5658" s="1">
        <f t="shared" si="89"/>
        <v>5658</v>
      </c>
      <c r="C5658" s="1" t="str" cm="1">
        <f t="array" ref="C5658">INDEX($B$1:$B$1461,INT((ROW()-1)/200)+1)</f>
        <v>SkillDes_25006004</v>
      </c>
    </row>
    <row r="5659" spans="1:3">
      <c r="A5659" s="1">
        <f t="shared" si="89"/>
        <v>5659</v>
      </c>
      <c r="C5659" s="1" t="str" cm="1">
        <f t="array" ref="C5659">INDEX($B$1:$B$1461,INT((ROW()-1)/200)+1)</f>
        <v>SkillDes_25006004</v>
      </c>
    </row>
    <row r="5660" spans="1:3">
      <c r="A5660" s="1">
        <f t="shared" si="89"/>
        <v>5660</v>
      </c>
      <c r="C5660" s="1" t="str" cm="1">
        <f t="array" ref="C5660">INDEX($B$1:$B$1461,INT((ROW()-1)/200)+1)</f>
        <v>SkillDes_25006004</v>
      </c>
    </row>
    <row r="5661" spans="1:3">
      <c r="A5661" s="1">
        <f t="shared" si="89"/>
        <v>5661</v>
      </c>
      <c r="C5661" s="1" t="str" cm="1">
        <f t="array" ref="C5661">INDEX($B$1:$B$1461,INT((ROW()-1)/200)+1)</f>
        <v>SkillDes_25006004</v>
      </c>
    </row>
    <row r="5662" spans="1:3">
      <c r="A5662" s="1">
        <f t="shared" si="89"/>
        <v>5662</v>
      </c>
      <c r="C5662" s="1" t="str" cm="1">
        <f t="array" ref="C5662">INDEX($B$1:$B$1461,INT((ROW()-1)/200)+1)</f>
        <v>SkillDes_25006004</v>
      </c>
    </row>
    <row r="5663" spans="1:3">
      <c r="A5663" s="1">
        <f t="shared" si="89"/>
        <v>5663</v>
      </c>
      <c r="C5663" s="1" t="str" cm="1">
        <f t="array" ref="C5663">INDEX($B$1:$B$1461,INT((ROW()-1)/200)+1)</f>
        <v>SkillDes_25006004</v>
      </c>
    </row>
    <row r="5664" spans="1:3">
      <c r="A5664" s="1">
        <f t="shared" si="89"/>
        <v>5664</v>
      </c>
      <c r="C5664" s="1" t="str" cm="1">
        <f t="array" ref="C5664">INDEX($B$1:$B$1461,INT((ROW()-1)/200)+1)</f>
        <v>SkillDes_25006004</v>
      </c>
    </row>
    <row r="5665" spans="1:3">
      <c r="A5665" s="1">
        <f t="shared" si="89"/>
        <v>5665</v>
      </c>
      <c r="C5665" s="1" t="str" cm="1">
        <f t="array" ref="C5665">INDEX($B$1:$B$1461,INT((ROW()-1)/200)+1)</f>
        <v>SkillDes_25006004</v>
      </c>
    </row>
    <row r="5666" spans="1:3">
      <c r="A5666" s="1">
        <f t="shared" si="89"/>
        <v>5666</v>
      </c>
      <c r="C5666" s="1" t="str" cm="1">
        <f t="array" ref="C5666">INDEX($B$1:$B$1461,INT((ROW()-1)/200)+1)</f>
        <v>SkillDes_25006004</v>
      </c>
    </row>
    <row r="5667" spans="1:3">
      <c r="A5667" s="1">
        <f t="shared" si="89"/>
        <v>5667</v>
      </c>
      <c r="C5667" s="1" t="str" cm="1">
        <f t="array" ref="C5667">INDEX($B$1:$B$1461,INT((ROW()-1)/200)+1)</f>
        <v>SkillDes_25006004</v>
      </c>
    </row>
    <row r="5668" spans="1:3">
      <c r="A5668" s="1">
        <f t="shared" si="89"/>
        <v>5668</v>
      </c>
      <c r="C5668" s="1" t="str" cm="1">
        <f t="array" ref="C5668">INDEX($B$1:$B$1461,INT((ROW()-1)/200)+1)</f>
        <v>SkillDes_25006004</v>
      </c>
    </row>
    <row r="5669" spans="1:3">
      <c r="A5669" s="1">
        <f t="shared" si="89"/>
        <v>5669</v>
      </c>
      <c r="C5669" s="1" t="str" cm="1">
        <f t="array" ref="C5669">INDEX($B$1:$B$1461,INT((ROW()-1)/200)+1)</f>
        <v>SkillDes_25006004</v>
      </c>
    </row>
    <row r="5670" spans="1:3">
      <c r="A5670" s="1">
        <f t="shared" si="89"/>
        <v>5670</v>
      </c>
      <c r="C5670" s="1" t="str" cm="1">
        <f t="array" ref="C5670">INDEX($B$1:$B$1461,INT((ROW()-1)/200)+1)</f>
        <v>SkillDes_25006004</v>
      </c>
    </row>
    <row r="5671" spans="1:3">
      <c r="A5671" s="1">
        <f t="shared" si="89"/>
        <v>5671</v>
      </c>
      <c r="C5671" s="1" t="str" cm="1">
        <f t="array" ref="C5671">INDEX($B$1:$B$1461,INT((ROW()-1)/200)+1)</f>
        <v>SkillDes_25006004</v>
      </c>
    </row>
    <row r="5672" spans="1:3">
      <c r="A5672" s="1">
        <f t="shared" si="89"/>
        <v>5672</v>
      </c>
      <c r="C5672" s="1" t="str" cm="1">
        <f t="array" ref="C5672">INDEX($B$1:$B$1461,INT((ROW()-1)/200)+1)</f>
        <v>SkillDes_25006004</v>
      </c>
    </row>
    <row r="5673" spans="1:3">
      <c r="A5673" s="1">
        <f t="shared" si="89"/>
        <v>5673</v>
      </c>
      <c r="C5673" s="1" t="str" cm="1">
        <f t="array" ref="C5673">INDEX($B$1:$B$1461,INT((ROW()-1)/200)+1)</f>
        <v>SkillDes_25006004</v>
      </c>
    </row>
    <row r="5674" spans="1:3">
      <c r="A5674" s="1">
        <f t="shared" si="89"/>
        <v>5674</v>
      </c>
      <c r="C5674" s="1" t="str" cm="1">
        <f t="array" ref="C5674">INDEX($B$1:$B$1461,INT((ROW()-1)/200)+1)</f>
        <v>SkillDes_25006004</v>
      </c>
    </row>
    <row r="5675" spans="1:3">
      <c r="A5675" s="1">
        <f t="shared" si="89"/>
        <v>5675</v>
      </c>
      <c r="C5675" s="1" t="str" cm="1">
        <f t="array" ref="C5675">INDEX($B$1:$B$1461,INT((ROW()-1)/200)+1)</f>
        <v>SkillDes_25006004</v>
      </c>
    </row>
    <row r="5676" spans="1:3">
      <c r="A5676" s="1">
        <f t="shared" si="89"/>
        <v>5676</v>
      </c>
      <c r="C5676" s="1" t="str" cm="1">
        <f t="array" ref="C5676">INDEX($B$1:$B$1461,INT((ROW()-1)/200)+1)</f>
        <v>SkillDes_25006004</v>
      </c>
    </row>
    <row r="5677" spans="1:3">
      <c r="A5677" s="1">
        <f t="shared" si="89"/>
        <v>5677</v>
      </c>
      <c r="C5677" s="1" t="str" cm="1">
        <f t="array" ref="C5677">INDEX($B$1:$B$1461,INT((ROW()-1)/200)+1)</f>
        <v>SkillDes_25006004</v>
      </c>
    </row>
    <row r="5678" spans="1:3">
      <c r="A5678" s="1">
        <f t="shared" si="89"/>
        <v>5678</v>
      </c>
      <c r="C5678" s="1" t="str" cm="1">
        <f t="array" ref="C5678">INDEX($B$1:$B$1461,INT((ROW()-1)/200)+1)</f>
        <v>SkillDes_25006004</v>
      </c>
    </row>
    <row r="5679" spans="1:3">
      <c r="A5679" s="1">
        <f t="shared" si="89"/>
        <v>5679</v>
      </c>
      <c r="C5679" s="1" t="str" cm="1">
        <f t="array" ref="C5679">INDEX($B$1:$B$1461,INT((ROW()-1)/200)+1)</f>
        <v>SkillDes_25006004</v>
      </c>
    </row>
    <row r="5680" spans="1:3">
      <c r="A5680" s="1">
        <f t="shared" si="89"/>
        <v>5680</v>
      </c>
      <c r="C5680" s="1" t="str" cm="1">
        <f t="array" ref="C5680">INDEX($B$1:$B$1461,INT((ROW()-1)/200)+1)</f>
        <v>SkillDes_25006004</v>
      </c>
    </row>
    <row r="5681" spans="1:3">
      <c r="A5681" s="1">
        <f t="shared" si="89"/>
        <v>5681</v>
      </c>
      <c r="C5681" s="1" t="str" cm="1">
        <f t="array" ref="C5681">INDEX($B$1:$B$1461,INT((ROW()-1)/200)+1)</f>
        <v>SkillDes_25006004</v>
      </c>
    </row>
    <row r="5682" spans="1:3">
      <c r="A5682" s="1">
        <f t="shared" si="89"/>
        <v>5682</v>
      </c>
      <c r="C5682" s="1" t="str" cm="1">
        <f t="array" ref="C5682">INDEX($B$1:$B$1461,INT((ROW()-1)/200)+1)</f>
        <v>SkillDes_25006004</v>
      </c>
    </row>
    <row r="5683" spans="1:3">
      <c r="A5683" s="1">
        <f t="shared" si="89"/>
        <v>5683</v>
      </c>
      <c r="C5683" s="1" t="str" cm="1">
        <f t="array" ref="C5683">INDEX($B$1:$B$1461,INT((ROW()-1)/200)+1)</f>
        <v>SkillDes_25006004</v>
      </c>
    </row>
    <row r="5684" spans="1:3">
      <c r="A5684" s="1">
        <f t="shared" si="89"/>
        <v>5684</v>
      </c>
      <c r="C5684" s="1" t="str" cm="1">
        <f t="array" ref="C5684">INDEX($B$1:$B$1461,INT((ROW()-1)/200)+1)</f>
        <v>SkillDes_25006004</v>
      </c>
    </row>
    <row r="5685" spans="1:3">
      <c r="A5685" s="1">
        <f t="shared" si="89"/>
        <v>5685</v>
      </c>
      <c r="C5685" s="1" t="str" cm="1">
        <f t="array" ref="C5685">INDEX($B$1:$B$1461,INT((ROW()-1)/200)+1)</f>
        <v>SkillDes_25006004</v>
      </c>
    </row>
    <row r="5686" spans="1:3">
      <c r="A5686" s="1">
        <f t="shared" si="89"/>
        <v>5686</v>
      </c>
      <c r="C5686" s="1" t="str" cm="1">
        <f t="array" ref="C5686">INDEX($B$1:$B$1461,INT((ROW()-1)/200)+1)</f>
        <v>SkillDes_25006004</v>
      </c>
    </row>
    <row r="5687" spans="1:3">
      <c r="A5687" s="1">
        <f t="shared" si="89"/>
        <v>5687</v>
      </c>
      <c r="C5687" s="1" t="str" cm="1">
        <f t="array" ref="C5687">INDEX($B$1:$B$1461,INT((ROW()-1)/200)+1)</f>
        <v>SkillDes_25006004</v>
      </c>
    </row>
    <row r="5688" spans="1:3">
      <c r="A5688" s="1">
        <f t="shared" si="89"/>
        <v>5688</v>
      </c>
      <c r="C5688" s="1" t="str" cm="1">
        <f t="array" ref="C5688">INDEX($B$1:$B$1461,INT((ROW()-1)/200)+1)</f>
        <v>SkillDes_25006004</v>
      </c>
    </row>
    <row r="5689" spans="1:3">
      <c r="A5689" s="1">
        <f t="shared" si="89"/>
        <v>5689</v>
      </c>
      <c r="C5689" s="1" t="str" cm="1">
        <f t="array" ref="C5689">INDEX($B$1:$B$1461,INT((ROW()-1)/200)+1)</f>
        <v>SkillDes_25006004</v>
      </c>
    </row>
    <row r="5690" spans="1:3">
      <c r="A5690" s="1">
        <f t="shared" si="89"/>
        <v>5690</v>
      </c>
      <c r="C5690" s="1" t="str" cm="1">
        <f t="array" ref="C5690">INDEX($B$1:$B$1461,INT((ROW()-1)/200)+1)</f>
        <v>SkillDes_25006004</v>
      </c>
    </row>
    <row r="5691" spans="1:3">
      <c r="A5691" s="1">
        <f t="shared" si="89"/>
        <v>5691</v>
      </c>
      <c r="C5691" s="1" t="str" cm="1">
        <f t="array" ref="C5691">INDEX($B$1:$B$1461,INT((ROW()-1)/200)+1)</f>
        <v>SkillDes_25006004</v>
      </c>
    </row>
    <row r="5692" spans="1:3">
      <c r="A5692" s="1">
        <f t="shared" si="89"/>
        <v>5692</v>
      </c>
      <c r="C5692" s="1" t="str" cm="1">
        <f t="array" ref="C5692">INDEX($B$1:$B$1461,INT((ROW()-1)/200)+1)</f>
        <v>SkillDes_25006004</v>
      </c>
    </row>
    <row r="5693" spans="1:3">
      <c r="A5693" s="1">
        <f t="shared" si="89"/>
        <v>5693</v>
      </c>
      <c r="C5693" s="1" t="str" cm="1">
        <f t="array" ref="C5693">INDEX($B$1:$B$1461,INT((ROW()-1)/200)+1)</f>
        <v>SkillDes_25006004</v>
      </c>
    </row>
    <row r="5694" spans="1:3">
      <c r="A5694" s="1">
        <f t="shared" si="89"/>
        <v>5694</v>
      </c>
      <c r="C5694" s="1" t="str" cm="1">
        <f t="array" ref="C5694">INDEX($B$1:$B$1461,INT((ROW()-1)/200)+1)</f>
        <v>SkillDes_25006004</v>
      </c>
    </row>
    <row r="5695" spans="1:3">
      <c r="A5695" s="1">
        <f t="shared" si="89"/>
        <v>5695</v>
      </c>
      <c r="C5695" s="1" t="str" cm="1">
        <f t="array" ref="C5695">INDEX($B$1:$B$1461,INT((ROW()-1)/200)+1)</f>
        <v>SkillDes_25006004</v>
      </c>
    </row>
    <row r="5696" spans="1:3">
      <c r="A5696" s="1">
        <f t="shared" si="89"/>
        <v>5696</v>
      </c>
      <c r="C5696" s="1" t="str" cm="1">
        <f t="array" ref="C5696">INDEX($B$1:$B$1461,INT((ROW()-1)/200)+1)</f>
        <v>SkillDes_25006004</v>
      </c>
    </row>
    <row r="5697" spans="1:3">
      <c r="A5697" s="1">
        <f t="shared" ref="A5697:A5760" si="90">(ROW())</f>
        <v>5697</v>
      </c>
      <c r="C5697" s="1" t="str" cm="1">
        <f t="array" ref="C5697">INDEX($B$1:$B$1461,INT((ROW()-1)/200)+1)</f>
        <v>SkillDes_25006004</v>
      </c>
    </row>
    <row r="5698" spans="1:3">
      <c r="A5698" s="1">
        <f t="shared" si="90"/>
        <v>5698</v>
      </c>
      <c r="C5698" s="1" t="str" cm="1">
        <f t="array" ref="C5698">INDEX($B$1:$B$1461,INT((ROW()-1)/200)+1)</f>
        <v>SkillDes_25006004</v>
      </c>
    </row>
    <row r="5699" spans="1:3">
      <c r="A5699" s="1">
        <f t="shared" si="90"/>
        <v>5699</v>
      </c>
      <c r="C5699" s="1" t="str" cm="1">
        <f t="array" ref="C5699">INDEX($B$1:$B$1461,INT((ROW()-1)/200)+1)</f>
        <v>SkillDes_25006004</v>
      </c>
    </row>
    <row r="5700" spans="1:3">
      <c r="A5700" s="1">
        <f t="shared" si="90"/>
        <v>5700</v>
      </c>
      <c r="C5700" s="1" t="str" cm="1">
        <f t="array" ref="C5700">INDEX($B$1:$B$1461,INT((ROW()-1)/200)+1)</f>
        <v>SkillDes_25006004</v>
      </c>
    </row>
    <row r="5701" spans="1:3">
      <c r="A5701" s="1">
        <f t="shared" si="90"/>
        <v>5701</v>
      </c>
      <c r="C5701" s="1" t="str" cm="1">
        <f t="array" ref="C5701">INDEX($B$1:$B$1461,INT((ROW()-1)/200)+1)</f>
        <v>SkillDes_25006004</v>
      </c>
    </row>
    <row r="5702" spans="1:3">
      <c r="A5702" s="1">
        <f t="shared" si="90"/>
        <v>5702</v>
      </c>
      <c r="C5702" s="1" t="str" cm="1">
        <f t="array" ref="C5702">INDEX($B$1:$B$1461,INT((ROW()-1)/200)+1)</f>
        <v>SkillDes_25006004</v>
      </c>
    </row>
    <row r="5703" spans="1:3">
      <c r="A5703" s="1">
        <f t="shared" si="90"/>
        <v>5703</v>
      </c>
      <c r="C5703" s="1" t="str" cm="1">
        <f t="array" ref="C5703">INDEX($B$1:$B$1461,INT((ROW()-1)/200)+1)</f>
        <v>SkillDes_25006004</v>
      </c>
    </row>
    <row r="5704" spans="1:3">
      <c r="A5704" s="1">
        <f t="shared" si="90"/>
        <v>5704</v>
      </c>
      <c r="C5704" s="1" t="str" cm="1">
        <f t="array" ref="C5704">INDEX($B$1:$B$1461,INT((ROW()-1)/200)+1)</f>
        <v>SkillDes_25006004</v>
      </c>
    </row>
    <row r="5705" spans="1:3">
      <c r="A5705" s="1">
        <f t="shared" si="90"/>
        <v>5705</v>
      </c>
      <c r="C5705" s="1" t="str" cm="1">
        <f t="array" ref="C5705">INDEX($B$1:$B$1461,INT((ROW()-1)/200)+1)</f>
        <v>SkillDes_25006004</v>
      </c>
    </row>
    <row r="5706" spans="1:3">
      <c r="A5706" s="1">
        <f t="shared" si="90"/>
        <v>5706</v>
      </c>
      <c r="C5706" s="1" t="str" cm="1">
        <f t="array" ref="C5706">INDEX($B$1:$B$1461,INT((ROW()-1)/200)+1)</f>
        <v>SkillDes_25006004</v>
      </c>
    </row>
    <row r="5707" spans="1:3">
      <c r="A5707" s="1">
        <f t="shared" si="90"/>
        <v>5707</v>
      </c>
      <c r="C5707" s="1" t="str" cm="1">
        <f t="array" ref="C5707">INDEX($B$1:$B$1461,INT((ROW()-1)/200)+1)</f>
        <v>SkillDes_25006004</v>
      </c>
    </row>
    <row r="5708" spans="1:3">
      <c r="A5708" s="1">
        <f t="shared" si="90"/>
        <v>5708</v>
      </c>
      <c r="C5708" s="1" t="str" cm="1">
        <f t="array" ref="C5708">INDEX($B$1:$B$1461,INT((ROW()-1)/200)+1)</f>
        <v>SkillDes_25006004</v>
      </c>
    </row>
    <row r="5709" spans="1:3">
      <c r="A5709" s="1">
        <f t="shared" si="90"/>
        <v>5709</v>
      </c>
      <c r="C5709" s="1" t="str" cm="1">
        <f t="array" ref="C5709">INDEX($B$1:$B$1461,INT((ROW()-1)/200)+1)</f>
        <v>SkillDes_25006004</v>
      </c>
    </row>
    <row r="5710" spans="1:3">
      <c r="A5710" s="1">
        <f t="shared" si="90"/>
        <v>5710</v>
      </c>
      <c r="C5710" s="1" t="str" cm="1">
        <f t="array" ref="C5710">INDEX($B$1:$B$1461,INT((ROW()-1)/200)+1)</f>
        <v>SkillDes_25006004</v>
      </c>
    </row>
    <row r="5711" spans="1:3">
      <c r="A5711" s="1">
        <f t="shared" si="90"/>
        <v>5711</v>
      </c>
      <c r="C5711" s="1" t="str" cm="1">
        <f t="array" ref="C5711">INDEX($B$1:$B$1461,INT((ROW()-1)/200)+1)</f>
        <v>SkillDes_25006004</v>
      </c>
    </row>
    <row r="5712" spans="1:3">
      <c r="A5712" s="1">
        <f t="shared" si="90"/>
        <v>5712</v>
      </c>
      <c r="C5712" s="1" t="str" cm="1">
        <f t="array" ref="C5712">INDEX($B$1:$B$1461,INT((ROW()-1)/200)+1)</f>
        <v>SkillDes_25006004</v>
      </c>
    </row>
    <row r="5713" spans="1:3">
      <c r="A5713" s="1">
        <f t="shared" si="90"/>
        <v>5713</v>
      </c>
      <c r="C5713" s="1" t="str" cm="1">
        <f t="array" ref="C5713">INDEX($B$1:$B$1461,INT((ROW()-1)/200)+1)</f>
        <v>SkillDes_25006004</v>
      </c>
    </row>
    <row r="5714" spans="1:3">
      <c r="A5714" s="1">
        <f t="shared" si="90"/>
        <v>5714</v>
      </c>
      <c r="C5714" s="1" t="str" cm="1">
        <f t="array" ref="C5714">INDEX($B$1:$B$1461,INT((ROW()-1)/200)+1)</f>
        <v>SkillDes_25006004</v>
      </c>
    </row>
    <row r="5715" spans="1:3">
      <c r="A5715" s="1">
        <f t="shared" si="90"/>
        <v>5715</v>
      </c>
      <c r="C5715" s="1" t="str" cm="1">
        <f t="array" ref="C5715">INDEX($B$1:$B$1461,INT((ROW()-1)/200)+1)</f>
        <v>SkillDes_25006004</v>
      </c>
    </row>
    <row r="5716" spans="1:3">
      <c r="A5716" s="1">
        <f t="shared" si="90"/>
        <v>5716</v>
      </c>
      <c r="C5716" s="1" t="str" cm="1">
        <f t="array" ref="C5716">INDEX($B$1:$B$1461,INT((ROW()-1)/200)+1)</f>
        <v>SkillDes_25006004</v>
      </c>
    </row>
    <row r="5717" spans="1:3">
      <c r="A5717" s="1">
        <f t="shared" si="90"/>
        <v>5717</v>
      </c>
      <c r="C5717" s="1" t="str" cm="1">
        <f t="array" ref="C5717">INDEX($B$1:$B$1461,INT((ROW()-1)/200)+1)</f>
        <v>SkillDes_25006004</v>
      </c>
    </row>
    <row r="5718" spans="1:3">
      <c r="A5718" s="1">
        <f t="shared" si="90"/>
        <v>5718</v>
      </c>
      <c r="C5718" s="1" t="str" cm="1">
        <f t="array" ref="C5718">INDEX($B$1:$B$1461,INT((ROW()-1)/200)+1)</f>
        <v>SkillDes_25006004</v>
      </c>
    </row>
    <row r="5719" spans="1:3">
      <c r="A5719" s="1">
        <f t="shared" si="90"/>
        <v>5719</v>
      </c>
      <c r="C5719" s="1" t="str" cm="1">
        <f t="array" ref="C5719">INDEX($B$1:$B$1461,INT((ROW()-1)/200)+1)</f>
        <v>SkillDes_25006004</v>
      </c>
    </row>
    <row r="5720" spans="1:3">
      <c r="A5720" s="1">
        <f t="shared" si="90"/>
        <v>5720</v>
      </c>
      <c r="C5720" s="1" t="str" cm="1">
        <f t="array" ref="C5720">INDEX($B$1:$B$1461,INT((ROW()-1)/200)+1)</f>
        <v>SkillDes_25006004</v>
      </c>
    </row>
    <row r="5721" spans="1:3">
      <c r="A5721" s="1">
        <f t="shared" si="90"/>
        <v>5721</v>
      </c>
      <c r="C5721" s="1" t="str" cm="1">
        <f t="array" ref="C5721">INDEX($B$1:$B$1461,INT((ROW()-1)/200)+1)</f>
        <v>SkillDes_25006004</v>
      </c>
    </row>
    <row r="5722" spans="1:3">
      <c r="A5722" s="1">
        <f t="shared" si="90"/>
        <v>5722</v>
      </c>
      <c r="C5722" s="1" t="str" cm="1">
        <f t="array" ref="C5722">INDEX($B$1:$B$1461,INT((ROW()-1)/200)+1)</f>
        <v>SkillDes_25006004</v>
      </c>
    </row>
    <row r="5723" spans="1:3">
      <c r="A5723" s="1">
        <f t="shared" si="90"/>
        <v>5723</v>
      </c>
      <c r="C5723" s="1" t="str" cm="1">
        <f t="array" ref="C5723">INDEX($B$1:$B$1461,INT((ROW()-1)/200)+1)</f>
        <v>SkillDes_25006004</v>
      </c>
    </row>
    <row r="5724" spans="1:3">
      <c r="A5724" s="1">
        <f t="shared" si="90"/>
        <v>5724</v>
      </c>
      <c r="C5724" s="1" t="str" cm="1">
        <f t="array" ref="C5724">INDEX($B$1:$B$1461,INT((ROW()-1)/200)+1)</f>
        <v>SkillDes_25006004</v>
      </c>
    </row>
    <row r="5725" spans="1:3">
      <c r="A5725" s="1">
        <f t="shared" si="90"/>
        <v>5725</v>
      </c>
      <c r="C5725" s="1" t="str" cm="1">
        <f t="array" ref="C5725">INDEX($B$1:$B$1461,INT((ROW()-1)/200)+1)</f>
        <v>SkillDes_25006004</v>
      </c>
    </row>
    <row r="5726" spans="1:3">
      <c r="A5726" s="1">
        <f t="shared" si="90"/>
        <v>5726</v>
      </c>
      <c r="C5726" s="1" t="str" cm="1">
        <f t="array" ref="C5726">INDEX($B$1:$B$1461,INT((ROW()-1)/200)+1)</f>
        <v>SkillDes_25006004</v>
      </c>
    </row>
    <row r="5727" spans="1:3">
      <c r="A5727" s="1">
        <f t="shared" si="90"/>
        <v>5727</v>
      </c>
      <c r="C5727" s="1" t="str" cm="1">
        <f t="array" ref="C5727">INDEX($B$1:$B$1461,INT((ROW()-1)/200)+1)</f>
        <v>SkillDes_25006004</v>
      </c>
    </row>
    <row r="5728" spans="1:3">
      <c r="A5728" s="1">
        <f t="shared" si="90"/>
        <v>5728</v>
      </c>
      <c r="C5728" s="1" t="str" cm="1">
        <f t="array" ref="C5728">INDEX($B$1:$B$1461,INT((ROW()-1)/200)+1)</f>
        <v>SkillDes_25006004</v>
      </c>
    </row>
    <row r="5729" spans="1:3">
      <c r="A5729" s="1">
        <f t="shared" si="90"/>
        <v>5729</v>
      </c>
      <c r="C5729" s="1" t="str" cm="1">
        <f t="array" ref="C5729">INDEX($B$1:$B$1461,INT((ROW()-1)/200)+1)</f>
        <v>SkillDes_25006004</v>
      </c>
    </row>
    <row r="5730" spans="1:3">
      <c r="A5730" s="1">
        <f t="shared" si="90"/>
        <v>5730</v>
      </c>
      <c r="C5730" s="1" t="str" cm="1">
        <f t="array" ref="C5730">INDEX($B$1:$B$1461,INT((ROW()-1)/200)+1)</f>
        <v>SkillDes_25006004</v>
      </c>
    </row>
    <row r="5731" spans="1:3">
      <c r="A5731" s="1">
        <f t="shared" si="90"/>
        <v>5731</v>
      </c>
      <c r="C5731" s="1" t="str" cm="1">
        <f t="array" ref="C5731">INDEX($B$1:$B$1461,INT((ROW()-1)/200)+1)</f>
        <v>SkillDes_25006004</v>
      </c>
    </row>
    <row r="5732" spans="1:3">
      <c r="A5732" s="1">
        <f t="shared" si="90"/>
        <v>5732</v>
      </c>
      <c r="C5732" s="1" t="str" cm="1">
        <f t="array" ref="C5732">INDEX($B$1:$B$1461,INT((ROW()-1)/200)+1)</f>
        <v>SkillDes_25006004</v>
      </c>
    </row>
    <row r="5733" spans="1:3">
      <c r="A5733" s="1">
        <f t="shared" si="90"/>
        <v>5733</v>
      </c>
      <c r="C5733" s="1" t="str" cm="1">
        <f t="array" ref="C5733">INDEX($B$1:$B$1461,INT((ROW()-1)/200)+1)</f>
        <v>SkillDes_25006004</v>
      </c>
    </row>
    <row r="5734" spans="1:3">
      <c r="A5734" s="1">
        <f t="shared" si="90"/>
        <v>5734</v>
      </c>
      <c r="C5734" s="1" t="str" cm="1">
        <f t="array" ref="C5734">INDEX($B$1:$B$1461,INT((ROW()-1)/200)+1)</f>
        <v>SkillDes_25006004</v>
      </c>
    </row>
    <row r="5735" spans="1:3">
      <c r="A5735" s="1">
        <f t="shared" si="90"/>
        <v>5735</v>
      </c>
      <c r="C5735" s="1" t="str" cm="1">
        <f t="array" ref="C5735">INDEX($B$1:$B$1461,INT((ROW()-1)/200)+1)</f>
        <v>SkillDes_25006004</v>
      </c>
    </row>
    <row r="5736" spans="1:3">
      <c r="A5736" s="1">
        <f t="shared" si="90"/>
        <v>5736</v>
      </c>
      <c r="C5736" s="1" t="str" cm="1">
        <f t="array" ref="C5736">INDEX($B$1:$B$1461,INT((ROW()-1)/200)+1)</f>
        <v>SkillDes_25006004</v>
      </c>
    </row>
    <row r="5737" spans="1:3">
      <c r="A5737" s="1">
        <f t="shared" si="90"/>
        <v>5737</v>
      </c>
      <c r="C5737" s="1" t="str" cm="1">
        <f t="array" ref="C5737">INDEX($B$1:$B$1461,INT((ROW()-1)/200)+1)</f>
        <v>SkillDes_25006004</v>
      </c>
    </row>
    <row r="5738" spans="1:3">
      <c r="A5738" s="1">
        <f t="shared" si="90"/>
        <v>5738</v>
      </c>
      <c r="C5738" s="1" t="str" cm="1">
        <f t="array" ref="C5738">INDEX($B$1:$B$1461,INT((ROW()-1)/200)+1)</f>
        <v>SkillDes_25006004</v>
      </c>
    </row>
    <row r="5739" spans="1:3">
      <c r="A5739" s="1">
        <f t="shared" si="90"/>
        <v>5739</v>
      </c>
      <c r="C5739" s="1" t="str" cm="1">
        <f t="array" ref="C5739">INDEX($B$1:$B$1461,INT((ROW()-1)/200)+1)</f>
        <v>SkillDes_25006004</v>
      </c>
    </row>
    <row r="5740" spans="1:3">
      <c r="A5740" s="1">
        <f t="shared" si="90"/>
        <v>5740</v>
      </c>
      <c r="C5740" s="1" t="str" cm="1">
        <f t="array" ref="C5740">INDEX($B$1:$B$1461,INT((ROW()-1)/200)+1)</f>
        <v>SkillDes_25006004</v>
      </c>
    </row>
    <row r="5741" spans="1:3">
      <c r="A5741" s="1">
        <f t="shared" si="90"/>
        <v>5741</v>
      </c>
      <c r="C5741" s="1" t="str" cm="1">
        <f t="array" ref="C5741">INDEX($B$1:$B$1461,INT((ROW()-1)/200)+1)</f>
        <v>SkillDes_25006004</v>
      </c>
    </row>
    <row r="5742" spans="1:3">
      <c r="A5742" s="1">
        <f t="shared" si="90"/>
        <v>5742</v>
      </c>
      <c r="C5742" s="1" t="str" cm="1">
        <f t="array" ref="C5742">INDEX($B$1:$B$1461,INT((ROW()-1)/200)+1)</f>
        <v>SkillDes_25006004</v>
      </c>
    </row>
    <row r="5743" spans="1:3">
      <c r="A5743" s="1">
        <f t="shared" si="90"/>
        <v>5743</v>
      </c>
      <c r="C5743" s="1" t="str" cm="1">
        <f t="array" ref="C5743">INDEX($B$1:$B$1461,INT((ROW()-1)/200)+1)</f>
        <v>SkillDes_25006004</v>
      </c>
    </row>
    <row r="5744" spans="1:3">
      <c r="A5744" s="1">
        <f t="shared" si="90"/>
        <v>5744</v>
      </c>
      <c r="C5744" s="1" t="str" cm="1">
        <f t="array" ref="C5744">INDEX($B$1:$B$1461,INT((ROW()-1)/200)+1)</f>
        <v>SkillDes_25006004</v>
      </c>
    </row>
    <row r="5745" spans="1:3">
      <c r="A5745" s="1">
        <f t="shared" si="90"/>
        <v>5745</v>
      </c>
      <c r="C5745" s="1" t="str" cm="1">
        <f t="array" ref="C5745">INDEX($B$1:$B$1461,INT((ROW()-1)/200)+1)</f>
        <v>SkillDes_25006004</v>
      </c>
    </row>
    <row r="5746" spans="1:3">
      <c r="A5746" s="1">
        <f t="shared" si="90"/>
        <v>5746</v>
      </c>
      <c r="C5746" s="1" t="str" cm="1">
        <f t="array" ref="C5746">INDEX($B$1:$B$1461,INT((ROW()-1)/200)+1)</f>
        <v>SkillDes_25006004</v>
      </c>
    </row>
    <row r="5747" spans="1:3">
      <c r="A5747" s="1">
        <f t="shared" si="90"/>
        <v>5747</v>
      </c>
      <c r="C5747" s="1" t="str" cm="1">
        <f t="array" ref="C5747">INDEX($B$1:$B$1461,INT((ROW()-1)/200)+1)</f>
        <v>SkillDes_25006004</v>
      </c>
    </row>
    <row r="5748" spans="1:3">
      <c r="A5748" s="1">
        <f t="shared" si="90"/>
        <v>5748</v>
      </c>
      <c r="C5748" s="1" t="str" cm="1">
        <f t="array" ref="C5748">INDEX($B$1:$B$1461,INT((ROW()-1)/200)+1)</f>
        <v>SkillDes_25006004</v>
      </c>
    </row>
    <row r="5749" spans="1:3">
      <c r="A5749" s="1">
        <f t="shared" si="90"/>
        <v>5749</v>
      </c>
      <c r="C5749" s="1" t="str" cm="1">
        <f t="array" ref="C5749">INDEX($B$1:$B$1461,INT((ROW()-1)/200)+1)</f>
        <v>SkillDes_25006004</v>
      </c>
    </row>
    <row r="5750" spans="1:3">
      <c r="A5750" s="1">
        <f t="shared" si="90"/>
        <v>5750</v>
      </c>
      <c r="C5750" s="1" t="str" cm="1">
        <f t="array" ref="C5750">INDEX($B$1:$B$1461,INT((ROW()-1)/200)+1)</f>
        <v>SkillDes_25006004</v>
      </c>
    </row>
    <row r="5751" spans="1:3">
      <c r="A5751" s="1">
        <f t="shared" si="90"/>
        <v>5751</v>
      </c>
      <c r="C5751" s="1" t="str" cm="1">
        <f t="array" ref="C5751">INDEX($B$1:$B$1461,INT((ROW()-1)/200)+1)</f>
        <v>SkillDes_25006004</v>
      </c>
    </row>
    <row r="5752" spans="1:3">
      <c r="A5752" s="1">
        <f t="shared" si="90"/>
        <v>5752</v>
      </c>
      <c r="C5752" s="1" t="str" cm="1">
        <f t="array" ref="C5752">INDEX($B$1:$B$1461,INT((ROW()-1)/200)+1)</f>
        <v>SkillDes_25006004</v>
      </c>
    </row>
    <row r="5753" spans="1:3">
      <c r="A5753" s="1">
        <f t="shared" si="90"/>
        <v>5753</v>
      </c>
      <c r="C5753" s="1" t="str" cm="1">
        <f t="array" ref="C5753">INDEX($B$1:$B$1461,INT((ROW()-1)/200)+1)</f>
        <v>SkillDes_25006004</v>
      </c>
    </row>
    <row r="5754" spans="1:3">
      <c r="A5754" s="1">
        <f t="shared" si="90"/>
        <v>5754</v>
      </c>
      <c r="C5754" s="1" t="str" cm="1">
        <f t="array" ref="C5754">INDEX($B$1:$B$1461,INT((ROW()-1)/200)+1)</f>
        <v>SkillDes_25006004</v>
      </c>
    </row>
    <row r="5755" spans="1:3">
      <c r="A5755" s="1">
        <f t="shared" si="90"/>
        <v>5755</v>
      </c>
      <c r="C5755" s="1" t="str" cm="1">
        <f t="array" ref="C5755">INDEX($B$1:$B$1461,INT((ROW()-1)/200)+1)</f>
        <v>SkillDes_25006004</v>
      </c>
    </row>
    <row r="5756" spans="1:3">
      <c r="A5756" s="1">
        <f t="shared" si="90"/>
        <v>5756</v>
      </c>
      <c r="C5756" s="1" t="str" cm="1">
        <f t="array" ref="C5756">INDEX($B$1:$B$1461,INT((ROW()-1)/200)+1)</f>
        <v>SkillDes_25006004</v>
      </c>
    </row>
    <row r="5757" spans="1:3">
      <c r="A5757" s="1">
        <f t="shared" si="90"/>
        <v>5757</v>
      </c>
      <c r="C5757" s="1" t="str" cm="1">
        <f t="array" ref="C5757">INDEX($B$1:$B$1461,INT((ROW()-1)/200)+1)</f>
        <v>SkillDes_25006004</v>
      </c>
    </row>
    <row r="5758" spans="1:3">
      <c r="A5758" s="1">
        <f t="shared" si="90"/>
        <v>5758</v>
      </c>
      <c r="C5758" s="1" t="str" cm="1">
        <f t="array" ref="C5758">INDEX($B$1:$B$1461,INT((ROW()-1)/200)+1)</f>
        <v>SkillDes_25006004</v>
      </c>
    </row>
    <row r="5759" spans="1:3">
      <c r="A5759" s="1">
        <f t="shared" si="90"/>
        <v>5759</v>
      </c>
      <c r="C5759" s="1" t="str" cm="1">
        <f t="array" ref="C5759">INDEX($B$1:$B$1461,INT((ROW()-1)/200)+1)</f>
        <v>SkillDes_25006004</v>
      </c>
    </row>
    <row r="5760" spans="1:3">
      <c r="A5760" s="1">
        <f t="shared" si="90"/>
        <v>5760</v>
      </c>
      <c r="C5760" s="1" t="str" cm="1">
        <f t="array" ref="C5760">INDEX($B$1:$B$1461,INT((ROW()-1)/200)+1)</f>
        <v>SkillDes_25006004</v>
      </c>
    </row>
    <row r="5761" spans="1:3">
      <c r="A5761" s="1">
        <f t="shared" ref="A5761:A5824" si="91">(ROW())</f>
        <v>5761</v>
      </c>
      <c r="C5761" s="1" t="str" cm="1">
        <f t="array" ref="C5761">INDEX($B$1:$B$1461,INT((ROW()-1)/200)+1)</f>
        <v>SkillDes_25006004</v>
      </c>
    </row>
    <row r="5762" spans="1:3">
      <c r="A5762" s="1">
        <f t="shared" si="91"/>
        <v>5762</v>
      </c>
      <c r="C5762" s="1" t="str" cm="1">
        <f t="array" ref="C5762">INDEX($B$1:$B$1461,INT((ROW()-1)/200)+1)</f>
        <v>SkillDes_25006004</v>
      </c>
    </row>
    <row r="5763" spans="1:3">
      <c r="A5763" s="1">
        <f t="shared" si="91"/>
        <v>5763</v>
      </c>
      <c r="C5763" s="1" t="str" cm="1">
        <f t="array" ref="C5763">INDEX($B$1:$B$1461,INT((ROW()-1)/200)+1)</f>
        <v>SkillDes_25006004</v>
      </c>
    </row>
    <row r="5764" spans="1:3">
      <c r="A5764" s="1">
        <f t="shared" si="91"/>
        <v>5764</v>
      </c>
      <c r="C5764" s="1" t="str" cm="1">
        <f t="array" ref="C5764">INDEX($B$1:$B$1461,INT((ROW()-1)/200)+1)</f>
        <v>SkillDes_25006004</v>
      </c>
    </row>
    <row r="5765" spans="1:3">
      <c r="A5765" s="1">
        <f t="shared" si="91"/>
        <v>5765</v>
      </c>
      <c r="C5765" s="1" t="str" cm="1">
        <f t="array" ref="C5765">INDEX($B$1:$B$1461,INT((ROW()-1)/200)+1)</f>
        <v>SkillDes_25006004</v>
      </c>
    </row>
    <row r="5766" spans="1:3">
      <c r="A5766" s="1">
        <f t="shared" si="91"/>
        <v>5766</v>
      </c>
      <c r="C5766" s="1" t="str" cm="1">
        <f t="array" ref="C5766">INDEX($B$1:$B$1461,INT((ROW()-1)/200)+1)</f>
        <v>SkillDes_25006004</v>
      </c>
    </row>
    <row r="5767" spans="1:3">
      <c r="A5767" s="1">
        <f t="shared" si="91"/>
        <v>5767</v>
      </c>
      <c r="C5767" s="1" t="str" cm="1">
        <f t="array" ref="C5767">INDEX($B$1:$B$1461,INT((ROW()-1)/200)+1)</f>
        <v>SkillDes_25006004</v>
      </c>
    </row>
    <row r="5768" spans="1:3">
      <c r="A5768" s="1">
        <f t="shared" si="91"/>
        <v>5768</v>
      </c>
      <c r="C5768" s="1" t="str" cm="1">
        <f t="array" ref="C5768">INDEX($B$1:$B$1461,INT((ROW()-1)/200)+1)</f>
        <v>SkillDes_25006004</v>
      </c>
    </row>
    <row r="5769" spans="1:3">
      <c r="A5769" s="1">
        <f t="shared" si="91"/>
        <v>5769</v>
      </c>
      <c r="C5769" s="1" t="str" cm="1">
        <f t="array" ref="C5769">INDEX($B$1:$B$1461,INT((ROW()-1)/200)+1)</f>
        <v>SkillDes_25006004</v>
      </c>
    </row>
    <row r="5770" spans="1:3">
      <c r="A5770" s="1">
        <f t="shared" si="91"/>
        <v>5770</v>
      </c>
      <c r="C5770" s="1" t="str" cm="1">
        <f t="array" ref="C5770">INDEX($B$1:$B$1461,INT((ROW()-1)/200)+1)</f>
        <v>SkillDes_25006004</v>
      </c>
    </row>
    <row r="5771" spans="1:3">
      <c r="A5771" s="1">
        <f t="shared" si="91"/>
        <v>5771</v>
      </c>
      <c r="C5771" s="1" t="str" cm="1">
        <f t="array" ref="C5771">INDEX($B$1:$B$1461,INT((ROW()-1)/200)+1)</f>
        <v>SkillDes_25006004</v>
      </c>
    </row>
    <row r="5772" spans="1:3">
      <c r="A5772" s="1">
        <f t="shared" si="91"/>
        <v>5772</v>
      </c>
      <c r="C5772" s="1" t="str" cm="1">
        <f t="array" ref="C5772">INDEX($B$1:$B$1461,INT((ROW()-1)/200)+1)</f>
        <v>SkillDes_25006004</v>
      </c>
    </row>
    <row r="5773" spans="1:3">
      <c r="A5773" s="1">
        <f t="shared" si="91"/>
        <v>5773</v>
      </c>
      <c r="C5773" s="1" t="str" cm="1">
        <f t="array" ref="C5773">INDEX($B$1:$B$1461,INT((ROW()-1)/200)+1)</f>
        <v>SkillDes_25006004</v>
      </c>
    </row>
    <row r="5774" spans="1:3">
      <c r="A5774" s="1">
        <f t="shared" si="91"/>
        <v>5774</v>
      </c>
      <c r="C5774" s="1" t="str" cm="1">
        <f t="array" ref="C5774">INDEX($B$1:$B$1461,INT((ROW()-1)/200)+1)</f>
        <v>SkillDes_25006004</v>
      </c>
    </row>
    <row r="5775" spans="1:3">
      <c r="A5775" s="1">
        <f t="shared" si="91"/>
        <v>5775</v>
      </c>
      <c r="C5775" s="1" t="str" cm="1">
        <f t="array" ref="C5775">INDEX($B$1:$B$1461,INT((ROW()-1)/200)+1)</f>
        <v>SkillDes_25006004</v>
      </c>
    </row>
    <row r="5776" spans="1:3">
      <c r="A5776" s="1">
        <f t="shared" si="91"/>
        <v>5776</v>
      </c>
      <c r="C5776" s="1" t="str" cm="1">
        <f t="array" ref="C5776">INDEX($B$1:$B$1461,INT((ROW()-1)/200)+1)</f>
        <v>SkillDes_25006004</v>
      </c>
    </row>
    <row r="5777" spans="1:3">
      <c r="A5777" s="1">
        <f t="shared" si="91"/>
        <v>5777</v>
      </c>
      <c r="C5777" s="1" t="str" cm="1">
        <f t="array" ref="C5777">INDEX($B$1:$B$1461,INT((ROW()-1)/200)+1)</f>
        <v>SkillDes_25006004</v>
      </c>
    </row>
    <row r="5778" spans="1:3">
      <c r="A5778" s="1">
        <f t="shared" si="91"/>
        <v>5778</v>
      </c>
      <c r="C5778" s="1" t="str" cm="1">
        <f t="array" ref="C5778">INDEX($B$1:$B$1461,INT((ROW()-1)/200)+1)</f>
        <v>SkillDes_25006004</v>
      </c>
    </row>
    <row r="5779" spans="1:3">
      <c r="A5779" s="1">
        <f t="shared" si="91"/>
        <v>5779</v>
      </c>
      <c r="C5779" s="1" t="str" cm="1">
        <f t="array" ref="C5779">INDEX($B$1:$B$1461,INT((ROW()-1)/200)+1)</f>
        <v>SkillDes_25006004</v>
      </c>
    </row>
    <row r="5780" spans="1:3">
      <c r="A5780" s="1">
        <f t="shared" si="91"/>
        <v>5780</v>
      </c>
      <c r="C5780" s="1" t="str" cm="1">
        <f t="array" ref="C5780">INDEX($B$1:$B$1461,INT((ROW()-1)/200)+1)</f>
        <v>SkillDes_25006004</v>
      </c>
    </row>
    <row r="5781" spans="1:3">
      <c r="A5781" s="1">
        <f t="shared" si="91"/>
        <v>5781</v>
      </c>
      <c r="C5781" s="1" t="str" cm="1">
        <f t="array" ref="C5781">INDEX($B$1:$B$1461,INT((ROW()-1)/200)+1)</f>
        <v>SkillDes_25006004</v>
      </c>
    </row>
    <row r="5782" spans="1:3">
      <c r="A5782" s="1">
        <f t="shared" si="91"/>
        <v>5782</v>
      </c>
      <c r="C5782" s="1" t="str" cm="1">
        <f t="array" ref="C5782">INDEX($B$1:$B$1461,INT((ROW()-1)/200)+1)</f>
        <v>SkillDes_25006004</v>
      </c>
    </row>
    <row r="5783" spans="1:3">
      <c r="A5783" s="1">
        <f t="shared" si="91"/>
        <v>5783</v>
      </c>
      <c r="C5783" s="1" t="str" cm="1">
        <f t="array" ref="C5783">INDEX($B$1:$B$1461,INT((ROW()-1)/200)+1)</f>
        <v>SkillDes_25006004</v>
      </c>
    </row>
    <row r="5784" spans="1:3">
      <c r="A5784" s="1">
        <f t="shared" si="91"/>
        <v>5784</v>
      </c>
      <c r="C5784" s="1" t="str" cm="1">
        <f t="array" ref="C5784">INDEX($B$1:$B$1461,INT((ROW()-1)/200)+1)</f>
        <v>SkillDes_25006004</v>
      </c>
    </row>
    <row r="5785" spans="1:3">
      <c r="A5785" s="1">
        <f t="shared" si="91"/>
        <v>5785</v>
      </c>
      <c r="C5785" s="1" t="str" cm="1">
        <f t="array" ref="C5785">INDEX($B$1:$B$1461,INT((ROW()-1)/200)+1)</f>
        <v>SkillDes_25006004</v>
      </c>
    </row>
    <row r="5786" spans="1:3">
      <c r="A5786" s="1">
        <f t="shared" si="91"/>
        <v>5786</v>
      </c>
      <c r="C5786" s="1" t="str" cm="1">
        <f t="array" ref="C5786">INDEX($B$1:$B$1461,INT((ROW()-1)/200)+1)</f>
        <v>SkillDes_25006004</v>
      </c>
    </row>
    <row r="5787" spans="1:3">
      <c r="A5787" s="1">
        <f t="shared" si="91"/>
        <v>5787</v>
      </c>
      <c r="C5787" s="1" t="str" cm="1">
        <f t="array" ref="C5787">INDEX($B$1:$B$1461,INT((ROW()-1)/200)+1)</f>
        <v>SkillDes_25006004</v>
      </c>
    </row>
    <row r="5788" spans="1:3">
      <c r="A5788" s="1">
        <f t="shared" si="91"/>
        <v>5788</v>
      </c>
      <c r="C5788" s="1" t="str" cm="1">
        <f t="array" ref="C5788">INDEX($B$1:$B$1461,INT((ROW()-1)/200)+1)</f>
        <v>SkillDes_25006004</v>
      </c>
    </row>
    <row r="5789" spans="1:3">
      <c r="A5789" s="1">
        <f t="shared" si="91"/>
        <v>5789</v>
      </c>
      <c r="C5789" s="1" t="str" cm="1">
        <f t="array" ref="C5789">INDEX($B$1:$B$1461,INT((ROW()-1)/200)+1)</f>
        <v>SkillDes_25006004</v>
      </c>
    </row>
    <row r="5790" spans="1:3">
      <c r="A5790" s="1">
        <f t="shared" si="91"/>
        <v>5790</v>
      </c>
      <c r="C5790" s="1" t="str" cm="1">
        <f t="array" ref="C5790">INDEX($B$1:$B$1461,INT((ROW()-1)/200)+1)</f>
        <v>SkillDes_25006004</v>
      </c>
    </row>
    <row r="5791" spans="1:3">
      <c r="A5791" s="1">
        <f t="shared" si="91"/>
        <v>5791</v>
      </c>
      <c r="C5791" s="1" t="str" cm="1">
        <f t="array" ref="C5791">INDEX($B$1:$B$1461,INT((ROW()-1)/200)+1)</f>
        <v>SkillDes_25006004</v>
      </c>
    </row>
    <row r="5792" spans="1:3">
      <c r="A5792" s="1">
        <f t="shared" si="91"/>
        <v>5792</v>
      </c>
      <c r="C5792" s="1" t="str" cm="1">
        <f t="array" ref="C5792">INDEX($B$1:$B$1461,INT((ROW()-1)/200)+1)</f>
        <v>SkillDes_25006004</v>
      </c>
    </row>
    <row r="5793" spans="1:3">
      <c r="A5793" s="1">
        <f t="shared" si="91"/>
        <v>5793</v>
      </c>
      <c r="C5793" s="1" t="str" cm="1">
        <f t="array" ref="C5793">INDEX($B$1:$B$1461,INT((ROW()-1)/200)+1)</f>
        <v>SkillDes_25006004</v>
      </c>
    </row>
    <row r="5794" spans="1:3">
      <c r="A5794" s="1">
        <f t="shared" si="91"/>
        <v>5794</v>
      </c>
      <c r="C5794" s="1" t="str" cm="1">
        <f t="array" ref="C5794">INDEX($B$1:$B$1461,INT((ROW()-1)/200)+1)</f>
        <v>SkillDes_25006004</v>
      </c>
    </row>
    <row r="5795" spans="1:3">
      <c r="A5795" s="1">
        <f t="shared" si="91"/>
        <v>5795</v>
      </c>
      <c r="C5795" s="1" t="str" cm="1">
        <f t="array" ref="C5795">INDEX($B$1:$B$1461,INT((ROW()-1)/200)+1)</f>
        <v>SkillDes_25006004</v>
      </c>
    </row>
    <row r="5796" spans="1:3">
      <c r="A5796" s="1">
        <f t="shared" si="91"/>
        <v>5796</v>
      </c>
      <c r="C5796" s="1" t="str" cm="1">
        <f t="array" ref="C5796">INDEX($B$1:$B$1461,INT((ROW()-1)/200)+1)</f>
        <v>SkillDes_25006004</v>
      </c>
    </row>
    <row r="5797" spans="1:3">
      <c r="A5797" s="1">
        <f t="shared" si="91"/>
        <v>5797</v>
      </c>
      <c r="C5797" s="1" t="str" cm="1">
        <f t="array" ref="C5797">INDEX($B$1:$B$1461,INT((ROW()-1)/200)+1)</f>
        <v>SkillDes_25006004</v>
      </c>
    </row>
    <row r="5798" spans="1:3">
      <c r="A5798" s="1">
        <f t="shared" si="91"/>
        <v>5798</v>
      </c>
      <c r="C5798" s="1" t="str" cm="1">
        <f t="array" ref="C5798">INDEX($B$1:$B$1461,INT((ROW()-1)/200)+1)</f>
        <v>SkillDes_25006004</v>
      </c>
    </row>
    <row r="5799" spans="1:3">
      <c r="A5799" s="1">
        <f t="shared" si="91"/>
        <v>5799</v>
      </c>
      <c r="C5799" s="1" t="str" cm="1">
        <f t="array" ref="C5799">INDEX($B$1:$B$1461,INT((ROW()-1)/200)+1)</f>
        <v>SkillDes_25006004</v>
      </c>
    </row>
    <row r="5800" spans="1:3">
      <c r="A5800" s="1">
        <f t="shared" si="91"/>
        <v>5800</v>
      </c>
      <c r="C5800" s="1" t="str" cm="1">
        <f t="array" ref="C5800">INDEX($B$1:$B$1461,INT((ROW()-1)/200)+1)</f>
        <v>SkillDes_25006004</v>
      </c>
    </row>
    <row r="5801" spans="1:3">
      <c r="A5801" s="1">
        <f t="shared" si="91"/>
        <v>5801</v>
      </c>
      <c r="C5801" s="1" t="str" cm="1">
        <f t="array" ref="C5801">INDEX($B$1:$B$1461,INT((ROW()-1)/200)+1)</f>
        <v>SkillDes_25006005</v>
      </c>
    </row>
    <row r="5802" spans="1:3">
      <c r="A5802" s="1">
        <f t="shared" si="91"/>
        <v>5802</v>
      </c>
      <c r="C5802" s="1" t="str" cm="1">
        <f t="array" ref="C5802">INDEX($B$1:$B$1461,INT((ROW()-1)/200)+1)</f>
        <v>SkillDes_25006005</v>
      </c>
    </row>
    <row r="5803" spans="1:3">
      <c r="A5803" s="1">
        <f t="shared" si="91"/>
        <v>5803</v>
      </c>
      <c r="C5803" s="1" t="str" cm="1">
        <f t="array" ref="C5803">INDEX($B$1:$B$1461,INT((ROW()-1)/200)+1)</f>
        <v>SkillDes_25006005</v>
      </c>
    </row>
    <row r="5804" spans="1:3">
      <c r="A5804" s="1">
        <f t="shared" si="91"/>
        <v>5804</v>
      </c>
      <c r="C5804" s="1" t="str" cm="1">
        <f t="array" ref="C5804">INDEX($B$1:$B$1461,INT((ROW()-1)/200)+1)</f>
        <v>SkillDes_25006005</v>
      </c>
    </row>
    <row r="5805" spans="1:3">
      <c r="A5805" s="1">
        <f t="shared" si="91"/>
        <v>5805</v>
      </c>
      <c r="C5805" s="1" t="str" cm="1">
        <f t="array" ref="C5805">INDEX($B$1:$B$1461,INT((ROW()-1)/200)+1)</f>
        <v>SkillDes_25006005</v>
      </c>
    </row>
    <row r="5806" spans="1:3">
      <c r="A5806" s="1">
        <f t="shared" si="91"/>
        <v>5806</v>
      </c>
      <c r="C5806" s="1" t="str" cm="1">
        <f t="array" ref="C5806">INDEX($B$1:$B$1461,INT((ROW()-1)/200)+1)</f>
        <v>SkillDes_25006005</v>
      </c>
    </row>
    <row r="5807" spans="1:3">
      <c r="A5807" s="1">
        <f t="shared" si="91"/>
        <v>5807</v>
      </c>
      <c r="C5807" s="1" t="str" cm="1">
        <f t="array" ref="C5807">INDEX($B$1:$B$1461,INT((ROW()-1)/200)+1)</f>
        <v>SkillDes_25006005</v>
      </c>
    </row>
    <row r="5808" spans="1:3">
      <c r="A5808" s="1">
        <f t="shared" si="91"/>
        <v>5808</v>
      </c>
      <c r="C5808" s="1" t="str" cm="1">
        <f t="array" ref="C5808">INDEX($B$1:$B$1461,INT((ROW()-1)/200)+1)</f>
        <v>SkillDes_25006005</v>
      </c>
    </row>
    <row r="5809" spans="1:3">
      <c r="A5809" s="1">
        <f t="shared" si="91"/>
        <v>5809</v>
      </c>
      <c r="C5809" s="1" t="str" cm="1">
        <f t="array" ref="C5809">INDEX($B$1:$B$1461,INT((ROW()-1)/200)+1)</f>
        <v>SkillDes_25006005</v>
      </c>
    </row>
    <row r="5810" spans="1:3">
      <c r="A5810" s="1">
        <f t="shared" si="91"/>
        <v>5810</v>
      </c>
      <c r="C5810" s="1" t="str" cm="1">
        <f t="array" ref="C5810">INDEX($B$1:$B$1461,INT((ROW()-1)/200)+1)</f>
        <v>SkillDes_25006005</v>
      </c>
    </row>
    <row r="5811" spans="1:3">
      <c r="A5811" s="1">
        <f t="shared" si="91"/>
        <v>5811</v>
      </c>
      <c r="C5811" s="1" t="str" cm="1">
        <f t="array" ref="C5811">INDEX($B$1:$B$1461,INT((ROW()-1)/200)+1)</f>
        <v>SkillDes_25006005</v>
      </c>
    </row>
    <row r="5812" spans="1:3">
      <c r="A5812" s="1">
        <f t="shared" si="91"/>
        <v>5812</v>
      </c>
      <c r="C5812" s="1" t="str" cm="1">
        <f t="array" ref="C5812">INDEX($B$1:$B$1461,INT((ROW()-1)/200)+1)</f>
        <v>SkillDes_25006005</v>
      </c>
    </row>
    <row r="5813" spans="1:3">
      <c r="A5813" s="1">
        <f t="shared" si="91"/>
        <v>5813</v>
      </c>
      <c r="C5813" s="1" t="str" cm="1">
        <f t="array" ref="C5813">INDEX($B$1:$B$1461,INT((ROW()-1)/200)+1)</f>
        <v>SkillDes_25006005</v>
      </c>
    </row>
    <row r="5814" spans="1:3">
      <c r="A5814" s="1">
        <f t="shared" si="91"/>
        <v>5814</v>
      </c>
      <c r="C5814" s="1" t="str" cm="1">
        <f t="array" ref="C5814">INDEX($B$1:$B$1461,INT((ROW()-1)/200)+1)</f>
        <v>SkillDes_25006005</v>
      </c>
    </row>
    <row r="5815" spans="1:3">
      <c r="A5815" s="1">
        <f t="shared" si="91"/>
        <v>5815</v>
      </c>
      <c r="C5815" s="1" t="str" cm="1">
        <f t="array" ref="C5815">INDEX($B$1:$B$1461,INT((ROW()-1)/200)+1)</f>
        <v>SkillDes_25006005</v>
      </c>
    </row>
    <row r="5816" spans="1:3">
      <c r="A5816" s="1">
        <f t="shared" si="91"/>
        <v>5816</v>
      </c>
      <c r="C5816" s="1" t="str" cm="1">
        <f t="array" ref="C5816">INDEX($B$1:$B$1461,INT((ROW()-1)/200)+1)</f>
        <v>SkillDes_25006005</v>
      </c>
    </row>
    <row r="5817" spans="1:3">
      <c r="A5817" s="1">
        <f t="shared" si="91"/>
        <v>5817</v>
      </c>
      <c r="C5817" s="1" t="str" cm="1">
        <f t="array" ref="C5817">INDEX($B$1:$B$1461,INT((ROW()-1)/200)+1)</f>
        <v>SkillDes_25006005</v>
      </c>
    </row>
    <row r="5818" spans="1:3">
      <c r="A5818" s="1">
        <f t="shared" si="91"/>
        <v>5818</v>
      </c>
      <c r="C5818" s="1" t="str" cm="1">
        <f t="array" ref="C5818">INDEX($B$1:$B$1461,INT((ROW()-1)/200)+1)</f>
        <v>SkillDes_25006005</v>
      </c>
    </row>
    <row r="5819" spans="1:3">
      <c r="A5819" s="1">
        <f t="shared" si="91"/>
        <v>5819</v>
      </c>
      <c r="C5819" s="1" t="str" cm="1">
        <f t="array" ref="C5819">INDEX($B$1:$B$1461,INT((ROW()-1)/200)+1)</f>
        <v>SkillDes_25006005</v>
      </c>
    </row>
    <row r="5820" spans="1:3">
      <c r="A5820" s="1">
        <f t="shared" si="91"/>
        <v>5820</v>
      </c>
      <c r="C5820" s="1" t="str" cm="1">
        <f t="array" ref="C5820">INDEX($B$1:$B$1461,INT((ROW()-1)/200)+1)</f>
        <v>SkillDes_25006005</v>
      </c>
    </row>
    <row r="5821" spans="1:3">
      <c r="A5821" s="1">
        <f t="shared" si="91"/>
        <v>5821</v>
      </c>
      <c r="C5821" s="1" t="str" cm="1">
        <f t="array" ref="C5821">INDEX($B$1:$B$1461,INT((ROW()-1)/200)+1)</f>
        <v>SkillDes_25006005</v>
      </c>
    </row>
    <row r="5822" spans="1:3">
      <c r="A5822" s="1">
        <f t="shared" si="91"/>
        <v>5822</v>
      </c>
      <c r="C5822" s="1" t="str" cm="1">
        <f t="array" ref="C5822">INDEX($B$1:$B$1461,INT((ROW()-1)/200)+1)</f>
        <v>SkillDes_25006005</v>
      </c>
    </row>
    <row r="5823" spans="1:3">
      <c r="A5823" s="1">
        <f t="shared" si="91"/>
        <v>5823</v>
      </c>
      <c r="C5823" s="1" t="str" cm="1">
        <f t="array" ref="C5823">INDEX($B$1:$B$1461,INT((ROW()-1)/200)+1)</f>
        <v>SkillDes_25006005</v>
      </c>
    </row>
    <row r="5824" spans="1:3">
      <c r="A5824" s="1">
        <f t="shared" si="91"/>
        <v>5824</v>
      </c>
      <c r="C5824" s="1" t="str" cm="1">
        <f t="array" ref="C5824">INDEX($B$1:$B$1461,INT((ROW()-1)/200)+1)</f>
        <v>SkillDes_25006005</v>
      </c>
    </row>
    <row r="5825" spans="1:3">
      <c r="A5825" s="1">
        <f t="shared" ref="A5825:A5888" si="92">(ROW())</f>
        <v>5825</v>
      </c>
      <c r="C5825" s="1" t="str" cm="1">
        <f t="array" ref="C5825">INDEX($B$1:$B$1461,INT((ROW()-1)/200)+1)</f>
        <v>SkillDes_25006005</v>
      </c>
    </row>
    <row r="5826" spans="1:3">
      <c r="A5826" s="1">
        <f t="shared" si="92"/>
        <v>5826</v>
      </c>
      <c r="C5826" s="1" t="str" cm="1">
        <f t="array" ref="C5826">INDEX($B$1:$B$1461,INT((ROW()-1)/200)+1)</f>
        <v>SkillDes_25006005</v>
      </c>
    </row>
    <row r="5827" spans="1:3">
      <c r="A5827" s="1">
        <f t="shared" si="92"/>
        <v>5827</v>
      </c>
      <c r="C5827" s="1" t="str" cm="1">
        <f t="array" ref="C5827">INDEX($B$1:$B$1461,INT((ROW()-1)/200)+1)</f>
        <v>SkillDes_25006005</v>
      </c>
    </row>
    <row r="5828" spans="1:3">
      <c r="A5828" s="1">
        <f t="shared" si="92"/>
        <v>5828</v>
      </c>
      <c r="C5828" s="1" t="str" cm="1">
        <f t="array" ref="C5828">INDEX($B$1:$B$1461,INT((ROW()-1)/200)+1)</f>
        <v>SkillDes_25006005</v>
      </c>
    </row>
    <row r="5829" spans="1:3">
      <c r="A5829" s="1">
        <f t="shared" si="92"/>
        <v>5829</v>
      </c>
      <c r="C5829" s="1" t="str" cm="1">
        <f t="array" ref="C5829">INDEX($B$1:$B$1461,INT((ROW()-1)/200)+1)</f>
        <v>SkillDes_25006005</v>
      </c>
    </row>
    <row r="5830" spans="1:3">
      <c r="A5830" s="1">
        <f t="shared" si="92"/>
        <v>5830</v>
      </c>
      <c r="C5830" s="1" t="str" cm="1">
        <f t="array" ref="C5830">INDEX($B$1:$B$1461,INT((ROW()-1)/200)+1)</f>
        <v>SkillDes_25006005</v>
      </c>
    </row>
    <row r="5831" spans="1:3">
      <c r="A5831" s="1">
        <f t="shared" si="92"/>
        <v>5831</v>
      </c>
      <c r="C5831" s="1" t="str" cm="1">
        <f t="array" ref="C5831">INDEX($B$1:$B$1461,INT((ROW()-1)/200)+1)</f>
        <v>SkillDes_25006005</v>
      </c>
    </row>
    <row r="5832" spans="1:3">
      <c r="A5832" s="1">
        <f t="shared" si="92"/>
        <v>5832</v>
      </c>
      <c r="C5832" s="1" t="str" cm="1">
        <f t="array" ref="C5832">INDEX($B$1:$B$1461,INT((ROW()-1)/200)+1)</f>
        <v>SkillDes_25006005</v>
      </c>
    </row>
    <row r="5833" spans="1:3">
      <c r="A5833" s="1">
        <f t="shared" si="92"/>
        <v>5833</v>
      </c>
      <c r="C5833" s="1" t="str" cm="1">
        <f t="array" ref="C5833">INDEX($B$1:$B$1461,INT((ROW()-1)/200)+1)</f>
        <v>SkillDes_25006005</v>
      </c>
    </row>
    <row r="5834" spans="1:3">
      <c r="A5834" s="1">
        <f t="shared" si="92"/>
        <v>5834</v>
      </c>
      <c r="C5834" s="1" t="str" cm="1">
        <f t="array" ref="C5834">INDEX($B$1:$B$1461,INT((ROW()-1)/200)+1)</f>
        <v>SkillDes_25006005</v>
      </c>
    </row>
    <row r="5835" spans="1:3">
      <c r="A5835" s="1">
        <f t="shared" si="92"/>
        <v>5835</v>
      </c>
      <c r="C5835" s="1" t="str" cm="1">
        <f t="array" ref="C5835">INDEX($B$1:$B$1461,INT((ROW()-1)/200)+1)</f>
        <v>SkillDes_25006005</v>
      </c>
    </row>
    <row r="5836" spans="1:3">
      <c r="A5836" s="1">
        <f t="shared" si="92"/>
        <v>5836</v>
      </c>
      <c r="C5836" s="1" t="str" cm="1">
        <f t="array" ref="C5836">INDEX($B$1:$B$1461,INT((ROW()-1)/200)+1)</f>
        <v>SkillDes_25006005</v>
      </c>
    </row>
    <row r="5837" spans="1:3">
      <c r="A5837" s="1">
        <f t="shared" si="92"/>
        <v>5837</v>
      </c>
      <c r="C5837" s="1" t="str" cm="1">
        <f t="array" ref="C5837">INDEX($B$1:$B$1461,INT((ROW()-1)/200)+1)</f>
        <v>SkillDes_25006005</v>
      </c>
    </row>
    <row r="5838" spans="1:3">
      <c r="A5838" s="1">
        <f t="shared" si="92"/>
        <v>5838</v>
      </c>
      <c r="C5838" s="1" t="str" cm="1">
        <f t="array" ref="C5838">INDEX($B$1:$B$1461,INT((ROW()-1)/200)+1)</f>
        <v>SkillDes_25006005</v>
      </c>
    </row>
    <row r="5839" spans="1:3">
      <c r="A5839" s="1">
        <f t="shared" si="92"/>
        <v>5839</v>
      </c>
      <c r="C5839" s="1" t="str" cm="1">
        <f t="array" ref="C5839">INDEX($B$1:$B$1461,INT((ROW()-1)/200)+1)</f>
        <v>SkillDes_25006005</v>
      </c>
    </row>
    <row r="5840" spans="1:3">
      <c r="A5840" s="1">
        <f t="shared" si="92"/>
        <v>5840</v>
      </c>
      <c r="C5840" s="1" t="str" cm="1">
        <f t="array" ref="C5840">INDEX($B$1:$B$1461,INT((ROW()-1)/200)+1)</f>
        <v>SkillDes_25006005</v>
      </c>
    </row>
    <row r="5841" spans="1:3">
      <c r="A5841" s="1">
        <f t="shared" si="92"/>
        <v>5841</v>
      </c>
      <c r="C5841" s="1" t="str" cm="1">
        <f t="array" ref="C5841">INDEX($B$1:$B$1461,INT((ROW()-1)/200)+1)</f>
        <v>SkillDes_25006005</v>
      </c>
    </row>
    <row r="5842" spans="1:3">
      <c r="A5842" s="1">
        <f t="shared" si="92"/>
        <v>5842</v>
      </c>
      <c r="C5842" s="1" t="str" cm="1">
        <f t="array" ref="C5842">INDEX($B$1:$B$1461,INT((ROW()-1)/200)+1)</f>
        <v>SkillDes_25006005</v>
      </c>
    </row>
    <row r="5843" spans="1:3">
      <c r="A5843" s="1">
        <f t="shared" si="92"/>
        <v>5843</v>
      </c>
      <c r="C5843" s="1" t="str" cm="1">
        <f t="array" ref="C5843">INDEX($B$1:$B$1461,INT((ROW()-1)/200)+1)</f>
        <v>SkillDes_25006005</v>
      </c>
    </row>
    <row r="5844" spans="1:3">
      <c r="A5844" s="1">
        <f t="shared" si="92"/>
        <v>5844</v>
      </c>
      <c r="C5844" s="1" t="str" cm="1">
        <f t="array" ref="C5844">INDEX($B$1:$B$1461,INT((ROW()-1)/200)+1)</f>
        <v>SkillDes_25006005</v>
      </c>
    </row>
    <row r="5845" spans="1:3">
      <c r="A5845" s="1">
        <f t="shared" si="92"/>
        <v>5845</v>
      </c>
      <c r="C5845" s="1" t="str" cm="1">
        <f t="array" ref="C5845">INDEX($B$1:$B$1461,INT((ROW()-1)/200)+1)</f>
        <v>SkillDes_25006005</v>
      </c>
    </row>
    <row r="5846" spans="1:3">
      <c r="A5846" s="1">
        <f t="shared" si="92"/>
        <v>5846</v>
      </c>
      <c r="C5846" s="1" t="str" cm="1">
        <f t="array" ref="C5846">INDEX($B$1:$B$1461,INT((ROW()-1)/200)+1)</f>
        <v>SkillDes_25006005</v>
      </c>
    </row>
    <row r="5847" spans="1:3">
      <c r="A5847" s="1">
        <f t="shared" si="92"/>
        <v>5847</v>
      </c>
      <c r="C5847" s="1" t="str" cm="1">
        <f t="array" ref="C5847">INDEX($B$1:$B$1461,INT((ROW()-1)/200)+1)</f>
        <v>SkillDes_25006005</v>
      </c>
    </row>
    <row r="5848" spans="1:3">
      <c r="A5848" s="1">
        <f t="shared" si="92"/>
        <v>5848</v>
      </c>
      <c r="C5848" s="1" t="str" cm="1">
        <f t="array" ref="C5848">INDEX($B$1:$B$1461,INT((ROW()-1)/200)+1)</f>
        <v>SkillDes_25006005</v>
      </c>
    </row>
    <row r="5849" spans="1:3">
      <c r="A5849" s="1">
        <f t="shared" si="92"/>
        <v>5849</v>
      </c>
      <c r="C5849" s="1" t="str" cm="1">
        <f t="array" ref="C5849">INDEX($B$1:$B$1461,INT((ROW()-1)/200)+1)</f>
        <v>SkillDes_25006005</v>
      </c>
    </row>
    <row r="5850" spans="1:3">
      <c r="A5850" s="1">
        <f t="shared" si="92"/>
        <v>5850</v>
      </c>
      <c r="C5850" s="1" t="str" cm="1">
        <f t="array" ref="C5850">INDEX($B$1:$B$1461,INT((ROW()-1)/200)+1)</f>
        <v>SkillDes_25006005</v>
      </c>
    </row>
    <row r="5851" spans="1:3">
      <c r="A5851" s="1">
        <f t="shared" si="92"/>
        <v>5851</v>
      </c>
      <c r="C5851" s="1" t="str" cm="1">
        <f t="array" ref="C5851">INDEX($B$1:$B$1461,INT((ROW()-1)/200)+1)</f>
        <v>SkillDes_25006005</v>
      </c>
    </row>
    <row r="5852" spans="1:3">
      <c r="A5852" s="1">
        <f t="shared" si="92"/>
        <v>5852</v>
      </c>
      <c r="C5852" s="1" t="str" cm="1">
        <f t="array" ref="C5852">INDEX($B$1:$B$1461,INT((ROW()-1)/200)+1)</f>
        <v>SkillDes_25006005</v>
      </c>
    </row>
    <row r="5853" spans="1:3">
      <c r="A5853" s="1">
        <f t="shared" si="92"/>
        <v>5853</v>
      </c>
      <c r="C5853" s="1" t="str" cm="1">
        <f t="array" ref="C5853">INDEX($B$1:$B$1461,INT((ROW()-1)/200)+1)</f>
        <v>SkillDes_25006005</v>
      </c>
    </row>
    <row r="5854" spans="1:3">
      <c r="A5854" s="1">
        <f t="shared" si="92"/>
        <v>5854</v>
      </c>
      <c r="C5854" s="1" t="str" cm="1">
        <f t="array" ref="C5854">INDEX($B$1:$B$1461,INT((ROW()-1)/200)+1)</f>
        <v>SkillDes_25006005</v>
      </c>
    </row>
    <row r="5855" spans="1:3">
      <c r="A5855" s="1">
        <f t="shared" si="92"/>
        <v>5855</v>
      </c>
      <c r="C5855" s="1" t="str" cm="1">
        <f t="array" ref="C5855">INDEX($B$1:$B$1461,INT((ROW()-1)/200)+1)</f>
        <v>SkillDes_25006005</v>
      </c>
    </row>
    <row r="5856" spans="1:3">
      <c r="A5856" s="1">
        <f t="shared" si="92"/>
        <v>5856</v>
      </c>
      <c r="C5856" s="1" t="str" cm="1">
        <f t="array" ref="C5856">INDEX($B$1:$B$1461,INT((ROW()-1)/200)+1)</f>
        <v>SkillDes_25006005</v>
      </c>
    </row>
    <row r="5857" spans="1:3">
      <c r="A5857" s="1">
        <f t="shared" si="92"/>
        <v>5857</v>
      </c>
      <c r="C5857" s="1" t="str" cm="1">
        <f t="array" ref="C5857">INDEX($B$1:$B$1461,INT((ROW()-1)/200)+1)</f>
        <v>SkillDes_25006005</v>
      </c>
    </row>
    <row r="5858" spans="1:3">
      <c r="A5858" s="1">
        <f t="shared" si="92"/>
        <v>5858</v>
      </c>
      <c r="C5858" s="1" t="str" cm="1">
        <f t="array" ref="C5858">INDEX($B$1:$B$1461,INT((ROW()-1)/200)+1)</f>
        <v>SkillDes_25006005</v>
      </c>
    </row>
    <row r="5859" spans="1:3">
      <c r="A5859" s="1">
        <f t="shared" si="92"/>
        <v>5859</v>
      </c>
      <c r="C5859" s="1" t="str" cm="1">
        <f t="array" ref="C5859">INDEX($B$1:$B$1461,INT((ROW()-1)/200)+1)</f>
        <v>SkillDes_25006005</v>
      </c>
    </row>
    <row r="5860" spans="1:3">
      <c r="A5860" s="1">
        <f t="shared" si="92"/>
        <v>5860</v>
      </c>
      <c r="C5860" s="1" t="str" cm="1">
        <f t="array" ref="C5860">INDEX($B$1:$B$1461,INT((ROW()-1)/200)+1)</f>
        <v>SkillDes_25006005</v>
      </c>
    </row>
    <row r="5861" spans="1:3">
      <c r="A5861" s="1">
        <f t="shared" si="92"/>
        <v>5861</v>
      </c>
      <c r="C5861" s="1" t="str" cm="1">
        <f t="array" ref="C5861">INDEX($B$1:$B$1461,INT((ROW()-1)/200)+1)</f>
        <v>SkillDes_25006005</v>
      </c>
    </row>
    <row r="5862" spans="1:3">
      <c r="A5862" s="1">
        <f t="shared" si="92"/>
        <v>5862</v>
      </c>
      <c r="C5862" s="1" t="str" cm="1">
        <f t="array" ref="C5862">INDEX($B$1:$B$1461,INT((ROW()-1)/200)+1)</f>
        <v>SkillDes_25006005</v>
      </c>
    </row>
    <row r="5863" spans="1:3">
      <c r="A5863" s="1">
        <f t="shared" si="92"/>
        <v>5863</v>
      </c>
      <c r="C5863" s="1" t="str" cm="1">
        <f t="array" ref="C5863">INDEX($B$1:$B$1461,INT((ROW()-1)/200)+1)</f>
        <v>SkillDes_25006005</v>
      </c>
    </row>
    <row r="5864" spans="1:3">
      <c r="A5864" s="1">
        <f t="shared" si="92"/>
        <v>5864</v>
      </c>
      <c r="C5864" s="1" t="str" cm="1">
        <f t="array" ref="C5864">INDEX($B$1:$B$1461,INT((ROW()-1)/200)+1)</f>
        <v>SkillDes_25006005</v>
      </c>
    </row>
    <row r="5865" spans="1:3">
      <c r="A5865" s="1">
        <f t="shared" si="92"/>
        <v>5865</v>
      </c>
      <c r="C5865" s="1" t="str" cm="1">
        <f t="array" ref="C5865">INDEX($B$1:$B$1461,INT((ROW()-1)/200)+1)</f>
        <v>SkillDes_25006005</v>
      </c>
    </row>
    <row r="5866" spans="1:3">
      <c r="A5866" s="1">
        <f t="shared" si="92"/>
        <v>5866</v>
      </c>
      <c r="C5866" s="1" t="str" cm="1">
        <f t="array" ref="C5866">INDEX($B$1:$B$1461,INT((ROW()-1)/200)+1)</f>
        <v>SkillDes_25006005</v>
      </c>
    </row>
    <row r="5867" spans="1:3">
      <c r="A5867" s="1">
        <f t="shared" si="92"/>
        <v>5867</v>
      </c>
      <c r="C5867" s="1" t="str" cm="1">
        <f t="array" ref="C5867">INDEX($B$1:$B$1461,INT((ROW()-1)/200)+1)</f>
        <v>SkillDes_25006005</v>
      </c>
    </row>
    <row r="5868" spans="1:3">
      <c r="A5868" s="1">
        <f t="shared" si="92"/>
        <v>5868</v>
      </c>
      <c r="C5868" s="1" t="str" cm="1">
        <f t="array" ref="C5868">INDEX($B$1:$B$1461,INT((ROW()-1)/200)+1)</f>
        <v>SkillDes_25006005</v>
      </c>
    </row>
    <row r="5869" spans="1:3">
      <c r="A5869" s="1">
        <f t="shared" si="92"/>
        <v>5869</v>
      </c>
      <c r="C5869" s="1" t="str" cm="1">
        <f t="array" ref="C5869">INDEX($B$1:$B$1461,INT((ROW()-1)/200)+1)</f>
        <v>SkillDes_25006005</v>
      </c>
    </row>
    <row r="5870" spans="1:3">
      <c r="A5870" s="1">
        <f t="shared" si="92"/>
        <v>5870</v>
      </c>
      <c r="C5870" s="1" t="str" cm="1">
        <f t="array" ref="C5870">INDEX($B$1:$B$1461,INT((ROW()-1)/200)+1)</f>
        <v>SkillDes_25006005</v>
      </c>
    </row>
    <row r="5871" spans="1:3">
      <c r="A5871" s="1">
        <f t="shared" si="92"/>
        <v>5871</v>
      </c>
      <c r="C5871" s="1" t="str" cm="1">
        <f t="array" ref="C5871">INDEX($B$1:$B$1461,INT((ROW()-1)/200)+1)</f>
        <v>SkillDes_25006005</v>
      </c>
    </row>
    <row r="5872" spans="1:3">
      <c r="A5872" s="1">
        <f t="shared" si="92"/>
        <v>5872</v>
      </c>
      <c r="C5872" s="1" t="str" cm="1">
        <f t="array" ref="C5872">INDEX($B$1:$B$1461,INT((ROW()-1)/200)+1)</f>
        <v>SkillDes_25006005</v>
      </c>
    </row>
    <row r="5873" spans="1:3">
      <c r="A5873" s="1">
        <f t="shared" si="92"/>
        <v>5873</v>
      </c>
      <c r="C5873" s="1" t="str" cm="1">
        <f t="array" ref="C5873">INDEX($B$1:$B$1461,INT((ROW()-1)/200)+1)</f>
        <v>SkillDes_25006005</v>
      </c>
    </row>
    <row r="5874" spans="1:3">
      <c r="A5874" s="1">
        <f t="shared" si="92"/>
        <v>5874</v>
      </c>
      <c r="C5874" s="1" t="str" cm="1">
        <f t="array" ref="C5874">INDEX($B$1:$B$1461,INT((ROW()-1)/200)+1)</f>
        <v>SkillDes_25006005</v>
      </c>
    </row>
    <row r="5875" spans="1:3">
      <c r="A5875" s="1">
        <f t="shared" si="92"/>
        <v>5875</v>
      </c>
      <c r="C5875" s="1" t="str" cm="1">
        <f t="array" ref="C5875">INDEX($B$1:$B$1461,INT((ROW()-1)/200)+1)</f>
        <v>SkillDes_25006005</v>
      </c>
    </row>
    <row r="5876" spans="1:3">
      <c r="A5876" s="1">
        <f t="shared" si="92"/>
        <v>5876</v>
      </c>
      <c r="C5876" s="1" t="str" cm="1">
        <f t="array" ref="C5876">INDEX($B$1:$B$1461,INT((ROW()-1)/200)+1)</f>
        <v>SkillDes_25006005</v>
      </c>
    </row>
    <row r="5877" spans="1:3">
      <c r="A5877" s="1">
        <f t="shared" si="92"/>
        <v>5877</v>
      </c>
      <c r="C5877" s="1" t="str" cm="1">
        <f t="array" ref="C5877">INDEX($B$1:$B$1461,INT((ROW()-1)/200)+1)</f>
        <v>SkillDes_25006005</v>
      </c>
    </row>
    <row r="5878" spans="1:3">
      <c r="A5878" s="1">
        <f t="shared" si="92"/>
        <v>5878</v>
      </c>
      <c r="C5878" s="1" t="str" cm="1">
        <f t="array" ref="C5878">INDEX($B$1:$B$1461,INT((ROW()-1)/200)+1)</f>
        <v>SkillDes_25006005</v>
      </c>
    </row>
    <row r="5879" spans="1:3">
      <c r="A5879" s="1">
        <f t="shared" si="92"/>
        <v>5879</v>
      </c>
      <c r="C5879" s="1" t="str" cm="1">
        <f t="array" ref="C5879">INDEX($B$1:$B$1461,INT((ROW()-1)/200)+1)</f>
        <v>SkillDes_25006005</v>
      </c>
    </row>
    <row r="5880" spans="1:3">
      <c r="A5880" s="1">
        <f t="shared" si="92"/>
        <v>5880</v>
      </c>
      <c r="C5880" s="1" t="str" cm="1">
        <f t="array" ref="C5880">INDEX($B$1:$B$1461,INT((ROW()-1)/200)+1)</f>
        <v>SkillDes_25006005</v>
      </c>
    </row>
    <row r="5881" spans="1:3">
      <c r="A5881" s="1">
        <f t="shared" si="92"/>
        <v>5881</v>
      </c>
      <c r="C5881" s="1" t="str" cm="1">
        <f t="array" ref="C5881">INDEX($B$1:$B$1461,INT((ROW()-1)/200)+1)</f>
        <v>SkillDes_25006005</v>
      </c>
    </row>
    <row r="5882" spans="1:3">
      <c r="A5882" s="1">
        <f t="shared" si="92"/>
        <v>5882</v>
      </c>
      <c r="C5882" s="1" t="str" cm="1">
        <f t="array" ref="C5882">INDEX($B$1:$B$1461,INT((ROW()-1)/200)+1)</f>
        <v>SkillDes_25006005</v>
      </c>
    </row>
    <row r="5883" spans="1:3">
      <c r="A5883" s="1">
        <f t="shared" si="92"/>
        <v>5883</v>
      </c>
      <c r="C5883" s="1" t="str" cm="1">
        <f t="array" ref="C5883">INDEX($B$1:$B$1461,INT((ROW()-1)/200)+1)</f>
        <v>SkillDes_25006005</v>
      </c>
    </row>
    <row r="5884" spans="1:3">
      <c r="A5884" s="1">
        <f t="shared" si="92"/>
        <v>5884</v>
      </c>
      <c r="C5884" s="1" t="str" cm="1">
        <f t="array" ref="C5884">INDEX($B$1:$B$1461,INT((ROW()-1)/200)+1)</f>
        <v>SkillDes_25006005</v>
      </c>
    </row>
    <row r="5885" spans="1:3">
      <c r="A5885" s="1">
        <f t="shared" si="92"/>
        <v>5885</v>
      </c>
      <c r="C5885" s="1" t="str" cm="1">
        <f t="array" ref="C5885">INDEX($B$1:$B$1461,INT((ROW()-1)/200)+1)</f>
        <v>SkillDes_25006005</v>
      </c>
    </row>
    <row r="5886" spans="1:3">
      <c r="A5886" s="1">
        <f t="shared" si="92"/>
        <v>5886</v>
      </c>
      <c r="C5886" s="1" t="str" cm="1">
        <f t="array" ref="C5886">INDEX($B$1:$B$1461,INT((ROW()-1)/200)+1)</f>
        <v>SkillDes_25006005</v>
      </c>
    </row>
    <row r="5887" spans="1:3">
      <c r="A5887" s="1">
        <f t="shared" si="92"/>
        <v>5887</v>
      </c>
      <c r="C5887" s="1" t="str" cm="1">
        <f t="array" ref="C5887">INDEX($B$1:$B$1461,INT((ROW()-1)/200)+1)</f>
        <v>SkillDes_25006005</v>
      </c>
    </row>
    <row r="5888" spans="1:3">
      <c r="A5888" s="1">
        <f t="shared" si="92"/>
        <v>5888</v>
      </c>
      <c r="C5888" s="1" t="str" cm="1">
        <f t="array" ref="C5888">INDEX($B$1:$B$1461,INT((ROW()-1)/200)+1)</f>
        <v>SkillDes_25006005</v>
      </c>
    </row>
    <row r="5889" spans="1:3">
      <c r="A5889" s="1">
        <f t="shared" ref="A5889:A5952" si="93">(ROW())</f>
        <v>5889</v>
      </c>
      <c r="C5889" s="1" t="str" cm="1">
        <f t="array" ref="C5889">INDEX($B$1:$B$1461,INT((ROW()-1)/200)+1)</f>
        <v>SkillDes_25006005</v>
      </c>
    </row>
    <row r="5890" spans="1:3">
      <c r="A5890" s="1">
        <f t="shared" si="93"/>
        <v>5890</v>
      </c>
      <c r="C5890" s="1" t="str" cm="1">
        <f t="array" ref="C5890">INDEX($B$1:$B$1461,INT((ROW()-1)/200)+1)</f>
        <v>SkillDes_25006005</v>
      </c>
    </row>
    <row r="5891" spans="1:3">
      <c r="A5891" s="1">
        <f t="shared" si="93"/>
        <v>5891</v>
      </c>
      <c r="C5891" s="1" t="str" cm="1">
        <f t="array" ref="C5891">INDEX($B$1:$B$1461,INT((ROW()-1)/200)+1)</f>
        <v>SkillDes_25006005</v>
      </c>
    </row>
    <row r="5892" spans="1:3">
      <c r="A5892" s="1">
        <f t="shared" si="93"/>
        <v>5892</v>
      </c>
      <c r="C5892" s="1" t="str" cm="1">
        <f t="array" ref="C5892">INDEX($B$1:$B$1461,INT((ROW()-1)/200)+1)</f>
        <v>SkillDes_25006005</v>
      </c>
    </row>
    <row r="5893" spans="1:3">
      <c r="A5893" s="1">
        <f t="shared" si="93"/>
        <v>5893</v>
      </c>
      <c r="C5893" s="1" t="str" cm="1">
        <f t="array" ref="C5893">INDEX($B$1:$B$1461,INT((ROW()-1)/200)+1)</f>
        <v>SkillDes_25006005</v>
      </c>
    </row>
    <row r="5894" spans="1:3">
      <c r="A5894" s="1">
        <f t="shared" si="93"/>
        <v>5894</v>
      </c>
      <c r="C5894" s="1" t="str" cm="1">
        <f t="array" ref="C5894">INDEX($B$1:$B$1461,INT((ROW()-1)/200)+1)</f>
        <v>SkillDes_25006005</v>
      </c>
    </row>
    <row r="5895" spans="1:3">
      <c r="A5895" s="1">
        <f t="shared" si="93"/>
        <v>5895</v>
      </c>
      <c r="C5895" s="1" t="str" cm="1">
        <f t="array" ref="C5895">INDEX($B$1:$B$1461,INT((ROW()-1)/200)+1)</f>
        <v>SkillDes_25006005</v>
      </c>
    </row>
    <row r="5896" spans="1:3">
      <c r="A5896" s="1">
        <f t="shared" si="93"/>
        <v>5896</v>
      </c>
      <c r="C5896" s="1" t="str" cm="1">
        <f t="array" ref="C5896">INDEX($B$1:$B$1461,INT((ROW()-1)/200)+1)</f>
        <v>SkillDes_25006005</v>
      </c>
    </row>
    <row r="5897" spans="1:3">
      <c r="A5897" s="1">
        <f t="shared" si="93"/>
        <v>5897</v>
      </c>
      <c r="C5897" s="1" t="str" cm="1">
        <f t="array" ref="C5897">INDEX($B$1:$B$1461,INT((ROW()-1)/200)+1)</f>
        <v>SkillDes_25006005</v>
      </c>
    </row>
    <row r="5898" spans="1:3">
      <c r="A5898" s="1">
        <f t="shared" si="93"/>
        <v>5898</v>
      </c>
      <c r="C5898" s="1" t="str" cm="1">
        <f t="array" ref="C5898">INDEX($B$1:$B$1461,INT((ROW()-1)/200)+1)</f>
        <v>SkillDes_25006005</v>
      </c>
    </row>
    <row r="5899" spans="1:3">
      <c r="A5899" s="1">
        <f t="shared" si="93"/>
        <v>5899</v>
      </c>
      <c r="C5899" s="1" t="str" cm="1">
        <f t="array" ref="C5899">INDEX($B$1:$B$1461,INT((ROW()-1)/200)+1)</f>
        <v>SkillDes_25006005</v>
      </c>
    </row>
    <row r="5900" spans="1:3">
      <c r="A5900" s="1">
        <f t="shared" si="93"/>
        <v>5900</v>
      </c>
      <c r="C5900" s="1" t="str" cm="1">
        <f t="array" ref="C5900">INDEX($B$1:$B$1461,INT((ROW()-1)/200)+1)</f>
        <v>SkillDes_25006005</v>
      </c>
    </row>
    <row r="5901" spans="1:3">
      <c r="A5901" s="1">
        <f t="shared" si="93"/>
        <v>5901</v>
      </c>
      <c r="C5901" s="1" t="str" cm="1">
        <f t="array" ref="C5901">INDEX($B$1:$B$1461,INT((ROW()-1)/200)+1)</f>
        <v>SkillDes_25006005</v>
      </c>
    </row>
    <row r="5902" spans="1:3">
      <c r="A5902" s="1">
        <f t="shared" si="93"/>
        <v>5902</v>
      </c>
      <c r="C5902" s="1" t="str" cm="1">
        <f t="array" ref="C5902">INDEX($B$1:$B$1461,INT((ROW()-1)/200)+1)</f>
        <v>SkillDes_25006005</v>
      </c>
    </row>
    <row r="5903" spans="1:3">
      <c r="A5903" s="1">
        <f t="shared" si="93"/>
        <v>5903</v>
      </c>
      <c r="C5903" s="1" t="str" cm="1">
        <f t="array" ref="C5903">INDEX($B$1:$B$1461,INT((ROW()-1)/200)+1)</f>
        <v>SkillDes_25006005</v>
      </c>
    </row>
    <row r="5904" spans="1:3">
      <c r="A5904" s="1">
        <f t="shared" si="93"/>
        <v>5904</v>
      </c>
      <c r="C5904" s="1" t="str" cm="1">
        <f t="array" ref="C5904">INDEX($B$1:$B$1461,INT((ROW()-1)/200)+1)</f>
        <v>SkillDes_25006005</v>
      </c>
    </row>
    <row r="5905" spans="1:3">
      <c r="A5905" s="1">
        <f t="shared" si="93"/>
        <v>5905</v>
      </c>
      <c r="C5905" s="1" t="str" cm="1">
        <f t="array" ref="C5905">INDEX($B$1:$B$1461,INT((ROW()-1)/200)+1)</f>
        <v>SkillDes_25006005</v>
      </c>
    </row>
    <row r="5906" spans="1:3">
      <c r="A5906" s="1">
        <f t="shared" si="93"/>
        <v>5906</v>
      </c>
      <c r="C5906" s="1" t="str" cm="1">
        <f t="array" ref="C5906">INDEX($B$1:$B$1461,INT((ROW()-1)/200)+1)</f>
        <v>SkillDes_25006005</v>
      </c>
    </row>
    <row r="5907" spans="1:3">
      <c r="A5907" s="1">
        <f t="shared" si="93"/>
        <v>5907</v>
      </c>
      <c r="C5907" s="1" t="str" cm="1">
        <f t="array" ref="C5907">INDEX($B$1:$B$1461,INT((ROW()-1)/200)+1)</f>
        <v>SkillDes_25006005</v>
      </c>
    </row>
    <row r="5908" spans="1:3">
      <c r="A5908" s="1">
        <f t="shared" si="93"/>
        <v>5908</v>
      </c>
      <c r="C5908" s="1" t="str" cm="1">
        <f t="array" ref="C5908">INDEX($B$1:$B$1461,INT((ROW()-1)/200)+1)</f>
        <v>SkillDes_25006005</v>
      </c>
    </row>
    <row r="5909" spans="1:3">
      <c r="A5909" s="1">
        <f t="shared" si="93"/>
        <v>5909</v>
      </c>
      <c r="C5909" s="1" t="str" cm="1">
        <f t="array" ref="C5909">INDEX($B$1:$B$1461,INT((ROW()-1)/200)+1)</f>
        <v>SkillDes_25006005</v>
      </c>
    </row>
    <row r="5910" spans="1:3">
      <c r="A5910" s="1">
        <f t="shared" si="93"/>
        <v>5910</v>
      </c>
      <c r="C5910" s="1" t="str" cm="1">
        <f t="array" ref="C5910">INDEX($B$1:$B$1461,INT((ROW()-1)/200)+1)</f>
        <v>SkillDes_25006005</v>
      </c>
    </row>
    <row r="5911" spans="1:3">
      <c r="A5911" s="1">
        <f t="shared" si="93"/>
        <v>5911</v>
      </c>
      <c r="C5911" s="1" t="str" cm="1">
        <f t="array" ref="C5911">INDEX($B$1:$B$1461,INT((ROW()-1)/200)+1)</f>
        <v>SkillDes_25006005</v>
      </c>
    </row>
    <row r="5912" spans="1:3">
      <c r="A5912" s="1">
        <f t="shared" si="93"/>
        <v>5912</v>
      </c>
      <c r="C5912" s="1" t="str" cm="1">
        <f t="array" ref="C5912">INDEX($B$1:$B$1461,INT((ROW()-1)/200)+1)</f>
        <v>SkillDes_25006005</v>
      </c>
    </row>
    <row r="5913" spans="1:3">
      <c r="A5913" s="1">
        <f t="shared" si="93"/>
        <v>5913</v>
      </c>
      <c r="C5913" s="1" t="str" cm="1">
        <f t="array" ref="C5913">INDEX($B$1:$B$1461,INT((ROW()-1)/200)+1)</f>
        <v>SkillDes_25006005</v>
      </c>
    </row>
    <row r="5914" spans="1:3">
      <c r="A5914" s="1">
        <f t="shared" si="93"/>
        <v>5914</v>
      </c>
      <c r="C5914" s="1" t="str" cm="1">
        <f t="array" ref="C5914">INDEX($B$1:$B$1461,INT((ROW()-1)/200)+1)</f>
        <v>SkillDes_25006005</v>
      </c>
    </row>
    <row r="5915" spans="1:3">
      <c r="A5915" s="1">
        <f t="shared" si="93"/>
        <v>5915</v>
      </c>
      <c r="C5915" s="1" t="str" cm="1">
        <f t="array" ref="C5915">INDEX($B$1:$B$1461,INT((ROW()-1)/200)+1)</f>
        <v>SkillDes_25006005</v>
      </c>
    </row>
    <row r="5916" spans="1:3">
      <c r="A5916" s="1">
        <f t="shared" si="93"/>
        <v>5916</v>
      </c>
      <c r="C5916" s="1" t="str" cm="1">
        <f t="array" ref="C5916">INDEX($B$1:$B$1461,INT((ROW()-1)/200)+1)</f>
        <v>SkillDes_25006005</v>
      </c>
    </row>
    <row r="5917" spans="1:3">
      <c r="A5917" s="1">
        <f t="shared" si="93"/>
        <v>5917</v>
      </c>
      <c r="C5917" s="1" t="str" cm="1">
        <f t="array" ref="C5917">INDEX($B$1:$B$1461,INT((ROW()-1)/200)+1)</f>
        <v>SkillDes_25006005</v>
      </c>
    </row>
    <row r="5918" spans="1:3">
      <c r="A5918" s="1">
        <f t="shared" si="93"/>
        <v>5918</v>
      </c>
      <c r="C5918" s="1" t="str" cm="1">
        <f t="array" ref="C5918">INDEX($B$1:$B$1461,INT((ROW()-1)/200)+1)</f>
        <v>SkillDes_25006005</v>
      </c>
    </row>
    <row r="5919" spans="1:3">
      <c r="A5919" s="1">
        <f t="shared" si="93"/>
        <v>5919</v>
      </c>
      <c r="C5919" s="1" t="str" cm="1">
        <f t="array" ref="C5919">INDEX($B$1:$B$1461,INT((ROW()-1)/200)+1)</f>
        <v>SkillDes_25006005</v>
      </c>
    </row>
    <row r="5920" spans="1:3">
      <c r="A5920" s="1">
        <f t="shared" si="93"/>
        <v>5920</v>
      </c>
      <c r="C5920" s="1" t="str" cm="1">
        <f t="array" ref="C5920">INDEX($B$1:$B$1461,INT((ROW()-1)/200)+1)</f>
        <v>SkillDes_25006005</v>
      </c>
    </row>
    <row r="5921" spans="1:3">
      <c r="A5921" s="1">
        <f t="shared" si="93"/>
        <v>5921</v>
      </c>
      <c r="C5921" s="1" t="str" cm="1">
        <f t="array" ref="C5921">INDEX($B$1:$B$1461,INT((ROW()-1)/200)+1)</f>
        <v>SkillDes_25006005</v>
      </c>
    </row>
    <row r="5922" spans="1:3">
      <c r="A5922" s="1">
        <f t="shared" si="93"/>
        <v>5922</v>
      </c>
      <c r="C5922" s="1" t="str" cm="1">
        <f t="array" ref="C5922">INDEX($B$1:$B$1461,INT((ROW()-1)/200)+1)</f>
        <v>SkillDes_25006005</v>
      </c>
    </row>
    <row r="5923" spans="1:3">
      <c r="A5923" s="1">
        <f t="shared" si="93"/>
        <v>5923</v>
      </c>
      <c r="C5923" s="1" t="str" cm="1">
        <f t="array" ref="C5923">INDEX($B$1:$B$1461,INT((ROW()-1)/200)+1)</f>
        <v>SkillDes_25006005</v>
      </c>
    </row>
    <row r="5924" spans="1:3">
      <c r="A5924" s="1">
        <f t="shared" si="93"/>
        <v>5924</v>
      </c>
      <c r="C5924" s="1" t="str" cm="1">
        <f t="array" ref="C5924">INDEX($B$1:$B$1461,INT((ROW()-1)/200)+1)</f>
        <v>SkillDes_25006005</v>
      </c>
    </row>
    <row r="5925" spans="1:3">
      <c r="A5925" s="1">
        <f t="shared" si="93"/>
        <v>5925</v>
      </c>
      <c r="C5925" s="1" t="str" cm="1">
        <f t="array" ref="C5925">INDEX($B$1:$B$1461,INT((ROW()-1)/200)+1)</f>
        <v>SkillDes_25006005</v>
      </c>
    </row>
    <row r="5926" spans="1:3">
      <c r="A5926" s="1">
        <f t="shared" si="93"/>
        <v>5926</v>
      </c>
      <c r="C5926" s="1" t="str" cm="1">
        <f t="array" ref="C5926">INDEX($B$1:$B$1461,INT((ROW()-1)/200)+1)</f>
        <v>SkillDes_25006005</v>
      </c>
    </row>
    <row r="5927" spans="1:3">
      <c r="A5927" s="1">
        <f t="shared" si="93"/>
        <v>5927</v>
      </c>
      <c r="C5927" s="1" t="str" cm="1">
        <f t="array" ref="C5927">INDEX($B$1:$B$1461,INT((ROW()-1)/200)+1)</f>
        <v>SkillDes_25006005</v>
      </c>
    </row>
    <row r="5928" spans="1:3">
      <c r="A5928" s="1">
        <f t="shared" si="93"/>
        <v>5928</v>
      </c>
      <c r="C5928" s="1" t="str" cm="1">
        <f t="array" ref="C5928">INDEX($B$1:$B$1461,INT((ROW()-1)/200)+1)</f>
        <v>SkillDes_25006005</v>
      </c>
    </row>
    <row r="5929" spans="1:3">
      <c r="A5929" s="1">
        <f t="shared" si="93"/>
        <v>5929</v>
      </c>
      <c r="C5929" s="1" t="str" cm="1">
        <f t="array" ref="C5929">INDEX($B$1:$B$1461,INT((ROW()-1)/200)+1)</f>
        <v>SkillDes_25006005</v>
      </c>
    </row>
    <row r="5930" spans="1:3">
      <c r="A5930" s="1">
        <f t="shared" si="93"/>
        <v>5930</v>
      </c>
      <c r="C5930" s="1" t="str" cm="1">
        <f t="array" ref="C5930">INDEX($B$1:$B$1461,INT((ROW()-1)/200)+1)</f>
        <v>SkillDes_25006005</v>
      </c>
    </row>
    <row r="5931" spans="1:3">
      <c r="A5931" s="1">
        <f t="shared" si="93"/>
        <v>5931</v>
      </c>
      <c r="C5931" s="1" t="str" cm="1">
        <f t="array" ref="C5931">INDEX($B$1:$B$1461,INT((ROW()-1)/200)+1)</f>
        <v>SkillDes_25006005</v>
      </c>
    </row>
    <row r="5932" spans="1:3">
      <c r="A5932" s="1">
        <f t="shared" si="93"/>
        <v>5932</v>
      </c>
      <c r="C5932" s="1" t="str" cm="1">
        <f t="array" ref="C5932">INDEX($B$1:$B$1461,INT((ROW()-1)/200)+1)</f>
        <v>SkillDes_25006005</v>
      </c>
    </row>
    <row r="5933" spans="1:3">
      <c r="A5933" s="1">
        <f t="shared" si="93"/>
        <v>5933</v>
      </c>
      <c r="C5933" s="1" t="str" cm="1">
        <f t="array" ref="C5933">INDEX($B$1:$B$1461,INT((ROW()-1)/200)+1)</f>
        <v>SkillDes_25006005</v>
      </c>
    </row>
    <row r="5934" spans="1:3">
      <c r="A5934" s="1">
        <f t="shared" si="93"/>
        <v>5934</v>
      </c>
      <c r="C5934" s="1" t="str" cm="1">
        <f t="array" ref="C5934">INDEX($B$1:$B$1461,INT((ROW()-1)/200)+1)</f>
        <v>SkillDes_25006005</v>
      </c>
    </row>
    <row r="5935" spans="1:3">
      <c r="A5935" s="1">
        <f t="shared" si="93"/>
        <v>5935</v>
      </c>
      <c r="C5935" s="1" t="str" cm="1">
        <f t="array" ref="C5935">INDEX($B$1:$B$1461,INT((ROW()-1)/200)+1)</f>
        <v>SkillDes_25006005</v>
      </c>
    </row>
    <row r="5936" spans="1:3">
      <c r="A5936" s="1">
        <f t="shared" si="93"/>
        <v>5936</v>
      </c>
      <c r="C5936" s="1" t="str" cm="1">
        <f t="array" ref="C5936">INDEX($B$1:$B$1461,INT((ROW()-1)/200)+1)</f>
        <v>SkillDes_25006005</v>
      </c>
    </row>
    <row r="5937" spans="1:3">
      <c r="A5937" s="1">
        <f t="shared" si="93"/>
        <v>5937</v>
      </c>
      <c r="C5937" s="1" t="str" cm="1">
        <f t="array" ref="C5937">INDEX($B$1:$B$1461,INT((ROW()-1)/200)+1)</f>
        <v>SkillDes_25006005</v>
      </c>
    </row>
    <row r="5938" spans="1:3">
      <c r="A5938" s="1">
        <f t="shared" si="93"/>
        <v>5938</v>
      </c>
      <c r="C5938" s="1" t="str" cm="1">
        <f t="array" ref="C5938">INDEX($B$1:$B$1461,INT((ROW()-1)/200)+1)</f>
        <v>SkillDes_25006005</v>
      </c>
    </row>
    <row r="5939" spans="1:3">
      <c r="A5939" s="1">
        <f t="shared" si="93"/>
        <v>5939</v>
      </c>
      <c r="C5939" s="1" t="str" cm="1">
        <f t="array" ref="C5939">INDEX($B$1:$B$1461,INT((ROW()-1)/200)+1)</f>
        <v>SkillDes_25006005</v>
      </c>
    </row>
    <row r="5940" spans="1:3">
      <c r="A5940" s="1">
        <f t="shared" si="93"/>
        <v>5940</v>
      </c>
      <c r="C5940" s="1" t="str" cm="1">
        <f t="array" ref="C5940">INDEX($B$1:$B$1461,INT((ROW()-1)/200)+1)</f>
        <v>SkillDes_25006005</v>
      </c>
    </row>
    <row r="5941" spans="1:3">
      <c r="A5941" s="1">
        <f t="shared" si="93"/>
        <v>5941</v>
      </c>
      <c r="C5941" s="1" t="str" cm="1">
        <f t="array" ref="C5941">INDEX($B$1:$B$1461,INT((ROW()-1)/200)+1)</f>
        <v>SkillDes_25006005</v>
      </c>
    </row>
    <row r="5942" spans="1:3">
      <c r="A5942" s="1">
        <f t="shared" si="93"/>
        <v>5942</v>
      </c>
      <c r="C5942" s="1" t="str" cm="1">
        <f t="array" ref="C5942">INDEX($B$1:$B$1461,INT((ROW()-1)/200)+1)</f>
        <v>SkillDes_25006005</v>
      </c>
    </row>
    <row r="5943" spans="1:3">
      <c r="A5943" s="1">
        <f t="shared" si="93"/>
        <v>5943</v>
      </c>
      <c r="C5943" s="1" t="str" cm="1">
        <f t="array" ref="C5943">INDEX($B$1:$B$1461,INT((ROW()-1)/200)+1)</f>
        <v>SkillDes_25006005</v>
      </c>
    </row>
    <row r="5944" spans="1:3">
      <c r="A5944" s="1">
        <f t="shared" si="93"/>
        <v>5944</v>
      </c>
      <c r="C5944" s="1" t="str" cm="1">
        <f t="array" ref="C5944">INDEX($B$1:$B$1461,INT((ROW()-1)/200)+1)</f>
        <v>SkillDes_25006005</v>
      </c>
    </row>
    <row r="5945" spans="1:3">
      <c r="A5945" s="1">
        <f t="shared" si="93"/>
        <v>5945</v>
      </c>
      <c r="C5945" s="1" t="str" cm="1">
        <f t="array" ref="C5945">INDEX($B$1:$B$1461,INT((ROW()-1)/200)+1)</f>
        <v>SkillDes_25006005</v>
      </c>
    </row>
    <row r="5946" spans="1:3">
      <c r="A5946" s="1">
        <f t="shared" si="93"/>
        <v>5946</v>
      </c>
      <c r="C5946" s="1" t="str" cm="1">
        <f t="array" ref="C5946">INDEX($B$1:$B$1461,INT((ROW()-1)/200)+1)</f>
        <v>SkillDes_25006005</v>
      </c>
    </row>
    <row r="5947" spans="1:3">
      <c r="A5947" s="1">
        <f t="shared" si="93"/>
        <v>5947</v>
      </c>
      <c r="C5947" s="1" t="str" cm="1">
        <f t="array" ref="C5947">INDEX($B$1:$B$1461,INT((ROW()-1)/200)+1)</f>
        <v>SkillDes_25006005</v>
      </c>
    </row>
    <row r="5948" spans="1:3">
      <c r="A5948" s="1">
        <f t="shared" si="93"/>
        <v>5948</v>
      </c>
      <c r="C5948" s="1" t="str" cm="1">
        <f t="array" ref="C5948">INDEX($B$1:$B$1461,INT((ROW()-1)/200)+1)</f>
        <v>SkillDes_25006005</v>
      </c>
    </row>
    <row r="5949" spans="1:3">
      <c r="A5949" s="1">
        <f t="shared" si="93"/>
        <v>5949</v>
      </c>
      <c r="C5949" s="1" t="str" cm="1">
        <f t="array" ref="C5949">INDEX($B$1:$B$1461,INT((ROW()-1)/200)+1)</f>
        <v>SkillDes_25006005</v>
      </c>
    </row>
    <row r="5950" spans="1:3">
      <c r="A5950" s="1">
        <f t="shared" si="93"/>
        <v>5950</v>
      </c>
      <c r="C5950" s="1" t="str" cm="1">
        <f t="array" ref="C5950">INDEX($B$1:$B$1461,INT((ROW()-1)/200)+1)</f>
        <v>SkillDes_25006005</v>
      </c>
    </row>
    <row r="5951" spans="1:3">
      <c r="A5951" s="1">
        <f t="shared" si="93"/>
        <v>5951</v>
      </c>
      <c r="C5951" s="1" t="str" cm="1">
        <f t="array" ref="C5951">INDEX($B$1:$B$1461,INT((ROW()-1)/200)+1)</f>
        <v>SkillDes_25006005</v>
      </c>
    </row>
    <row r="5952" spans="1:3">
      <c r="A5952" s="1">
        <f t="shared" si="93"/>
        <v>5952</v>
      </c>
      <c r="C5952" s="1" t="str" cm="1">
        <f t="array" ref="C5952">INDEX($B$1:$B$1461,INT((ROW()-1)/200)+1)</f>
        <v>SkillDes_25006005</v>
      </c>
    </row>
    <row r="5953" spans="1:3">
      <c r="A5953" s="1">
        <f t="shared" ref="A5953:A6016" si="94">(ROW())</f>
        <v>5953</v>
      </c>
      <c r="C5953" s="1" t="str" cm="1">
        <f t="array" ref="C5953">INDEX($B$1:$B$1461,INT((ROW()-1)/200)+1)</f>
        <v>SkillDes_25006005</v>
      </c>
    </row>
    <row r="5954" spans="1:3">
      <c r="A5954" s="1">
        <f t="shared" si="94"/>
        <v>5954</v>
      </c>
      <c r="C5954" s="1" t="str" cm="1">
        <f t="array" ref="C5954">INDEX($B$1:$B$1461,INT((ROW()-1)/200)+1)</f>
        <v>SkillDes_25006005</v>
      </c>
    </row>
    <row r="5955" spans="1:3">
      <c r="A5955" s="1">
        <f t="shared" si="94"/>
        <v>5955</v>
      </c>
      <c r="C5955" s="1" t="str" cm="1">
        <f t="array" ref="C5955">INDEX($B$1:$B$1461,INT((ROW()-1)/200)+1)</f>
        <v>SkillDes_25006005</v>
      </c>
    </row>
    <row r="5956" spans="1:3">
      <c r="A5956" s="1">
        <f t="shared" si="94"/>
        <v>5956</v>
      </c>
      <c r="C5956" s="1" t="str" cm="1">
        <f t="array" ref="C5956">INDEX($B$1:$B$1461,INT((ROW()-1)/200)+1)</f>
        <v>SkillDes_25006005</v>
      </c>
    </row>
    <row r="5957" spans="1:3">
      <c r="A5957" s="1">
        <f t="shared" si="94"/>
        <v>5957</v>
      </c>
      <c r="C5957" s="1" t="str" cm="1">
        <f t="array" ref="C5957">INDEX($B$1:$B$1461,INT((ROW()-1)/200)+1)</f>
        <v>SkillDes_25006005</v>
      </c>
    </row>
    <row r="5958" spans="1:3">
      <c r="A5958" s="1">
        <f t="shared" si="94"/>
        <v>5958</v>
      </c>
      <c r="C5958" s="1" t="str" cm="1">
        <f t="array" ref="C5958">INDEX($B$1:$B$1461,INT((ROW()-1)/200)+1)</f>
        <v>SkillDes_25006005</v>
      </c>
    </row>
    <row r="5959" spans="1:3">
      <c r="A5959" s="1">
        <f t="shared" si="94"/>
        <v>5959</v>
      </c>
      <c r="C5959" s="1" t="str" cm="1">
        <f t="array" ref="C5959">INDEX($B$1:$B$1461,INT((ROW()-1)/200)+1)</f>
        <v>SkillDes_25006005</v>
      </c>
    </row>
    <row r="5960" spans="1:3">
      <c r="A5960" s="1">
        <f t="shared" si="94"/>
        <v>5960</v>
      </c>
      <c r="C5960" s="1" t="str" cm="1">
        <f t="array" ref="C5960">INDEX($B$1:$B$1461,INT((ROW()-1)/200)+1)</f>
        <v>SkillDes_25006005</v>
      </c>
    </row>
    <row r="5961" spans="1:3">
      <c r="A5961" s="1">
        <f t="shared" si="94"/>
        <v>5961</v>
      </c>
      <c r="C5961" s="1" t="str" cm="1">
        <f t="array" ref="C5961">INDEX($B$1:$B$1461,INT((ROW()-1)/200)+1)</f>
        <v>SkillDes_25006005</v>
      </c>
    </row>
    <row r="5962" spans="1:3">
      <c r="A5962" s="1">
        <f t="shared" si="94"/>
        <v>5962</v>
      </c>
      <c r="C5962" s="1" t="str" cm="1">
        <f t="array" ref="C5962">INDEX($B$1:$B$1461,INT((ROW()-1)/200)+1)</f>
        <v>SkillDes_25006005</v>
      </c>
    </row>
    <row r="5963" spans="1:3">
      <c r="A5963" s="1">
        <f t="shared" si="94"/>
        <v>5963</v>
      </c>
      <c r="C5963" s="1" t="str" cm="1">
        <f t="array" ref="C5963">INDEX($B$1:$B$1461,INT((ROW()-1)/200)+1)</f>
        <v>SkillDes_25006005</v>
      </c>
    </row>
    <row r="5964" spans="1:3">
      <c r="A5964" s="1">
        <f t="shared" si="94"/>
        <v>5964</v>
      </c>
      <c r="C5964" s="1" t="str" cm="1">
        <f t="array" ref="C5964">INDEX($B$1:$B$1461,INT((ROW()-1)/200)+1)</f>
        <v>SkillDes_25006005</v>
      </c>
    </row>
    <row r="5965" spans="1:3">
      <c r="A5965" s="1">
        <f t="shared" si="94"/>
        <v>5965</v>
      </c>
      <c r="C5965" s="1" t="str" cm="1">
        <f t="array" ref="C5965">INDEX($B$1:$B$1461,INT((ROW()-1)/200)+1)</f>
        <v>SkillDes_25006005</v>
      </c>
    </row>
    <row r="5966" spans="1:3">
      <c r="A5966" s="1">
        <f t="shared" si="94"/>
        <v>5966</v>
      </c>
      <c r="C5966" s="1" t="str" cm="1">
        <f t="array" ref="C5966">INDEX($B$1:$B$1461,INT((ROW()-1)/200)+1)</f>
        <v>SkillDes_25006005</v>
      </c>
    </row>
    <row r="5967" spans="1:3">
      <c r="A5967" s="1">
        <f t="shared" si="94"/>
        <v>5967</v>
      </c>
      <c r="C5967" s="1" t="str" cm="1">
        <f t="array" ref="C5967">INDEX($B$1:$B$1461,INT((ROW()-1)/200)+1)</f>
        <v>SkillDes_25006005</v>
      </c>
    </row>
    <row r="5968" spans="1:3">
      <c r="A5968" s="1">
        <f t="shared" si="94"/>
        <v>5968</v>
      </c>
      <c r="C5968" s="1" t="str" cm="1">
        <f t="array" ref="C5968">INDEX($B$1:$B$1461,INT((ROW()-1)/200)+1)</f>
        <v>SkillDes_25006005</v>
      </c>
    </row>
    <row r="5969" spans="1:3">
      <c r="A5969" s="1">
        <f t="shared" si="94"/>
        <v>5969</v>
      </c>
      <c r="C5969" s="1" t="str" cm="1">
        <f t="array" ref="C5969">INDEX($B$1:$B$1461,INT((ROW()-1)/200)+1)</f>
        <v>SkillDes_25006005</v>
      </c>
    </row>
    <row r="5970" spans="1:3">
      <c r="A5970" s="1">
        <f t="shared" si="94"/>
        <v>5970</v>
      </c>
      <c r="C5970" s="1" t="str" cm="1">
        <f t="array" ref="C5970">INDEX($B$1:$B$1461,INT((ROW()-1)/200)+1)</f>
        <v>SkillDes_25006005</v>
      </c>
    </row>
    <row r="5971" spans="1:3">
      <c r="A5971" s="1">
        <f t="shared" si="94"/>
        <v>5971</v>
      </c>
      <c r="C5971" s="1" t="str" cm="1">
        <f t="array" ref="C5971">INDEX($B$1:$B$1461,INT((ROW()-1)/200)+1)</f>
        <v>SkillDes_25006005</v>
      </c>
    </row>
    <row r="5972" spans="1:3">
      <c r="A5972" s="1">
        <f t="shared" si="94"/>
        <v>5972</v>
      </c>
      <c r="C5972" s="1" t="str" cm="1">
        <f t="array" ref="C5972">INDEX($B$1:$B$1461,INT((ROW()-1)/200)+1)</f>
        <v>SkillDes_25006005</v>
      </c>
    </row>
    <row r="5973" spans="1:3">
      <c r="A5973" s="1">
        <f t="shared" si="94"/>
        <v>5973</v>
      </c>
      <c r="C5973" s="1" t="str" cm="1">
        <f t="array" ref="C5973">INDEX($B$1:$B$1461,INT((ROW()-1)/200)+1)</f>
        <v>SkillDes_25006005</v>
      </c>
    </row>
    <row r="5974" spans="1:3">
      <c r="A5974" s="1">
        <f t="shared" si="94"/>
        <v>5974</v>
      </c>
      <c r="C5974" s="1" t="str" cm="1">
        <f t="array" ref="C5974">INDEX($B$1:$B$1461,INT((ROW()-1)/200)+1)</f>
        <v>SkillDes_25006005</v>
      </c>
    </row>
    <row r="5975" spans="1:3">
      <c r="A5975" s="1">
        <f t="shared" si="94"/>
        <v>5975</v>
      </c>
      <c r="C5975" s="1" t="str" cm="1">
        <f t="array" ref="C5975">INDEX($B$1:$B$1461,INT((ROW()-1)/200)+1)</f>
        <v>SkillDes_25006005</v>
      </c>
    </row>
    <row r="5976" spans="1:3">
      <c r="A5976" s="1">
        <f t="shared" si="94"/>
        <v>5976</v>
      </c>
      <c r="C5976" s="1" t="str" cm="1">
        <f t="array" ref="C5976">INDEX($B$1:$B$1461,INT((ROW()-1)/200)+1)</f>
        <v>SkillDes_25006005</v>
      </c>
    </row>
    <row r="5977" spans="1:3">
      <c r="A5977" s="1">
        <f t="shared" si="94"/>
        <v>5977</v>
      </c>
      <c r="C5977" s="1" t="str" cm="1">
        <f t="array" ref="C5977">INDEX($B$1:$B$1461,INT((ROW()-1)/200)+1)</f>
        <v>SkillDes_25006005</v>
      </c>
    </row>
    <row r="5978" spans="1:3">
      <c r="A5978" s="1">
        <f t="shared" si="94"/>
        <v>5978</v>
      </c>
      <c r="C5978" s="1" t="str" cm="1">
        <f t="array" ref="C5978">INDEX($B$1:$B$1461,INT((ROW()-1)/200)+1)</f>
        <v>SkillDes_25006005</v>
      </c>
    </row>
    <row r="5979" spans="1:3">
      <c r="A5979" s="1">
        <f t="shared" si="94"/>
        <v>5979</v>
      </c>
      <c r="C5979" s="1" t="str" cm="1">
        <f t="array" ref="C5979">INDEX($B$1:$B$1461,INT((ROW()-1)/200)+1)</f>
        <v>SkillDes_25006005</v>
      </c>
    </row>
    <row r="5980" spans="1:3">
      <c r="A5980" s="1">
        <f t="shared" si="94"/>
        <v>5980</v>
      </c>
      <c r="C5980" s="1" t="str" cm="1">
        <f t="array" ref="C5980">INDEX($B$1:$B$1461,INT((ROW()-1)/200)+1)</f>
        <v>SkillDes_25006005</v>
      </c>
    </row>
    <row r="5981" spans="1:3">
      <c r="A5981" s="1">
        <f t="shared" si="94"/>
        <v>5981</v>
      </c>
      <c r="C5981" s="1" t="str" cm="1">
        <f t="array" ref="C5981">INDEX($B$1:$B$1461,INT((ROW()-1)/200)+1)</f>
        <v>SkillDes_25006005</v>
      </c>
    </row>
    <row r="5982" spans="1:3">
      <c r="A5982" s="1">
        <f t="shared" si="94"/>
        <v>5982</v>
      </c>
      <c r="C5982" s="1" t="str" cm="1">
        <f t="array" ref="C5982">INDEX($B$1:$B$1461,INT((ROW()-1)/200)+1)</f>
        <v>SkillDes_25006005</v>
      </c>
    </row>
    <row r="5983" spans="1:3">
      <c r="A5983" s="1">
        <f t="shared" si="94"/>
        <v>5983</v>
      </c>
      <c r="C5983" s="1" t="str" cm="1">
        <f t="array" ref="C5983">INDEX($B$1:$B$1461,INT((ROW()-1)/200)+1)</f>
        <v>SkillDes_25006005</v>
      </c>
    </row>
    <row r="5984" spans="1:3">
      <c r="A5984" s="1">
        <f t="shared" si="94"/>
        <v>5984</v>
      </c>
      <c r="C5984" s="1" t="str" cm="1">
        <f t="array" ref="C5984">INDEX($B$1:$B$1461,INT((ROW()-1)/200)+1)</f>
        <v>SkillDes_25006005</v>
      </c>
    </row>
    <row r="5985" spans="1:3">
      <c r="A5985" s="1">
        <f t="shared" si="94"/>
        <v>5985</v>
      </c>
      <c r="C5985" s="1" t="str" cm="1">
        <f t="array" ref="C5985">INDEX($B$1:$B$1461,INT((ROW()-1)/200)+1)</f>
        <v>SkillDes_25006005</v>
      </c>
    </row>
    <row r="5986" spans="1:3">
      <c r="A5986" s="1">
        <f t="shared" si="94"/>
        <v>5986</v>
      </c>
      <c r="C5986" s="1" t="str" cm="1">
        <f t="array" ref="C5986">INDEX($B$1:$B$1461,INT((ROW()-1)/200)+1)</f>
        <v>SkillDes_25006005</v>
      </c>
    </row>
    <row r="5987" spans="1:3">
      <c r="A5987" s="1">
        <f t="shared" si="94"/>
        <v>5987</v>
      </c>
      <c r="C5987" s="1" t="str" cm="1">
        <f t="array" ref="C5987">INDEX($B$1:$B$1461,INT((ROW()-1)/200)+1)</f>
        <v>SkillDes_25006005</v>
      </c>
    </row>
    <row r="5988" spans="1:3">
      <c r="A5988" s="1">
        <f t="shared" si="94"/>
        <v>5988</v>
      </c>
      <c r="C5988" s="1" t="str" cm="1">
        <f t="array" ref="C5988">INDEX($B$1:$B$1461,INT((ROW()-1)/200)+1)</f>
        <v>SkillDes_25006005</v>
      </c>
    </row>
    <row r="5989" spans="1:3">
      <c r="A5989" s="1">
        <f t="shared" si="94"/>
        <v>5989</v>
      </c>
      <c r="C5989" s="1" t="str" cm="1">
        <f t="array" ref="C5989">INDEX($B$1:$B$1461,INT((ROW()-1)/200)+1)</f>
        <v>SkillDes_25006005</v>
      </c>
    </row>
    <row r="5990" spans="1:3">
      <c r="A5990" s="1">
        <f t="shared" si="94"/>
        <v>5990</v>
      </c>
      <c r="C5990" s="1" t="str" cm="1">
        <f t="array" ref="C5990">INDEX($B$1:$B$1461,INT((ROW()-1)/200)+1)</f>
        <v>SkillDes_25006005</v>
      </c>
    </row>
    <row r="5991" spans="1:3">
      <c r="A5991" s="1">
        <f t="shared" si="94"/>
        <v>5991</v>
      </c>
      <c r="C5991" s="1" t="str" cm="1">
        <f t="array" ref="C5991">INDEX($B$1:$B$1461,INT((ROW()-1)/200)+1)</f>
        <v>SkillDes_25006005</v>
      </c>
    </row>
    <row r="5992" spans="1:3">
      <c r="A5992" s="1">
        <f t="shared" si="94"/>
        <v>5992</v>
      </c>
      <c r="C5992" s="1" t="str" cm="1">
        <f t="array" ref="C5992">INDEX($B$1:$B$1461,INT((ROW()-1)/200)+1)</f>
        <v>SkillDes_25006005</v>
      </c>
    </row>
    <row r="5993" spans="1:3">
      <c r="A5993" s="1">
        <f t="shared" si="94"/>
        <v>5993</v>
      </c>
      <c r="C5993" s="1" t="str" cm="1">
        <f t="array" ref="C5993">INDEX($B$1:$B$1461,INT((ROW()-1)/200)+1)</f>
        <v>SkillDes_25006005</v>
      </c>
    </row>
    <row r="5994" spans="1:3">
      <c r="A5994" s="1">
        <f t="shared" si="94"/>
        <v>5994</v>
      </c>
      <c r="C5994" s="1" t="str" cm="1">
        <f t="array" ref="C5994">INDEX($B$1:$B$1461,INT((ROW()-1)/200)+1)</f>
        <v>SkillDes_25006005</v>
      </c>
    </row>
    <row r="5995" spans="1:3">
      <c r="A5995" s="1">
        <f t="shared" si="94"/>
        <v>5995</v>
      </c>
      <c r="C5995" s="1" t="str" cm="1">
        <f t="array" ref="C5995">INDEX($B$1:$B$1461,INT((ROW()-1)/200)+1)</f>
        <v>SkillDes_25006005</v>
      </c>
    </row>
    <row r="5996" spans="1:3">
      <c r="A5996" s="1">
        <f t="shared" si="94"/>
        <v>5996</v>
      </c>
      <c r="C5996" s="1" t="str" cm="1">
        <f t="array" ref="C5996">INDEX($B$1:$B$1461,INT((ROW()-1)/200)+1)</f>
        <v>SkillDes_25006005</v>
      </c>
    </row>
    <row r="5997" spans="1:3">
      <c r="A5997" s="1">
        <f t="shared" si="94"/>
        <v>5997</v>
      </c>
      <c r="C5997" s="1" t="str" cm="1">
        <f t="array" ref="C5997">INDEX($B$1:$B$1461,INT((ROW()-1)/200)+1)</f>
        <v>SkillDes_25006005</v>
      </c>
    </row>
    <row r="5998" spans="1:3">
      <c r="A5998" s="1">
        <f t="shared" si="94"/>
        <v>5998</v>
      </c>
      <c r="C5998" s="1" t="str" cm="1">
        <f t="array" ref="C5998">INDEX($B$1:$B$1461,INT((ROW()-1)/200)+1)</f>
        <v>SkillDes_25006005</v>
      </c>
    </row>
    <row r="5999" spans="1:3">
      <c r="A5999" s="1">
        <f t="shared" si="94"/>
        <v>5999</v>
      </c>
      <c r="C5999" s="1" t="str" cm="1">
        <f t="array" ref="C5999">INDEX($B$1:$B$1461,INT((ROW()-1)/200)+1)</f>
        <v>SkillDes_25006005</v>
      </c>
    </row>
    <row r="6000" spans="1:3">
      <c r="A6000" s="1">
        <f t="shared" si="94"/>
        <v>6000</v>
      </c>
      <c r="C6000" s="1" t="str" cm="1">
        <f t="array" ref="C6000">INDEX($B$1:$B$1461,INT((ROW()-1)/200)+1)</f>
        <v>SkillDes_25006005</v>
      </c>
    </row>
    <row r="6001" spans="1:3">
      <c r="A6001" s="1">
        <f t="shared" si="94"/>
        <v>6001</v>
      </c>
      <c r="C6001" s="1" t="str" cm="1">
        <f t="array" ref="C6001">INDEX($B$1:$B$1461,INT((ROW()-1)/200)+1)</f>
        <v>SkillDes_25007001</v>
      </c>
    </row>
    <row r="6002" spans="1:3">
      <c r="A6002" s="1">
        <f t="shared" si="94"/>
        <v>6002</v>
      </c>
      <c r="C6002" s="1" t="str" cm="1">
        <f t="array" ref="C6002">INDEX($B$1:$B$1461,INT((ROW()-1)/200)+1)</f>
        <v>SkillDes_25007001</v>
      </c>
    </row>
    <row r="6003" spans="1:3">
      <c r="A6003" s="1">
        <f t="shared" si="94"/>
        <v>6003</v>
      </c>
      <c r="C6003" s="1" t="str" cm="1">
        <f t="array" ref="C6003">INDEX($B$1:$B$1461,INT((ROW()-1)/200)+1)</f>
        <v>SkillDes_25007001</v>
      </c>
    </row>
    <row r="6004" spans="1:3">
      <c r="A6004" s="1">
        <f t="shared" si="94"/>
        <v>6004</v>
      </c>
      <c r="C6004" s="1" t="str" cm="1">
        <f t="array" ref="C6004">INDEX($B$1:$B$1461,INT((ROW()-1)/200)+1)</f>
        <v>SkillDes_25007001</v>
      </c>
    </row>
    <row r="6005" spans="1:3">
      <c r="A6005" s="1">
        <f t="shared" si="94"/>
        <v>6005</v>
      </c>
      <c r="C6005" s="1" t="str" cm="1">
        <f t="array" ref="C6005">INDEX($B$1:$B$1461,INT((ROW()-1)/200)+1)</f>
        <v>SkillDes_25007001</v>
      </c>
    </row>
    <row r="6006" spans="1:3">
      <c r="A6006" s="1">
        <f t="shared" si="94"/>
        <v>6006</v>
      </c>
      <c r="C6006" s="1" t="str" cm="1">
        <f t="array" ref="C6006">INDEX($B$1:$B$1461,INT((ROW()-1)/200)+1)</f>
        <v>SkillDes_25007001</v>
      </c>
    </row>
    <row r="6007" spans="1:3">
      <c r="A6007" s="1">
        <f t="shared" si="94"/>
        <v>6007</v>
      </c>
      <c r="C6007" s="1" t="str" cm="1">
        <f t="array" ref="C6007">INDEX($B$1:$B$1461,INT((ROW()-1)/200)+1)</f>
        <v>SkillDes_25007001</v>
      </c>
    </row>
    <row r="6008" spans="1:3">
      <c r="A6008" s="1">
        <f t="shared" si="94"/>
        <v>6008</v>
      </c>
      <c r="C6008" s="1" t="str" cm="1">
        <f t="array" ref="C6008">INDEX($B$1:$B$1461,INT((ROW()-1)/200)+1)</f>
        <v>SkillDes_25007001</v>
      </c>
    </row>
    <row r="6009" spans="1:3">
      <c r="A6009" s="1">
        <f t="shared" si="94"/>
        <v>6009</v>
      </c>
      <c r="C6009" s="1" t="str" cm="1">
        <f t="array" ref="C6009">INDEX($B$1:$B$1461,INT((ROW()-1)/200)+1)</f>
        <v>SkillDes_25007001</v>
      </c>
    </row>
    <row r="6010" spans="1:3">
      <c r="A6010" s="1">
        <f t="shared" si="94"/>
        <v>6010</v>
      </c>
      <c r="C6010" s="1" t="str" cm="1">
        <f t="array" ref="C6010">INDEX($B$1:$B$1461,INT((ROW()-1)/200)+1)</f>
        <v>SkillDes_25007001</v>
      </c>
    </row>
    <row r="6011" spans="1:3">
      <c r="A6011" s="1">
        <f t="shared" si="94"/>
        <v>6011</v>
      </c>
      <c r="C6011" s="1" t="str" cm="1">
        <f t="array" ref="C6011">INDEX($B$1:$B$1461,INT((ROW()-1)/200)+1)</f>
        <v>SkillDes_25007001</v>
      </c>
    </row>
    <row r="6012" spans="1:3">
      <c r="A6012" s="1">
        <f t="shared" si="94"/>
        <v>6012</v>
      </c>
      <c r="C6012" s="1" t="str" cm="1">
        <f t="array" ref="C6012">INDEX($B$1:$B$1461,INT((ROW()-1)/200)+1)</f>
        <v>SkillDes_25007001</v>
      </c>
    </row>
    <row r="6013" spans="1:3">
      <c r="A6013" s="1">
        <f t="shared" si="94"/>
        <v>6013</v>
      </c>
      <c r="C6013" s="1" t="str" cm="1">
        <f t="array" ref="C6013">INDEX($B$1:$B$1461,INT((ROW()-1)/200)+1)</f>
        <v>SkillDes_25007001</v>
      </c>
    </row>
    <row r="6014" spans="1:3">
      <c r="A6014" s="1">
        <f t="shared" si="94"/>
        <v>6014</v>
      </c>
      <c r="C6014" s="1" t="str" cm="1">
        <f t="array" ref="C6014">INDEX($B$1:$B$1461,INT((ROW()-1)/200)+1)</f>
        <v>SkillDes_25007001</v>
      </c>
    </row>
    <row r="6015" spans="1:3">
      <c r="A6015" s="1">
        <f t="shared" si="94"/>
        <v>6015</v>
      </c>
      <c r="C6015" s="1" t="str" cm="1">
        <f t="array" ref="C6015">INDEX($B$1:$B$1461,INT((ROW()-1)/200)+1)</f>
        <v>SkillDes_25007001</v>
      </c>
    </row>
    <row r="6016" spans="1:3">
      <c r="A6016" s="1">
        <f t="shared" si="94"/>
        <v>6016</v>
      </c>
      <c r="C6016" s="1" t="str" cm="1">
        <f t="array" ref="C6016">INDEX($B$1:$B$1461,INT((ROW()-1)/200)+1)</f>
        <v>SkillDes_25007001</v>
      </c>
    </row>
    <row r="6017" spans="1:3">
      <c r="A6017" s="1">
        <f t="shared" ref="A6017:A6080" si="95">(ROW())</f>
        <v>6017</v>
      </c>
      <c r="C6017" s="1" t="str" cm="1">
        <f t="array" ref="C6017">INDEX($B$1:$B$1461,INT((ROW()-1)/200)+1)</f>
        <v>SkillDes_25007001</v>
      </c>
    </row>
    <row r="6018" spans="1:3">
      <c r="A6018" s="1">
        <f t="shared" si="95"/>
        <v>6018</v>
      </c>
      <c r="C6018" s="1" t="str" cm="1">
        <f t="array" ref="C6018">INDEX($B$1:$B$1461,INT((ROW()-1)/200)+1)</f>
        <v>SkillDes_25007001</v>
      </c>
    </row>
    <row r="6019" spans="1:3">
      <c r="A6019" s="1">
        <f t="shared" si="95"/>
        <v>6019</v>
      </c>
      <c r="C6019" s="1" t="str" cm="1">
        <f t="array" ref="C6019">INDEX($B$1:$B$1461,INT((ROW()-1)/200)+1)</f>
        <v>SkillDes_25007001</v>
      </c>
    </row>
    <row r="6020" spans="1:3">
      <c r="A6020" s="1">
        <f t="shared" si="95"/>
        <v>6020</v>
      </c>
      <c r="C6020" s="1" t="str" cm="1">
        <f t="array" ref="C6020">INDEX($B$1:$B$1461,INT((ROW()-1)/200)+1)</f>
        <v>SkillDes_25007001</v>
      </c>
    </row>
    <row r="6021" spans="1:3">
      <c r="A6021" s="1">
        <f t="shared" si="95"/>
        <v>6021</v>
      </c>
      <c r="C6021" s="1" t="str" cm="1">
        <f t="array" ref="C6021">INDEX($B$1:$B$1461,INT((ROW()-1)/200)+1)</f>
        <v>SkillDes_25007001</v>
      </c>
    </row>
    <row r="6022" spans="1:3">
      <c r="A6022" s="1">
        <f t="shared" si="95"/>
        <v>6022</v>
      </c>
      <c r="C6022" s="1" t="str" cm="1">
        <f t="array" ref="C6022">INDEX($B$1:$B$1461,INT((ROW()-1)/200)+1)</f>
        <v>SkillDes_25007001</v>
      </c>
    </row>
    <row r="6023" spans="1:3">
      <c r="A6023" s="1">
        <f t="shared" si="95"/>
        <v>6023</v>
      </c>
      <c r="C6023" s="1" t="str" cm="1">
        <f t="array" ref="C6023">INDEX($B$1:$B$1461,INT((ROW()-1)/200)+1)</f>
        <v>SkillDes_25007001</v>
      </c>
    </row>
    <row r="6024" spans="1:3">
      <c r="A6024" s="1">
        <f t="shared" si="95"/>
        <v>6024</v>
      </c>
      <c r="C6024" s="1" t="str" cm="1">
        <f t="array" ref="C6024">INDEX($B$1:$B$1461,INT((ROW()-1)/200)+1)</f>
        <v>SkillDes_25007001</v>
      </c>
    </row>
    <row r="6025" spans="1:3">
      <c r="A6025" s="1">
        <f t="shared" si="95"/>
        <v>6025</v>
      </c>
      <c r="C6025" s="1" t="str" cm="1">
        <f t="array" ref="C6025">INDEX($B$1:$B$1461,INT((ROW()-1)/200)+1)</f>
        <v>SkillDes_25007001</v>
      </c>
    </row>
    <row r="6026" spans="1:3">
      <c r="A6026" s="1">
        <f t="shared" si="95"/>
        <v>6026</v>
      </c>
      <c r="C6026" s="1" t="str" cm="1">
        <f t="array" ref="C6026">INDEX($B$1:$B$1461,INT((ROW()-1)/200)+1)</f>
        <v>SkillDes_25007001</v>
      </c>
    </row>
    <row r="6027" spans="1:3">
      <c r="A6027" s="1">
        <f t="shared" si="95"/>
        <v>6027</v>
      </c>
      <c r="C6027" s="1" t="str" cm="1">
        <f t="array" ref="C6027">INDEX($B$1:$B$1461,INT((ROW()-1)/200)+1)</f>
        <v>SkillDes_25007001</v>
      </c>
    </row>
    <row r="6028" spans="1:3">
      <c r="A6028" s="1">
        <f t="shared" si="95"/>
        <v>6028</v>
      </c>
      <c r="C6028" s="1" t="str" cm="1">
        <f t="array" ref="C6028">INDEX($B$1:$B$1461,INT((ROW()-1)/200)+1)</f>
        <v>SkillDes_25007001</v>
      </c>
    </row>
    <row r="6029" spans="1:3">
      <c r="A6029" s="1">
        <f t="shared" si="95"/>
        <v>6029</v>
      </c>
      <c r="C6029" s="1" t="str" cm="1">
        <f t="array" ref="C6029">INDEX($B$1:$B$1461,INT((ROW()-1)/200)+1)</f>
        <v>SkillDes_25007001</v>
      </c>
    </row>
    <row r="6030" spans="1:3">
      <c r="A6030" s="1">
        <f t="shared" si="95"/>
        <v>6030</v>
      </c>
      <c r="C6030" s="1" t="str" cm="1">
        <f t="array" ref="C6030">INDEX($B$1:$B$1461,INT((ROW()-1)/200)+1)</f>
        <v>SkillDes_25007001</v>
      </c>
    </row>
    <row r="6031" spans="1:3">
      <c r="A6031" s="1">
        <f t="shared" si="95"/>
        <v>6031</v>
      </c>
      <c r="C6031" s="1" t="str" cm="1">
        <f t="array" ref="C6031">INDEX($B$1:$B$1461,INT((ROW()-1)/200)+1)</f>
        <v>SkillDes_25007001</v>
      </c>
    </row>
    <row r="6032" spans="1:3">
      <c r="A6032" s="1">
        <f t="shared" si="95"/>
        <v>6032</v>
      </c>
      <c r="C6032" s="1" t="str" cm="1">
        <f t="array" ref="C6032">INDEX($B$1:$B$1461,INT((ROW()-1)/200)+1)</f>
        <v>SkillDes_25007001</v>
      </c>
    </row>
    <row r="6033" spans="1:3">
      <c r="A6033" s="1">
        <f t="shared" si="95"/>
        <v>6033</v>
      </c>
      <c r="C6033" s="1" t="str" cm="1">
        <f t="array" ref="C6033">INDEX($B$1:$B$1461,INT((ROW()-1)/200)+1)</f>
        <v>SkillDes_25007001</v>
      </c>
    </row>
    <row r="6034" spans="1:3">
      <c r="A6034" s="1">
        <f t="shared" si="95"/>
        <v>6034</v>
      </c>
      <c r="C6034" s="1" t="str" cm="1">
        <f t="array" ref="C6034">INDEX($B$1:$B$1461,INT((ROW()-1)/200)+1)</f>
        <v>SkillDes_25007001</v>
      </c>
    </row>
    <row r="6035" spans="1:3">
      <c r="A6035" s="1">
        <f t="shared" si="95"/>
        <v>6035</v>
      </c>
      <c r="C6035" s="1" t="str" cm="1">
        <f t="array" ref="C6035">INDEX($B$1:$B$1461,INT((ROW()-1)/200)+1)</f>
        <v>SkillDes_25007001</v>
      </c>
    </row>
    <row r="6036" spans="1:3">
      <c r="A6036" s="1">
        <f t="shared" si="95"/>
        <v>6036</v>
      </c>
      <c r="C6036" s="1" t="str" cm="1">
        <f t="array" ref="C6036">INDEX($B$1:$B$1461,INT((ROW()-1)/200)+1)</f>
        <v>SkillDes_25007001</v>
      </c>
    </row>
    <row r="6037" spans="1:3">
      <c r="A6037" s="1">
        <f t="shared" si="95"/>
        <v>6037</v>
      </c>
      <c r="C6037" s="1" t="str" cm="1">
        <f t="array" ref="C6037">INDEX($B$1:$B$1461,INT((ROW()-1)/200)+1)</f>
        <v>SkillDes_25007001</v>
      </c>
    </row>
    <row r="6038" spans="1:3">
      <c r="A6038" s="1">
        <f t="shared" si="95"/>
        <v>6038</v>
      </c>
      <c r="C6038" s="1" t="str" cm="1">
        <f t="array" ref="C6038">INDEX($B$1:$B$1461,INT((ROW()-1)/200)+1)</f>
        <v>SkillDes_25007001</v>
      </c>
    </row>
    <row r="6039" spans="1:3">
      <c r="A6039" s="1">
        <f t="shared" si="95"/>
        <v>6039</v>
      </c>
      <c r="C6039" s="1" t="str" cm="1">
        <f t="array" ref="C6039">INDEX($B$1:$B$1461,INT((ROW()-1)/200)+1)</f>
        <v>SkillDes_25007001</v>
      </c>
    </row>
    <row r="6040" spans="1:3">
      <c r="A6040" s="1">
        <f t="shared" si="95"/>
        <v>6040</v>
      </c>
      <c r="C6040" s="1" t="str" cm="1">
        <f t="array" ref="C6040">INDEX($B$1:$B$1461,INT((ROW()-1)/200)+1)</f>
        <v>SkillDes_25007001</v>
      </c>
    </row>
    <row r="6041" spans="1:3">
      <c r="A6041" s="1">
        <f t="shared" si="95"/>
        <v>6041</v>
      </c>
      <c r="C6041" s="1" t="str" cm="1">
        <f t="array" ref="C6041">INDEX($B$1:$B$1461,INT((ROW()-1)/200)+1)</f>
        <v>SkillDes_25007001</v>
      </c>
    </row>
    <row r="6042" spans="1:3">
      <c r="A6042" s="1">
        <f t="shared" si="95"/>
        <v>6042</v>
      </c>
      <c r="C6042" s="1" t="str" cm="1">
        <f t="array" ref="C6042">INDEX($B$1:$B$1461,INT((ROW()-1)/200)+1)</f>
        <v>SkillDes_25007001</v>
      </c>
    </row>
    <row r="6043" spans="1:3">
      <c r="A6043" s="1">
        <f t="shared" si="95"/>
        <v>6043</v>
      </c>
      <c r="C6043" s="1" t="str" cm="1">
        <f t="array" ref="C6043">INDEX($B$1:$B$1461,INT((ROW()-1)/200)+1)</f>
        <v>SkillDes_25007001</v>
      </c>
    </row>
    <row r="6044" spans="1:3">
      <c r="A6044" s="1">
        <f t="shared" si="95"/>
        <v>6044</v>
      </c>
      <c r="C6044" s="1" t="str" cm="1">
        <f t="array" ref="C6044">INDEX($B$1:$B$1461,INT((ROW()-1)/200)+1)</f>
        <v>SkillDes_25007001</v>
      </c>
    </row>
    <row r="6045" spans="1:3">
      <c r="A6045" s="1">
        <f t="shared" si="95"/>
        <v>6045</v>
      </c>
      <c r="C6045" s="1" t="str" cm="1">
        <f t="array" ref="C6045">INDEX($B$1:$B$1461,INT((ROW()-1)/200)+1)</f>
        <v>SkillDes_25007001</v>
      </c>
    </row>
    <row r="6046" spans="1:3">
      <c r="A6046" s="1">
        <f t="shared" si="95"/>
        <v>6046</v>
      </c>
      <c r="C6046" s="1" t="str" cm="1">
        <f t="array" ref="C6046">INDEX($B$1:$B$1461,INT((ROW()-1)/200)+1)</f>
        <v>SkillDes_25007001</v>
      </c>
    </row>
    <row r="6047" spans="1:3">
      <c r="A6047" s="1">
        <f t="shared" si="95"/>
        <v>6047</v>
      </c>
      <c r="C6047" s="1" t="str" cm="1">
        <f t="array" ref="C6047">INDEX($B$1:$B$1461,INT((ROW()-1)/200)+1)</f>
        <v>SkillDes_25007001</v>
      </c>
    </row>
    <row r="6048" spans="1:3">
      <c r="A6048" s="1">
        <f t="shared" si="95"/>
        <v>6048</v>
      </c>
      <c r="C6048" s="1" t="str" cm="1">
        <f t="array" ref="C6048">INDEX($B$1:$B$1461,INT((ROW()-1)/200)+1)</f>
        <v>SkillDes_25007001</v>
      </c>
    </row>
    <row r="6049" spans="1:3">
      <c r="A6049" s="1">
        <f t="shared" si="95"/>
        <v>6049</v>
      </c>
      <c r="C6049" s="1" t="str" cm="1">
        <f t="array" ref="C6049">INDEX($B$1:$B$1461,INT((ROW()-1)/200)+1)</f>
        <v>SkillDes_25007001</v>
      </c>
    </row>
    <row r="6050" spans="1:3">
      <c r="A6050" s="1">
        <f t="shared" si="95"/>
        <v>6050</v>
      </c>
      <c r="C6050" s="1" t="str" cm="1">
        <f t="array" ref="C6050">INDEX($B$1:$B$1461,INT((ROW()-1)/200)+1)</f>
        <v>SkillDes_25007001</v>
      </c>
    </row>
    <row r="6051" spans="1:3">
      <c r="A6051" s="1">
        <f t="shared" si="95"/>
        <v>6051</v>
      </c>
      <c r="C6051" s="1" t="str" cm="1">
        <f t="array" ref="C6051">INDEX($B$1:$B$1461,INT((ROW()-1)/200)+1)</f>
        <v>SkillDes_25007001</v>
      </c>
    </row>
    <row r="6052" spans="1:3">
      <c r="A6052" s="1">
        <f t="shared" si="95"/>
        <v>6052</v>
      </c>
      <c r="C6052" s="1" t="str" cm="1">
        <f t="array" ref="C6052">INDEX($B$1:$B$1461,INT((ROW()-1)/200)+1)</f>
        <v>SkillDes_25007001</v>
      </c>
    </row>
    <row r="6053" spans="1:3">
      <c r="A6053" s="1">
        <f t="shared" si="95"/>
        <v>6053</v>
      </c>
      <c r="C6053" s="1" t="str" cm="1">
        <f t="array" ref="C6053">INDEX($B$1:$B$1461,INT((ROW()-1)/200)+1)</f>
        <v>SkillDes_25007001</v>
      </c>
    </row>
    <row r="6054" spans="1:3">
      <c r="A6054" s="1">
        <f t="shared" si="95"/>
        <v>6054</v>
      </c>
      <c r="C6054" s="1" t="str" cm="1">
        <f t="array" ref="C6054">INDEX($B$1:$B$1461,INT((ROW()-1)/200)+1)</f>
        <v>SkillDes_25007001</v>
      </c>
    </row>
    <row r="6055" spans="1:3">
      <c r="A6055" s="1">
        <f t="shared" si="95"/>
        <v>6055</v>
      </c>
      <c r="C6055" s="1" t="str" cm="1">
        <f t="array" ref="C6055">INDEX($B$1:$B$1461,INT((ROW()-1)/200)+1)</f>
        <v>SkillDes_25007001</v>
      </c>
    </row>
    <row r="6056" spans="1:3">
      <c r="A6056" s="1">
        <f t="shared" si="95"/>
        <v>6056</v>
      </c>
      <c r="C6056" s="1" t="str" cm="1">
        <f t="array" ref="C6056">INDEX($B$1:$B$1461,INT((ROW()-1)/200)+1)</f>
        <v>SkillDes_25007001</v>
      </c>
    </row>
    <row r="6057" spans="1:3">
      <c r="A6057" s="1">
        <f t="shared" si="95"/>
        <v>6057</v>
      </c>
      <c r="C6057" s="1" t="str" cm="1">
        <f t="array" ref="C6057">INDEX($B$1:$B$1461,INT((ROW()-1)/200)+1)</f>
        <v>SkillDes_25007001</v>
      </c>
    </row>
    <row r="6058" spans="1:3">
      <c r="A6058" s="1">
        <f t="shared" si="95"/>
        <v>6058</v>
      </c>
      <c r="C6058" s="1" t="str" cm="1">
        <f t="array" ref="C6058">INDEX($B$1:$B$1461,INT((ROW()-1)/200)+1)</f>
        <v>SkillDes_25007001</v>
      </c>
    </row>
    <row r="6059" spans="1:3">
      <c r="A6059" s="1">
        <f t="shared" si="95"/>
        <v>6059</v>
      </c>
      <c r="C6059" s="1" t="str" cm="1">
        <f t="array" ref="C6059">INDEX($B$1:$B$1461,INT((ROW()-1)/200)+1)</f>
        <v>SkillDes_25007001</v>
      </c>
    </row>
    <row r="6060" spans="1:3">
      <c r="A6060" s="1">
        <f t="shared" si="95"/>
        <v>6060</v>
      </c>
      <c r="C6060" s="1" t="str" cm="1">
        <f t="array" ref="C6060">INDEX($B$1:$B$1461,INT((ROW()-1)/200)+1)</f>
        <v>SkillDes_25007001</v>
      </c>
    </row>
    <row r="6061" spans="1:3">
      <c r="A6061" s="1">
        <f t="shared" si="95"/>
        <v>6061</v>
      </c>
      <c r="C6061" s="1" t="str" cm="1">
        <f t="array" ref="C6061">INDEX($B$1:$B$1461,INT((ROW()-1)/200)+1)</f>
        <v>SkillDes_25007001</v>
      </c>
    </row>
    <row r="6062" spans="1:3">
      <c r="A6062" s="1">
        <f t="shared" si="95"/>
        <v>6062</v>
      </c>
      <c r="C6062" s="1" t="str" cm="1">
        <f t="array" ref="C6062">INDEX($B$1:$B$1461,INT((ROW()-1)/200)+1)</f>
        <v>SkillDes_25007001</v>
      </c>
    </row>
    <row r="6063" spans="1:3">
      <c r="A6063" s="1">
        <f t="shared" si="95"/>
        <v>6063</v>
      </c>
      <c r="C6063" s="1" t="str" cm="1">
        <f t="array" ref="C6063">INDEX($B$1:$B$1461,INT((ROW()-1)/200)+1)</f>
        <v>SkillDes_25007001</v>
      </c>
    </row>
    <row r="6064" spans="1:3">
      <c r="A6064" s="1">
        <f t="shared" si="95"/>
        <v>6064</v>
      </c>
      <c r="C6064" s="1" t="str" cm="1">
        <f t="array" ref="C6064">INDEX($B$1:$B$1461,INT((ROW()-1)/200)+1)</f>
        <v>SkillDes_25007001</v>
      </c>
    </row>
    <row r="6065" spans="1:3">
      <c r="A6065" s="1">
        <f t="shared" si="95"/>
        <v>6065</v>
      </c>
      <c r="C6065" s="1" t="str" cm="1">
        <f t="array" ref="C6065">INDEX($B$1:$B$1461,INT((ROW()-1)/200)+1)</f>
        <v>SkillDes_25007001</v>
      </c>
    </row>
    <row r="6066" spans="1:3">
      <c r="A6066" s="1">
        <f t="shared" si="95"/>
        <v>6066</v>
      </c>
      <c r="C6066" s="1" t="str" cm="1">
        <f t="array" ref="C6066">INDEX($B$1:$B$1461,INT((ROW()-1)/200)+1)</f>
        <v>SkillDes_25007001</v>
      </c>
    </row>
    <row r="6067" spans="1:3">
      <c r="A6067" s="1">
        <f t="shared" si="95"/>
        <v>6067</v>
      </c>
      <c r="C6067" s="1" t="str" cm="1">
        <f t="array" ref="C6067">INDEX($B$1:$B$1461,INT((ROW()-1)/200)+1)</f>
        <v>SkillDes_25007001</v>
      </c>
    </row>
    <row r="6068" spans="1:3">
      <c r="A6068" s="1">
        <f t="shared" si="95"/>
        <v>6068</v>
      </c>
      <c r="C6068" s="1" t="str" cm="1">
        <f t="array" ref="C6068">INDEX($B$1:$B$1461,INT((ROW()-1)/200)+1)</f>
        <v>SkillDes_25007001</v>
      </c>
    </row>
    <row r="6069" spans="1:3">
      <c r="A6069" s="1">
        <f t="shared" si="95"/>
        <v>6069</v>
      </c>
      <c r="C6069" s="1" t="str" cm="1">
        <f t="array" ref="C6069">INDEX($B$1:$B$1461,INT((ROW()-1)/200)+1)</f>
        <v>SkillDes_25007001</v>
      </c>
    </row>
    <row r="6070" spans="1:3">
      <c r="A6070" s="1">
        <f t="shared" si="95"/>
        <v>6070</v>
      </c>
      <c r="C6070" s="1" t="str" cm="1">
        <f t="array" ref="C6070">INDEX($B$1:$B$1461,INT((ROW()-1)/200)+1)</f>
        <v>SkillDes_25007001</v>
      </c>
    </row>
    <row r="6071" spans="1:3">
      <c r="A6071" s="1">
        <f t="shared" si="95"/>
        <v>6071</v>
      </c>
      <c r="C6071" s="1" t="str" cm="1">
        <f t="array" ref="C6071">INDEX($B$1:$B$1461,INT((ROW()-1)/200)+1)</f>
        <v>SkillDes_25007001</v>
      </c>
    </row>
    <row r="6072" spans="1:3">
      <c r="A6072" s="1">
        <f t="shared" si="95"/>
        <v>6072</v>
      </c>
      <c r="C6072" s="1" t="str" cm="1">
        <f t="array" ref="C6072">INDEX($B$1:$B$1461,INT((ROW()-1)/200)+1)</f>
        <v>SkillDes_25007001</v>
      </c>
    </row>
    <row r="6073" spans="1:3">
      <c r="A6073" s="1">
        <f t="shared" si="95"/>
        <v>6073</v>
      </c>
      <c r="C6073" s="1" t="str" cm="1">
        <f t="array" ref="C6073">INDEX($B$1:$B$1461,INT((ROW()-1)/200)+1)</f>
        <v>SkillDes_25007001</v>
      </c>
    </row>
    <row r="6074" spans="1:3">
      <c r="A6074" s="1">
        <f t="shared" si="95"/>
        <v>6074</v>
      </c>
      <c r="C6074" s="1" t="str" cm="1">
        <f t="array" ref="C6074">INDEX($B$1:$B$1461,INT((ROW()-1)/200)+1)</f>
        <v>SkillDes_25007001</v>
      </c>
    </row>
    <row r="6075" spans="1:3">
      <c r="A6075" s="1">
        <f t="shared" si="95"/>
        <v>6075</v>
      </c>
      <c r="C6075" s="1" t="str" cm="1">
        <f t="array" ref="C6075">INDEX($B$1:$B$1461,INT((ROW()-1)/200)+1)</f>
        <v>SkillDes_25007001</v>
      </c>
    </row>
    <row r="6076" spans="1:3">
      <c r="A6076" s="1">
        <f t="shared" si="95"/>
        <v>6076</v>
      </c>
      <c r="C6076" s="1" t="str" cm="1">
        <f t="array" ref="C6076">INDEX($B$1:$B$1461,INT((ROW()-1)/200)+1)</f>
        <v>SkillDes_25007001</v>
      </c>
    </row>
    <row r="6077" spans="1:3">
      <c r="A6077" s="1">
        <f t="shared" si="95"/>
        <v>6077</v>
      </c>
      <c r="C6077" s="1" t="str" cm="1">
        <f t="array" ref="C6077">INDEX($B$1:$B$1461,INT((ROW()-1)/200)+1)</f>
        <v>SkillDes_25007001</v>
      </c>
    </row>
    <row r="6078" spans="1:3">
      <c r="A6078" s="1">
        <f t="shared" si="95"/>
        <v>6078</v>
      </c>
      <c r="C6078" s="1" t="str" cm="1">
        <f t="array" ref="C6078">INDEX($B$1:$B$1461,INT((ROW()-1)/200)+1)</f>
        <v>SkillDes_25007001</v>
      </c>
    </row>
    <row r="6079" spans="1:3">
      <c r="A6079" s="1">
        <f t="shared" si="95"/>
        <v>6079</v>
      </c>
      <c r="C6079" s="1" t="str" cm="1">
        <f t="array" ref="C6079">INDEX($B$1:$B$1461,INT((ROW()-1)/200)+1)</f>
        <v>SkillDes_25007001</v>
      </c>
    </row>
    <row r="6080" spans="1:3">
      <c r="A6080" s="1">
        <f t="shared" si="95"/>
        <v>6080</v>
      </c>
      <c r="C6080" s="1" t="str" cm="1">
        <f t="array" ref="C6080">INDEX($B$1:$B$1461,INT((ROW()-1)/200)+1)</f>
        <v>SkillDes_25007001</v>
      </c>
    </row>
    <row r="6081" spans="1:3">
      <c r="A6081" s="1">
        <f t="shared" ref="A6081:A6144" si="96">(ROW())</f>
        <v>6081</v>
      </c>
      <c r="C6081" s="1" t="str" cm="1">
        <f t="array" ref="C6081">INDEX($B$1:$B$1461,INT((ROW()-1)/200)+1)</f>
        <v>SkillDes_25007001</v>
      </c>
    </row>
    <row r="6082" spans="1:3">
      <c r="A6082" s="1">
        <f t="shared" si="96"/>
        <v>6082</v>
      </c>
      <c r="C6082" s="1" t="str" cm="1">
        <f t="array" ref="C6082">INDEX($B$1:$B$1461,INT((ROW()-1)/200)+1)</f>
        <v>SkillDes_25007001</v>
      </c>
    </row>
    <row r="6083" spans="1:3">
      <c r="A6083" s="1">
        <f t="shared" si="96"/>
        <v>6083</v>
      </c>
      <c r="C6083" s="1" t="str" cm="1">
        <f t="array" ref="C6083">INDEX($B$1:$B$1461,INT((ROW()-1)/200)+1)</f>
        <v>SkillDes_25007001</v>
      </c>
    </row>
    <row r="6084" spans="1:3">
      <c r="A6084" s="1">
        <f t="shared" si="96"/>
        <v>6084</v>
      </c>
      <c r="C6084" s="1" t="str" cm="1">
        <f t="array" ref="C6084">INDEX($B$1:$B$1461,INT((ROW()-1)/200)+1)</f>
        <v>SkillDes_25007001</v>
      </c>
    </row>
    <row r="6085" spans="1:3">
      <c r="A6085" s="1">
        <f t="shared" si="96"/>
        <v>6085</v>
      </c>
      <c r="C6085" s="1" t="str" cm="1">
        <f t="array" ref="C6085">INDEX($B$1:$B$1461,INT((ROW()-1)/200)+1)</f>
        <v>SkillDes_25007001</v>
      </c>
    </row>
    <row r="6086" spans="1:3">
      <c r="A6086" s="1">
        <f t="shared" si="96"/>
        <v>6086</v>
      </c>
      <c r="C6086" s="1" t="str" cm="1">
        <f t="array" ref="C6086">INDEX($B$1:$B$1461,INT((ROW()-1)/200)+1)</f>
        <v>SkillDes_25007001</v>
      </c>
    </row>
    <row r="6087" spans="1:3">
      <c r="A6087" s="1">
        <f t="shared" si="96"/>
        <v>6087</v>
      </c>
      <c r="C6087" s="1" t="str" cm="1">
        <f t="array" ref="C6087">INDEX($B$1:$B$1461,INT((ROW()-1)/200)+1)</f>
        <v>SkillDes_25007001</v>
      </c>
    </row>
    <row r="6088" spans="1:3">
      <c r="A6088" s="1">
        <f t="shared" si="96"/>
        <v>6088</v>
      </c>
      <c r="C6088" s="1" t="str" cm="1">
        <f t="array" ref="C6088">INDEX($B$1:$B$1461,INT((ROW()-1)/200)+1)</f>
        <v>SkillDes_25007001</v>
      </c>
    </row>
    <row r="6089" spans="1:3">
      <c r="A6089" s="1">
        <f t="shared" si="96"/>
        <v>6089</v>
      </c>
      <c r="C6089" s="1" t="str" cm="1">
        <f t="array" ref="C6089">INDEX($B$1:$B$1461,INT((ROW()-1)/200)+1)</f>
        <v>SkillDes_25007001</v>
      </c>
    </row>
    <row r="6090" spans="1:3">
      <c r="A6090" s="1">
        <f t="shared" si="96"/>
        <v>6090</v>
      </c>
      <c r="C6090" s="1" t="str" cm="1">
        <f t="array" ref="C6090">INDEX($B$1:$B$1461,INT((ROW()-1)/200)+1)</f>
        <v>SkillDes_25007001</v>
      </c>
    </row>
    <row r="6091" spans="1:3">
      <c r="A6091" s="1">
        <f t="shared" si="96"/>
        <v>6091</v>
      </c>
      <c r="C6091" s="1" t="str" cm="1">
        <f t="array" ref="C6091">INDEX($B$1:$B$1461,INT((ROW()-1)/200)+1)</f>
        <v>SkillDes_25007001</v>
      </c>
    </row>
    <row r="6092" spans="1:3">
      <c r="A6092" s="1">
        <f t="shared" si="96"/>
        <v>6092</v>
      </c>
      <c r="C6092" s="1" t="str" cm="1">
        <f t="array" ref="C6092">INDEX($B$1:$B$1461,INT((ROW()-1)/200)+1)</f>
        <v>SkillDes_25007001</v>
      </c>
    </row>
    <row r="6093" spans="1:3">
      <c r="A6093" s="1">
        <f t="shared" si="96"/>
        <v>6093</v>
      </c>
      <c r="C6093" s="1" t="str" cm="1">
        <f t="array" ref="C6093">INDEX($B$1:$B$1461,INT((ROW()-1)/200)+1)</f>
        <v>SkillDes_25007001</v>
      </c>
    </row>
    <row r="6094" spans="1:3">
      <c r="A6094" s="1">
        <f t="shared" si="96"/>
        <v>6094</v>
      </c>
      <c r="C6094" s="1" t="str" cm="1">
        <f t="array" ref="C6094">INDEX($B$1:$B$1461,INT((ROW()-1)/200)+1)</f>
        <v>SkillDes_25007001</v>
      </c>
    </row>
    <row r="6095" spans="1:3">
      <c r="A6095" s="1">
        <f t="shared" si="96"/>
        <v>6095</v>
      </c>
      <c r="C6095" s="1" t="str" cm="1">
        <f t="array" ref="C6095">INDEX($B$1:$B$1461,INT((ROW()-1)/200)+1)</f>
        <v>SkillDes_25007001</v>
      </c>
    </row>
    <row r="6096" spans="1:3">
      <c r="A6096" s="1">
        <f t="shared" si="96"/>
        <v>6096</v>
      </c>
      <c r="C6096" s="1" t="str" cm="1">
        <f t="array" ref="C6096">INDEX($B$1:$B$1461,INT((ROW()-1)/200)+1)</f>
        <v>SkillDes_25007001</v>
      </c>
    </row>
    <row r="6097" spans="1:3">
      <c r="A6097" s="1">
        <f t="shared" si="96"/>
        <v>6097</v>
      </c>
      <c r="C6097" s="1" t="str" cm="1">
        <f t="array" ref="C6097">INDEX($B$1:$B$1461,INT((ROW()-1)/200)+1)</f>
        <v>SkillDes_25007001</v>
      </c>
    </row>
    <row r="6098" spans="1:3">
      <c r="A6098" s="1">
        <f t="shared" si="96"/>
        <v>6098</v>
      </c>
      <c r="C6098" s="1" t="str" cm="1">
        <f t="array" ref="C6098">INDEX($B$1:$B$1461,INT((ROW()-1)/200)+1)</f>
        <v>SkillDes_25007001</v>
      </c>
    </row>
    <row r="6099" spans="1:3">
      <c r="A6099" s="1">
        <f t="shared" si="96"/>
        <v>6099</v>
      </c>
      <c r="C6099" s="1" t="str" cm="1">
        <f t="array" ref="C6099">INDEX($B$1:$B$1461,INT((ROW()-1)/200)+1)</f>
        <v>SkillDes_25007001</v>
      </c>
    </row>
    <row r="6100" spans="1:3">
      <c r="A6100" s="1">
        <f t="shared" si="96"/>
        <v>6100</v>
      </c>
      <c r="C6100" s="1" t="str" cm="1">
        <f t="array" ref="C6100">INDEX($B$1:$B$1461,INT((ROW()-1)/200)+1)</f>
        <v>SkillDes_25007001</v>
      </c>
    </row>
    <row r="6101" spans="1:3">
      <c r="A6101" s="1">
        <f t="shared" si="96"/>
        <v>6101</v>
      </c>
      <c r="C6101" s="1" t="str" cm="1">
        <f t="array" ref="C6101">INDEX($B$1:$B$1461,INT((ROW()-1)/200)+1)</f>
        <v>SkillDes_25007001</v>
      </c>
    </row>
    <row r="6102" spans="1:3">
      <c r="A6102" s="1">
        <f t="shared" si="96"/>
        <v>6102</v>
      </c>
      <c r="C6102" s="1" t="str" cm="1">
        <f t="array" ref="C6102">INDEX($B$1:$B$1461,INT((ROW()-1)/200)+1)</f>
        <v>SkillDes_25007001</v>
      </c>
    </row>
    <row r="6103" spans="1:3">
      <c r="A6103" s="1">
        <f t="shared" si="96"/>
        <v>6103</v>
      </c>
      <c r="C6103" s="1" t="str" cm="1">
        <f t="array" ref="C6103">INDEX($B$1:$B$1461,INT((ROW()-1)/200)+1)</f>
        <v>SkillDes_25007001</v>
      </c>
    </row>
    <row r="6104" spans="1:3">
      <c r="A6104" s="1">
        <f t="shared" si="96"/>
        <v>6104</v>
      </c>
      <c r="C6104" s="1" t="str" cm="1">
        <f t="array" ref="C6104">INDEX($B$1:$B$1461,INT((ROW()-1)/200)+1)</f>
        <v>SkillDes_25007001</v>
      </c>
    </row>
    <row r="6105" spans="1:3">
      <c r="A6105" s="1">
        <f t="shared" si="96"/>
        <v>6105</v>
      </c>
      <c r="C6105" s="1" t="str" cm="1">
        <f t="array" ref="C6105">INDEX($B$1:$B$1461,INT((ROW()-1)/200)+1)</f>
        <v>SkillDes_25007001</v>
      </c>
    </row>
    <row r="6106" spans="1:3">
      <c r="A6106" s="1">
        <f t="shared" si="96"/>
        <v>6106</v>
      </c>
      <c r="C6106" s="1" t="str" cm="1">
        <f t="array" ref="C6106">INDEX($B$1:$B$1461,INT((ROW()-1)/200)+1)</f>
        <v>SkillDes_25007001</v>
      </c>
    </row>
    <row r="6107" spans="1:3">
      <c r="A6107" s="1">
        <f t="shared" si="96"/>
        <v>6107</v>
      </c>
      <c r="C6107" s="1" t="str" cm="1">
        <f t="array" ref="C6107">INDEX($B$1:$B$1461,INT((ROW()-1)/200)+1)</f>
        <v>SkillDes_25007001</v>
      </c>
    </row>
    <row r="6108" spans="1:3">
      <c r="A6108" s="1">
        <f t="shared" si="96"/>
        <v>6108</v>
      </c>
      <c r="C6108" s="1" t="str" cm="1">
        <f t="array" ref="C6108">INDEX($B$1:$B$1461,INT((ROW()-1)/200)+1)</f>
        <v>SkillDes_25007001</v>
      </c>
    </row>
    <row r="6109" spans="1:3">
      <c r="A6109" s="1">
        <f t="shared" si="96"/>
        <v>6109</v>
      </c>
      <c r="C6109" s="1" t="str" cm="1">
        <f t="array" ref="C6109">INDEX($B$1:$B$1461,INT((ROW()-1)/200)+1)</f>
        <v>SkillDes_25007001</v>
      </c>
    </row>
    <row r="6110" spans="1:3">
      <c r="A6110" s="1">
        <f t="shared" si="96"/>
        <v>6110</v>
      </c>
      <c r="C6110" s="1" t="str" cm="1">
        <f t="array" ref="C6110">INDEX($B$1:$B$1461,INT((ROW()-1)/200)+1)</f>
        <v>SkillDes_25007001</v>
      </c>
    </row>
    <row r="6111" spans="1:3">
      <c r="A6111" s="1">
        <f t="shared" si="96"/>
        <v>6111</v>
      </c>
      <c r="C6111" s="1" t="str" cm="1">
        <f t="array" ref="C6111">INDEX($B$1:$B$1461,INT((ROW()-1)/200)+1)</f>
        <v>SkillDes_25007001</v>
      </c>
    </row>
    <row r="6112" spans="1:3">
      <c r="A6112" s="1">
        <f t="shared" si="96"/>
        <v>6112</v>
      </c>
      <c r="C6112" s="1" t="str" cm="1">
        <f t="array" ref="C6112">INDEX($B$1:$B$1461,INT((ROW()-1)/200)+1)</f>
        <v>SkillDes_25007001</v>
      </c>
    </row>
    <row r="6113" spans="1:3">
      <c r="A6113" s="1">
        <f t="shared" si="96"/>
        <v>6113</v>
      </c>
      <c r="C6113" s="1" t="str" cm="1">
        <f t="array" ref="C6113">INDEX($B$1:$B$1461,INT((ROW()-1)/200)+1)</f>
        <v>SkillDes_25007001</v>
      </c>
    </row>
    <row r="6114" spans="1:3">
      <c r="A6114" s="1">
        <f t="shared" si="96"/>
        <v>6114</v>
      </c>
      <c r="C6114" s="1" t="str" cm="1">
        <f t="array" ref="C6114">INDEX($B$1:$B$1461,INT((ROW()-1)/200)+1)</f>
        <v>SkillDes_25007001</v>
      </c>
    </row>
    <row r="6115" spans="1:3">
      <c r="A6115" s="1">
        <f t="shared" si="96"/>
        <v>6115</v>
      </c>
      <c r="C6115" s="1" t="str" cm="1">
        <f t="array" ref="C6115">INDEX($B$1:$B$1461,INT((ROW()-1)/200)+1)</f>
        <v>SkillDes_25007001</v>
      </c>
    </row>
    <row r="6116" spans="1:3">
      <c r="A6116" s="1">
        <f t="shared" si="96"/>
        <v>6116</v>
      </c>
      <c r="C6116" s="1" t="str" cm="1">
        <f t="array" ref="C6116">INDEX($B$1:$B$1461,INT((ROW()-1)/200)+1)</f>
        <v>SkillDes_25007001</v>
      </c>
    </row>
    <row r="6117" spans="1:3">
      <c r="A6117" s="1">
        <f t="shared" si="96"/>
        <v>6117</v>
      </c>
      <c r="C6117" s="1" t="str" cm="1">
        <f t="array" ref="C6117">INDEX($B$1:$B$1461,INT((ROW()-1)/200)+1)</f>
        <v>SkillDes_25007001</v>
      </c>
    </row>
    <row r="6118" spans="1:3">
      <c r="A6118" s="1">
        <f t="shared" si="96"/>
        <v>6118</v>
      </c>
      <c r="C6118" s="1" t="str" cm="1">
        <f t="array" ref="C6118">INDEX($B$1:$B$1461,INT((ROW()-1)/200)+1)</f>
        <v>SkillDes_25007001</v>
      </c>
    </row>
    <row r="6119" spans="1:3">
      <c r="A6119" s="1">
        <f t="shared" si="96"/>
        <v>6119</v>
      </c>
      <c r="C6119" s="1" t="str" cm="1">
        <f t="array" ref="C6119">INDEX($B$1:$B$1461,INT((ROW()-1)/200)+1)</f>
        <v>SkillDes_25007001</v>
      </c>
    </row>
    <row r="6120" spans="1:3">
      <c r="A6120" s="1">
        <f t="shared" si="96"/>
        <v>6120</v>
      </c>
      <c r="C6120" s="1" t="str" cm="1">
        <f t="array" ref="C6120">INDEX($B$1:$B$1461,INT((ROW()-1)/200)+1)</f>
        <v>SkillDes_25007001</v>
      </c>
    </row>
    <row r="6121" spans="1:3">
      <c r="A6121" s="1">
        <f t="shared" si="96"/>
        <v>6121</v>
      </c>
      <c r="C6121" s="1" t="str" cm="1">
        <f t="array" ref="C6121">INDEX($B$1:$B$1461,INT((ROW()-1)/200)+1)</f>
        <v>SkillDes_25007001</v>
      </c>
    </row>
    <row r="6122" spans="1:3">
      <c r="A6122" s="1">
        <f t="shared" si="96"/>
        <v>6122</v>
      </c>
      <c r="C6122" s="1" t="str" cm="1">
        <f t="array" ref="C6122">INDEX($B$1:$B$1461,INT((ROW()-1)/200)+1)</f>
        <v>SkillDes_25007001</v>
      </c>
    </row>
    <row r="6123" spans="1:3">
      <c r="A6123" s="1">
        <f t="shared" si="96"/>
        <v>6123</v>
      </c>
      <c r="C6123" s="1" t="str" cm="1">
        <f t="array" ref="C6123">INDEX($B$1:$B$1461,INT((ROW()-1)/200)+1)</f>
        <v>SkillDes_25007001</v>
      </c>
    </row>
    <row r="6124" spans="1:3">
      <c r="A6124" s="1">
        <f t="shared" si="96"/>
        <v>6124</v>
      </c>
      <c r="C6124" s="1" t="str" cm="1">
        <f t="array" ref="C6124">INDEX($B$1:$B$1461,INT((ROW()-1)/200)+1)</f>
        <v>SkillDes_25007001</v>
      </c>
    </row>
    <row r="6125" spans="1:3">
      <c r="A6125" s="1">
        <f t="shared" si="96"/>
        <v>6125</v>
      </c>
      <c r="C6125" s="1" t="str" cm="1">
        <f t="array" ref="C6125">INDEX($B$1:$B$1461,INT((ROW()-1)/200)+1)</f>
        <v>SkillDes_25007001</v>
      </c>
    </row>
    <row r="6126" spans="1:3">
      <c r="A6126" s="1">
        <f t="shared" si="96"/>
        <v>6126</v>
      </c>
      <c r="C6126" s="1" t="str" cm="1">
        <f t="array" ref="C6126">INDEX($B$1:$B$1461,INT((ROW()-1)/200)+1)</f>
        <v>SkillDes_25007001</v>
      </c>
    </row>
    <row r="6127" spans="1:3">
      <c r="A6127" s="1">
        <f t="shared" si="96"/>
        <v>6127</v>
      </c>
      <c r="C6127" s="1" t="str" cm="1">
        <f t="array" ref="C6127">INDEX($B$1:$B$1461,INT((ROW()-1)/200)+1)</f>
        <v>SkillDes_25007001</v>
      </c>
    </row>
    <row r="6128" spans="1:3">
      <c r="A6128" s="1">
        <f t="shared" si="96"/>
        <v>6128</v>
      </c>
      <c r="C6128" s="1" t="str" cm="1">
        <f t="array" ref="C6128">INDEX($B$1:$B$1461,INT((ROW()-1)/200)+1)</f>
        <v>SkillDes_25007001</v>
      </c>
    </row>
    <row r="6129" spans="1:3">
      <c r="A6129" s="1">
        <f t="shared" si="96"/>
        <v>6129</v>
      </c>
      <c r="C6129" s="1" t="str" cm="1">
        <f t="array" ref="C6129">INDEX($B$1:$B$1461,INT((ROW()-1)/200)+1)</f>
        <v>SkillDes_25007001</v>
      </c>
    </row>
    <row r="6130" spans="1:3">
      <c r="A6130" s="1">
        <f t="shared" si="96"/>
        <v>6130</v>
      </c>
      <c r="C6130" s="1" t="str" cm="1">
        <f t="array" ref="C6130">INDEX($B$1:$B$1461,INT((ROW()-1)/200)+1)</f>
        <v>SkillDes_25007001</v>
      </c>
    </row>
    <row r="6131" spans="1:3">
      <c r="A6131" s="1">
        <f t="shared" si="96"/>
        <v>6131</v>
      </c>
      <c r="C6131" s="1" t="str" cm="1">
        <f t="array" ref="C6131">INDEX($B$1:$B$1461,INT((ROW()-1)/200)+1)</f>
        <v>SkillDes_25007001</v>
      </c>
    </row>
    <row r="6132" spans="1:3">
      <c r="A6132" s="1">
        <f t="shared" si="96"/>
        <v>6132</v>
      </c>
      <c r="C6132" s="1" t="str" cm="1">
        <f t="array" ref="C6132">INDEX($B$1:$B$1461,INT((ROW()-1)/200)+1)</f>
        <v>SkillDes_25007001</v>
      </c>
    </row>
    <row r="6133" spans="1:3">
      <c r="A6133" s="1">
        <f t="shared" si="96"/>
        <v>6133</v>
      </c>
      <c r="C6133" s="1" t="str" cm="1">
        <f t="array" ref="C6133">INDEX($B$1:$B$1461,INT((ROW()-1)/200)+1)</f>
        <v>SkillDes_25007001</v>
      </c>
    </row>
    <row r="6134" spans="1:3">
      <c r="A6134" s="1">
        <f t="shared" si="96"/>
        <v>6134</v>
      </c>
      <c r="C6134" s="1" t="str" cm="1">
        <f t="array" ref="C6134">INDEX($B$1:$B$1461,INT((ROW()-1)/200)+1)</f>
        <v>SkillDes_25007001</v>
      </c>
    </row>
    <row r="6135" spans="1:3">
      <c r="A6135" s="1">
        <f t="shared" si="96"/>
        <v>6135</v>
      </c>
      <c r="C6135" s="1" t="str" cm="1">
        <f t="array" ref="C6135">INDEX($B$1:$B$1461,INT((ROW()-1)/200)+1)</f>
        <v>SkillDes_25007001</v>
      </c>
    </row>
    <row r="6136" spans="1:3">
      <c r="A6136" s="1">
        <f t="shared" si="96"/>
        <v>6136</v>
      </c>
      <c r="C6136" s="1" t="str" cm="1">
        <f t="array" ref="C6136">INDEX($B$1:$B$1461,INT((ROW()-1)/200)+1)</f>
        <v>SkillDes_25007001</v>
      </c>
    </row>
    <row r="6137" spans="1:3">
      <c r="A6137" s="1">
        <f t="shared" si="96"/>
        <v>6137</v>
      </c>
      <c r="C6137" s="1" t="str" cm="1">
        <f t="array" ref="C6137">INDEX($B$1:$B$1461,INT((ROW()-1)/200)+1)</f>
        <v>SkillDes_25007001</v>
      </c>
    </row>
    <row r="6138" spans="1:3">
      <c r="A6138" s="1">
        <f t="shared" si="96"/>
        <v>6138</v>
      </c>
      <c r="C6138" s="1" t="str" cm="1">
        <f t="array" ref="C6138">INDEX($B$1:$B$1461,INT((ROW()-1)/200)+1)</f>
        <v>SkillDes_25007001</v>
      </c>
    </row>
    <row r="6139" spans="1:3">
      <c r="A6139" s="1">
        <f t="shared" si="96"/>
        <v>6139</v>
      </c>
      <c r="C6139" s="1" t="str" cm="1">
        <f t="array" ref="C6139">INDEX($B$1:$B$1461,INT((ROW()-1)/200)+1)</f>
        <v>SkillDes_25007001</v>
      </c>
    </row>
    <row r="6140" spans="1:3">
      <c r="A6140" s="1">
        <f t="shared" si="96"/>
        <v>6140</v>
      </c>
      <c r="C6140" s="1" t="str" cm="1">
        <f t="array" ref="C6140">INDEX($B$1:$B$1461,INT((ROW()-1)/200)+1)</f>
        <v>SkillDes_25007001</v>
      </c>
    </row>
    <row r="6141" spans="1:3">
      <c r="A6141" s="1">
        <f t="shared" si="96"/>
        <v>6141</v>
      </c>
      <c r="C6141" s="1" t="str" cm="1">
        <f t="array" ref="C6141">INDEX($B$1:$B$1461,INT((ROW()-1)/200)+1)</f>
        <v>SkillDes_25007001</v>
      </c>
    </row>
    <row r="6142" spans="1:3">
      <c r="A6142" s="1">
        <f t="shared" si="96"/>
        <v>6142</v>
      </c>
      <c r="C6142" s="1" t="str" cm="1">
        <f t="array" ref="C6142">INDEX($B$1:$B$1461,INT((ROW()-1)/200)+1)</f>
        <v>SkillDes_25007001</v>
      </c>
    </row>
    <row r="6143" spans="1:3">
      <c r="A6143" s="1">
        <f t="shared" si="96"/>
        <v>6143</v>
      </c>
      <c r="C6143" s="1" t="str" cm="1">
        <f t="array" ref="C6143">INDEX($B$1:$B$1461,INT((ROW()-1)/200)+1)</f>
        <v>SkillDes_25007001</v>
      </c>
    </row>
    <row r="6144" spans="1:3">
      <c r="A6144" s="1">
        <f t="shared" si="96"/>
        <v>6144</v>
      </c>
      <c r="C6144" s="1" t="str" cm="1">
        <f t="array" ref="C6144">INDEX($B$1:$B$1461,INT((ROW()-1)/200)+1)</f>
        <v>SkillDes_25007001</v>
      </c>
    </row>
    <row r="6145" spans="1:3">
      <c r="A6145" s="1">
        <f t="shared" ref="A6145:A6208" si="97">(ROW())</f>
        <v>6145</v>
      </c>
      <c r="C6145" s="1" t="str" cm="1">
        <f t="array" ref="C6145">INDEX($B$1:$B$1461,INT((ROW()-1)/200)+1)</f>
        <v>SkillDes_25007001</v>
      </c>
    </row>
    <row r="6146" spans="1:3">
      <c r="A6146" s="1">
        <f t="shared" si="97"/>
        <v>6146</v>
      </c>
      <c r="C6146" s="1" t="str" cm="1">
        <f t="array" ref="C6146">INDEX($B$1:$B$1461,INT((ROW()-1)/200)+1)</f>
        <v>SkillDes_25007001</v>
      </c>
    </row>
    <row r="6147" spans="1:3">
      <c r="A6147" s="1">
        <f t="shared" si="97"/>
        <v>6147</v>
      </c>
      <c r="C6147" s="1" t="str" cm="1">
        <f t="array" ref="C6147">INDEX($B$1:$B$1461,INT((ROW()-1)/200)+1)</f>
        <v>SkillDes_25007001</v>
      </c>
    </row>
    <row r="6148" spans="1:3">
      <c r="A6148" s="1">
        <f t="shared" si="97"/>
        <v>6148</v>
      </c>
      <c r="C6148" s="1" t="str" cm="1">
        <f t="array" ref="C6148">INDEX($B$1:$B$1461,INT((ROW()-1)/200)+1)</f>
        <v>SkillDes_25007001</v>
      </c>
    </row>
    <row r="6149" spans="1:3">
      <c r="A6149" s="1">
        <f t="shared" si="97"/>
        <v>6149</v>
      </c>
      <c r="C6149" s="1" t="str" cm="1">
        <f t="array" ref="C6149">INDEX($B$1:$B$1461,INT((ROW()-1)/200)+1)</f>
        <v>SkillDes_25007001</v>
      </c>
    </row>
    <row r="6150" spans="1:3">
      <c r="A6150" s="1">
        <f t="shared" si="97"/>
        <v>6150</v>
      </c>
      <c r="C6150" s="1" t="str" cm="1">
        <f t="array" ref="C6150">INDEX($B$1:$B$1461,INT((ROW()-1)/200)+1)</f>
        <v>SkillDes_25007001</v>
      </c>
    </row>
    <row r="6151" spans="1:3">
      <c r="A6151" s="1">
        <f t="shared" si="97"/>
        <v>6151</v>
      </c>
      <c r="C6151" s="1" t="str" cm="1">
        <f t="array" ref="C6151">INDEX($B$1:$B$1461,INT((ROW()-1)/200)+1)</f>
        <v>SkillDes_25007001</v>
      </c>
    </row>
    <row r="6152" spans="1:3">
      <c r="A6152" s="1">
        <f t="shared" si="97"/>
        <v>6152</v>
      </c>
      <c r="C6152" s="1" t="str" cm="1">
        <f t="array" ref="C6152">INDEX($B$1:$B$1461,INT((ROW()-1)/200)+1)</f>
        <v>SkillDes_25007001</v>
      </c>
    </row>
    <row r="6153" spans="1:3">
      <c r="A6153" s="1">
        <f t="shared" si="97"/>
        <v>6153</v>
      </c>
      <c r="C6153" s="1" t="str" cm="1">
        <f t="array" ref="C6153">INDEX($B$1:$B$1461,INT((ROW()-1)/200)+1)</f>
        <v>SkillDes_25007001</v>
      </c>
    </row>
    <row r="6154" spans="1:3">
      <c r="A6154" s="1">
        <f t="shared" si="97"/>
        <v>6154</v>
      </c>
      <c r="C6154" s="1" t="str" cm="1">
        <f t="array" ref="C6154">INDEX($B$1:$B$1461,INT((ROW()-1)/200)+1)</f>
        <v>SkillDes_25007001</v>
      </c>
    </row>
    <row r="6155" spans="1:3">
      <c r="A6155" s="1">
        <f t="shared" si="97"/>
        <v>6155</v>
      </c>
      <c r="C6155" s="1" t="str" cm="1">
        <f t="array" ref="C6155">INDEX($B$1:$B$1461,INT((ROW()-1)/200)+1)</f>
        <v>SkillDes_25007001</v>
      </c>
    </row>
    <row r="6156" spans="1:3">
      <c r="A6156" s="1">
        <f t="shared" si="97"/>
        <v>6156</v>
      </c>
      <c r="C6156" s="1" t="str" cm="1">
        <f t="array" ref="C6156">INDEX($B$1:$B$1461,INT((ROW()-1)/200)+1)</f>
        <v>SkillDes_25007001</v>
      </c>
    </row>
    <row r="6157" spans="1:3">
      <c r="A6157" s="1">
        <f t="shared" si="97"/>
        <v>6157</v>
      </c>
      <c r="C6157" s="1" t="str" cm="1">
        <f t="array" ref="C6157">INDEX($B$1:$B$1461,INT((ROW()-1)/200)+1)</f>
        <v>SkillDes_25007001</v>
      </c>
    </row>
    <row r="6158" spans="1:3">
      <c r="A6158" s="1">
        <f t="shared" si="97"/>
        <v>6158</v>
      </c>
      <c r="C6158" s="1" t="str" cm="1">
        <f t="array" ref="C6158">INDEX($B$1:$B$1461,INT((ROW()-1)/200)+1)</f>
        <v>SkillDes_25007001</v>
      </c>
    </row>
    <row r="6159" spans="1:3">
      <c r="A6159" s="1">
        <f t="shared" si="97"/>
        <v>6159</v>
      </c>
      <c r="C6159" s="1" t="str" cm="1">
        <f t="array" ref="C6159">INDEX($B$1:$B$1461,INT((ROW()-1)/200)+1)</f>
        <v>SkillDes_25007001</v>
      </c>
    </row>
    <row r="6160" spans="1:3">
      <c r="A6160" s="1">
        <f t="shared" si="97"/>
        <v>6160</v>
      </c>
      <c r="C6160" s="1" t="str" cm="1">
        <f t="array" ref="C6160">INDEX($B$1:$B$1461,INT((ROW()-1)/200)+1)</f>
        <v>SkillDes_25007001</v>
      </c>
    </row>
    <row r="6161" spans="1:3">
      <c r="A6161" s="1">
        <f t="shared" si="97"/>
        <v>6161</v>
      </c>
      <c r="C6161" s="1" t="str" cm="1">
        <f t="array" ref="C6161">INDEX($B$1:$B$1461,INT((ROW()-1)/200)+1)</f>
        <v>SkillDes_25007001</v>
      </c>
    </row>
    <row r="6162" spans="1:3">
      <c r="A6162" s="1">
        <f t="shared" si="97"/>
        <v>6162</v>
      </c>
      <c r="C6162" s="1" t="str" cm="1">
        <f t="array" ref="C6162">INDEX($B$1:$B$1461,INT((ROW()-1)/200)+1)</f>
        <v>SkillDes_25007001</v>
      </c>
    </row>
    <row r="6163" spans="1:3">
      <c r="A6163" s="1">
        <f t="shared" si="97"/>
        <v>6163</v>
      </c>
      <c r="C6163" s="1" t="str" cm="1">
        <f t="array" ref="C6163">INDEX($B$1:$B$1461,INT((ROW()-1)/200)+1)</f>
        <v>SkillDes_25007001</v>
      </c>
    </row>
    <row r="6164" spans="1:3">
      <c r="A6164" s="1">
        <f t="shared" si="97"/>
        <v>6164</v>
      </c>
      <c r="C6164" s="1" t="str" cm="1">
        <f t="array" ref="C6164">INDEX($B$1:$B$1461,INT((ROW()-1)/200)+1)</f>
        <v>SkillDes_25007001</v>
      </c>
    </row>
    <row r="6165" spans="1:3">
      <c r="A6165" s="1">
        <f t="shared" si="97"/>
        <v>6165</v>
      </c>
      <c r="C6165" s="1" t="str" cm="1">
        <f t="array" ref="C6165">INDEX($B$1:$B$1461,INT((ROW()-1)/200)+1)</f>
        <v>SkillDes_25007001</v>
      </c>
    </row>
    <row r="6166" spans="1:3">
      <c r="A6166" s="1">
        <f t="shared" si="97"/>
        <v>6166</v>
      </c>
      <c r="C6166" s="1" t="str" cm="1">
        <f t="array" ref="C6166">INDEX($B$1:$B$1461,INT((ROW()-1)/200)+1)</f>
        <v>SkillDes_25007001</v>
      </c>
    </row>
    <row r="6167" spans="1:3">
      <c r="A6167" s="1">
        <f t="shared" si="97"/>
        <v>6167</v>
      </c>
      <c r="C6167" s="1" t="str" cm="1">
        <f t="array" ref="C6167">INDEX($B$1:$B$1461,INT((ROW()-1)/200)+1)</f>
        <v>SkillDes_25007001</v>
      </c>
    </row>
    <row r="6168" spans="1:3">
      <c r="A6168" s="1">
        <f t="shared" si="97"/>
        <v>6168</v>
      </c>
      <c r="C6168" s="1" t="str" cm="1">
        <f t="array" ref="C6168">INDEX($B$1:$B$1461,INT((ROW()-1)/200)+1)</f>
        <v>SkillDes_25007001</v>
      </c>
    </row>
    <row r="6169" spans="1:3">
      <c r="A6169" s="1">
        <f t="shared" si="97"/>
        <v>6169</v>
      </c>
      <c r="C6169" s="1" t="str" cm="1">
        <f t="array" ref="C6169">INDEX($B$1:$B$1461,INT((ROW()-1)/200)+1)</f>
        <v>SkillDes_25007001</v>
      </c>
    </row>
    <row r="6170" spans="1:3">
      <c r="A6170" s="1">
        <f t="shared" si="97"/>
        <v>6170</v>
      </c>
      <c r="C6170" s="1" t="str" cm="1">
        <f t="array" ref="C6170">INDEX($B$1:$B$1461,INT((ROW()-1)/200)+1)</f>
        <v>SkillDes_25007001</v>
      </c>
    </row>
    <row r="6171" spans="1:3">
      <c r="A6171" s="1">
        <f t="shared" si="97"/>
        <v>6171</v>
      </c>
      <c r="C6171" s="1" t="str" cm="1">
        <f t="array" ref="C6171">INDEX($B$1:$B$1461,INT((ROW()-1)/200)+1)</f>
        <v>SkillDes_25007001</v>
      </c>
    </row>
    <row r="6172" spans="1:3">
      <c r="A6172" s="1">
        <f t="shared" si="97"/>
        <v>6172</v>
      </c>
      <c r="C6172" s="1" t="str" cm="1">
        <f t="array" ref="C6172">INDEX($B$1:$B$1461,INT((ROW()-1)/200)+1)</f>
        <v>SkillDes_25007001</v>
      </c>
    </row>
    <row r="6173" spans="1:3">
      <c r="A6173" s="1">
        <f t="shared" si="97"/>
        <v>6173</v>
      </c>
      <c r="C6173" s="1" t="str" cm="1">
        <f t="array" ref="C6173">INDEX($B$1:$B$1461,INT((ROW()-1)/200)+1)</f>
        <v>SkillDes_25007001</v>
      </c>
    </row>
    <row r="6174" spans="1:3">
      <c r="A6174" s="1">
        <f t="shared" si="97"/>
        <v>6174</v>
      </c>
      <c r="C6174" s="1" t="str" cm="1">
        <f t="array" ref="C6174">INDEX($B$1:$B$1461,INT((ROW()-1)/200)+1)</f>
        <v>SkillDes_25007001</v>
      </c>
    </row>
    <row r="6175" spans="1:3">
      <c r="A6175" s="1">
        <f t="shared" si="97"/>
        <v>6175</v>
      </c>
      <c r="C6175" s="1" t="str" cm="1">
        <f t="array" ref="C6175">INDEX($B$1:$B$1461,INT((ROW()-1)/200)+1)</f>
        <v>SkillDes_25007001</v>
      </c>
    </row>
    <row r="6176" spans="1:3">
      <c r="A6176" s="1">
        <f t="shared" si="97"/>
        <v>6176</v>
      </c>
      <c r="C6176" s="1" t="str" cm="1">
        <f t="array" ref="C6176">INDEX($B$1:$B$1461,INT((ROW()-1)/200)+1)</f>
        <v>SkillDes_25007001</v>
      </c>
    </row>
    <row r="6177" spans="1:3">
      <c r="A6177" s="1">
        <f t="shared" si="97"/>
        <v>6177</v>
      </c>
      <c r="C6177" s="1" t="str" cm="1">
        <f t="array" ref="C6177">INDEX($B$1:$B$1461,INT((ROW()-1)/200)+1)</f>
        <v>SkillDes_25007001</v>
      </c>
    </row>
    <row r="6178" spans="1:3">
      <c r="A6178" s="1">
        <f t="shared" si="97"/>
        <v>6178</v>
      </c>
      <c r="C6178" s="1" t="str" cm="1">
        <f t="array" ref="C6178">INDEX($B$1:$B$1461,INT((ROW()-1)/200)+1)</f>
        <v>SkillDes_25007001</v>
      </c>
    </row>
    <row r="6179" spans="1:3">
      <c r="A6179" s="1">
        <f t="shared" si="97"/>
        <v>6179</v>
      </c>
      <c r="C6179" s="1" t="str" cm="1">
        <f t="array" ref="C6179">INDEX($B$1:$B$1461,INT((ROW()-1)/200)+1)</f>
        <v>SkillDes_25007001</v>
      </c>
    </row>
    <row r="6180" spans="1:3">
      <c r="A6180" s="1">
        <f t="shared" si="97"/>
        <v>6180</v>
      </c>
      <c r="C6180" s="1" t="str" cm="1">
        <f t="array" ref="C6180">INDEX($B$1:$B$1461,INT((ROW()-1)/200)+1)</f>
        <v>SkillDes_25007001</v>
      </c>
    </row>
    <row r="6181" spans="1:3">
      <c r="A6181" s="1">
        <f t="shared" si="97"/>
        <v>6181</v>
      </c>
      <c r="C6181" s="1" t="str" cm="1">
        <f t="array" ref="C6181">INDEX($B$1:$B$1461,INT((ROW()-1)/200)+1)</f>
        <v>SkillDes_25007001</v>
      </c>
    </row>
    <row r="6182" spans="1:3">
      <c r="A6182" s="1">
        <f t="shared" si="97"/>
        <v>6182</v>
      </c>
      <c r="C6182" s="1" t="str" cm="1">
        <f t="array" ref="C6182">INDEX($B$1:$B$1461,INT((ROW()-1)/200)+1)</f>
        <v>SkillDes_25007001</v>
      </c>
    </row>
    <row r="6183" spans="1:3">
      <c r="A6183" s="1">
        <f t="shared" si="97"/>
        <v>6183</v>
      </c>
      <c r="C6183" s="1" t="str" cm="1">
        <f t="array" ref="C6183">INDEX($B$1:$B$1461,INT((ROW()-1)/200)+1)</f>
        <v>SkillDes_25007001</v>
      </c>
    </row>
    <row r="6184" spans="1:3">
      <c r="A6184" s="1">
        <f t="shared" si="97"/>
        <v>6184</v>
      </c>
      <c r="C6184" s="1" t="str" cm="1">
        <f t="array" ref="C6184">INDEX($B$1:$B$1461,INT((ROW()-1)/200)+1)</f>
        <v>SkillDes_25007001</v>
      </c>
    </row>
    <row r="6185" spans="1:3">
      <c r="A6185" s="1">
        <f t="shared" si="97"/>
        <v>6185</v>
      </c>
      <c r="C6185" s="1" t="str" cm="1">
        <f t="array" ref="C6185">INDEX($B$1:$B$1461,INT((ROW()-1)/200)+1)</f>
        <v>SkillDes_25007001</v>
      </c>
    </row>
    <row r="6186" spans="1:3">
      <c r="A6186" s="1">
        <f t="shared" si="97"/>
        <v>6186</v>
      </c>
      <c r="C6186" s="1" t="str" cm="1">
        <f t="array" ref="C6186">INDEX($B$1:$B$1461,INT((ROW()-1)/200)+1)</f>
        <v>SkillDes_25007001</v>
      </c>
    </row>
    <row r="6187" spans="1:3">
      <c r="A6187" s="1">
        <f t="shared" si="97"/>
        <v>6187</v>
      </c>
      <c r="C6187" s="1" t="str" cm="1">
        <f t="array" ref="C6187">INDEX($B$1:$B$1461,INT((ROW()-1)/200)+1)</f>
        <v>SkillDes_25007001</v>
      </c>
    </row>
    <row r="6188" spans="1:3">
      <c r="A6188" s="1">
        <f t="shared" si="97"/>
        <v>6188</v>
      </c>
      <c r="C6188" s="1" t="str" cm="1">
        <f t="array" ref="C6188">INDEX($B$1:$B$1461,INT((ROW()-1)/200)+1)</f>
        <v>SkillDes_25007001</v>
      </c>
    </row>
    <row r="6189" spans="1:3">
      <c r="A6189" s="1">
        <f t="shared" si="97"/>
        <v>6189</v>
      </c>
      <c r="C6189" s="1" t="str" cm="1">
        <f t="array" ref="C6189">INDEX($B$1:$B$1461,INT((ROW()-1)/200)+1)</f>
        <v>SkillDes_25007001</v>
      </c>
    </row>
    <row r="6190" spans="1:3">
      <c r="A6190" s="1">
        <f t="shared" si="97"/>
        <v>6190</v>
      </c>
      <c r="C6190" s="1" t="str" cm="1">
        <f t="array" ref="C6190">INDEX($B$1:$B$1461,INT((ROW()-1)/200)+1)</f>
        <v>SkillDes_25007001</v>
      </c>
    </row>
    <row r="6191" spans="1:3">
      <c r="A6191" s="1">
        <f t="shared" si="97"/>
        <v>6191</v>
      </c>
      <c r="C6191" s="1" t="str" cm="1">
        <f t="array" ref="C6191">INDEX($B$1:$B$1461,INT((ROW()-1)/200)+1)</f>
        <v>SkillDes_25007001</v>
      </c>
    </row>
    <row r="6192" spans="1:3">
      <c r="A6192" s="1">
        <f t="shared" si="97"/>
        <v>6192</v>
      </c>
      <c r="C6192" s="1" t="str" cm="1">
        <f t="array" ref="C6192">INDEX($B$1:$B$1461,INT((ROW()-1)/200)+1)</f>
        <v>SkillDes_25007001</v>
      </c>
    </row>
    <row r="6193" spans="1:3">
      <c r="A6193" s="1">
        <f t="shared" si="97"/>
        <v>6193</v>
      </c>
      <c r="C6193" s="1" t="str" cm="1">
        <f t="array" ref="C6193">INDEX($B$1:$B$1461,INT((ROW()-1)/200)+1)</f>
        <v>SkillDes_25007001</v>
      </c>
    </row>
    <row r="6194" spans="1:3">
      <c r="A6194" s="1">
        <f t="shared" si="97"/>
        <v>6194</v>
      </c>
      <c r="C6194" s="1" t="str" cm="1">
        <f t="array" ref="C6194">INDEX($B$1:$B$1461,INT((ROW()-1)/200)+1)</f>
        <v>SkillDes_25007001</v>
      </c>
    </row>
    <row r="6195" spans="1:3">
      <c r="A6195" s="1">
        <f t="shared" si="97"/>
        <v>6195</v>
      </c>
      <c r="C6195" s="1" t="str" cm="1">
        <f t="array" ref="C6195">INDEX($B$1:$B$1461,INT((ROW()-1)/200)+1)</f>
        <v>SkillDes_25007001</v>
      </c>
    </row>
    <row r="6196" spans="1:3">
      <c r="A6196" s="1">
        <f t="shared" si="97"/>
        <v>6196</v>
      </c>
      <c r="C6196" s="1" t="str" cm="1">
        <f t="array" ref="C6196">INDEX($B$1:$B$1461,INT((ROW()-1)/200)+1)</f>
        <v>SkillDes_25007001</v>
      </c>
    </row>
    <row r="6197" spans="1:3">
      <c r="A6197" s="1">
        <f t="shared" si="97"/>
        <v>6197</v>
      </c>
      <c r="C6197" s="1" t="str" cm="1">
        <f t="array" ref="C6197">INDEX($B$1:$B$1461,INT((ROW()-1)/200)+1)</f>
        <v>SkillDes_25007001</v>
      </c>
    </row>
    <row r="6198" spans="1:3">
      <c r="A6198" s="1">
        <f t="shared" si="97"/>
        <v>6198</v>
      </c>
      <c r="C6198" s="1" t="str" cm="1">
        <f t="array" ref="C6198">INDEX($B$1:$B$1461,INT((ROW()-1)/200)+1)</f>
        <v>SkillDes_25007001</v>
      </c>
    </row>
    <row r="6199" spans="1:3">
      <c r="A6199" s="1">
        <f t="shared" si="97"/>
        <v>6199</v>
      </c>
      <c r="C6199" s="1" t="str" cm="1">
        <f t="array" ref="C6199">INDEX($B$1:$B$1461,INT((ROW()-1)/200)+1)</f>
        <v>SkillDes_25007001</v>
      </c>
    </row>
    <row r="6200" spans="1:3">
      <c r="A6200" s="1">
        <f t="shared" si="97"/>
        <v>6200</v>
      </c>
      <c r="C6200" s="1" t="str" cm="1">
        <f t="array" ref="C6200">INDEX($B$1:$B$1461,INT((ROW()-1)/200)+1)</f>
        <v>SkillDes_25007001</v>
      </c>
    </row>
    <row r="6201" spans="1:3">
      <c r="A6201" s="1">
        <f t="shared" si="97"/>
        <v>6201</v>
      </c>
      <c r="C6201" s="1" t="str" cm="1">
        <f t="array" ref="C6201">INDEX($B$1:$B$1461,INT((ROW()-1)/200)+1)</f>
        <v>SkillDes_25007002</v>
      </c>
    </row>
    <row r="6202" spans="1:3">
      <c r="A6202" s="1">
        <f t="shared" si="97"/>
        <v>6202</v>
      </c>
      <c r="C6202" s="1" t="str" cm="1">
        <f t="array" ref="C6202">INDEX($B$1:$B$1461,INT((ROW()-1)/200)+1)</f>
        <v>SkillDes_25007002</v>
      </c>
    </row>
    <row r="6203" spans="1:3">
      <c r="A6203" s="1">
        <f t="shared" si="97"/>
        <v>6203</v>
      </c>
      <c r="C6203" s="1" t="str" cm="1">
        <f t="array" ref="C6203">INDEX($B$1:$B$1461,INT((ROW()-1)/200)+1)</f>
        <v>SkillDes_25007002</v>
      </c>
    </row>
    <row r="6204" spans="1:3">
      <c r="A6204" s="1">
        <f t="shared" si="97"/>
        <v>6204</v>
      </c>
      <c r="C6204" s="1" t="str" cm="1">
        <f t="array" ref="C6204">INDEX($B$1:$B$1461,INT((ROW()-1)/200)+1)</f>
        <v>SkillDes_25007002</v>
      </c>
    </row>
    <row r="6205" spans="1:3">
      <c r="A6205" s="1">
        <f t="shared" si="97"/>
        <v>6205</v>
      </c>
      <c r="C6205" s="1" t="str" cm="1">
        <f t="array" ref="C6205">INDEX($B$1:$B$1461,INT((ROW()-1)/200)+1)</f>
        <v>SkillDes_25007002</v>
      </c>
    </row>
    <row r="6206" spans="1:3">
      <c r="A6206" s="1">
        <f t="shared" si="97"/>
        <v>6206</v>
      </c>
      <c r="C6206" s="1" t="str" cm="1">
        <f t="array" ref="C6206">INDEX($B$1:$B$1461,INT((ROW()-1)/200)+1)</f>
        <v>SkillDes_25007002</v>
      </c>
    </row>
    <row r="6207" spans="1:3">
      <c r="A6207" s="1">
        <f t="shared" si="97"/>
        <v>6207</v>
      </c>
      <c r="C6207" s="1" t="str" cm="1">
        <f t="array" ref="C6207">INDEX($B$1:$B$1461,INT((ROW()-1)/200)+1)</f>
        <v>SkillDes_25007002</v>
      </c>
    </row>
    <row r="6208" spans="1:3">
      <c r="A6208" s="1">
        <f t="shared" si="97"/>
        <v>6208</v>
      </c>
      <c r="C6208" s="1" t="str" cm="1">
        <f t="array" ref="C6208">INDEX($B$1:$B$1461,INT((ROW()-1)/200)+1)</f>
        <v>SkillDes_25007002</v>
      </c>
    </row>
    <row r="6209" spans="1:3">
      <c r="A6209" s="1">
        <f t="shared" ref="A6209:A6272" si="98">(ROW())</f>
        <v>6209</v>
      </c>
      <c r="C6209" s="1" t="str" cm="1">
        <f t="array" ref="C6209">INDEX($B$1:$B$1461,INT((ROW()-1)/200)+1)</f>
        <v>SkillDes_25007002</v>
      </c>
    </row>
    <row r="6210" spans="1:3">
      <c r="A6210" s="1">
        <f t="shared" si="98"/>
        <v>6210</v>
      </c>
      <c r="C6210" s="1" t="str" cm="1">
        <f t="array" ref="C6210">INDEX($B$1:$B$1461,INT((ROW()-1)/200)+1)</f>
        <v>SkillDes_25007002</v>
      </c>
    </row>
    <row r="6211" spans="1:3">
      <c r="A6211" s="1">
        <f t="shared" si="98"/>
        <v>6211</v>
      </c>
      <c r="C6211" s="1" t="str" cm="1">
        <f t="array" ref="C6211">INDEX($B$1:$B$1461,INT((ROW()-1)/200)+1)</f>
        <v>SkillDes_25007002</v>
      </c>
    </row>
    <row r="6212" spans="1:3">
      <c r="A6212" s="1">
        <f t="shared" si="98"/>
        <v>6212</v>
      </c>
      <c r="C6212" s="1" t="str" cm="1">
        <f t="array" ref="C6212">INDEX($B$1:$B$1461,INT((ROW()-1)/200)+1)</f>
        <v>SkillDes_25007002</v>
      </c>
    </row>
    <row r="6213" spans="1:3">
      <c r="A6213" s="1">
        <f t="shared" si="98"/>
        <v>6213</v>
      </c>
      <c r="C6213" s="1" t="str" cm="1">
        <f t="array" ref="C6213">INDEX($B$1:$B$1461,INT((ROW()-1)/200)+1)</f>
        <v>SkillDes_25007002</v>
      </c>
    </row>
    <row r="6214" spans="1:3">
      <c r="A6214" s="1">
        <f t="shared" si="98"/>
        <v>6214</v>
      </c>
      <c r="C6214" s="1" t="str" cm="1">
        <f t="array" ref="C6214">INDEX($B$1:$B$1461,INT((ROW()-1)/200)+1)</f>
        <v>SkillDes_25007002</v>
      </c>
    </row>
    <row r="6215" spans="1:3">
      <c r="A6215" s="1">
        <f t="shared" si="98"/>
        <v>6215</v>
      </c>
      <c r="C6215" s="1" t="str" cm="1">
        <f t="array" ref="C6215">INDEX($B$1:$B$1461,INT((ROW()-1)/200)+1)</f>
        <v>SkillDes_25007002</v>
      </c>
    </row>
    <row r="6216" spans="1:3">
      <c r="A6216" s="1">
        <f t="shared" si="98"/>
        <v>6216</v>
      </c>
      <c r="C6216" s="1" t="str" cm="1">
        <f t="array" ref="C6216">INDEX($B$1:$B$1461,INT((ROW()-1)/200)+1)</f>
        <v>SkillDes_25007002</v>
      </c>
    </row>
    <row r="6217" spans="1:3">
      <c r="A6217" s="1">
        <f t="shared" si="98"/>
        <v>6217</v>
      </c>
      <c r="C6217" s="1" t="str" cm="1">
        <f t="array" ref="C6217">INDEX($B$1:$B$1461,INT((ROW()-1)/200)+1)</f>
        <v>SkillDes_25007002</v>
      </c>
    </row>
    <row r="6218" spans="1:3">
      <c r="A6218" s="1">
        <f t="shared" si="98"/>
        <v>6218</v>
      </c>
      <c r="C6218" s="1" t="str" cm="1">
        <f t="array" ref="C6218">INDEX($B$1:$B$1461,INT((ROW()-1)/200)+1)</f>
        <v>SkillDes_25007002</v>
      </c>
    </row>
    <row r="6219" spans="1:3">
      <c r="A6219" s="1">
        <f t="shared" si="98"/>
        <v>6219</v>
      </c>
      <c r="C6219" s="1" t="str" cm="1">
        <f t="array" ref="C6219">INDEX($B$1:$B$1461,INT((ROW()-1)/200)+1)</f>
        <v>SkillDes_25007002</v>
      </c>
    </row>
    <row r="6220" spans="1:3">
      <c r="A6220" s="1">
        <f t="shared" si="98"/>
        <v>6220</v>
      </c>
      <c r="C6220" s="1" t="str" cm="1">
        <f t="array" ref="C6220">INDEX($B$1:$B$1461,INT((ROW()-1)/200)+1)</f>
        <v>SkillDes_25007002</v>
      </c>
    </row>
    <row r="6221" spans="1:3">
      <c r="A6221" s="1">
        <f t="shared" si="98"/>
        <v>6221</v>
      </c>
      <c r="C6221" s="1" t="str" cm="1">
        <f t="array" ref="C6221">INDEX($B$1:$B$1461,INT((ROW()-1)/200)+1)</f>
        <v>SkillDes_25007002</v>
      </c>
    </row>
    <row r="6222" spans="1:3">
      <c r="A6222" s="1">
        <f t="shared" si="98"/>
        <v>6222</v>
      </c>
      <c r="C6222" s="1" t="str" cm="1">
        <f t="array" ref="C6222">INDEX($B$1:$B$1461,INT((ROW()-1)/200)+1)</f>
        <v>SkillDes_25007002</v>
      </c>
    </row>
    <row r="6223" spans="1:3">
      <c r="A6223" s="1">
        <f t="shared" si="98"/>
        <v>6223</v>
      </c>
      <c r="C6223" s="1" t="str" cm="1">
        <f t="array" ref="C6223">INDEX($B$1:$B$1461,INT((ROW()-1)/200)+1)</f>
        <v>SkillDes_25007002</v>
      </c>
    </row>
    <row r="6224" spans="1:3">
      <c r="A6224" s="1">
        <f t="shared" si="98"/>
        <v>6224</v>
      </c>
      <c r="C6224" s="1" t="str" cm="1">
        <f t="array" ref="C6224">INDEX($B$1:$B$1461,INT((ROW()-1)/200)+1)</f>
        <v>SkillDes_25007002</v>
      </c>
    </row>
    <row r="6225" spans="1:3">
      <c r="A6225" s="1">
        <f t="shared" si="98"/>
        <v>6225</v>
      </c>
      <c r="C6225" s="1" t="str" cm="1">
        <f t="array" ref="C6225">INDEX($B$1:$B$1461,INT((ROW()-1)/200)+1)</f>
        <v>SkillDes_25007002</v>
      </c>
    </row>
    <row r="6226" spans="1:3">
      <c r="A6226" s="1">
        <f t="shared" si="98"/>
        <v>6226</v>
      </c>
      <c r="C6226" s="1" t="str" cm="1">
        <f t="array" ref="C6226">INDEX($B$1:$B$1461,INT((ROW()-1)/200)+1)</f>
        <v>SkillDes_25007002</v>
      </c>
    </row>
    <row r="6227" spans="1:3">
      <c r="A6227" s="1">
        <f t="shared" si="98"/>
        <v>6227</v>
      </c>
      <c r="C6227" s="1" t="str" cm="1">
        <f t="array" ref="C6227">INDEX($B$1:$B$1461,INT((ROW()-1)/200)+1)</f>
        <v>SkillDes_25007002</v>
      </c>
    </row>
    <row r="6228" spans="1:3">
      <c r="A6228" s="1">
        <f t="shared" si="98"/>
        <v>6228</v>
      </c>
      <c r="C6228" s="1" t="str" cm="1">
        <f t="array" ref="C6228">INDEX($B$1:$B$1461,INT((ROW()-1)/200)+1)</f>
        <v>SkillDes_25007002</v>
      </c>
    </row>
    <row r="6229" spans="1:3">
      <c r="A6229" s="1">
        <f t="shared" si="98"/>
        <v>6229</v>
      </c>
      <c r="C6229" s="1" t="str" cm="1">
        <f t="array" ref="C6229">INDEX($B$1:$B$1461,INT((ROW()-1)/200)+1)</f>
        <v>SkillDes_25007002</v>
      </c>
    </row>
    <row r="6230" spans="1:3">
      <c r="A6230" s="1">
        <f t="shared" si="98"/>
        <v>6230</v>
      </c>
      <c r="C6230" s="1" t="str" cm="1">
        <f t="array" ref="C6230">INDEX($B$1:$B$1461,INT((ROW()-1)/200)+1)</f>
        <v>SkillDes_25007002</v>
      </c>
    </row>
    <row r="6231" spans="1:3">
      <c r="A6231" s="1">
        <f t="shared" si="98"/>
        <v>6231</v>
      </c>
      <c r="C6231" s="1" t="str" cm="1">
        <f t="array" ref="C6231">INDEX($B$1:$B$1461,INT((ROW()-1)/200)+1)</f>
        <v>SkillDes_25007002</v>
      </c>
    </row>
    <row r="6232" spans="1:3">
      <c r="A6232" s="1">
        <f t="shared" si="98"/>
        <v>6232</v>
      </c>
      <c r="C6232" s="1" t="str" cm="1">
        <f t="array" ref="C6232">INDEX($B$1:$B$1461,INT((ROW()-1)/200)+1)</f>
        <v>SkillDes_25007002</v>
      </c>
    </row>
    <row r="6233" spans="1:3">
      <c r="A6233" s="1">
        <f t="shared" si="98"/>
        <v>6233</v>
      </c>
      <c r="C6233" s="1" t="str" cm="1">
        <f t="array" ref="C6233">INDEX($B$1:$B$1461,INT((ROW()-1)/200)+1)</f>
        <v>SkillDes_25007002</v>
      </c>
    </row>
    <row r="6234" spans="1:3">
      <c r="A6234" s="1">
        <f t="shared" si="98"/>
        <v>6234</v>
      </c>
      <c r="C6234" s="1" t="str" cm="1">
        <f t="array" ref="C6234">INDEX($B$1:$B$1461,INT((ROW()-1)/200)+1)</f>
        <v>SkillDes_25007002</v>
      </c>
    </row>
    <row r="6235" spans="1:3">
      <c r="A6235" s="1">
        <f t="shared" si="98"/>
        <v>6235</v>
      </c>
      <c r="C6235" s="1" t="str" cm="1">
        <f t="array" ref="C6235">INDEX($B$1:$B$1461,INT((ROW()-1)/200)+1)</f>
        <v>SkillDes_25007002</v>
      </c>
    </row>
    <row r="6236" spans="1:3">
      <c r="A6236" s="1">
        <f t="shared" si="98"/>
        <v>6236</v>
      </c>
      <c r="C6236" s="1" t="str" cm="1">
        <f t="array" ref="C6236">INDEX($B$1:$B$1461,INT((ROW()-1)/200)+1)</f>
        <v>SkillDes_25007002</v>
      </c>
    </row>
    <row r="6237" spans="1:3">
      <c r="A6237" s="1">
        <f t="shared" si="98"/>
        <v>6237</v>
      </c>
      <c r="C6237" s="1" t="str" cm="1">
        <f t="array" ref="C6237">INDEX($B$1:$B$1461,INT((ROW()-1)/200)+1)</f>
        <v>SkillDes_25007002</v>
      </c>
    </row>
    <row r="6238" spans="1:3">
      <c r="A6238" s="1">
        <f t="shared" si="98"/>
        <v>6238</v>
      </c>
      <c r="C6238" s="1" t="str" cm="1">
        <f t="array" ref="C6238">INDEX($B$1:$B$1461,INT((ROW()-1)/200)+1)</f>
        <v>SkillDes_25007002</v>
      </c>
    </row>
    <row r="6239" spans="1:3">
      <c r="A6239" s="1">
        <f t="shared" si="98"/>
        <v>6239</v>
      </c>
      <c r="C6239" s="1" t="str" cm="1">
        <f t="array" ref="C6239">INDEX($B$1:$B$1461,INT((ROW()-1)/200)+1)</f>
        <v>SkillDes_25007002</v>
      </c>
    </row>
    <row r="6240" spans="1:3">
      <c r="A6240" s="1">
        <f t="shared" si="98"/>
        <v>6240</v>
      </c>
      <c r="C6240" s="1" t="str" cm="1">
        <f t="array" ref="C6240">INDEX($B$1:$B$1461,INT((ROW()-1)/200)+1)</f>
        <v>SkillDes_25007002</v>
      </c>
    </row>
    <row r="6241" spans="1:3">
      <c r="A6241" s="1">
        <f t="shared" si="98"/>
        <v>6241</v>
      </c>
      <c r="C6241" s="1" t="str" cm="1">
        <f t="array" ref="C6241">INDEX($B$1:$B$1461,INT((ROW()-1)/200)+1)</f>
        <v>SkillDes_25007002</v>
      </c>
    </row>
    <row r="6242" spans="1:3">
      <c r="A6242" s="1">
        <f t="shared" si="98"/>
        <v>6242</v>
      </c>
      <c r="C6242" s="1" t="str" cm="1">
        <f t="array" ref="C6242">INDEX($B$1:$B$1461,INT((ROW()-1)/200)+1)</f>
        <v>SkillDes_25007002</v>
      </c>
    </row>
    <row r="6243" spans="1:3">
      <c r="A6243" s="1">
        <f t="shared" si="98"/>
        <v>6243</v>
      </c>
      <c r="C6243" s="1" t="str" cm="1">
        <f t="array" ref="C6243">INDEX($B$1:$B$1461,INT((ROW()-1)/200)+1)</f>
        <v>SkillDes_25007002</v>
      </c>
    </row>
    <row r="6244" spans="1:3">
      <c r="A6244" s="1">
        <f t="shared" si="98"/>
        <v>6244</v>
      </c>
      <c r="C6244" s="1" t="str" cm="1">
        <f t="array" ref="C6244">INDEX($B$1:$B$1461,INT((ROW()-1)/200)+1)</f>
        <v>SkillDes_25007002</v>
      </c>
    </row>
    <row r="6245" spans="1:3">
      <c r="A6245" s="1">
        <f t="shared" si="98"/>
        <v>6245</v>
      </c>
      <c r="C6245" s="1" t="str" cm="1">
        <f t="array" ref="C6245">INDEX($B$1:$B$1461,INT((ROW()-1)/200)+1)</f>
        <v>SkillDes_25007002</v>
      </c>
    </row>
    <row r="6246" spans="1:3">
      <c r="A6246" s="1">
        <f t="shared" si="98"/>
        <v>6246</v>
      </c>
      <c r="C6246" s="1" t="str" cm="1">
        <f t="array" ref="C6246">INDEX($B$1:$B$1461,INT((ROW()-1)/200)+1)</f>
        <v>SkillDes_25007002</v>
      </c>
    </row>
    <row r="6247" spans="1:3">
      <c r="A6247" s="1">
        <f t="shared" si="98"/>
        <v>6247</v>
      </c>
      <c r="C6247" s="1" t="str" cm="1">
        <f t="array" ref="C6247">INDEX($B$1:$B$1461,INT((ROW()-1)/200)+1)</f>
        <v>SkillDes_25007002</v>
      </c>
    </row>
    <row r="6248" spans="1:3">
      <c r="A6248" s="1">
        <f t="shared" si="98"/>
        <v>6248</v>
      </c>
      <c r="C6248" s="1" t="str" cm="1">
        <f t="array" ref="C6248">INDEX($B$1:$B$1461,INT((ROW()-1)/200)+1)</f>
        <v>SkillDes_25007002</v>
      </c>
    </row>
    <row r="6249" spans="1:3">
      <c r="A6249" s="1">
        <f t="shared" si="98"/>
        <v>6249</v>
      </c>
      <c r="C6249" s="1" t="str" cm="1">
        <f t="array" ref="C6249">INDEX($B$1:$B$1461,INT((ROW()-1)/200)+1)</f>
        <v>SkillDes_25007002</v>
      </c>
    </row>
    <row r="6250" spans="1:3">
      <c r="A6250" s="1">
        <f t="shared" si="98"/>
        <v>6250</v>
      </c>
      <c r="C6250" s="1" t="str" cm="1">
        <f t="array" ref="C6250">INDEX($B$1:$B$1461,INT((ROW()-1)/200)+1)</f>
        <v>SkillDes_25007002</v>
      </c>
    </row>
    <row r="6251" spans="1:3">
      <c r="A6251" s="1">
        <f t="shared" si="98"/>
        <v>6251</v>
      </c>
      <c r="C6251" s="1" t="str" cm="1">
        <f t="array" ref="C6251">INDEX($B$1:$B$1461,INT((ROW()-1)/200)+1)</f>
        <v>SkillDes_25007002</v>
      </c>
    </row>
    <row r="6252" spans="1:3">
      <c r="A6252" s="1">
        <f t="shared" si="98"/>
        <v>6252</v>
      </c>
      <c r="C6252" s="1" t="str" cm="1">
        <f t="array" ref="C6252">INDEX($B$1:$B$1461,INT((ROW()-1)/200)+1)</f>
        <v>SkillDes_25007002</v>
      </c>
    </row>
    <row r="6253" spans="1:3">
      <c r="A6253" s="1">
        <f t="shared" si="98"/>
        <v>6253</v>
      </c>
      <c r="C6253" s="1" t="str" cm="1">
        <f t="array" ref="C6253">INDEX($B$1:$B$1461,INT((ROW()-1)/200)+1)</f>
        <v>SkillDes_25007002</v>
      </c>
    </row>
    <row r="6254" spans="1:3">
      <c r="A6254" s="1">
        <f t="shared" si="98"/>
        <v>6254</v>
      </c>
      <c r="C6254" s="1" t="str" cm="1">
        <f t="array" ref="C6254">INDEX($B$1:$B$1461,INT((ROW()-1)/200)+1)</f>
        <v>SkillDes_25007002</v>
      </c>
    </row>
    <row r="6255" spans="1:3">
      <c r="A6255" s="1">
        <f t="shared" si="98"/>
        <v>6255</v>
      </c>
      <c r="C6255" s="1" t="str" cm="1">
        <f t="array" ref="C6255">INDEX($B$1:$B$1461,INT((ROW()-1)/200)+1)</f>
        <v>SkillDes_25007002</v>
      </c>
    </row>
    <row r="6256" spans="1:3">
      <c r="A6256" s="1">
        <f t="shared" si="98"/>
        <v>6256</v>
      </c>
      <c r="C6256" s="1" t="str" cm="1">
        <f t="array" ref="C6256">INDEX($B$1:$B$1461,INT((ROW()-1)/200)+1)</f>
        <v>SkillDes_25007002</v>
      </c>
    </row>
    <row r="6257" spans="1:3">
      <c r="A6257" s="1">
        <f t="shared" si="98"/>
        <v>6257</v>
      </c>
      <c r="C6257" s="1" t="str" cm="1">
        <f t="array" ref="C6257">INDEX($B$1:$B$1461,INT((ROW()-1)/200)+1)</f>
        <v>SkillDes_25007002</v>
      </c>
    </row>
    <row r="6258" spans="1:3">
      <c r="A6258" s="1">
        <f t="shared" si="98"/>
        <v>6258</v>
      </c>
      <c r="C6258" s="1" t="str" cm="1">
        <f t="array" ref="C6258">INDEX($B$1:$B$1461,INT((ROW()-1)/200)+1)</f>
        <v>SkillDes_25007002</v>
      </c>
    </row>
    <row r="6259" spans="1:3">
      <c r="A6259" s="1">
        <f t="shared" si="98"/>
        <v>6259</v>
      </c>
      <c r="C6259" s="1" t="str" cm="1">
        <f t="array" ref="C6259">INDEX($B$1:$B$1461,INT((ROW()-1)/200)+1)</f>
        <v>SkillDes_25007002</v>
      </c>
    </row>
    <row r="6260" spans="1:3">
      <c r="A6260" s="1">
        <f t="shared" si="98"/>
        <v>6260</v>
      </c>
      <c r="C6260" s="1" t="str" cm="1">
        <f t="array" ref="C6260">INDEX($B$1:$B$1461,INT((ROW()-1)/200)+1)</f>
        <v>SkillDes_25007002</v>
      </c>
    </row>
    <row r="6261" spans="1:3">
      <c r="A6261" s="1">
        <f t="shared" si="98"/>
        <v>6261</v>
      </c>
      <c r="C6261" s="1" t="str" cm="1">
        <f t="array" ref="C6261">INDEX($B$1:$B$1461,INT((ROW()-1)/200)+1)</f>
        <v>SkillDes_25007002</v>
      </c>
    </row>
    <row r="6262" spans="1:3">
      <c r="A6262" s="1">
        <f t="shared" si="98"/>
        <v>6262</v>
      </c>
      <c r="C6262" s="1" t="str" cm="1">
        <f t="array" ref="C6262">INDEX($B$1:$B$1461,INT((ROW()-1)/200)+1)</f>
        <v>SkillDes_25007002</v>
      </c>
    </row>
    <row r="6263" spans="1:3">
      <c r="A6263" s="1">
        <f t="shared" si="98"/>
        <v>6263</v>
      </c>
      <c r="C6263" s="1" t="str" cm="1">
        <f t="array" ref="C6263">INDEX($B$1:$B$1461,INT((ROW()-1)/200)+1)</f>
        <v>SkillDes_25007002</v>
      </c>
    </row>
    <row r="6264" spans="1:3">
      <c r="A6264" s="1">
        <f t="shared" si="98"/>
        <v>6264</v>
      </c>
      <c r="C6264" s="1" t="str" cm="1">
        <f t="array" ref="C6264">INDEX($B$1:$B$1461,INT((ROW()-1)/200)+1)</f>
        <v>SkillDes_25007002</v>
      </c>
    </row>
    <row r="6265" spans="1:3">
      <c r="A6265" s="1">
        <f t="shared" si="98"/>
        <v>6265</v>
      </c>
      <c r="C6265" s="1" t="str" cm="1">
        <f t="array" ref="C6265">INDEX($B$1:$B$1461,INT((ROW()-1)/200)+1)</f>
        <v>SkillDes_25007002</v>
      </c>
    </row>
    <row r="6266" spans="1:3">
      <c r="A6266" s="1">
        <f t="shared" si="98"/>
        <v>6266</v>
      </c>
      <c r="C6266" s="1" t="str" cm="1">
        <f t="array" ref="C6266">INDEX($B$1:$B$1461,INT((ROW()-1)/200)+1)</f>
        <v>SkillDes_25007002</v>
      </c>
    </row>
    <row r="6267" spans="1:3">
      <c r="A6267" s="1">
        <f t="shared" si="98"/>
        <v>6267</v>
      </c>
      <c r="C6267" s="1" t="str" cm="1">
        <f t="array" ref="C6267">INDEX($B$1:$B$1461,INT((ROW()-1)/200)+1)</f>
        <v>SkillDes_25007002</v>
      </c>
    </row>
    <row r="6268" spans="1:3">
      <c r="A6268" s="1">
        <f t="shared" si="98"/>
        <v>6268</v>
      </c>
      <c r="C6268" s="1" t="str" cm="1">
        <f t="array" ref="C6268">INDEX($B$1:$B$1461,INT((ROW()-1)/200)+1)</f>
        <v>SkillDes_25007002</v>
      </c>
    </row>
    <row r="6269" spans="1:3">
      <c r="A6269" s="1">
        <f t="shared" si="98"/>
        <v>6269</v>
      </c>
      <c r="C6269" s="1" t="str" cm="1">
        <f t="array" ref="C6269">INDEX($B$1:$B$1461,INT((ROW()-1)/200)+1)</f>
        <v>SkillDes_25007002</v>
      </c>
    </row>
    <row r="6270" spans="1:3">
      <c r="A6270" s="1">
        <f t="shared" si="98"/>
        <v>6270</v>
      </c>
      <c r="C6270" s="1" t="str" cm="1">
        <f t="array" ref="C6270">INDEX($B$1:$B$1461,INT((ROW()-1)/200)+1)</f>
        <v>SkillDes_25007002</v>
      </c>
    </row>
    <row r="6271" spans="1:3">
      <c r="A6271" s="1">
        <f t="shared" si="98"/>
        <v>6271</v>
      </c>
      <c r="C6271" s="1" t="str" cm="1">
        <f t="array" ref="C6271">INDEX($B$1:$B$1461,INT((ROW()-1)/200)+1)</f>
        <v>SkillDes_25007002</v>
      </c>
    </row>
    <row r="6272" spans="1:3">
      <c r="A6272" s="1">
        <f t="shared" si="98"/>
        <v>6272</v>
      </c>
      <c r="C6272" s="1" t="str" cm="1">
        <f t="array" ref="C6272">INDEX($B$1:$B$1461,INT((ROW()-1)/200)+1)</f>
        <v>SkillDes_25007002</v>
      </c>
    </row>
    <row r="6273" spans="1:3">
      <c r="A6273" s="1">
        <f t="shared" ref="A6273:A6282" si="99">(ROW())</f>
        <v>6273</v>
      </c>
      <c r="C6273" s="1" t="str" cm="1">
        <f t="array" ref="C6273">INDEX($B$1:$B$1461,INT((ROW()-1)/200)+1)</f>
        <v>SkillDes_25007002</v>
      </c>
    </row>
    <row r="6274" spans="1:3">
      <c r="A6274" s="1">
        <f t="shared" si="99"/>
        <v>6274</v>
      </c>
      <c r="C6274" s="1" t="str" cm="1">
        <f t="array" ref="C6274">INDEX($B$1:$B$1461,INT((ROW()-1)/200)+1)</f>
        <v>SkillDes_25007002</v>
      </c>
    </row>
    <row r="6275" spans="1:3">
      <c r="A6275" s="1">
        <f t="shared" si="99"/>
        <v>6275</v>
      </c>
      <c r="C6275" s="1" t="str" cm="1">
        <f t="array" ref="C6275">INDEX($B$1:$B$1461,INT((ROW()-1)/200)+1)</f>
        <v>SkillDes_25007002</v>
      </c>
    </row>
    <row r="6276" spans="1:3">
      <c r="A6276" s="1">
        <f t="shared" si="99"/>
        <v>6276</v>
      </c>
      <c r="C6276" s="1" t="str" cm="1">
        <f t="array" ref="C6276">INDEX($B$1:$B$1461,INT((ROW()-1)/200)+1)</f>
        <v>SkillDes_25007002</v>
      </c>
    </row>
    <row r="6277" spans="1:3">
      <c r="A6277" s="1">
        <f t="shared" si="99"/>
        <v>6277</v>
      </c>
      <c r="C6277" s="1" t="str" cm="1">
        <f t="array" ref="C6277">INDEX($B$1:$B$1461,INT((ROW()-1)/200)+1)</f>
        <v>SkillDes_25007002</v>
      </c>
    </row>
    <row r="6278" spans="1:3">
      <c r="A6278" s="1">
        <f t="shared" si="99"/>
        <v>6278</v>
      </c>
      <c r="C6278" s="1" t="str" cm="1">
        <f t="array" ref="C6278">INDEX($B$1:$B$1461,INT((ROW()-1)/200)+1)</f>
        <v>SkillDes_25007002</v>
      </c>
    </row>
    <row r="6279" spans="1:3">
      <c r="A6279" s="1">
        <f t="shared" si="99"/>
        <v>6279</v>
      </c>
      <c r="C6279" s="1" t="str" cm="1">
        <f t="array" ref="C6279">INDEX($B$1:$B$1461,INT((ROW()-1)/200)+1)</f>
        <v>SkillDes_25007002</v>
      </c>
    </row>
    <row r="6280" spans="1:3">
      <c r="A6280" s="1">
        <f t="shared" si="99"/>
        <v>6280</v>
      </c>
      <c r="C6280" s="1" t="str" cm="1">
        <f t="array" ref="C6280">INDEX($B$1:$B$1461,INT((ROW()-1)/200)+1)</f>
        <v>SkillDes_25007002</v>
      </c>
    </row>
    <row r="6281" spans="1:3">
      <c r="A6281" s="1">
        <f t="shared" si="99"/>
        <v>6281</v>
      </c>
      <c r="C6281" s="1" t="str" cm="1">
        <f t="array" ref="C6281">INDEX($B$1:$B$1461,INT((ROW()-1)/200)+1)</f>
        <v>SkillDes_25007002</v>
      </c>
    </row>
    <row r="6282" spans="1:3">
      <c r="A6282" s="1">
        <f t="shared" si="99"/>
        <v>6282</v>
      </c>
      <c r="C6282" s="1" t="str" cm="1">
        <f t="array" ref="C6282">INDEX($B$1:$B$1461,INT((ROW()-1)/200)+1)</f>
        <v>SkillDes_25007002</v>
      </c>
    </row>
    <row r="6283" spans="1:3">
      <c r="A6283" s="1">
        <f t="shared" ref="A6283:A6292" si="100">(ROW())</f>
        <v>6283</v>
      </c>
      <c r="C6283" s="1" t="str" cm="1">
        <f t="array" ref="C6283">INDEX($B$1:$B$1461,INT((ROW()-1)/200)+1)</f>
        <v>SkillDes_25007002</v>
      </c>
    </row>
    <row r="6284" spans="1:3">
      <c r="A6284" s="1">
        <f t="shared" si="100"/>
        <v>6284</v>
      </c>
      <c r="C6284" s="1" t="str" cm="1">
        <f t="array" ref="C6284">INDEX($B$1:$B$1461,INT((ROW()-1)/200)+1)</f>
        <v>SkillDes_25007002</v>
      </c>
    </row>
    <row r="6285" spans="1:3">
      <c r="A6285" s="1">
        <f t="shared" si="100"/>
        <v>6285</v>
      </c>
      <c r="C6285" s="1" t="str" cm="1">
        <f t="array" ref="C6285">INDEX($B$1:$B$1461,INT((ROW()-1)/200)+1)</f>
        <v>SkillDes_25007002</v>
      </c>
    </row>
    <row r="6286" spans="1:3">
      <c r="A6286" s="1">
        <f t="shared" si="100"/>
        <v>6286</v>
      </c>
      <c r="C6286" s="1" t="str" cm="1">
        <f t="array" ref="C6286">INDEX($B$1:$B$1461,INT((ROW()-1)/200)+1)</f>
        <v>SkillDes_25007002</v>
      </c>
    </row>
    <row r="6287" spans="1:3">
      <c r="A6287" s="1">
        <f t="shared" si="100"/>
        <v>6287</v>
      </c>
      <c r="C6287" s="1" t="str" cm="1">
        <f t="array" ref="C6287">INDEX($B$1:$B$1461,INT((ROW()-1)/200)+1)</f>
        <v>SkillDes_25007002</v>
      </c>
    </row>
    <row r="6288" spans="1:3">
      <c r="A6288" s="1">
        <f t="shared" si="100"/>
        <v>6288</v>
      </c>
      <c r="C6288" s="1" t="str" cm="1">
        <f t="array" ref="C6288">INDEX($B$1:$B$1461,INT((ROW()-1)/200)+1)</f>
        <v>SkillDes_25007002</v>
      </c>
    </row>
    <row r="6289" spans="1:3">
      <c r="A6289" s="1">
        <f t="shared" si="100"/>
        <v>6289</v>
      </c>
      <c r="C6289" s="1" t="str" cm="1">
        <f t="array" ref="C6289">INDEX($B$1:$B$1461,INT((ROW()-1)/200)+1)</f>
        <v>SkillDes_25007002</v>
      </c>
    </row>
    <row r="6290" spans="1:3">
      <c r="A6290" s="1">
        <f t="shared" si="100"/>
        <v>6290</v>
      </c>
      <c r="C6290" s="1" t="str" cm="1">
        <f t="array" ref="C6290">INDEX($B$1:$B$1461,INT((ROW()-1)/200)+1)</f>
        <v>SkillDes_25007002</v>
      </c>
    </row>
    <row r="6291" spans="1:3">
      <c r="A6291" s="1">
        <f t="shared" si="100"/>
        <v>6291</v>
      </c>
      <c r="C6291" s="1" t="str" cm="1">
        <f t="array" ref="C6291">INDEX($B$1:$B$1461,INT((ROW()-1)/200)+1)</f>
        <v>SkillDes_25007002</v>
      </c>
    </row>
    <row r="6292" spans="1:3">
      <c r="A6292" s="1">
        <f t="shared" si="100"/>
        <v>6292</v>
      </c>
      <c r="C6292" s="1" t="str" cm="1">
        <f t="array" ref="C6292">INDEX($B$1:$B$1461,INT((ROW()-1)/200)+1)</f>
        <v>SkillDes_25007002</v>
      </c>
    </row>
    <row r="6293" spans="1:3">
      <c r="A6293" s="1">
        <f t="shared" ref="A6293:A6302" si="101">(ROW())</f>
        <v>6293</v>
      </c>
      <c r="C6293" s="1" t="str" cm="1">
        <f t="array" ref="C6293">INDEX($B$1:$B$1461,INT((ROW()-1)/200)+1)</f>
        <v>SkillDes_25007002</v>
      </c>
    </row>
    <row r="6294" spans="1:3">
      <c r="A6294" s="1">
        <f t="shared" si="101"/>
        <v>6294</v>
      </c>
      <c r="C6294" s="1" t="str" cm="1">
        <f t="array" ref="C6294">INDEX($B$1:$B$1461,INT((ROW()-1)/200)+1)</f>
        <v>SkillDes_25007002</v>
      </c>
    </row>
    <row r="6295" spans="1:3">
      <c r="A6295" s="1">
        <f t="shared" si="101"/>
        <v>6295</v>
      </c>
      <c r="C6295" s="1" t="str" cm="1">
        <f t="array" ref="C6295">INDEX($B$1:$B$1461,INT((ROW()-1)/200)+1)</f>
        <v>SkillDes_25007002</v>
      </c>
    </row>
    <row r="6296" spans="1:3">
      <c r="A6296" s="1">
        <f t="shared" si="101"/>
        <v>6296</v>
      </c>
      <c r="C6296" s="1" t="str" cm="1">
        <f t="array" ref="C6296">INDEX($B$1:$B$1461,INT((ROW()-1)/200)+1)</f>
        <v>SkillDes_25007002</v>
      </c>
    </row>
    <row r="6297" spans="1:3">
      <c r="A6297" s="1">
        <f t="shared" si="101"/>
        <v>6297</v>
      </c>
      <c r="C6297" s="1" t="str" cm="1">
        <f t="array" ref="C6297">INDEX($B$1:$B$1461,INT((ROW()-1)/200)+1)</f>
        <v>SkillDes_25007002</v>
      </c>
    </row>
    <row r="6298" spans="1:3">
      <c r="A6298" s="1">
        <f t="shared" si="101"/>
        <v>6298</v>
      </c>
      <c r="C6298" s="1" t="str" cm="1">
        <f t="array" ref="C6298">INDEX($B$1:$B$1461,INT((ROW()-1)/200)+1)</f>
        <v>SkillDes_25007002</v>
      </c>
    </row>
    <row r="6299" spans="1:3">
      <c r="A6299" s="1">
        <f t="shared" si="101"/>
        <v>6299</v>
      </c>
      <c r="C6299" s="1" t="str" cm="1">
        <f t="array" ref="C6299">INDEX($B$1:$B$1461,INT((ROW()-1)/200)+1)</f>
        <v>SkillDes_25007002</v>
      </c>
    </row>
    <row r="6300" spans="1:3">
      <c r="A6300" s="1">
        <f t="shared" si="101"/>
        <v>6300</v>
      </c>
      <c r="C6300" s="1" t="str" cm="1">
        <f t="array" ref="C6300">INDEX($B$1:$B$1461,INT((ROW()-1)/200)+1)</f>
        <v>SkillDes_25007002</v>
      </c>
    </row>
    <row r="6301" spans="1:3">
      <c r="A6301" s="1">
        <f t="shared" si="101"/>
        <v>6301</v>
      </c>
      <c r="C6301" s="1" t="str" cm="1">
        <f t="array" ref="C6301">INDEX($B$1:$B$1461,INT((ROW()-1)/200)+1)</f>
        <v>SkillDes_25007002</v>
      </c>
    </row>
    <row r="6302" spans="1:3">
      <c r="A6302" s="1">
        <f t="shared" si="101"/>
        <v>6302</v>
      </c>
      <c r="C6302" s="1" t="str" cm="1">
        <f t="array" ref="C6302">INDEX($B$1:$B$1461,INT((ROW()-1)/200)+1)</f>
        <v>SkillDes_25007002</v>
      </c>
    </row>
    <row r="6303" spans="1:3">
      <c r="A6303" s="1">
        <f t="shared" ref="A6303:A6312" si="102">(ROW())</f>
        <v>6303</v>
      </c>
      <c r="C6303" s="1" t="str" cm="1">
        <f t="array" ref="C6303">INDEX($B$1:$B$1461,INT((ROW()-1)/200)+1)</f>
        <v>SkillDes_25007002</v>
      </c>
    </row>
    <row r="6304" spans="1:3">
      <c r="A6304" s="1">
        <f t="shared" si="102"/>
        <v>6304</v>
      </c>
      <c r="C6304" s="1" t="str" cm="1">
        <f t="array" ref="C6304">INDEX($B$1:$B$1461,INT((ROW()-1)/200)+1)</f>
        <v>SkillDes_25007002</v>
      </c>
    </row>
    <row r="6305" spans="1:3">
      <c r="A6305" s="1">
        <f t="shared" si="102"/>
        <v>6305</v>
      </c>
      <c r="C6305" s="1" t="str" cm="1">
        <f t="array" ref="C6305">INDEX($B$1:$B$1461,INT((ROW()-1)/200)+1)</f>
        <v>SkillDes_25007002</v>
      </c>
    </row>
    <row r="6306" spans="1:3">
      <c r="A6306" s="1">
        <f t="shared" si="102"/>
        <v>6306</v>
      </c>
      <c r="C6306" s="1" t="str" cm="1">
        <f t="array" ref="C6306">INDEX($B$1:$B$1461,INT((ROW()-1)/200)+1)</f>
        <v>SkillDes_25007002</v>
      </c>
    </row>
    <row r="6307" spans="1:3">
      <c r="A6307" s="1">
        <f t="shared" si="102"/>
        <v>6307</v>
      </c>
      <c r="C6307" s="1" t="str" cm="1">
        <f t="array" ref="C6307">INDEX($B$1:$B$1461,INT((ROW()-1)/200)+1)</f>
        <v>SkillDes_25007002</v>
      </c>
    </row>
    <row r="6308" spans="1:3">
      <c r="A6308" s="1">
        <f t="shared" si="102"/>
        <v>6308</v>
      </c>
      <c r="C6308" s="1" t="str" cm="1">
        <f t="array" ref="C6308">INDEX($B$1:$B$1461,INT((ROW()-1)/200)+1)</f>
        <v>SkillDes_25007002</v>
      </c>
    </row>
    <row r="6309" spans="1:3">
      <c r="A6309" s="1">
        <f t="shared" si="102"/>
        <v>6309</v>
      </c>
      <c r="C6309" s="1" t="str" cm="1">
        <f t="array" ref="C6309">INDEX($B$1:$B$1461,INT((ROW()-1)/200)+1)</f>
        <v>SkillDes_25007002</v>
      </c>
    </row>
    <row r="6310" spans="1:3">
      <c r="A6310" s="1">
        <f t="shared" si="102"/>
        <v>6310</v>
      </c>
      <c r="C6310" s="1" t="str" cm="1">
        <f t="array" ref="C6310">INDEX($B$1:$B$1461,INT((ROW()-1)/200)+1)</f>
        <v>SkillDes_25007002</v>
      </c>
    </row>
    <row r="6311" spans="1:3">
      <c r="A6311" s="1">
        <f t="shared" si="102"/>
        <v>6311</v>
      </c>
      <c r="C6311" s="1" t="str" cm="1">
        <f t="array" ref="C6311">INDEX($B$1:$B$1461,INT((ROW()-1)/200)+1)</f>
        <v>SkillDes_25007002</v>
      </c>
    </row>
    <row r="6312" spans="1:3">
      <c r="A6312" s="1">
        <f t="shared" si="102"/>
        <v>6312</v>
      </c>
      <c r="C6312" s="1" t="str" cm="1">
        <f t="array" ref="C6312">INDEX($B$1:$B$1461,INT((ROW()-1)/200)+1)</f>
        <v>SkillDes_25007002</v>
      </c>
    </row>
    <row r="6313" spans="1:3">
      <c r="A6313" s="1">
        <f t="shared" ref="A6313:A6322" si="103">(ROW())</f>
        <v>6313</v>
      </c>
      <c r="C6313" s="1" t="str" cm="1">
        <f t="array" ref="C6313">INDEX($B$1:$B$1461,INT((ROW()-1)/200)+1)</f>
        <v>SkillDes_25007002</v>
      </c>
    </row>
    <row r="6314" spans="1:3">
      <c r="A6314" s="1">
        <f t="shared" si="103"/>
        <v>6314</v>
      </c>
      <c r="C6314" s="1" t="str" cm="1">
        <f t="array" ref="C6314">INDEX($B$1:$B$1461,INT((ROW()-1)/200)+1)</f>
        <v>SkillDes_25007002</v>
      </c>
    </row>
    <row r="6315" spans="1:3">
      <c r="A6315" s="1">
        <f t="shared" si="103"/>
        <v>6315</v>
      </c>
      <c r="C6315" s="1" t="str" cm="1">
        <f t="array" ref="C6315">INDEX($B$1:$B$1461,INT((ROW()-1)/200)+1)</f>
        <v>SkillDes_25007002</v>
      </c>
    </row>
    <row r="6316" spans="1:3">
      <c r="A6316" s="1">
        <f t="shared" si="103"/>
        <v>6316</v>
      </c>
      <c r="C6316" s="1" t="str" cm="1">
        <f t="array" ref="C6316">INDEX($B$1:$B$1461,INT((ROW()-1)/200)+1)</f>
        <v>SkillDes_25007002</v>
      </c>
    </row>
    <row r="6317" spans="1:3">
      <c r="A6317" s="1">
        <f t="shared" si="103"/>
        <v>6317</v>
      </c>
      <c r="C6317" s="1" t="str" cm="1">
        <f t="array" ref="C6317">INDEX($B$1:$B$1461,INT((ROW()-1)/200)+1)</f>
        <v>SkillDes_25007002</v>
      </c>
    </row>
    <row r="6318" spans="1:3">
      <c r="A6318" s="1">
        <f t="shared" si="103"/>
        <v>6318</v>
      </c>
      <c r="C6318" s="1" t="str" cm="1">
        <f t="array" ref="C6318">INDEX($B$1:$B$1461,INT((ROW()-1)/200)+1)</f>
        <v>SkillDes_25007002</v>
      </c>
    </row>
    <row r="6319" spans="1:3">
      <c r="A6319" s="1">
        <f t="shared" si="103"/>
        <v>6319</v>
      </c>
      <c r="C6319" s="1" t="str" cm="1">
        <f t="array" ref="C6319">INDEX($B$1:$B$1461,INT((ROW()-1)/200)+1)</f>
        <v>SkillDes_25007002</v>
      </c>
    </row>
    <row r="6320" spans="1:3">
      <c r="A6320" s="1">
        <f t="shared" si="103"/>
        <v>6320</v>
      </c>
      <c r="C6320" s="1" t="str" cm="1">
        <f t="array" ref="C6320">INDEX($B$1:$B$1461,INT((ROW()-1)/200)+1)</f>
        <v>SkillDes_25007002</v>
      </c>
    </row>
    <row r="6321" spans="1:3">
      <c r="A6321" s="1">
        <f t="shared" si="103"/>
        <v>6321</v>
      </c>
      <c r="C6321" s="1" t="str" cm="1">
        <f t="array" ref="C6321">INDEX($B$1:$B$1461,INT((ROW()-1)/200)+1)</f>
        <v>SkillDes_25007002</v>
      </c>
    </row>
    <row r="6322" spans="1:3">
      <c r="A6322" s="1">
        <f t="shared" si="103"/>
        <v>6322</v>
      </c>
      <c r="C6322" s="1" t="str" cm="1">
        <f t="array" ref="C6322">INDEX($B$1:$B$1461,INT((ROW()-1)/200)+1)</f>
        <v>SkillDes_25007002</v>
      </c>
    </row>
    <row r="6323" spans="1:3">
      <c r="A6323" s="1">
        <f t="shared" ref="A6323:A6332" si="104">(ROW())</f>
        <v>6323</v>
      </c>
      <c r="C6323" s="1" t="str" cm="1">
        <f t="array" ref="C6323">INDEX($B$1:$B$1461,INT((ROW()-1)/200)+1)</f>
        <v>SkillDes_25007002</v>
      </c>
    </row>
    <row r="6324" spans="1:3">
      <c r="A6324" s="1">
        <f t="shared" si="104"/>
        <v>6324</v>
      </c>
      <c r="C6324" s="1" t="str" cm="1">
        <f t="array" ref="C6324">INDEX($B$1:$B$1461,INT((ROW()-1)/200)+1)</f>
        <v>SkillDes_25007002</v>
      </c>
    </row>
    <row r="6325" spans="1:3">
      <c r="A6325" s="1">
        <f t="shared" si="104"/>
        <v>6325</v>
      </c>
      <c r="C6325" s="1" t="str" cm="1">
        <f t="array" ref="C6325">INDEX($B$1:$B$1461,INT((ROW()-1)/200)+1)</f>
        <v>SkillDes_25007002</v>
      </c>
    </row>
    <row r="6326" spans="1:3">
      <c r="A6326" s="1">
        <f t="shared" si="104"/>
        <v>6326</v>
      </c>
      <c r="C6326" s="1" t="str" cm="1">
        <f t="array" ref="C6326">INDEX($B$1:$B$1461,INT((ROW()-1)/200)+1)</f>
        <v>SkillDes_25007002</v>
      </c>
    </row>
    <row r="6327" spans="1:3">
      <c r="A6327" s="1">
        <f t="shared" si="104"/>
        <v>6327</v>
      </c>
      <c r="C6327" s="1" t="str" cm="1">
        <f t="array" ref="C6327">INDEX($B$1:$B$1461,INT((ROW()-1)/200)+1)</f>
        <v>SkillDes_25007002</v>
      </c>
    </row>
    <row r="6328" spans="1:3">
      <c r="A6328" s="1">
        <f t="shared" si="104"/>
        <v>6328</v>
      </c>
      <c r="C6328" s="1" t="str" cm="1">
        <f t="array" ref="C6328">INDEX($B$1:$B$1461,INT((ROW()-1)/200)+1)</f>
        <v>SkillDes_25007002</v>
      </c>
    </row>
    <row r="6329" spans="1:3">
      <c r="A6329" s="1">
        <f t="shared" si="104"/>
        <v>6329</v>
      </c>
      <c r="C6329" s="1" t="str" cm="1">
        <f t="array" ref="C6329">INDEX($B$1:$B$1461,INT((ROW()-1)/200)+1)</f>
        <v>SkillDes_25007002</v>
      </c>
    </row>
    <row r="6330" spans="1:3">
      <c r="A6330" s="1">
        <f t="shared" si="104"/>
        <v>6330</v>
      </c>
      <c r="C6330" s="1" t="str" cm="1">
        <f t="array" ref="C6330">INDEX($B$1:$B$1461,INT((ROW()-1)/200)+1)</f>
        <v>SkillDes_25007002</v>
      </c>
    </row>
    <row r="6331" spans="1:3">
      <c r="A6331" s="1">
        <f t="shared" si="104"/>
        <v>6331</v>
      </c>
      <c r="C6331" s="1" t="str" cm="1">
        <f t="array" ref="C6331">INDEX($B$1:$B$1461,INT((ROW()-1)/200)+1)</f>
        <v>SkillDes_25007002</v>
      </c>
    </row>
    <row r="6332" spans="1:3">
      <c r="A6332" s="1">
        <f t="shared" si="104"/>
        <v>6332</v>
      </c>
      <c r="C6332" s="1" t="str" cm="1">
        <f t="array" ref="C6332">INDEX($B$1:$B$1461,INT((ROW()-1)/200)+1)</f>
        <v>SkillDes_25007002</v>
      </c>
    </row>
    <row r="6333" spans="1:3">
      <c r="A6333" s="1">
        <f t="shared" ref="A6333:A6342" si="105">(ROW())</f>
        <v>6333</v>
      </c>
      <c r="C6333" s="1" t="str" cm="1">
        <f t="array" ref="C6333">INDEX($B$1:$B$1461,INT((ROW()-1)/200)+1)</f>
        <v>SkillDes_25007002</v>
      </c>
    </row>
    <row r="6334" spans="1:3">
      <c r="A6334" s="1">
        <f t="shared" si="105"/>
        <v>6334</v>
      </c>
      <c r="C6334" s="1" t="str" cm="1">
        <f t="array" ref="C6334">INDEX($B$1:$B$1461,INT((ROW()-1)/200)+1)</f>
        <v>SkillDes_25007002</v>
      </c>
    </row>
    <row r="6335" spans="1:3">
      <c r="A6335" s="1">
        <f t="shared" si="105"/>
        <v>6335</v>
      </c>
      <c r="C6335" s="1" t="str" cm="1">
        <f t="array" ref="C6335">INDEX($B$1:$B$1461,INT((ROW()-1)/200)+1)</f>
        <v>SkillDes_25007002</v>
      </c>
    </row>
    <row r="6336" spans="1:3">
      <c r="A6336" s="1">
        <f t="shared" si="105"/>
        <v>6336</v>
      </c>
      <c r="C6336" s="1" t="str" cm="1">
        <f t="array" ref="C6336">INDEX($B$1:$B$1461,INT((ROW()-1)/200)+1)</f>
        <v>SkillDes_25007002</v>
      </c>
    </row>
    <row r="6337" spans="1:3">
      <c r="A6337" s="1">
        <f t="shared" si="105"/>
        <v>6337</v>
      </c>
      <c r="C6337" s="1" t="str" cm="1">
        <f t="array" ref="C6337">INDEX($B$1:$B$1461,INT((ROW()-1)/200)+1)</f>
        <v>SkillDes_25007002</v>
      </c>
    </row>
    <row r="6338" spans="1:3">
      <c r="A6338" s="1">
        <f t="shared" si="105"/>
        <v>6338</v>
      </c>
      <c r="C6338" s="1" t="str" cm="1">
        <f t="array" ref="C6338">INDEX($B$1:$B$1461,INT((ROW()-1)/200)+1)</f>
        <v>SkillDes_25007002</v>
      </c>
    </row>
    <row r="6339" spans="1:3">
      <c r="A6339" s="1">
        <f t="shared" si="105"/>
        <v>6339</v>
      </c>
      <c r="C6339" s="1" t="str" cm="1">
        <f t="array" ref="C6339">INDEX($B$1:$B$1461,INT((ROW()-1)/200)+1)</f>
        <v>SkillDes_25007002</v>
      </c>
    </row>
    <row r="6340" spans="1:3">
      <c r="A6340" s="1">
        <f t="shared" si="105"/>
        <v>6340</v>
      </c>
      <c r="C6340" s="1" t="str" cm="1">
        <f t="array" ref="C6340">INDEX($B$1:$B$1461,INT((ROW()-1)/200)+1)</f>
        <v>SkillDes_25007002</v>
      </c>
    </row>
    <row r="6341" spans="1:3">
      <c r="A6341" s="1">
        <f t="shared" si="105"/>
        <v>6341</v>
      </c>
      <c r="C6341" s="1" t="str" cm="1">
        <f t="array" ref="C6341">INDEX($B$1:$B$1461,INT((ROW()-1)/200)+1)</f>
        <v>SkillDes_25007002</v>
      </c>
    </row>
    <row r="6342" spans="1:3">
      <c r="A6342" s="1">
        <f t="shared" si="105"/>
        <v>6342</v>
      </c>
      <c r="C6342" s="1" t="str" cm="1">
        <f t="array" ref="C6342">INDEX($B$1:$B$1461,INT((ROW()-1)/200)+1)</f>
        <v>SkillDes_25007002</v>
      </c>
    </row>
    <row r="6343" spans="1:3">
      <c r="A6343" s="1">
        <f t="shared" ref="A6343:A6352" si="106">(ROW())</f>
        <v>6343</v>
      </c>
      <c r="C6343" s="1" t="str" cm="1">
        <f t="array" ref="C6343">INDEX($B$1:$B$1461,INT((ROW()-1)/200)+1)</f>
        <v>SkillDes_25007002</v>
      </c>
    </row>
    <row r="6344" spans="1:3">
      <c r="A6344" s="1">
        <f t="shared" si="106"/>
        <v>6344</v>
      </c>
      <c r="C6344" s="1" t="str" cm="1">
        <f t="array" ref="C6344">INDEX($B$1:$B$1461,INT((ROW()-1)/200)+1)</f>
        <v>SkillDes_25007002</v>
      </c>
    </row>
    <row r="6345" spans="1:3">
      <c r="A6345" s="1">
        <f t="shared" si="106"/>
        <v>6345</v>
      </c>
      <c r="C6345" s="1" t="str" cm="1">
        <f t="array" ref="C6345">INDEX($B$1:$B$1461,INT((ROW()-1)/200)+1)</f>
        <v>SkillDes_25007002</v>
      </c>
    </row>
    <row r="6346" spans="1:3">
      <c r="A6346" s="1">
        <f t="shared" si="106"/>
        <v>6346</v>
      </c>
      <c r="C6346" s="1" t="str" cm="1">
        <f t="array" ref="C6346">INDEX($B$1:$B$1461,INT((ROW()-1)/200)+1)</f>
        <v>SkillDes_25007002</v>
      </c>
    </row>
    <row r="6347" spans="1:3">
      <c r="A6347" s="1">
        <f t="shared" si="106"/>
        <v>6347</v>
      </c>
      <c r="C6347" s="1" t="str" cm="1">
        <f t="array" ref="C6347">INDEX($B$1:$B$1461,INT((ROW()-1)/200)+1)</f>
        <v>SkillDes_25007002</v>
      </c>
    </row>
    <row r="6348" spans="1:3">
      <c r="A6348" s="1">
        <f t="shared" si="106"/>
        <v>6348</v>
      </c>
      <c r="C6348" s="1" t="str" cm="1">
        <f t="array" ref="C6348">INDEX($B$1:$B$1461,INT((ROW()-1)/200)+1)</f>
        <v>SkillDes_25007002</v>
      </c>
    </row>
    <row r="6349" spans="1:3">
      <c r="A6349" s="1">
        <f t="shared" si="106"/>
        <v>6349</v>
      </c>
      <c r="C6349" s="1" t="str" cm="1">
        <f t="array" ref="C6349">INDEX($B$1:$B$1461,INT((ROW()-1)/200)+1)</f>
        <v>SkillDes_25007002</v>
      </c>
    </row>
    <row r="6350" spans="1:3">
      <c r="A6350" s="1">
        <f t="shared" si="106"/>
        <v>6350</v>
      </c>
      <c r="C6350" s="1" t="str" cm="1">
        <f t="array" ref="C6350">INDEX($B$1:$B$1461,INT((ROW()-1)/200)+1)</f>
        <v>SkillDes_25007002</v>
      </c>
    </row>
    <row r="6351" spans="1:3">
      <c r="A6351" s="1">
        <f t="shared" si="106"/>
        <v>6351</v>
      </c>
      <c r="C6351" s="1" t="str" cm="1">
        <f t="array" ref="C6351">INDEX($B$1:$B$1461,INT((ROW()-1)/200)+1)</f>
        <v>SkillDes_25007002</v>
      </c>
    </row>
    <row r="6352" spans="1:3">
      <c r="A6352" s="1">
        <f t="shared" si="106"/>
        <v>6352</v>
      </c>
      <c r="C6352" s="1" t="str" cm="1">
        <f t="array" ref="C6352">INDEX($B$1:$B$1461,INT((ROW()-1)/200)+1)</f>
        <v>SkillDes_25007002</v>
      </c>
    </row>
    <row r="6353" spans="1:3">
      <c r="A6353" s="1">
        <f t="shared" ref="A6353:A6362" si="107">(ROW())</f>
        <v>6353</v>
      </c>
      <c r="C6353" s="1" t="str" cm="1">
        <f t="array" ref="C6353">INDEX($B$1:$B$1461,INT((ROW()-1)/200)+1)</f>
        <v>SkillDes_25007002</v>
      </c>
    </row>
    <row r="6354" spans="1:3">
      <c r="A6354" s="1">
        <f t="shared" si="107"/>
        <v>6354</v>
      </c>
      <c r="C6354" s="1" t="str" cm="1">
        <f t="array" ref="C6354">INDEX($B$1:$B$1461,INT((ROW()-1)/200)+1)</f>
        <v>SkillDes_25007002</v>
      </c>
    </row>
    <row r="6355" spans="1:3">
      <c r="A6355" s="1">
        <f t="shared" si="107"/>
        <v>6355</v>
      </c>
      <c r="C6355" s="1" t="str" cm="1">
        <f t="array" ref="C6355">INDEX($B$1:$B$1461,INT((ROW()-1)/200)+1)</f>
        <v>SkillDes_25007002</v>
      </c>
    </row>
    <row r="6356" spans="1:3">
      <c r="A6356" s="1">
        <f t="shared" si="107"/>
        <v>6356</v>
      </c>
      <c r="C6356" s="1" t="str" cm="1">
        <f t="array" ref="C6356">INDEX($B$1:$B$1461,INT((ROW()-1)/200)+1)</f>
        <v>SkillDes_25007002</v>
      </c>
    </row>
    <row r="6357" spans="1:3">
      <c r="A6357" s="1">
        <f t="shared" si="107"/>
        <v>6357</v>
      </c>
      <c r="C6357" s="1" t="str" cm="1">
        <f t="array" ref="C6357">INDEX($B$1:$B$1461,INT((ROW()-1)/200)+1)</f>
        <v>SkillDes_25007002</v>
      </c>
    </row>
    <row r="6358" spans="1:3">
      <c r="A6358" s="1">
        <f t="shared" si="107"/>
        <v>6358</v>
      </c>
      <c r="C6358" s="1" t="str" cm="1">
        <f t="array" ref="C6358">INDEX($B$1:$B$1461,INT((ROW()-1)/200)+1)</f>
        <v>SkillDes_25007002</v>
      </c>
    </row>
    <row r="6359" spans="1:3">
      <c r="A6359" s="1">
        <f t="shared" si="107"/>
        <v>6359</v>
      </c>
      <c r="C6359" s="1" t="str" cm="1">
        <f t="array" ref="C6359">INDEX($B$1:$B$1461,INT((ROW()-1)/200)+1)</f>
        <v>SkillDes_25007002</v>
      </c>
    </row>
    <row r="6360" spans="1:3">
      <c r="A6360" s="1">
        <f t="shared" si="107"/>
        <v>6360</v>
      </c>
      <c r="C6360" s="1" t="str" cm="1">
        <f t="array" ref="C6360">INDEX($B$1:$B$1461,INT((ROW()-1)/200)+1)</f>
        <v>SkillDes_25007002</v>
      </c>
    </row>
    <row r="6361" spans="1:3">
      <c r="A6361" s="1">
        <f t="shared" si="107"/>
        <v>6361</v>
      </c>
      <c r="C6361" s="1" t="str" cm="1">
        <f t="array" ref="C6361">INDEX($B$1:$B$1461,INT((ROW()-1)/200)+1)</f>
        <v>SkillDes_25007002</v>
      </c>
    </row>
    <row r="6362" spans="1:3">
      <c r="A6362" s="1">
        <f t="shared" si="107"/>
        <v>6362</v>
      </c>
      <c r="C6362" s="1" t="str" cm="1">
        <f t="array" ref="C6362">INDEX($B$1:$B$1461,INT((ROW()-1)/200)+1)</f>
        <v>SkillDes_25007002</v>
      </c>
    </row>
    <row r="6363" spans="1:3">
      <c r="A6363" s="1">
        <f t="shared" ref="A6363:A6372" si="108">(ROW())</f>
        <v>6363</v>
      </c>
      <c r="C6363" s="1" t="str" cm="1">
        <f t="array" ref="C6363">INDEX($B$1:$B$1461,INT((ROW()-1)/200)+1)</f>
        <v>SkillDes_25007002</v>
      </c>
    </row>
    <row r="6364" spans="1:3">
      <c r="A6364" s="1">
        <f t="shared" si="108"/>
        <v>6364</v>
      </c>
      <c r="C6364" s="1" t="str" cm="1">
        <f t="array" ref="C6364">INDEX($B$1:$B$1461,INT((ROW()-1)/200)+1)</f>
        <v>SkillDes_25007002</v>
      </c>
    </row>
    <row r="6365" spans="1:3">
      <c r="A6365" s="1">
        <f t="shared" si="108"/>
        <v>6365</v>
      </c>
      <c r="C6365" s="1" t="str" cm="1">
        <f t="array" ref="C6365">INDEX($B$1:$B$1461,INT((ROW()-1)/200)+1)</f>
        <v>SkillDes_25007002</v>
      </c>
    </row>
    <row r="6366" spans="1:3">
      <c r="A6366" s="1">
        <f t="shared" si="108"/>
        <v>6366</v>
      </c>
      <c r="C6366" s="1" t="str" cm="1">
        <f t="array" ref="C6366">INDEX($B$1:$B$1461,INT((ROW()-1)/200)+1)</f>
        <v>SkillDes_25007002</v>
      </c>
    </row>
    <row r="6367" spans="1:3">
      <c r="A6367" s="1">
        <f t="shared" si="108"/>
        <v>6367</v>
      </c>
      <c r="C6367" s="1" t="str" cm="1">
        <f t="array" ref="C6367">INDEX($B$1:$B$1461,INT((ROW()-1)/200)+1)</f>
        <v>SkillDes_25007002</v>
      </c>
    </row>
    <row r="6368" spans="1:3">
      <c r="A6368" s="1">
        <f t="shared" si="108"/>
        <v>6368</v>
      </c>
      <c r="C6368" s="1" t="str" cm="1">
        <f t="array" ref="C6368">INDEX($B$1:$B$1461,INT((ROW()-1)/200)+1)</f>
        <v>SkillDes_25007002</v>
      </c>
    </row>
    <row r="6369" spans="1:3">
      <c r="A6369" s="1">
        <f t="shared" si="108"/>
        <v>6369</v>
      </c>
      <c r="C6369" s="1" t="str" cm="1">
        <f t="array" ref="C6369">INDEX($B$1:$B$1461,INT((ROW()-1)/200)+1)</f>
        <v>SkillDes_25007002</v>
      </c>
    </row>
    <row r="6370" spans="1:3">
      <c r="A6370" s="1">
        <f t="shared" si="108"/>
        <v>6370</v>
      </c>
      <c r="C6370" s="1" t="str" cm="1">
        <f t="array" ref="C6370">INDEX($B$1:$B$1461,INT((ROW()-1)/200)+1)</f>
        <v>SkillDes_25007002</v>
      </c>
    </row>
    <row r="6371" spans="1:3">
      <c r="A6371" s="1">
        <f t="shared" si="108"/>
        <v>6371</v>
      </c>
      <c r="C6371" s="1" t="str" cm="1">
        <f t="array" ref="C6371">INDEX($B$1:$B$1461,INT((ROW()-1)/200)+1)</f>
        <v>SkillDes_25007002</v>
      </c>
    </row>
    <row r="6372" spans="1:3">
      <c r="A6372" s="1">
        <f t="shared" si="108"/>
        <v>6372</v>
      </c>
      <c r="C6372" s="1" t="str" cm="1">
        <f t="array" ref="C6372">INDEX($B$1:$B$1461,INT((ROW()-1)/200)+1)</f>
        <v>SkillDes_25007002</v>
      </c>
    </row>
    <row r="6373" spans="1:3">
      <c r="A6373" s="1">
        <f t="shared" ref="A6373:A6382" si="109">(ROW())</f>
        <v>6373</v>
      </c>
      <c r="C6373" s="1" t="str" cm="1">
        <f t="array" ref="C6373">INDEX($B$1:$B$1461,INT((ROW()-1)/200)+1)</f>
        <v>SkillDes_25007002</v>
      </c>
    </row>
    <row r="6374" spans="1:3">
      <c r="A6374" s="1">
        <f t="shared" si="109"/>
        <v>6374</v>
      </c>
      <c r="C6374" s="1" t="str" cm="1">
        <f t="array" ref="C6374">INDEX($B$1:$B$1461,INT((ROW()-1)/200)+1)</f>
        <v>SkillDes_25007002</v>
      </c>
    </row>
    <row r="6375" spans="1:3">
      <c r="A6375" s="1">
        <f t="shared" si="109"/>
        <v>6375</v>
      </c>
      <c r="C6375" s="1" t="str" cm="1">
        <f t="array" ref="C6375">INDEX($B$1:$B$1461,INT((ROW()-1)/200)+1)</f>
        <v>SkillDes_25007002</v>
      </c>
    </row>
    <row r="6376" spans="1:3">
      <c r="A6376" s="1">
        <f t="shared" si="109"/>
        <v>6376</v>
      </c>
      <c r="C6376" s="1" t="str" cm="1">
        <f t="array" ref="C6376">INDEX($B$1:$B$1461,INT((ROW()-1)/200)+1)</f>
        <v>SkillDes_25007002</v>
      </c>
    </row>
    <row r="6377" spans="1:3">
      <c r="A6377" s="1">
        <f t="shared" si="109"/>
        <v>6377</v>
      </c>
      <c r="C6377" s="1" t="str" cm="1">
        <f t="array" ref="C6377">INDEX($B$1:$B$1461,INT((ROW()-1)/200)+1)</f>
        <v>SkillDes_25007002</v>
      </c>
    </row>
    <row r="6378" spans="1:3">
      <c r="A6378" s="1">
        <f t="shared" si="109"/>
        <v>6378</v>
      </c>
      <c r="C6378" s="1" t="str" cm="1">
        <f t="array" ref="C6378">INDEX($B$1:$B$1461,INT((ROW()-1)/200)+1)</f>
        <v>SkillDes_25007002</v>
      </c>
    </row>
    <row r="6379" spans="1:3">
      <c r="A6379" s="1">
        <f t="shared" si="109"/>
        <v>6379</v>
      </c>
      <c r="C6379" s="1" t="str" cm="1">
        <f t="array" ref="C6379">INDEX($B$1:$B$1461,INT((ROW()-1)/200)+1)</f>
        <v>SkillDes_25007002</v>
      </c>
    </row>
    <row r="6380" spans="1:3">
      <c r="A6380" s="1">
        <f t="shared" si="109"/>
        <v>6380</v>
      </c>
      <c r="C6380" s="1" t="str" cm="1">
        <f t="array" ref="C6380">INDEX($B$1:$B$1461,INT((ROW()-1)/200)+1)</f>
        <v>SkillDes_25007002</v>
      </c>
    </row>
    <row r="6381" spans="1:3">
      <c r="A6381" s="1">
        <f t="shared" si="109"/>
        <v>6381</v>
      </c>
      <c r="C6381" s="1" t="str" cm="1">
        <f t="array" ref="C6381">INDEX($B$1:$B$1461,INT((ROW()-1)/200)+1)</f>
        <v>SkillDes_25007002</v>
      </c>
    </row>
    <row r="6382" spans="1:3">
      <c r="A6382" s="1">
        <f t="shared" si="109"/>
        <v>6382</v>
      </c>
      <c r="C6382" s="1" t="str" cm="1">
        <f t="array" ref="C6382">INDEX($B$1:$B$1461,INT((ROW()-1)/200)+1)</f>
        <v>SkillDes_25007002</v>
      </c>
    </row>
    <row r="6383" spans="1:3">
      <c r="A6383" s="1">
        <f t="shared" ref="A6383:A6392" si="110">(ROW())</f>
        <v>6383</v>
      </c>
      <c r="C6383" s="1" t="str" cm="1">
        <f t="array" ref="C6383">INDEX($B$1:$B$1461,INT((ROW()-1)/200)+1)</f>
        <v>SkillDes_25007002</v>
      </c>
    </row>
    <row r="6384" spans="1:3">
      <c r="A6384" s="1">
        <f t="shared" si="110"/>
        <v>6384</v>
      </c>
      <c r="C6384" s="1" t="str" cm="1">
        <f t="array" ref="C6384">INDEX($B$1:$B$1461,INT((ROW()-1)/200)+1)</f>
        <v>SkillDes_25007002</v>
      </c>
    </row>
    <row r="6385" spans="1:3">
      <c r="A6385" s="1">
        <f t="shared" si="110"/>
        <v>6385</v>
      </c>
      <c r="C6385" s="1" t="str" cm="1">
        <f t="array" ref="C6385">INDEX($B$1:$B$1461,INT((ROW()-1)/200)+1)</f>
        <v>SkillDes_25007002</v>
      </c>
    </row>
    <row r="6386" spans="1:3">
      <c r="A6386" s="1">
        <f t="shared" si="110"/>
        <v>6386</v>
      </c>
      <c r="C6386" s="1" t="str" cm="1">
        <f t="array" ref="C6386">INDEX($B$1:$B$1461,INT((ROW()-1)/200)+1)</f>
        <v>SkillDes_25007002</v>
      </c>
    </row>
    <row r="6387" spans="1:3">
      <c r="A6387" s="1">
        <f t="shared" si="110"/>
        <v>6387</v>
      </c>
      <c r="C6387" s="1" t="str" cm="1">
        <f t="array" ref="C6387">INDEX($B$1:$B$1461,INT((ROW()-1)/200)+1)</f>
        <v>SkillDes_25007002</v>
      </c>
    </row>
    <row r="6388" spans="1:3">
      <c r="A6388" s="1">
        <f t="shared" si="110"/>
        <v>6388</v>
      </c>
      <c r="C6388" s="1" t="str" cm="1">
        <f t="array" ref="C6388">INDEX($B$1:$B$1461,INT((ROW()-1)/200)+1)</f>
        <v>SkillDes_25007002</v>
      </c>
    </row>
    <row r="6389" spans="1:3">
      <c r="A6389" s="1">
        <f t="shared" si="110"/>
        <v>6389</v>
      </c>
      <c r="C6389" s="1" t="str" cm="1">
        <f t="array" ref="C6389">INDEX($B$1:$B$1461,INT((ROW()-1)/200)+1)</f>
        <v>SkillDes_25007002</v>
      </c>
    </row>
    <row r="6390" spans="1:3">
      <c r="A6390" s="1">
        <f t="shared" si="110"/>
        <v>6390</v>
      </c>
      <c r="C6390" s="1" t="str" cm="1">
        <f t="array" ref="C6390">INDEX($B$1:$B$1461,INT((ROW()-1)/200)+1)</f>
        <v>SkillDes_25007002</v>
      </c>
    </row>
    <row r="6391" spans="1:3">
      <c r="A6391" s="1">
        <f t="shared" si="110"/>
        <v>6391</v>
      </c>
      <c r="C6391" s="1" t="str" cm="1">
        <f t="array" ref="C6391">INDEX($B$1:$B$1461,INT((ROW()-1)/200)+1)</f>
        <v>SkillDes_25007002</v>
      </c>
    </row>
    <row r="6392" spans="1:3">
      <c r="A6392" s="1">
        <f t="shared" si="110"/>
        <v>6392</v>
      </c>
      <c r="C6392" s="1" t="str" cm="1">
        <f t="array" ref="C6392">INDEX($B$1:$B$1461,INT((ROW()-1)/200)+1)</f>
        <v>SkillDes_25007002</v>
      </c>
    </row>
    <row r="6393" spans="1:3">
      <c r="A6393" s="1">
        <f t="shared" ref="A6393:A6402" si="111">(ROW())</f>
        <v>6393</v>
      </c>
      <c r="C6393" s="1" t="str" cm="1">
        <f t="array" ref="C6393">INDEX($B$1:$B$1461,INT((ROW()-1)/200)+1)</f>
        <v>SkillDes_25007002</v>
      </c>
    </row>
    <row r="6394" spans="1:3">
      <c r="A6394" s="1">
        <f t="shared" si="111"/>
        <v>6394</v>
      </c>
      <c r="C6394" s="1" t="str" cm="1">
        <f t="array" ref="C6394">INDEX($B$1:$B$1461,INT((ROW()-1)/200)+1)</f>
        <v>SkillDes_25007002</v>
      </c>
    </row>
    <row r="6395" spans="1:3">
      <c r="A6395" s="1">
        <f t="shared" si="111"/>
        <v>6395</v>
      </c>
      <c r="C6395" s="1" t="str" cm="1">
        <f t="array" ref="C6395">INDEX($B$1:$B$1461,INT((ROW()-1)/200)+1)</f>
        <v>SkillDes_25007002</v>
      </c>
    </row>
    <row r="6396" spans="1:3">
      <c r="A6396" s="1">
        <f t="shared" si="111"/>
        <v>6396</v>
      </c>
      <c r="C6396" s="1" t="str" cm="1">
        <f t="array" ref="C6396">INDEX($B$1:$B$1461,INT((ROW()-1)/200)+1)</f>
        <v>SkillDes_25007002</v>
      </c>
    </row>
    <row r="6397" spans="1:3">
      <c r="A6397" s="1">
        <f t="shared" si="111"/>
        <v>6397</v>
      </c>
      <c r="C6397" s="1" t="str" cm="1">
        <f t="array" ref="C6397">INDEX($B$1:$B$1461,INT((ROW()-1)/200)+1)</f>
        <v>SkillDes_25007002</v>
      </c>
    </row>
    <row r="6398" spans="1:3">
      <c r="A6398" s="1">
        <f t="shared" si="111"/>
        <v>6398</v>
      </c>
      <c r="C6398" s="1" t="str" cm="1">
        <f t="array" ref="C6398">INDEX($B$1:$B$1461,INT((ROW()-1)/200)+1)</f>
        <v>SkillDes_25007002</v>
      </c>
    </row>
    <row r="6399" spans="1:3">
      <c r="A6399" s="1">
        <f t="shared" si="111"/>
        <v>6399</v>
      </c>
      <c r="C6399" s="1" t="str" cm="1">
        <f t="array" ref="C6399">INDEX($B$1:$B$1461,INT((ROW()-1)/200)+1)</f>
        <v>SkillDes_25007002</v>
      </c>
    </row>
    <row r="6400" spans="1:3">
      <c r="A6400" s="1">
        <f t="shared" si="111"/>
        <v>6400</v>
      </c>
      <c r="C6400" s="1" t="str" cm="1">
        <f t="array" ref="C6400">INDEX($B$1:$B$1461,INT((ROW()-1)/200)+1)</f>
        <v>SkillDes_25007002</v>
      </c>
    </row>
    <row r="6401" spans="1:3">
      <c r="A6401" s="1">
        <f t="shared" si="111"/>
        <v>6401</v>
      </c>
      <c r="C6401" s="1" t="str" cm="1">
        <f t="array" ref="C6401">INDEX($B$1:$B$1461,INT((ROW()-1)/200)+1)</f>
        <v>SkillDes_25007003</v>
      </c>
    </row>
    <row r="6402" spans="1:3">
      <c r="A6402" s="1">
        <f t="shared" si="111"/>
        <v>6402</v>
      </c>
      <c r="C6402" s="1" t="str" cm="1">
        <f t="array" ref="C6402">INDEX($B$1:$B$1461,INT((ROW()-1)/200)+1)</f>
        <v>SkillDes_25007003</v>
      </c>
    </row>
    <row r="6403" spans="1:3">
      <c r="A6403" s="1">
        <f t="shared" ref="A6403:A6412" si="112">(ROW())</f>
        <v>6403</v>
      </c>
      <c r="C6403" s="1" t="str" cm="1">
        <f t="array" ref="C6403">INDEX($B$1:$B$1461,INT((ROW()-1)/200)+1)</f>
        <v>SkillDes_25007003</v>
      </c>
    </row>
    <row r="6404" spans="1:3">
      <c r="A6404" s="1">
        <f t="shared" si="112"/>
        <v>6404</v>
      </c>
      <c r="C6404" s="1" t="str" cm="1">
        <f t="array" ref="C6404">INDEX($B$1:$B$1461,INT((ROW()-1)/200)+1)</f>
        <v>SkillDes_25007003</v>
      </c>
    </row>
    <row r="6405" spans="1:3">
      <c r="A6405" s="1">
        <f t="shared" si="112"/>
        <v>6405</v>
      </c>
      <c r="C6405" s="1" t="str" cm="1">
        <f t="array" ref="C6405">INDEX($B$1:$B$1461,INT((ROW()-1)/200)+1)</f>
        <v>SkillDes_25007003</v>
      </c>
    </row>
    <row r="6406" spans="1:3">
      <c r="A6406" s="1">
        <f t="shared" si="112"/>
        <v>6406</v>
      </c>
      <c r="C6406" s="1" t="str" cm="1">
        <f t="array" ref="C6406">INDEX($B$1:$B$1461,INT((ROW()-1)/200)+1)</f>
        <v>SkillDes_25007003</v>
      </c>
    </row>
    <row r="6407" spans="1:3">
      <c r="A6407" s="1">
        <f t="shared" si="112"/>
        <v>6407</v>
      </c>
      <c r="C6407" s="1" t="str" cm="1">
        <f t="array" ref="C6407">INDEX($B$1:$B$1461,INT((ROW()-1)/200)+1)</f>
        <v>SkillDes_25007003</v>
      </c>
    </row>
    <row r="6408" spans="1:3">
      <c r="A6408" s="1">
        <f t="shared" si="112"/>
        <v>6408</v>
      </c>
      <c r="C6408" s="1" t="str" cm="1">
        <f t="array" ref="C6408">INDEX($B$1:$B$1461,INT((ROW()-1)/200)+1)</f>
        <v>SkillDes_25007003</v>
      </c>
    </row>
    <row r="6409" spans="1:3">
      <c r="A6409" s="1">
        <f t="shared" si="112"/>
        <v>6409</v>
      </c>
      <c r="C6409" s="1" t="str" cm="1">
        <f t="array" ref="C6409">INDEX($B$1:$B$1461,INT((ROW()-1)/200)+1)</f>
        <v>SkillDes_25007003</v>
      </c>
    </row>
    <row r="6410" spans="1:3">
      <c r="A6410" s="1">
        <f t="shared" si="112"/>
        <v>6410</v>
      </c>
      <c r="C6410" s="1" t="str" cm="1">
        <f t="array" ref="C6410">INDEX($B$1:$B$1461,INT((ROW()-1)/200)+1)</f>
        <v>SkillDes_25007003</v>
      </c>
    </row>
    <row r="6411" spans="1:3">
      <c r="A6411" s="1">
        <f t="shared" si="112"/>
        <v>6411</v>
      </c>
      <c r="C6411" s="1" t="str" cm="1">
        <f t="array" ref="C6411">INDEX($B$1:$B$1461,INT((ROW()-1)/200)+1)</f>
        <v>SkillDes_25007003</v>
      </c>
    </row>
    <row r="6412" spans="1:3">
      <c r="A6412" s="1">
        <f t="shared" si="112"/>
        <v>6412</v>
      </c>
      <c r="C6412" s="1" t="str" cm="1">
        <f t="array" ref="C6412">INDEX($B$1:$B$1461,INT((ROW()-1)/200)+1)</f>
        <v>SkillDes_25007003</v>
      </c>
    </row>
    <row r="6413" spans="1:3">
      <c r="A6413" s="1">
        <f t="shared" ref="A6413:A6422" si="113">(ROW())</f>
        <v>6413</v>
      </c>
      <c r="C6413" s="1" t="str" cm="1">
        <f t="array" ref="C6413">INDEX($B$1:$B$1461,INT((ROW()-1)/200)+1)</f>
        <v>SkillDes_25007003</v>
      </c>
    </row>
    <row r="6414" spans="1:3">
      <c r="A6414" s="1">
        <f t="shared" si="113"/>
        <v>6414</v>
      </c>
      <c r="C6414" s="1" t="str" cm="1">
        <f t="array" ref="C6414">INDEX($B$1:$B$1461,INT((ROW()-1)/200)+1)</f>
        <v>SkillDes_25007003</v>
      </c>
    </row>
    <row r="6415" spans="1:3">
      <c r="A6415" s="1">
        <f t="shared" si="113"/>
        <v>6415</v>
      </c>
      <c r="C6415" s="1" t="str" cm="1">
        <f t="array" ref="C6415">INDEX($B$1:$B$1461,INT((ROW()-1)/200)+1)</f>
        <v>SkillDes_25007003</v>
      </c>
    </row>
    <row r="6416" spans="1:3">
      <c r="A6416" s="1">
        <f t="shared" si="113"/>
        <v>6416</v>
      </c>
      <c r="C6416" s="1" t="str" cm="1">
        <f t="array" ref="C6416">INDEX($B$1:$B$1461,INT((ROW()-1)/200)+1)</f>
        <v>SkillDes_25007003</v>
      </c>
    </row>
    <row r="6417" spans="1:3">
      <c r="A6417" s="1">
        <f t="shared" si="113"/>
        <v>6417</v>
      </c>
      <c r="C6417" s="1" t="str" cm="1">
        <f t="array" ref="C6417">INDEX($B$1:$B$1461,INT((ROW()-1)/200)+1)</f>
        <v>SkillDes_25007003</v>
      </c>
    </row>
    <row r="6418" spans="1:3">
      <c r="A6418" s="1">
        <f t="shared" si="113"/>
        <v>6418</v>
      </c>
      <c r="C6418" s="1" t="str" cm="1">
        <f t="array" ref="C6418">INDEX($B$1:$B$1461,INT((ROW()-1)/200)+1)</f>
        <v>SkillDes_25007003</v>
      </c>
    </row>
    <row r="6419" spans="1:3">
      <c r="A6419" s="1">
        <f t="shared" si="113"/>
        <v>6419</v>
      </c>
      <c r="C6419" s="1" t="str" cm="1">
        <f t="array" ref="C6419">INDEX($B$1:$B$1461,INT((ROW()-1)/200)+1)</f>
        <v>SkillDes_25007003</v>
      </c>
    </row>
    <row r="6420" spans="1:3">
      <c r="A6420" s="1">
        <f t="shared" si="113"/>
        <v>6420</v>
      </c>
      <c r="C6420" s="1" t="str" cm="1">
        <f t="array" ref="C6420">INDEX($B$1:$B$1461,INT((ROW()-1)/200)+1)</f>
        <v>SkillDes_25007003</v>
      </c>
    </row>
    <row r="6421" spans="1:3">
      <c r="A6421" s="1">
        <f t="shared" si="113"/>
        <v>6421</v>
      </c>
      <c r="C6421" s="1" t="str" cm="1">
        <f t="array" ref="C6421">INDEX($B$1:$B$1461,INT((ROW()-1)/200)+1)</f>
        <v>SkillDes_25007003</v>
      </c>
    </row>
    <row r="6422" spans="1:3">
      <c r="A6422" s="1">
        <f t="shared" si="113"/>
        <v>6422</v>
      </c>
      <c r="C6422" s="1" t="str" cm="1">
        <f t="array" ref="C6422">INDEX($B$1:$B$1461,INT((ROW()-1)/200)+1)</f>
        <v>SkillDes_25007003</v>
      </c>
    </row>
    <row r="6423" spans="1:3">
      <c r="A6423" s="1">
        <f t="shared" ref="A6423:A6432" si="114">(ROW())</f>
        <v>6423</v>
      </c>
      <c r="C6423" s="1" t="str" cm="1">
        <f t="array" ref="C6423">INDEX($B$1:$B$1461,INT((ROW()-1)/200)+1)</f>
        <v>SkillDes_25007003</v>
      </c>
    </row>
    <row r="6424" spans="1:3">
      <c r="A6424" s="1">
        <f t="shared" si="114"/>
        <v>6424</v>
      </c>
      <c r="C6424" s="1" t="str" cm="1">
        <f t="array" ref="C6424">INDEX($B$1:$B$1461,INT((ROW()-1)/200)+1)</f>
        <v>SkillDes_25007003</v>
      </c>
    </row>
    <row r="6425" spans="1:3">
      <c r="A6425" s="1">
        <f t="shared" si="114"/>
        <v>6425</v>
      </c>
      <c r="C6425" s="1" t="str" cm="1">
        <f t="array" ref="C6425">INDEX($B$1:$B$1461,INT((ROW()-1)/200)+1)</f>
        <v>SkillDes_25007003</v>
      </c>
    </row>
    <row r="6426" spans="1:3">
      <c r="A6426" s="1">
        <f t="shared" si="114"/>
        <v>6426</v>
      </c>
      <c r="C6426" s="1" t="str" cm="1">
        <f t="array" ref="C6426">INDEX($B$1:$B$1461,INT((ROW()-1)/200)+1)</f>
        <v>SkillDes_25007003</v>
      </c>
    </row>
    <row r="6427" spans="1:3">
      <c r="A6427" s="1">
        <f t="shared" si="114"/>
        <v>6427</v>
      </c>
      <c r="C6427" s="1" t="str" cm="1">
        <f t="array" ref="C6427">INDEX($B$1:$B$1461,INT((ROW()-1)/200)+1)</f>
        <v>SkillDes_25007003</v>
      </c>
    </row>
    <row r="6428" spans="1:3">
      <c r="A6428" s="1">
        <f t="shared" si="114"/>
        <v>6428</v>
      </c>
      <c r="C6428" s="1" t="str" cm="1">
        <f t="array" ref="C6428">INDEX($B$1:$B$1461,INT((ROW()-1)/200)+1)</f>
        <v>SkillDes_25007003</v>
      </c>
    </row>
    <row r="6429" spans="1:3">
      <c r="A6429" s="1">
        <f t="shared" si="114"/>
        <v>6429</v>
      </c>
      <c r="C6429" s="1" t="str" cm="1">
        <f t="array" ref="C6429">INDEX($B$1:$B$1461,INT((ROW()-1)/200)+1)</f>
        <v>SkillDes_25007003</v>
      </c>
    </row>
    <row r="6430" spans="1:3">
      <c r="A6430" s="1">
        <f t="shared" si="114"/>
        <v>6430</v>
      </c>
      <c r="C6430" s="1" t="str" cm="1">
        <f t="array" ref="C6430">INDEX($B$1:$B$1461,INT((ROW()-1)/200)+1)</f>
        <v>SkillDes_25007003</v>
      </c>
    </row>
    <row r="6431" spans="1:3">
      <c r="A6431" s="1">
        <f t="shared" si="114"/>
        <v>6431</v>
      </c>
      <c r="C6431" s="1" t="str" cm="1">
        <f t="array" ref="C6431">INDEX($B$1:$B$1461,INT((ROW()-1)/200)+1)</f>
        <v>SkillDes_25007003</v>
      </c>
    </row>
    <row r="6432" spans="1:3">
      <c r="A6432" s="1">
        <f t="shared" si="114"/>
        <v>6432</v>
      </c>
      <c r="C6432" s="1" t="str" cm="1">
        <f t="array" ref="C6432">INDEX($B$1:$B$1461,INT((ROW()-1)/200)+1)</f>
        <v>SkillDes_25007003</v>
      </c>
    </row>
    <row r="6433" spans="1:3">
      <c r="A6433" s="1">
        <f t="shared" ref="A6433:A6442" si="115">(ROW())</f>
        <v>6433</v>
      </c>
      <c r="C6433" s="1" t="str" cm="1">
        <f t="array" ref="C6433">INDEX($B$1:$B$1461,INT((ROW()-1)/200)+1)</f>
        <v>SkillDes_25007003</v>
      </c>
    </row>
    <row r="6434" spans="1:3">
      <c r="A6434" s="1">
        <f t="shared" si="115"/>
        <v>6434</v>
      </c>
      <c r="C6434" s="1" t="str" cm="1">
        <f t="array" ref="C6434">INDEX($B$1:$B$1461,INT((ROW()-1)/200)+1)</f>
        <v>SkillDes_25007003</v>
      </c>
    </row>
    <row r="6435" spans="1:3">
      <c r="A6435" s="1">
        <f t="shared" si="115"/>
        <v>6435</v>
      </c>
      <c r="C6435" s="1" t="str" cm="1">
        <f t="array" ref="C6435">INDEX($B$1:$B$1461,INT((ROW()-1)/200)+1)</f>
        <v>SkillDes_25007003</v>
      </c>
    </row>
    <row r="6436" spans="1:3">
      <c r="A6436" s="1">
        <f t="shared" si="115"/>
        <v>6436</v>
      </c>
      <c r="C6436" s="1" t="str" cm="1">
        <f t="array" ref="C6436">INDEX($B$1:$B$1461,INT((ROW()-1)/200)+1)</f>
        <v>SkillDes_25007003</v>
      </c>
    </row>
    <row r="6437" spans="1:3">
      <c r="A6437" s="1">
        <f t="shared" si="115"/>
        <v>6437</v>
      </c>
      <c r="C6437" s="1" t="str" cm="1">
        <f t="array" ref="C6437">INDEX($B$1:$B$1461,INT((ROW()-1)/200)+1)</f>
        <v>SkillDes_25007003</v>
      </c>
    </row>
    <row r="6438" spans="1:3">
      <c r="A6438" s="1">
        <f t="shared" si="115"/>
        <v>6438</v>
      </c>
      <c r="C6438" s="1" t="str" cm="1">
        <f t="array" ref="C6438">INDEX($B$1:$B$1461,INT((ROW()-1)/200)+1)</f>
        <v>SkillDes_25007003</v>
      </c>
    </row>
    <row r="6439" spans="1:3">
      <c r="A6439" s="1">
        <f t="shared" si="115"/>
        <v>6439</v>
      </c>
      <c r="C6439" s="1" t="str" cm="1">
        <f t="array" ref="C6439">INDEX($B$1:$B$1461,INT((ROW()-1)/200)+1)</f>
        <v>SkillDes_25007003</v>
      </c>
    </row>
    <row r="6440" spans="1:3">
      <c r="A6440" s="1">
        <f t="shared" si="115"/>
        <v>6440</v>
      </c>
      <c r="C6440" s="1" t="str" cm="1">
        <f t="array" ref="C6440">INDEX($B$1:$B$1461,INT((ROW()-1)/200)+1)</f>
        <v>SkillDes_25007003</v>
      </c>
    </row>
    <row r="6441" spans="1:3">
      <c r="A6441" s="1">
        <f t="shared" si="115"/>
        <v>6441</v>
      </c>
      <c r="C6441" s="1" t="str" cm="1">
        <f t="array" ref="C6441">INDEX($B$1:$B$1461,INT((ROW()-1)/200)+1)</f>
        <v>SkillDes_25007003</v>
      </c>
    </row>
    <row r="6442" spans="1:3">
      <c r="A6442" s="1">
        <f t="shared" si="115"/>
        <v>6442</v>
      </c>
      <c r="C6442" s="1" t="str" cm="1">
        <f t="array" ref="C6442">INDEX($B$1:$B$1461,INT((ROW()-1)/200)+1)</f>
        <v>SkillDes_25007003</v>
      </c>
    </row>
    <row r="6443" spans="1:3">
      <c r="A6443" s="1">
        <f t="shared" ref="A6443:A6452" si="116">(ROW())</f>
        <v>6443</v>
      </c>
      <c r="C6443" s="1" t="str" cm="1">
        <f t="array" ref="C6443">INDEX($B$1:$B$1461,INT((ROW()-1)/200)+1)</f>
        <v>SkillDes_25007003</v>
      </c>
    </row>
    <row r="6444" spans="1:3">
      <c r="A6444" s="1">
        <f t="shared" si="116"/>
        <v>6444</v>
      </c>
      <c r="C6444" s="1" t="str" cm="1">
        <f t="array" ref="C6444">INDEX($B$1:$B$1461,INT((ROW()-1)/200)+1)</f>
        <v>SkillDes_25007003</v>
      </c>
    </row>
    <row r="6445" spans="1:3">
      <c r="A6445" s="1">
        <f t="shared" si="116"/>
        <v>6445</v>
      </c>
      <c r="C6445" s="1" t="str" cm="1">
        <f t="array" ref="C6445">INDEX($B$1:$B$1461,INT((ROW()-1)/200)+1)</f>
        <v>SkillDes_25007003</v>
      </c>
    </row>
    <row r="6446" spans="1:3">
      <c r="A6446" s="1">
        <f t="shared" si="116"/>
        <v>6446</v>
      </c>
      <c r="C6446" s="1" t="str" cm="1">
        <f t="array" ref="C6446">INDEX($B$1:$B$1461,INT((ROW()-1)/200)+1)</f>
        <v>SkillDes_25007003</v>
      </c>
    </row>
    <row r="6447" spans="1:3">
      <c r="A6447" s="1">
        <f t="shared" si="116"/>
        <v>6447</v>
      </c>
      <c r="C6447" s="1" t="str" cm="1">
        <f t="array" ref="C6447">INDEX($B$1:$B$1461,INT((ROW()-1)/200)+1)</f>
        <v>SkillDes_25007003</v>
      </c>
    </row>
    <row r="6448" spans="1:3">
      <c r="A6448" s="1">
        <f t="shared" si="116"/>
        <v>6448</v>
      </c>
      <c r="C6448" s="1" t="str" cm="1">
        <f t="array" ref="C6448">INDEX($B$1:$B$1461,INT((ROW()-1)/200)+1)</f>
        <v>SkillDes_25007003</v>
      </c>
    </row>
    <row r="6449" spans="1:3">
      <c r="A6449" s="1">
        <f t="shared" si="116"/>
        <v>6449</v>
      </c>
      <c r="C6449" s="1" t="str" cm="1">
        <f t="array" ref="C6449">INDEX($B$1:$B$1461,INT((ROW()-1)/200)+1)</f>
        <v>SkillDes_25007003</v>
      </c>
    </row>
    <row r="6450" spans="1:3">
      <c r="A6450" s="1">
        <f t="shared" si="116"/>
        <v>6450</v>
      </c>
      <c r="C6450" s="1" t="str" cm="1">
        <f t="array" ref="C6450">INDEX($B$1:$B$1461,INT((ROW()-1)/200)+1)</f>
        <v>SkillDes_25007003</v>
      </c>
    </row>
    <row r="6451" spans="1:3">
      <c r="A6451" s="1">
        <f t="shared" si="116"/>
        <v>6451</v>
      </c>
      <c r="C6451" s="1" t="str" cm="1">
        <f t="array" ref="C6451">INDEX($B$1:$B$1461,INT((ROW()-1)/200)+1)</f>
        <v>SkillDes_25007003</v>
      </c>
    </row>
    <row r="6452" spans="1:3">
      <c r="A6452" s="1">
        <f t="shared" si="116"/>
        <v>6452</v>
      </c>
      <c r="C6452" s="1" t="str" cm="1">
        <f t="array" ref="C6452">INDEX($B$1:$B$1461,INT((ROW()-1)/200)+1)</f>
        <v>SkillDes_25007003</v>
      </c>
    </row>
    <row r="6453" spans="1:3">
      <c r="A6453" s="1">
        <f t="shared" ref="A6453:A6462" si="117">(ROW())</f>
        <v>6453</v>
      </c>
      <c r="C6453" s="1" t="str" cm="1">
        <f t="array" ref="C6453">INDEX($B$1:$B$1461,INT((ROW()-1)/200)+1)</f>
        <v>SkillDes_25007003</v>
      </c>
    </row>
    <row r="6454" spans="1:3">
      <c r="A6454" s="1">
        <f t="shared" si="117"/>
        <v>6454</v>
      </c>
      <c r="C6454" s="1" t="str" cm="1">
        <f t="array" ref="C6454">INDEX($B$1:$B$1461,INT((ROW()-1)/200)+1)</f>
        <v>SkillDes_25007003</v>
      </c>
    </row>
    <row r="6455" spans="1:3">
      <c r="A6455" s="1">
        <f t="shared" si="117"/>
        <v>6455</v>
      </c>
      <c r="C6455" s="1" t="str" cm="1">
        <f t="array" ref="C6455">INDEX($B$1:$B$1461,INT((ROW()-1)/200)+1)</f>
        <v>SkillDes_25007003</v>
      </c>
    </row>
    <row r="6456" spans="1:3">
      <c r="A6456" s="1">
        <f t="shared" si="117"/>
        <v>6456</v>
      </c>
      <c r="C6456" s="1" t="str" cm="1">
        <f t="array" ref="C6456">INDEX($B$1:$B$1461,INT((ROW()-1)/200)+1)</f>
        <v>SkillDes_25007003</v>
      </c>
    </row>
    <row r="6457" spans="1:3">
      <c r="A6457" s="1">
        <f t="shared" si="117"/>
        <v>6457</v>
      </c>
      <c r="C6457" s="1" t="str" cm="1">
        <f t="array" ref="C6457">INDEX($B$1:$B$1461,INT((ROW()-1)/200)+1)</f>
        <v>SkillDes_25007003</v>
      </c>
    </row>
    <row r="6458" spans="1:3">
      <c r="A6458" s="1">
        <f t="shared" si="117"/>
        <v>6458</v>
      </c>
      <c r="C6458" s="1" t="str" cm="1">
        <f t="array" ref="C6458">INDEX($B$1:$B$1461,INT((ROW()-1)/200)+1)</f>
        <v>SkillDes_25007003</v>
      </c>
    </row>
    <row r="6459" spans="1:3">
      <c r="A6459" s="1">
        <f t="shared" si="117"/>
        <v>6459</v>
      </c>
      <c r="C6459" s="1" t="str" cm="1">
        <f t="array" ref="C6459">INDEX($B$1:$B$1461,INT((ROW()-1)/200)+1)</f>
        <v>SkillDes_25007003</v>
      </c>
    </row>
    <row r="6460" spans="1:3">
      <c r="A6460" s="1">
        <f t="shared" si="117"/>
        <v>6460</v>
      </c>
      <c r="C6460" s="1" t="str" cm="1">
        <f t="array" ref="C6460">INDEX($B$1:$B$1461,INT((ROW()-1)/200)+1)</f>
        <v>SkillDes_25007003</v>
      </c>
    </row>
    <row r="6461" spans="1:3">
      <c r="A6461" s="1">
        <f t="shared" si="117"/>
        <v>6461</v>
      </c>
      <c r="C6461" s="1" t="str" cm="1">
        <f t="array" ref="C6461">INDEX($B$1:$B$1461,INT((ROW()-1)/200)+1)</f>
        <v>SkillDes_25007003</v>
      </c>
    </row>
    <row r="6462" spans="1:3">
      <c r="A6462" s="1">
        <f t="shared" si="117"/>
        <v>6462</v>
      </c>
      <c r="C6462" s="1" t="str" cm="1">
        <f t="array" ref="C6462">INDEX($B$1:$B$1461,INT((ROW()-1)/200)+1)</f>
        <v>SkillDes_25007003</v>
      </c>
    </row>
    <row r="6463" spans="1:3">
      <c r="A6463" s="1">
        <f t="shared" ref="A6463:A6472" si="118">(ROW())</f>
        <v>6463</v>
      </c>
      <c r="C6463" s="1" t="str" cm="1">
        <f t="array" ref="C6463">INDEX($B$1:$B$1461,INT((ROW()-1)/200)+1)</f>
        <v>SkillDes_25007003</v>
      </c>
    </row>
    <row r="6464" spans="1:3">
      <c r="A6464" s="1">
        <f t="shared" si="118"/>
        <v>6464</v>
      </c>
      <c r="C6464" s="1" t="str" cm="1">
        <f t="array" ref="C6464">INDEX($B$1:$B$1461,INT((ROW()-1)/200)+1)</f>
        <v>SkillDes_25007003</v>
      </c>
    </row>
    <row r="6465" spans="1:3">
      <c r="A6465" s="1">
        <f t="shared" si="118"/>
        <v>6465</v>
      </c>
      <c r="C6465" s="1" t="str" cm="1">
        <f t="array" ref="C6465">INDEX($B$1:$B$1461,INT((ROW()-1)/200)+1)</f>
        <v>SkillDes_25007003</v>
      </c>
    </row>
    <row r="6466" spans="1:3">
      <c r="A6466" s="1">
        <f t="shared" si="118"/>
        <v>6466</v>
      </c>
      <c r="C6466" s="1" t="str" cm="1">
        <f t="array" ref="C6466">INDEX($B$1:$B$1461,INT((ROW()-1)/200)+1)</f>
        <v>SkillDes_25007003</v>
      </c>
    </row>
    <row r="6467" spans="1:3">
      <c r="A6467" s="1">
        <f t="shared" si="118"/>
        <v>6467</v>
      </c>
      <c r="C6467" s="1" t="str" cm="1">
        <f t="array" ref="C6467">INDEX($B$1:$B$1461,INT((ROW()-1)/200)+1)</f>
        <v>SkillDes_25007003</v>
      </c>
    </row>
    <row r="6468" spans="1:3">
      <c r="A6468" s="1">
        <f t="shared" si="118"/>
        <v>6468</v>
      </c>
      <c r="C6468" s="1" t="str" cm="1">
        <f t="array" ref="C6468">INDEX($B$1:$B$1461,INT((ROW()-1)/200)+1)</f>
        <v>SkillDes_25007003</v>
      </c>
    </row>
    <row r="6469" spans="1:3">
      <c r="A6469" s="1">
        <f t="shared" si="118"/>
        <v>6469</v>
      </c>
      <c r="C6469" s="1" t="str" cm="1">
        <f t="array" ref="C6469">INDEX($B$1:$B$1461,INT((ROW()-1)/200)+1)</f>
        <v>SkillDes_25007003</v>
      </c>
    </row>
    <row r="6470" spans="1:3">
      <c r="A6470" s="1">
        <f t="shared" si="118"/>
        <v>6470</v>
      </c>
      <c r="C6470" s="1" t="str" cm="1">
        <f t="array" ref="C6470">INDEX($B$1:$B$1461,INT((ROW()-1)/200)+1)</f>
        <v>SkillDes_25007003</v>
      </c>
    </row>
    <row r="6471" spans="1:3">
      <c r="A6471" s="1">
        <f t="shared" si="118"/>
        <v>6471</v>
      </c>
      <c r="C6471" s="1" t="str" cm="1">
        <f t="array" ref="C6471">INDEX($B$1:$B$1461,INT((ROW()-1)/200)+1)</f>
        <v>SkillDes_25007003</v>
      </c>
    </row>
    <row r="6472" spans="1:3">
      <c r="A6472" s="1">
        <f t="shared" si="118"/>
        <v>6472</v>
      </c>
      <c r="C6472" s="1" t="str" cm="1">
        <f t="array" ref="C6472">INDEX($B$1:$B$1461,INT((ROW()-1)/200)+1)</f>
        <v>SkillDes_25007003</v>
      </c>
    </row>
    <row r="6473" spans="1:3">
      <c r="A6473" s="1">
        <f t="shared" ref="A6473:A6482" si="119">(ROW())</f>
        <v>6473</v>
      </c>
      <c r="C6473" s="1" t="str" cm="1">
        <f t="array" ref="C6473">INDEX($B$1:$B$1461,INT((ROW()-1)/200)+1)</f>
        <v>SkillDes_25007003</v>
      </c>
    </row>
    <row r="6474" spans="1:3">
      <c r="A6474" s="1">
        <f t="shared" si="119"/>
        <v>6474</v>
      </c>
      <c r="C6474" s="1" t="str" cm="1">
        <f t="array" ref="C6474">INDEX($B$1:$B$1461,INT((ROW()-1)/200)+1)</f>
        <v>SkillDes_25007003</v>
      </c>
    </row>
    <row r="6475" spans="1:3">
      <c r="A6475" s="1">
        <f t="shared" si="119"/>
        <v>6475</v>
      </c>
      <c r="C6475" s="1" t="str" cm="1">
        <f t="array" ref="C6475">INDEX($B$1:$B$1461,INT((ROW()-1)/200)+1)</f>
        <v>SkillDes_25007003</v>
      </c>
    </row>
    <row r="6476" spans="1:3">
      <c r="A6476" s="1">
        <f t="shared" si="119"/>
        <v>6476</v>
      </c>
      <c r="C6476" s="1" t="str" cm="1">
        <f t="array" ref="C6476">INDEX($B$1:$B$1461,INT((ROW()-1)/200)+1)</f>
        <v>SkillDes_25007003</v>
      </c>
    </row>
    <row r="6477" spans="1:3">
      <c r="A6477" s="1">
        <f t="shared" si="119"/>
        <v>6477</v>
      </c>
      <c r="C6477" s="1" t="str" cm="1">
        <f t="array" ref="C6477">INDEX($B$1:$B$1461,INT((ROW()-1)/200)+1)</f>
        <v>SkillDes_25007003</v>
      </c>
    </row>
    <row r="6478" spans="1:3">
      <c r="A6478" s="1">
        <f t="shared" si="119"/>
        <v>6478</v>
      </c>
      <c r="C6478" s="1" t="str" cm="1">
        <f t="array" ref="C6478">INDEX($B$1:$B$1461,INT((ROW()-1)/200)+1)</f>
        <v>SkillDes_25007003</v>
      </c>
    </row>
    <row r="6479" spans="1:3">
      <c r="A6479" s="1">
        <f t="shared" si="119"/>
        <v>6479</v>
      </c>
      <c r="C6479" s="1" t="str" cm="1">
        <f t="array" ref="C6479">INDEX($B$1:$B$1461,INT((ROW()-1)/200)+1)</f>
        <v>SkillDes_25007003</v>
      </c>
    </row>
    <row r="6480" spans="1:3">
      <c r="A6480" s="1">
        <f t="shared" si="119"/>
        <v>6480</v>
      </c>
      <c r="C6480" s="1" t="str" cm="1">
        <f t="array" ref="C6480">INDEX($B$1:$B$1461,INT((ROW()-1)/200)+1)</f>
        <v>SkillDes_25007003</v>
      </c>
    </row>
    <row r="6481" spans="1:3">
      <c r="A6481" s="1">
        <f t="shared" si="119"/>
        <v>6481</v>
      </c>
      <c r="C6481" s="1" t="str" cm="1">
        <f t="array" ref="C6481">INDEX($B$1:$B$1461,INT((ROW()-1)/200)+1)</f>
        <v>SkillDes_25007003</v>
      </c>
    </row>
    <row r="6482" spans="1:3">
      <c r="A6482" s="1">
        <f t="shared" si="119"/>
        <v>6482</v>
      </c>
      <c r="C6482" s="1" t="str" cm="1">
        <f t="array" ref="C6482">INDEX($B$1:$B$1461,INT((ROW()-1)/200)+1)</f>
        <v>SkillDes_25007003</v>
      </c>
    </row>
    <row r="6483" spans="1:3">
      <c r="A6483" s="1">
        <f t="shared" ref="A6483:A6492" si="120">(ROW())</f>
        <v>6483</v>
      </c>
      <c r="C6483" s="1" t="str" cm="1">
        <f t="array" ref="C6483">INDEX($B$1:$B$1461,INT((ROW()-1)/200)+1)</f>
        <v>SkillDes_25007003</v>
      </c>
    </row>
    <row r="6484" spans="1:3">
      <c r="A6484" s="1">
        <f t="shared" si="120"/>
        <v>6484</v>
      </c>
      <c r="C6484" s="1" t="str" cm="1">
        <f t="array" ref="C6484">INDEX($B$1:$B$1461,INT((ROW()-1)/200)+1)</f>
        <v>SkillDes_25007003</v>
      </c>
    </row>
    <row r="6485" spans="1:3">
      <c r="A6485" s="1">
        <f t="shared" si="120"/>
        <v>6485</v>
      </c>
      <c r="C6485" s="1" t="str" cm="1">
        <f t="array" ref="C6485">INDEX($B$1:$B$1461,INT((ROW()-1)/200)+1)</f>
        <v>SkillDes_25007003</v>
      </c>
    </row>
    <row r="6486" spans="1:3">
      <c r="A6486" s="1">
        <f t="shared" si="120"/>
        <v>6486</v>
      </c>
      <c r="C6486" s="1" t="str" cm="1">
        <f t="array" ref="C6486">INDEX($B$1:$B$1461,INT((ROW()-1)/200)+1)</f>
        <v>SkillDes_25007003</v>
      </c>
    </row>
    <row r="6487" spans="1:3">
      <c r="A6487" s="1">
        <f t="shared" si="120"/>
        <v>6487</v>
      </c>
      <c r="C6487" s="1" t="str" cm="1">
        <f t="array" ref="C6487">INDEX($B$1:$B$1461,INT((ROW()-1)/200)+1)</f>
        <v>SkillDes_25007003</v>
      </c>
    </row>
    <row r="6488" spans="1:3">
      <c r="A6488" s="1">
        <f t="shared" si="120"/>
        <v>6488</v>
      </c>
      <c r="C6488" s="1" t="str" cm="1">
        <f t="array" ref="C6488">INDEX($B$1:$B$1461,INT((ROW()-1)/200)+1)</f>
        <v>SkillDes_25007003</v>
      </c>
    </row>
    <row r="6489" spans="1:3">
      <c r="A6489" s="1">
        <f t="shared" si="120"/>
        <v>6489</v>
      </c>
      <c r="C6489" s="1" t="str" cm="1">
        <f t="array" ref="C6489">INDEX($B$1:$B$1461,INT((ROW()-1)/200)+1)</f>
        <v>SkillDes_25007003</v>
      </c>
    </row>
    <row r="6490" spans="1:3">
      <c r="A6490" s="1">
        <f t="shared" si="120"/>
        <v>6490</v>
      </c>
      <c r="C6490" s="1" t="str" cm="1">
        <f t="array" ref="C6490">INDEX($B$1:$B$1461,INT((ROW()-1)/200)+1)</f>
        <v>SkillDes_25007003</v>
      </c>
    </row>
    <row r="6491" spans="1:3">
      <c r="A6491" s="1">
        <f t="shared" si="120"/>
        <v>6491</v>
      </c>
      <c r="C6491" s="1" t="str" cm="1">
        <f t="array" ref="C6491">INDEX($B$1:$B$1461,INT((ROW()-1)/200)+1)</f>
        <v>SkillDes_25007003</v>
      </c>
    </row>
    <row r="6492" spans="1:3">
      <c r="A6492" s="1">
        <f t="shared" si="120"/>
        <v>6492</v>
      </c>
      <c r="C6492" s="1" t="str" cm="1">
        <f t="array" ref="C6492">INDEX($B$1:$B$1461,INT((ROW()-1)/200)+1)</f>
        <v>SkillDes_25007003</v>
      </c>
    </row>
    <row r="6493" spans="1:3">
      <c r="A6493" s="1">
        <f t="shared" ref="A6493:A6502" si="121">(ROW())</f>
        <v>6493</v>
      </c>
      <c r="C6493" s="1" t="str" cm="1">
        <f t="array" ref="C6493">INDEX($B$1:$B$1461,INT((ROW()-1)/200)+1)</f>
        <v>SkillDes_25007003</v>
      </c>
    </row>
    <row r="6494" spans="1:3">
      <c r="A6494" s="1">
        <f t="shared" si="121"/>
        <v>6494</v>
      </c>
      <c r="C6494" s="1" t="str" cm="1">
        <f t="array" ref="C6494">INDEX($B$1:$B$1461,INT((ROW()-1)/200)+1)</f>
        <v>SkillDes_25007003</v>
      </c>
    </row>
    <row r="6495" spans="1:3">
      <c r="A6495" s="1">
        <f t="shared" si="121"/>
        <v>6495</v>
      </c>
      <c r="C6495" s="1" t="str" cm="1">
        <f t="array" ref="C6495">INDEX($B$1:$B$1461,INT((ROW()-1)/200)+1)</f>
        <v>SkillDes_25007003</v>
      </c>
    </row>
    <row r="6496" spans="1:3">
      <c r="A6496" s="1">
        <f t="shared" si="121"/>
        <v>6496</v>
      </c>
      <c r="C6496" s="1" t="str" cm="1">
        <f t="array" ref="C6496">INDEX($B$1:$B$1461,INT((ROW()-1)/200)+1)</f>
        <v>SkillDes_25007003</v>
      </c>
    </row>
    <row r="6497" spans="1:3">
      <c r="A6497" s="1">
        <f t="shared" si="121"/>
        <v>6497</v>
      </c>
      <c r="C6497" s="1" t="str" cm="1">
        <f t="array" ref="C6497">INDEX($B$1:$B$1461,INT((ROW()-1)/200)+1)</f>
        <v>SkillDes_25007003</v>
      </c>
    </row>
    <row r="6498" spans="1:3">
      <c r="A6498" s="1">
        <f t="shared" si="121"/>
        <v>6498</v>
      </c>
      <c r="C6498" s="1" t="str" cm="1">
        <f t="array" ref="C6498">INDEX($B$1:$B$1461,INT((ROW()-1)/200)+1)</f>
        <v>SkillDes_25007003</v>
      </c>
    </row>
    <row r="6499" spans="1:3">
      <c r="A6499" s="1">
        <f t="shared" si="121"/>
        <v>6499</v>
      </c>
      <c r="C6499" s="1" t="str" cm="1">
        <f t="array" ref="C6499">INDEX($B$1:$B$1461,INT((ROW()-1)/200)+1)</f>
        <v>SkillDes_25007003</v>
      </c>
    </row>
    <row r="6500" spans="1:3">
      <c r="A6500" s="1">
        <f t="shared" si="121"/>
        <v>6500</v>
      </c>
      <c r="C6500" s="1" t="str" cm="1">
        <f t="array" ref="C6500">INDEX($B$1:$B$1461,INT((ROW()-1)/200)+1)</f>
        <v>SkillDes_25007003</v>
      </c>
    </row>
    <row r="6501" spans="1:3">
      <c r="A6501" s="1">
        <f t="shared" si="121"/>
        <v>6501</v>
      </c>
      <c r="C6501" s="1" t="str" cm="1">
        <f t="array" ref="C6501">INDEX($B$1:$B$1461,INT((ROW()-1)/200)+1)</f>
        <v>SkillDes_25007003</v>
      </c>
    </row>
    <row r="6502" spans="1:3">
      <c r="A6502" s="1">
        <f t="shared" si="121"/>
        <v>6502</v>
      </c>
      <c r="C6502" s="1" t="str" cm="1">
        <f t="array" ref="C6502">INDEX($B$1:$B$1461,INT((ROW()-1)/200)+1)</f>
        <v>SkillDes_25007003</v>
      </c>
    </row>
    <row r="6503" spans="1:3">
      <c r="A6503" s="1">
        <f t="shared" ref="A6503:A6512" si="122">(ROW())</f>
        <v>6503</v>
      </c>
      <c r="C6503" s="1" t="str" cm="1">
        <f t="array" ref="C6503">INDEX($B$1:$B$1461,INT((ROW()-1)/200)+1)</f>
        <v>SkillDes_25007003</v>
      </c>
    </row>
    <row r="6504" spans="1:3">
      <c r="A6504" s="1">
        <f t="shared" si="122"/>
        <v>6504</v>
      </c>
      <c r="C6504" s="1" t="str" cm="1">
        <f t="array" ref="C6504">INDEX($B$1:$B$1461,INT((ROW()-1)/200)+1)</f>
        <v>SkillDes_25007003</v>
      </c>
    </row>
    <row r="6505" spans="1:3">
      <c r="A6505" s="1">
        <f t="shared" si="122"/>
        <v>6505</v>
      </c>
      <c r="C6505" s="1" t="str" cm="1">
        <f t="array" ref="C6505">INDEX($B$1:$B$1461,INT((ROW()-1)/200)+1)</f>
        <v>SkillDes_25007003</v>
      </c>
    </row>
    <row r="6506" spans="1:3">
      <c r="A6506" s="1">
        <f t="shared" si="122"/>
        <v>6506</v>
      </c>
      <c r="C6506" s="1" t="str" cm="1">
        <f t="array" ref="C6506">INDEX($B$1:$B$1461,INT((ROW()-1)/200)+1)</f>
        <v>SkillDes_25007003</v>
      </c>
    </row>
    <row r="6507" spans="1:3">
      <c r="A6507" s="1">
        <f t="shared" si="122"/>
        <v>6507</v>
      </c>
      <c r="C6507" s="1" t="str" cm="1">
        <f t="array" ref="C6507">INDEX($B$1:$B$1461,INT((ROW()-1)/200)+1)</f>
        <v>SkillDes_25007003</v>
      </c>
    </row>
    <row r="6508" spans="1:3">
      <c r="A6508" s="1">
        <f t="shared" si="122"/>
        <v>6508</v>
      </c>
      <c r="C6508" s="1" t="str" cm="1">
        <f t="array" ref="C6508">INDEX($B$1:$B$1461,INT((ROW()-1)/200)+1)</f>
        <v>SkillDes_25007003</v>
      </c>
    </row>
    <row r="6509" spans="1:3">
      <c r="A6509" s="1">
        <f t="shared" si="122"/>
        <v>6509</v>
      </c>
      <c r="C6509" s="1" t="str" cm="1">
        <f t="array" ref="C6509">INDEX($B$1:$B$1461,INT((ROW()-1)/200)+1)</f>
        <v>SkillDes_25007003</v>
      </c>
    </row>
    <row r="6510" spans="1:3">
      <c r="A6510" s="1">
        <f t="shared" si="122"/>
        <v>6510</v>
      </c>
      <c r="C6510" s="1" t="str" cm="1">
        <f t="array" ref="C6510">INDEX($B$1:$B$1461,INT((ROW()-1)/200)+1)</f>
        <v>SkillDes_25007003</v>
      </c>
    </row>
    <row r="6511" spans="1:3">
      <c r="A6511" s="1">
        <f t="shared" si="122"/>
        <v>6511</v>
      </c>
      <c r="C6511" s="1" t="str" cm="1">
        <f t="array" ref="C6511">INDEX($B$1:$B$1461,INT((ROW()-1)/200)+1)</f>
        <v>SkillDes_25007003</v>
      </c>
    </row>
    <row r="6512" spans="1:3">
      <c r="A6512" s="1">
        <f t="shared" si="122"/>
        <v>6512</v>
      </c>
      <c r="C6512" s="1" t="str" cm="1">
        <f t="array" ref="C6512">INDEX($B$1:$B$1461,INT((ROW()-1)/200)+1)</f>
        <v>SkillDes_25007003</v>
      </c>
    </row>
    <row r="6513" spans="1:3">
      <c r="A6513" s="1">
        <f t="shared" ref="A6513:A6522" si="123">(ROW())</f>
        <v>6513</v>
      </c>
      <c r="C6513" s="1" t="str" cm="1">
        <f t="array" ref="C6513">INDEX($B$1:$B$1461,INT((ROW()-1)/200)+1)</f>
        <v>SkillDes_25007003</v>
      </c>
    </row>
    <row r="6514" spans="1:3">
      <c r="A6514" s="1">
        <f t="shared" si="123"/>
        <v>6514</v>
      </c>
      <c r="C6514" s="1" t="str" cm="1">
        <f t="array" ref="C6514">INDEX($B$1:$B$1461,INT((ROW()-1)/200)+1)</f>
        <v>SkillDes_25007003</v>
      </c>
    </row>
    <row r="6515" spans="1:3">
      <c r="A6515" s="1">
        <f t="shared" si="123"/>
        <v>6515</v>
      </c>
      <c r="C6515" s="1" t="str" cm="1">
        <f t="array" ref="C6515">INDEX($B$1:$B$1461,INT((ROW()-1)/200)+1)</f>
        <v>SkillDes_25007003</v>
      </c>
    </row>
    <row r="6516" spans="1:3">
      <c r="A6516" s="1">
        <f t="shared" si="123"/>
        <v>6516</v>
      </c>
      <c r="C6516" s="1" t="str" cm="1">
        <f t="array" ref="C6516">INDEX($B$1:$B$1461,INT((ROW()-1)/200)+1)</f>
        <v>SkillDes_25007003</v>
      </c>
    </row>
    <row r="6517" spans="1:3">
      <c r="A6517" s="1">
        <f t="shared" si="123"/>
        <v>6517</v>
      </c>
      <c r="C6517" s="1" t="str" cm="1">
        <f t="array" ref="C6517">INDEX($B$1:$B$1461,INT((ROW()-1)/200)+1)</f>
        <v>SkillDes_25007003</v>
      </c>
    </row>
    <row r="6518" spans="1:3">
      <c r="A6518" s="1">
        <f t="shared" si="123"/>
        <v>6518</v>
      </c>
      <c r="C6518" s="1" t="str" cm="1">
        <f t="array" ref="C6518">INDEX($B$1:$B$1461,INT((ROW()-1)/200)+1)</f>
        <v>SkillDes_25007003</v>
      </c>
    </row>
    <row r="6519" spans="1:3">
      <c r="A6519" s="1">
        <f t="shared" si="123"/>
        <v>6519</v>
      </c>
      <c r="C6519" s="1" t="str" cm="1">
        <f t="array" ref="C6519">INDEX($B$1:$B$1461,INT((ROW()-1)/200)+1)</f>
        <v>SkillDes_25007003</v>
      </c>
    </row>
    <row r="6520" spans="1:3">
      <c r="A6520" s="1">
        <f t="shared" si="123"/>
        <v>6520</v>
      </c>
      <c r="C6520" s="1" t="str" cm="1">
        <f t="array" ref="C6520">INDEX($B$1:$B$1461,INT((ROW()-1)/200)+1)</f>
        <v>SkillDes_25007003</v>
      </c>
    </row>
    <row r="6521" spans="1:3">
      <c r="A6521" s="1">
        <f t="shared" si="123"/>
        <v>6521</v>
      </c>
      <c r="C6521" s="1" t="str" cm="1">
        <f t="array" ref="C6521">INDEX($B$1:$B$1461,INT((ROW()-1)/200)+1)</f>
        <v>SkillDes_25007003</v>
      </c>
    </row>
    <row r="6522" spans="1:3">
      <c r="A6522" s="1">
        <f t="shared" si="123"/>
        <v>6522</v>
      </c>
      <c r="C6522" s="1" t="str" cm="1">
        <f t="array" ref="C6522">INDEX($B$1:$B$1461,INT((ROW()-1)/200)+1)</f>
        <v>SkillDes_25007003</v>
      </c>
    </row>
    <row r="6523" spans="1:3">
      <c r="A6523" s="1">
        <f t="shared" ref="A6523:A6532" si="124">(ROW())</f>
        <v>6523</v>
      </c>
      <c r="C6523" s="1" t="str" cm="1">
        <f t="array" ref="C6523">INDEX($B$1:$B$1461,INT((ROW()-1)/200)+1)</f>
        <v>SkillDes_25007003</v>
      </c>
    </row>
    <row r="6524" spans="1:3">
      <c r="A6524" s="1">
        <f t="shared" si="124"/>
        <v>6524</v>
      </c>
      <c r="C6524" s="1" t="str" cm="1">
        <f t="array" ref="C6524">INDEX($B$1:$B$1461,INT((ROW()-1)/200)+1)</f>
        <v>SkillDes_25007003</v>
      </c>
    </row>
    <row r="6525" spans="1:3">
      <c r="A6525" s="1">
        <f t="shared" si="124"/>
        <v>6525</v>
      </c>
      <c r="C6525" s="1" t="str" cm="1">
        <f t="array" ref="C6525">INDEX($B$1:$B$1461,INT((ROW()-1)/200)+1)</f>
        <v>SkillDes_25007003</v>
      </c>
    </row>
    <row r="6526" spans="1:3">
      <c r="A6526" s="1">
        <f t="shared" si="124"/>
        <v>6526</v>
      </c>
      <c r="C6526" s="1" t="str" cm="1">
        <f t="array" ref="C6526">INDEX($B$1:$B$1461,INT((ROW()-1)/200)+1)</f>
        <v>SkillDes_25007003</v>
      </c>
    </row>
    <row r="6527" spans="1:3">
      <c r="A6527" s="1">
        <f t="shared" si="124"/>
        <v>6527</v>
      </c>
      <c r="C6527" s="1" t="str" cm="1">
        <f t="array" ref="C6527">INDEX($B$1:$B$1461,INT((ROW()-1)/200)+1)</f>
        <v>SkillDes_25007003</v>
      </c>
    </row>
    <row r="6528" spans="1:3">
      <c r="A6528" s="1">
        <f t="shared" si="124"/>
        <v>6528</v>
      </c>
      <c r="C6528" s="1" t="str" cm="1">
        <f t="array" ref="C6528">INDEX($B$1:$B$1461,INT((ROW()-1)/200)+1)</f>
        <v>SkillDes_25007003</v>
      </c>
    </row>
    <row r="6529" spans="1:3">
      <c r="A6529" s="1">
        <f t="shared" si="124"/>
        <v>6529</v>
      </c>
      <c r="C6529" s="1" t="str" cm="1">
        <f t="array" ref="C6529">INDEX($B$1:$B$1461,INT((ROW()-1)/200)+1)</f>
        <v>SkillDes_25007003</v>
      </c>
    </row>
    <row r="6530" spans="1:3">
      <c r="A6530" s="1">
        <f t="shared" si="124"/>
        <v>6530</v>
      </c>
      <c r="C6530" s="1" t="str" cm="1">
        <f t="array" ref="C6530">INDEX($B$1:$B$1461,INT((ROW()-1)/200)+1)</f>
        <v>SkillDes_25007003</v>
      </c>
    </row>
    <row r="6531" spans="1:3">
      <c r="A6531" s="1">
        <f t="shared" si="124"/>
        <v>6531</v>
      </c>
      <c r="C6531" s="1" t="str" cm="1">
        <f t="array" ref="C6531">INDEX($B$1:$B$1461,INT((ROW()-1)/200)+1)</f>
        <v>SkillDes_25007003</v>
      </c>
    </row>
    <row r="6532" spans="1:3">
      <c r="A6532" s="1">
        <f t="shared" si="124"/>
        <v>6532</v>
      </c>
      <c r="C6532" s="1" t="str" cm="1">
        <f t="array" ref="C6532">INDEX($B$1:$B$1461,INT((ROW()-1)/200)+1)</f>
        <v>SkillDes_25007003</v>
      </c>
    </row>
    <row r="6533" spans="1:3">
      <c r="A6533" s="1">
        <f t="shared" ref="A6533:A6542" si="125">(ROW())</f>
        <v>6533</v>
      </c>
      <c r="C6533" s="1" t="str" cm="1">
        <f t="array" ref="C6533">INDEX($B$1:$B$1461,INT((ROW()-1)/200)+1)</f>
        <v>SkillDes_25007003</v>
      </c>
    </row>
    <row r="6534" spans="1:3">
      <c r="A6534" s="1">
        <f t="shared" si="125"/>
        <v>6534</v>
      </c>
      <c r="C6534" s="1" t="str" cm="1">
        <f t="array" ref="C6534">INDEX($B$1:$B$1461,INT((ROW()-1)/200)+1)</f>
        <v>SkillDes_25007003</v>
      </c>
    </row>
    <row r="6535" spans="1:3">
      <c r="A6535" s="1">
        <f t="shared" si="125"/>
        <v>6535</v>
      </c>
      <c r="C6535" s="1" t="str" cm="1">
        <f t="array" ref="C6535">INDEX($B$1:$B$1461,INT((ROW()-1)/200)+1)</f>
        <v>SkillDes_25007003</v>
      </c>
    </row>
    <row r="6536" spans="1:3">
      <c r="A6536" s="1">
        <f t="shared" si="125"/>
        <v>6536</v>
      </c>
      <c r="C6536" s="1" t="str" cm="1">
        <f t="array" ref="C6536">INDEX($B$1:$B$1461,INT((ROW()-1)/200)+1)</f>
        <v>SkillDes_25007003</v>
      </c>
    </row>
    <row r="6537" spans="1:3">
      <c r="A6537" s="1">
        <f t="shared" si="125"/>
        <v>6537</v>
      </c>
      <c r="C6537" s="1" t="str" cm="1">
        <f t="array" ref="C6537">INDEX($B$1:$B$1461,INT((ROW()-1)/200)+1)</f>
        <v>SkillDes_25007003</v>
      </c>
    </row>
    <row r="6538" spans="1:3">
      <c r="A6538" s="1">
        <f t="shared" si="125"/>
        <v>6538</v>
      </c>
      <c r="C6538" s="1" t="str" cm="1">
        <f t="array" ref="C6538">INDEX($B$1:$B$1461,INT((ROW()-1)/200)+1)</f>
        <v>SkillDes_25007003</v>
      </c>
    </row>
    <row r="6539" spans="1:3">
      <c r="A6539" s="1">
        <f t="shared" si="125"/>
        <v>6539</v>
      </c>
      <c r="C6539" s="1" t="str" cm="1">
        <f t="array" ref="C6539">INDEX($B$1:$B$1461,INT((ROW()-1)/200)+1)</f>
        <v>SkillDes_25007003</v>
      </c>
    </row>
    <row r="6540" spans="1:3">
      <c r="A6540" s="1">
        <f t="shared" si="125"/>
        <v>6540</v>
      </c>
      <c r="C6540" s="1" t="str" cm="1">
        <f t="array" ref="C6540">INDEX($B$1:$B$1461,INT((ROW()-1)/200)+1)</f>
        <v>SkillDes_25007003</v>
      </c>
    </row>
    <row r="6541" spans="1:3">
      <c r="A6541" s="1">
        <f t="shared" si="125"/>
        <v>6541</v>
      </c>
      <c r="C6541" s="1" t="str" cm="1">
        <f t="array" ref="C6541">INDEX($B$1:$B$1461,INT((ROW()-1)/200)+1)</f>
        <v>SkillDes_25007003</v>
      </c>
    </row>
    <row r="6542" spans="1:3">
      <c r="A6542" s="1">
        <f t="shared" si="125"/>
        <v>6542</v>
      </c>
      <c r="C6542" s="1" t="str" cm="1">
        <f t="array" ref="C6542">INDEX($B$1:$B$1461,INT((ROW()-1)/200)+1)</f>
        <v>SkillDes_25007003</v>
      </c>
    </row>
    <row r="6543" spans="1:3">
      <c r="A6543" s="1">
        <f t="shared" ref="A6543:A6554" si="126">(ROW())</f>
        <v>6543</v>
      </c>
      <c r="C6543" s="1" t="str" cm="1">
        <f t="array" ref="C6543">INDEX($B$1:$B$1461,INT((ROW()-1)/200)+1)</f>
        <v>SkillDes_25007003</v>
      </c>
    </row>
    <row r="6544" spans="1:3">
      <c r="A6544" s="1">
        <f t="shared" si="126"/>
        <v>6544</v>
      </c>
      <c r="C6544" s="1" t="str" cm="1">
        <f t="array" ref="C6544">INDEX($B$1:$B$1461,INT((ROW()-1)/200)+1)</f>
        <v>SkillDes_25007003</v>
      </c>
    </row>
    <row r="6545" spans="1:3">
      <c r="A6545" s="1">
        <f t="shared" si="126"/>
        <v>6545</v>
      </c>
      <c r="C6545" s="1" t="str" cm="1">
        <f t="array" ref="C6545">INDEX($B$1:$B$1461,INT((ROW()-1)/200)+1)</f>
        <v>SkillDes_25007003</v>
      </c>
    </row>
    <row r="6546" spans="1:3">
      <c r="A6546" s="1">
        <f t="shared" si="126"/>
        <v>6546</v>
      </c>
      <c r="C6546" s="1" t="str" cm="1">
        <f t="array" ref="C6546">INDEX($B$1:$B$1461,INT((ROW()-1)/200)+1)</f>
        <v>SkillDes_25007003</v>
      </c>
    </row>
    <row r="6547" spans="1:3">
      <c r="A6547" s="1">
        <f t="shared" si="126"/>
        <v>6547</v>
      </c>
      <c r="C6547" s="1" t="str" cm="1">
        <f t="array" ref="C6547">INDEX($B$1:$B$1461,INT((ROW()-1)/200)+1)</f>
        <v>SkillDes_25007003</v>
      </c>
    </row>
    <row r="6548" spans="1:3">
      <c r="A6548" s="1">
        <f t="shared" si="126"/>
        <v>6548</v>
      </c>
      <c r="C6548" s="1" t="str" cm="1">
        <f t="array" ref="C6548">INDEX($B$1:$B$1461,INT((ROW()-1)/200)+1)</f>
        <v>SkillDes_25007003</v>
      </c>
    </row>
    <row r="6549" spans="1:3">
      <c r="A6549" s="1">
        <f t="shared" si="126"/>
        <v>6549</v>
      </c>
      <c r="C6549" s="1" t="str" cm="1">
        <f t="array" ref="C6549">INDEX($B$1:$B$1461,INT((ROW()-1)/200)+1)</f>
        <v>SkillDes_25007003</v>
      </c>
    </row>
    <row r="6550" spans="1:3">
      <c r="A6550" s="1">
        <f t="shared" si="126"/>
        <v>6550</v>
      </c>
      <c r="C6550" s="1" t="str" cm="1">
        <f t="array" ref="C6550">INDEX($B$1:$B$1461,INT((ROW()-1)/200)+1)</f>
        <v>SkillDes_25007003</v>
      </c>
    </row>
    <row r="6551" spans="1:3">
      <c r="A6551" s="1">
        <f t="shared" si="126"/>
        <v>6551</v>
      </c>
      <c r="C6551" s="1" t="str" cm="1">
        <f t="array" ref="C6551">INDEX($B$1:$B$1461,INT((ROW()-1)/200)+1)</f>
        <v>SkillDes_25007003</v>
      </c>
    </row>
    <row r="6552" spans="1:3">
      <c r="A6552" s="1">
        <f t="shared" si="126"/>
        <v>6552</v>
      </c>
      <c r="C6552" s="1" t="str" cm="1">
        <f t="array" ref="C6552">INDEX($B$1:$B$1461,INT((ROW()-1)/200)+1)</f>
        <v>SkillDes_25007003</v>
      </c>
    </row>
    <row r="6553" spans="1:3">
      <c r="A6553" s="1">
        <f t="shared" si="126"/>
        <v>6553</v>
      </c>
      <c r="C6553" s="1" t="str" cm="1">
        <f t="array" ref="C6553">INDEX($B$1:$B$1461,INT((ROW()-1)/200)+1)</f>
        <v>SkillDes_25007003</v>
      </c>
    </row>
    <row r="6554" spans="1:3">
      <c r="A6554" s="1">
        <f t="shared" si="126"/>
        <v>6554</v>
      </c>
      <c r="C6554" s="1" t="str" cm="1">
        <f t="array" ref="C6554">INDEX($B$1:$B$1461,INT((ROW()-1)/200)+1)</f>
        <v>SkillDes_25007003</v>
      </c>
    </row>
    <row r="6555" spans="1:3">
      <c r="A6555" s="1">
        <f t="shared" ref="A6555:A6564" si="127">(ROW())</f>
        <v>6555</v>
      </c>
      <c r="C6555" s="1" t="str" cm="1">
        <f t="array" ref="C6555">INDEX($B$1:$B$1461,INT((ROW()-1)/200)+1)</f>
        <v>SkillDes_25007003</v>
      </c>
    </row>
    <row r="6556" spans="1:3">
      <c r="A6556" s="1">
        <f t="shared" si="127"/>
        <v>6556</v>
      </c>
      <c r="C6556" s="1" t="str" cm="1">
        <f t="array" ref="C6556">INDEX($B$1:$B$1461,INT((ROW()-1)/200)+1)</f>
        <v>SkillDes_25007003</v>
      </c>
    </row>
    <row r="6557" spans="1:3">
      <c r="A6557" s="1">
        <f t="shared" si="127"/>
        <v>6557</v>
      </c>
      <c r="C6557" s="1" t="str" cm="1">
        <f t="array" ref="C6557">INDEX($B$1:$B$1461,INT((ROW()-1)/200)+1)</f>
        <v>SkillDes_25007003</v>
      </c>
    </row>
    <row r="6558" spans="1:3">
      <c r="A6558" s="1">
        <f t="shared" si="127"/>
        <v>6558</v>
      </c>
      <c r="C6558" s="1" t="str" cm="1">
        <f t="array" ref="C6558">INDEX($B$1:$B$1461,INT((ROW()-1)/200)+1)</f>
        <v>SkillDes_25007003</v>
      </c>
    </row>
    <row r="6559" spans="1:3">
      <c r="A6559" s="1">
        <f t="shared" si="127"/>
        <v>6559</v>
      </c>
      <c r="C6559" s="1" t="str" cm="1">
        <f t="array" ref="C6559">INDEX($B$1:$B$1461,INT((ROW()-1)/200)+1)</f>
        <v>SkillDes_25007003</v>
      </c>
    </row>
    <row r="6560" spans="1:3">
      <c r="A6560" s="1">
        <f t="shared" si="127"/>
        <v>6560</v>
      </c>
      <c r="C6560" s="1" t="str" cm="1">
        <f t="array" ref="C6560">INDEX($B$1:$B$1461,INT((ROW()-1)/200)+1)</f>
        <v>SkillDes_25007003</v>
      </c>
    </row>
    <row r="6561" spans="1:3">
      <c r="A6561" s="1">
        <f t="shared" si="127"/>
        <v>6561</v>
      </c>
      <c r="C6561" s="1" t="str" cm="1">
        <f t="array" ref="C6561">INDEX($B$1:$B$1461,INT((ROW()-1)/200)+1)</f>
        <v>SkillDes_25007003</v>
      </c>
    </row>
    <row r="6562" spans="1:3">
      <c r="A6562" s="1">
        <f t="shared" si="127"/>
        <v>6562</v>
      </c>
      <c r="C6562" s="1" t="str" cm="1">
        <f t="array" ref="C6562">INDEX($B$1:$B$1461,INT((ROW()-1)/200)+1)</f>
        <v>SkillDes_25007003</v>
      </c>
    </row>
    <row r="6563" spans="1:3">
      <c r="A6563" s="1">
        <f t="shared" si="127"/>
        <v>6563</v>
      </c>
      <c r="C6563" s="1" t="str" cm="1">
        <f t="array" ref="C6563">INDEX($B$1:$B$1461,INT((ROW()-1)/200)+1)</f>
        <v>SkillDes_25007003</v>
      </c>
    </row>
    <row r="6564" spans="1:3">
      <c r="A6564" s="1">
        <f t="shared" si="127"/>
        <v>6564</v>
      </c>
      <c r="C6564" s="1" t="str" cm="1">
        <f t="array" ref="C6564">INDEX($B$1:$B$1461,INT((ROW()-1)/200)+1)</f>
        <v>SkillDes_25007003</v>
      </c>
    </row>
    <row r="6565" spans="1:3">
      <c r="A6565" s="1">
        <f t="shared" ref="A6565:A6574" si="128">(ROW())</f>
        <v>6565</v>
      </c>
      <c r="C6565" s="1" t="str" cm="1">
        <f t="array" ref="C6565">INDEX($B$1:$B$1461,INT((ROW()-1)/200)+1)</f>
        <v>SkillDes_25007003</v>
      </c>
    </row>
    <row r="6566" spans="1:3">
      <c r="A6566" s="1">
        <f t="shared" si="128"/>
        <v>6566</v>
      </c>
      <c r="C6566" s="1" t="str" cm="1">
        <f t="array" ref="C6566">INDEX($B$1:$B$1461,INT((ROW()-1)/200)+1)</f>
        <v>SkillDes_25007003</v>
      </c>
    </row>
    <row r="6567" spans="1:3">
      <c r="A6567" s="1">
        <f t="shared" si="128"/>
        <v>6567</v>
      </c>
      <c r="C6567" s="1" t="str" cm="1">
        <f t="array" ref="C6567">INDEX($B$1:$B$1461,INT((ROW()-1)/200)+1)</f>
        <v>SkillDes_25007003</v>
      </c>
    </row>
    <row r="6568" spans="1:3">
      <c r="A6568" s="1">
        <f t="shared" si="128"/>
        <v>6568</v>
      </c>
      <c r="C6568" s="1" t="str" cm="1">
        <f t="array" ref="C6568">INDEX($B$1:$B$1461,INT((ROW()-1)/200)+1)</f>
        <v>SkillDes_25007003</v>
      </c>
    </row>
    <row r="6569" spans="1:3">
      <c r="A6569" s="1">
        <f t="shared" si="128"/>
        <v>6569</v>
      </c>
      <c r="C6569" s="1" t="str" cm="1">
        <f t="array" ref="C6569">INDEX($B$1:$B$1461,INT((ROW()-1)/200)+1)</f>
        <v>SkillDes_25007003</v>
      </c>
    </row>
    <row r="6570" spans="1:3">
      <c r="A6570" s="1">
        <f t="shared" si="128"/>
        <v>6570</v>
      </c>
      <c r="C6570" s="1" t="str" cm="1">
        <f t="array" ref="C6570">INDEX($B$1:$B$1461,INT((ROW()-1)/200)+1)</f>
        <v>SkillDes_25007003</v>
      </c>
    </row>
    <row r="6571" spans="1:3">
      <c r="A6571" s="1">
        <f t="shared" si="128"/>
        <v>6571</v>
      </c>
      <c r="C6571" s="1" t="str" cm="1">
        <f t="array" ref="C6571">INDEX($B$1:$B$1461,INT((ROW()-1)/200)+1)</f>
        <v>SkillDes_25007003</v>
      </c>
    </row>
    <row r="6572" spans="1:3">
      <c r="A6572" s="1">
        <f t="shared" si="128"/>
        <v>6572</v>
      </c>
      <c r="C6572" s="1" t="str" cm="1">
        <f t="array" ref="C6572">INDEX($B$1:$B$1461,INT((ROW()-1)/200)+1)</f>
        <v>SkillDes_25007003</v>
      </c>
    </row>
    <row r="6573" spans="1:3">
      <c r="A6573" s="1">
        <f t="shared" si="128"/>
        <v>6573</v>
      </c>
      <c r="C6573" s="1" t="str" cm="1">
        <f t="array" ref="C6573">INDEX($B$1:$B$1461,INT((ROW()-1)/200)+1)</f>
        <v>SkillDes_25007003</v>
      </c>
    </row>
    <row r="6574" spans="1:3">
      <c r="A6574" s="1">
        <f t="shared" si="128"/>
        <v>6574</v>
      </c>
      <c r="C6574" s="1" t="str" cm="1">
        <f t="array" ref="C6574">INDEX($B$1:$B$1461,INT((ROW()-1)/200)+1)</f>
        <v>SkillDes_25007003</v>
      </c>
    </row>
    <row r="6575" spans="1:3">
      <c r="A6575" s="1">
        <f t="shared" ref="A6575:A6584" si="129">(ROW())</f>
        <v>6575</v>
      </c>
      <c r="C6575" s="1" t="str" cm="1">
        <f t="array" ref="C6575">INDEX($B$1:$B$1461,INT((ROW()-1)/200)+1)</f>
        <v>SkillDes_25007003</v>
      </c>
    </row>
    <row r="6576" spans="1:3">
      <c r="A6576" s="1">
        <f t="shared" si="129"/>
        <v>6576</v>
      </c>
      <c r="C6576" s="1" t="str" cm="1">
        <f t="array" ref="C6576">INDEX($B$1:$B$1461,INT((ROW()-1)/200)+1)</f>
        <v>SkillDes_25007003</v>
      </c>
    </row>
    <row r="6577" spans="1:3">
      <c r="A6577" s="1">
        <f t="shared" si="129"/>
        <v>6577</v>
      </c>
      <c r="C6577" s="1" t="str" cm="1">
        <f t="array" ref="C6577">INDEX($B$1:$B$1461,INT((ROW()-1)/200)+1)</f>
        <v>SkillDes_25007003</v>
      </c>
    </row>
    <row r="6578" spans="1:3">
      <c r="A6578" s="1">
        <f t="shared" si="129"/>
        <v>6578</v>
      </c>
      <c r="C6578" s="1" t="str" cm="1">
        <f t="array" ref="C6578">INDEX($B$1:$B$1461,INT((ROW()-1)/200)+1)</f>
        <v>SkillDes_25007003</v>
      </c>
    </row>
    <row r="6579" spans="1:3">
      <c r="A6579" s="1">
        <f t="shared" si="129"/>
        <v>6579</v>
      </c>
      <c r="C6579" s="1" t="str" cm="1">
        <f t="array" ref="C6579">INDEX($B$1:$B$1461,INT((ROW()-1)/200)+1)</f>
        <v>SkillDes_25007003</v>
      </c>
    </row>
    <row r="6580" spans="1:3">
      <c r="A6580" s="1">
        <f t="shared" si="129"/>
        <v>6580</v>
      </c>
      <c r="C6580" s="1" t="str" cm="1">
        <f t="array" ref="C6580">INDEX($B$1:$B$1461,INT((ROW()-1)/200)+1)</f>
        <v>SkillDes_25007003</v>
      </c>
    </row>
    <row r="6581" spans="1:3">
      <c r="A6581" s="1">
        <f t="shared" si="129"/>
        <v>6581</v>
      </c>
      <c r="C6581" s="1" t="str" cm="1">
        <f t="array" ref="C6581">INDEX($B$1:$B$1461,INT((ROW()-1)/200)+1)</f>
        <v>SkillDes_25007003</v>
      </c>
    </row>
    <row r="6582" spans="1:3">
      <c r="A6582" s="1">
        <f t="shared" si="129"/>
        <v>6582</v>
      </c>
      <c r="C6582" s="1" t="str" cm="1">
        <f t="array" ref="C6582">INDEX($B$1:$B$1461,INT((ROW()-1)/200)+1)</f>
        <v>SkillDes_25007003</v>
      </c>
    </row>
    <row r="6583" spans="1:3">
      <c r="A6583" s="1">
        <f t="shared" si="129"/>
        <v>6583</v>
      </c>
      <c r="C6583" s="1" t="str" cm="1">
        <f t="array" ref="C6583">INDEX($B$1:$B$1461,INT((ROW()-1)/200)+1)</f>
        <v>SkillDes_25007003</v>
      </c>
    </row>
    <row r="6584" spans="1:3">
      <c r="A6584" s="1">
        <f t="shared" si="129"/>
        <v>6584</v>
      </c>
      <c r="C6584" s="1" t="str" cm="1">
        <f t="array" ref="C6584">INDEX($B$1:$B$1461,INT((ROW()-1)/200)+1)</f>
        <v>SkillDes_25007003</v>
      </c>
    </row>
    <row r="6585" spans="1:3">
      <c r="A6585" s="1">
        <f t="shared" ref="A6585:A6594" si="130">(ROW())</f>
        <v>6585</v>
      </c>
      <c r="C6585" s="1" t="str" cm="1">
        <f t="array" ref="C6585">INDEX($B$1:$B$1461,INT((ROW()-1)/200)+1)</f>
        <v>SkillDes_25007003</v>
      </c>
    </row>
    <row r="6586" spans="1:3">
      <c r="A6586" s="1">
        <f t="shared" si="130"/>
        <v>6586</v>
      </c>
      <c r="C6586" s="1" t="str" cm="1">
        <f t="array" ref="C6586">INDEX($B$1:$B$1461,INT((ROW()-1)/200)+1)</f>
        <v>SkillDes_25007003</v>
      </c>
    </row>
    <row r="6587" spans="1:3">
      <c r="A6587" s="1">
        <f t="shared" si="130"/>
        <v>6587</v>
      </c>
      <c r="C6587" s="1" t="str" cm="1">
        <f t="array" ref="C6587">INDEX($B$1:$B$1461,INT((ROW()-1)/200)+1)</f>
        <v>SkillDes_25007003</v>
      </c>
    </row>
    <row r="6588" spans="1:3">
      <c r="A6588" s="1">
        <f t="shared" si="130"/>
        <v>6588</v>
      </c>
      <c r="C6588" s="1" t="str" cm="1">
        <f t="array" ref="C6588">INDEX($B$1:$B$1461,INT((ROW()-1)/200)+1)</f>
        <v>SkillDes_25007003</v>
      </c>
    </row>
    <row r="6589" spans="1:3">
      <c r="A6589" s="1">
        <f t="shared" si="130"/>
        <v>6589</v>
      </c>
      <c r="C6589" s="1" t="str" cm="1">
        <f t="array" ref="C6589">INDEX($B$1:$B$1461,INT((ROW()-1)/200)+1)</f>
        <v>SkillDes_25007003</v>
      </c>
    </row>
    <row r="6590" spans="1:3">
      <c r="A6590" s="1">
        <f t="shared" si="130"/>
        <v>6590</v>
      </c>
      <c r="C6590" s="1" t="str" cm="1">
        <f t="array" ref="C6590">INDEX($B$1:$B$1461,INT((ROW()-1)/200)+1)</f>
        <v>SkillDes_25007003</v>
      </c>
    </row>
    <row r="6591" spans="1:3">
      <c r="A6591" s="1">
        <f t="shared" si="130"/>
        <v>6591</v>
      </c>
      <c r="C6591" s="1" t="str" cm="1">
        <f t="array" ref="C6591">INDEX($B$1:$B$1461,INT((ROW()-1)/200)+1)</f>
        <v>SkillDes_25007003</v>
      </c>
    </row>
    <row r="6592" spans="1:3">
      <c r="A6592" s="1">
        <f t="shared" si="130"/>
        <v>6592</v>
      </c>
      <c r="C6592" s="1" t="str" cm="1">
        <f t="array" ref="C6592">INDEX($B$1:$B$1461,INT((ROW()-1)/200)+1)</f>
        <v>SkillDes_25007003</v>
      </c>
    </row>
    <row r="6593" spans="1:3">
      <c r="A6593" s="1">
        <f t="shared" si="130"/>
        <v>6593</v>
      </c>
      <c r="C6593" s="1" t="str" cm="1">
        <f t="array" ref="C6593">INDEX($B$1:$B$1461,INT((ROW()-1)/200)+1)</f>
        <v>SkillDes_25007003</v>
      </c>
    </row>
    <row r="6594" spans="1:3">
      <c r="A6594" s="1">
        <f t="shared" si="130"/>
        <v>6594</v>
      </c>
      <c r="C6594" s="1" t="str" cm="1">
        <f t="array" ref="C6594">INDEX($B$1:$B$1461,INT((ROW()-1)/200)+1)</f>
        <v>SkillDes_25007003</v>
      </c>
    </row>
    <row r="6595" spans="1:3">
      <c r="A6595" s="1">
        <f t="shared" ref="A6595:A6604" si="131">(ROW())</f>
        <v>6595</v>
      </c>
      <c r="C6595" s="1" t="str" cm="1">
        <f t="array" ref="C6595">INDEX($B$1:$B$1461,INT((ROW()-1)/200)+1)</f>
        <v>SkillDes_25007003</v>
      </c>
    </row>
    <row r="6596" spans="1:3">
      <c r="A6596" s="1">
        <f t="shared" si="131"/>
        <v>6596</v>
      </c>
      <c r="C6596" s="1" t="str" cm="1">
        <f t="array" ref="C6596">INDEX($B$1:$B$1461,INT((ROW()-1)/200)+1)</f>
        <v>SkillDes_25007003</v>
      </c>
    </row>
    <row r="6597" spans="1:3">
      <c r="A6597" s="1">
        <f t="shared" si="131"/>
        <v>6597</v>
      </c>
      <c r="C6597" s="1" t="str" cm="1">
        <f t="array" ref="C6597">INDEX($B$1:$B$1461,INT((ROW()-1)/200)+1)</f>
        <v>SkillDes_25007003</v>
      </c>
    </row>
    <row r="6598" spans="1:3">
      <c r="A6598" s="1">
        <f t="shared" si="131"/>
        <v>6598</v>
      </c>
      <c r="C6598" s="1" t="str" cm="1">
        <f t="array" ref="C6598">INDEX($B$1:$B$1461,INT((ROW()-1)/200)+1)</f>
        <v>SkillDes_25007003</v>
      </c>
    </row>
    <row r="6599" spans="1:3">
      <c r="A6599" s="1">
        <f t="shared" si="131"/>
        <v>6599</v>
      </c>
      <c r="C6599" s="1" t="str" cm="1">
        <f t="array" ref="C6599">INDEX($B$1:$B$1461,INT((ROW()-1)/200)+1)</f>
        <v>SkillDes_25007003</v>
      </c>
    </row>
    <row r="6600" spans="1:3">
      <c r="A6600" s="1">
        <f t="shared" si="131"/>
        <v>6600</v>
      </c>
      <c r="C6600" s="1" t="str" cm="1">
        <f t="array" ref="C6600">INDEX($B$1:$B$1461,INT((ROW()-1)/200)+1)</f>
        <v>SkillDes_25007003</v>
      </c>
    </row>
    <row r="6601" spans="1:3">
      <c r="A6601" s="1">
        <f t="shared" si="131"/>
        <v>6601</v>
      </c>
      <c r="C6601" s="1" t="str" cm="1">
        <f t="array" ref="C6601">INDEX($B$1:$B$1461,INT((ROW()-1)/200)+1)</f>
        <v>SkillDes_25007004</v>
      </c>
    </row>
    <row r="6602" spans="1:3">
      <c r="A6602" s="1">
        <f t="shared" si="131"/>
        <v>6602</v>
      </c>
      <c r="C6602" s="1" t="str" cm="1">
        <f t="array" ref="C6602">INDEX($B$1:$B$1461,INT((ROW()-1)/200)+1)</f>
        <v>SkillDes_25007004</v>
      </c>
    </row>
    <row r="6603" spans="1:3">
      <c r="A6603" s="1">
        <f t="shared" si="131"/>
        <v>6603</v>
      </c>
      <c r="C6603" s="1" t="str" cm="1">
        <f t="array" ref="C6603">INDEX($B$1:$B$1461,INT((ROW()-1)/200)+1)</f>
        <v>SkillDes_25007004</v>
      </c>
    </row>
    <row r="6604" spans="1:3">
      <c r="A6604" s="1">
        <f t="shared" si="131"/>
        <v>6604</v>
      </c>
      <c r="C6604" s="1" t="str" cm="1">
        <f t="array" ref="C6604">INDEX($B$1:$B$1461,INT((ROW()-1)/200)+1)</f>
        <v>SkillDes_25007004</v>
      </c>
    </row>
    <row r="6605" spans="1:3">
      <c r="A6605" s="1">
        <f t="shared" ref="A6605:A6614" si="132">(ROW())</f>
        <v>6605</v>
      </c>
      <c r="C6605" s="1" t="str" cm="1">
        <f t="array" ref="C6605">INDEX($B$1:$B$1461,INT((ROW()-1)/200)+1)</f>
        <v>SkillDes_25007004</v>
      </c>
    </row>
    <row r="6606" spans="1:3">
      <c r="A6606" s="1">
        <f t="shared" si="132"/>
        <v>6606</v>
      </c>
      <c r="C6606" s="1" t="str" cm="1">
        <f t="array" ref="C6606">INDEX($B$1:$B$1461,INT((ROW()-1)/200)+1)</f>
        <v>SkillDes_25007004</v>
      </c>
    </row>
    <row r="6607" spans="1:3">
      <c r="A6607" s="1">
        <f t="shared" si="132"/>
        <v>6607</v>
      </c>
      <c r="C6607" s="1" t="str" cm="1">
        <f t="array" ref="C6607">INDEX($B$1:$B$1461,INT((ROW()-1)/200)+1)</f>
        <v>SkillDes_25007004</v>
      </c>
    </row>
    <row r="6608" spans="1:3">
      <c r="A6608" s="1">
        <f t="shared" si="132"/>
        <v>6608</v>
      </c>
      <c r="C6608" s="1" t="str" cm="1">
        <f t="array" ref="C6608">INDEX($B$1:$B$1461,INT((ROW()-1)/200)+1)</f>
        <v>SkillDes_25007004</v>
      </c>
    </row>
    <row r="6609" spans="1:3">
      <c r="A6609" s="1">
        <f t="shared" si="132"/>
        <v>6609</v>
      </c>
      <c r="C6609" s="1" t="str" cm="1">
        <f t="array" ref="C6609">INDEX($B$1:$B$1461,INT((ROW()-1)/200)+1)</f>
        <v>SkillDes_25007004</v>
      </c>
    </row>
    <row r="6610" spans="1:3">
      <c r="A6610" s="1">
        <f t="shared" si="132"/>
        <v>6610</v>
      </c>
      <c r="C6610" s="1" t="str" cm="1">
        <f t="array" ref="C6610">INDEX($B$1:$B$1461,INT((ROW()-1)/200)+1)</f>
        <v>SkillDes_25007004</v>
      </c>
    </row>
    <row r="6611" spans="1:3">
      <c r="A6611" s="1">
        <f t="shared" si="132"/>
        <v>6611</v>
      </c>
      <c r="C6611" s="1" t="str" cm="1">
        <f t="array" ref="C6611">INDEX($B$1:$B$1461,INT((ROW()-1)/200)+1)</f>
        <v>SkillDes_25007004</v>
      </c>
    </row>
    <row r="6612" spans="1:3">
      <c r="A6612" s="1">
        <f t="shared" si="132"/>
        <v>6612</v>
      </c>
      <c r="C6612" s="1" t="str" cm="1">
        <f t="array" ref="C6612">INDEX($B$1:$B$1461,INT((ROW()-1)/200)+1)</f>
        <v>SkillDes_25007004</v>
      </c>
    </row>
    <row r="6613" spans="1:3">
      <c r="A6613" s="1">
        <f t="shared" si="132"/>
        <v>6613</v>
      </c>
      <c r="C6613" s="1" t="str" cm="1">
        <f t="array" ref="C6613">INDEX($B$1:$B$1461,INT((ROW()-1)/200)+1)</f>
        <v>SkillDes_25007004</v>
      </c>
    </row>
    <row r="6614" spans="1:3">
      <c r="A6614" s="1">
        <f t="shared" si="132"/>
        <v>6614</v>
      </c>
      <c r="C6614" s="1" t="str" cm="1">
        <f t="array" ref="C6614">INDEX($B$1:$B$1461,INT((ROW()-1)/200)+1)</f>
        <v>SkillDes_25007004</v>
      </c>
    </row>
    <row r="6615" spans="1:3">
      <c r="A6615" s="1">
        <f t="shared" ref="A6615:A6624" si="133">(ROW())</f>
        <v>6615</v>
      </c>
      <c r="C6615" s="1" t="str" cm="1">
        <f t="array" ref="C6615">INDEX($B$1:$B$1461,INT((ROW()-1)/200)+1)</f>
        <v>SkillDes_25007004</v>
      </c>
    </row>
    <row r="6616" spans="1:3">
      <c r="A6616" s="1">
        <f t="shared" si="133"/>
        <v>6616</v>
      </c>
      <c r="C6616" s="1" t="str" cm="1">
        <f t="array" ref="C6616">INDEX($B$1:$B$1461,INT((ROW()-1)/200)+1)</f>
        <v>SkillDes_25007004</v>
      </c>
    </row>
    <row r="6617" spans="1:3">
      <c r="A6617" s="1">
        <f t="shared" si="133"/>
        <v>6617</v>
      </c>
      <c r="C6617" s="1" t="str" cm="1">
        <f t="array" ref="C6617">INDEX($B$1:$B$1461,INT((ROW()-1)/200)+1)</f>
        <v>SkillDes_25007004</v>
      </c>
    </row>
    <row r="6618" spans="1:3">
      <c r="A6618" s="1">
        <f t="shared" si="133"/>
        <v>6618</v>
      </c>
      <c r="C6618" s="1" t="str" cm="1">
        <f t="array" ref="C6618">INDEX($B$1:$B$1461,INT((ROW()-1)/200)+1)</f>
        <v>SkillDes_25007004</v>
      </c>
    </row>
    <row r="6619" spans="1:3">
      <c r="A6619" s="1">
        <f t="shared" si="133"/>
        <v>6619</v>
      </c>
      <c r="C6619" s="1" t="str" cm="1">
        <f t="array" ref="C6619">INDEX($B$1:$B$1461,INT((ROW()-1)/200)+1)</f>
        <v>SkillDes_25007004</v>
      </c>
    </row>
    <row r="6620" spans="1:3">
      <c r="A6620" s="1">
        <f t="shared" si="133"/>
        <v>6620</v>
      </c>
      <c r="C6620" s="1" t="str" cm="1">
        <f t="array" ref="C6620">INDEX($B$1:$B$1461,INT((ROW()-1)/200)+1)</f>
        <v>SkillDes_25007004</v>
      </c>
    </row>
    <row r="6621" spans="1:3">
      <c r="A6621" s="1">
        <f t="shared" si="133"/>
        <v>6621</v>
      </c>
      <c r="C6621" s="1" t="str" cm="1">
        <f t="array" ref="C6621">INDEX($B$1:$B$1461,INT((ROW()-1)/200)+1)</f>
        <v>SkillDes_25007004</v>
      </c>
    </row>
    <row r="6622" spans="1:3">
      <c r="A6622" s="1">
        <f t="shared" si="133"/>
        <v>6622</v>
      </c>
      <c r="C6622" s="1" t="str" cm="1">
        <f t="array" ref="C6622">INDEX($B$1:$B$1461,INT((ROW()-1)/200)+1)</f>
        <v>SkillDes_25007004</v>
      </c>
    </row>
    <row r="6623" spans="1:3">
      <c r="A6623" s="1">
        <f t="shared" si="133"/>
        <v>6623</v>
      </c>
      <c r="C6623" s="1" t="str" cm="1">
        <f t="array" ref="C6623">INDEX($B$1:$B$1461,INT((ROW()-1)/200)+1)</f>
        <v>SkillDes_25007004</v>
      </c>
    </row>
    <row r="6624" spans="1:3">
      <c r="A6624" s="1">
        <f t="shared" si="133"/>
        <v>6624</v>
      </c>
      <c r="C6624" s="1" t="str" cm="1">
        <f t="array" ref="C6624">INDEX($B$1:$B$1461,INT((ROW()-1)/200)+1)</f>
        <v>SkillDes_25007004</v>
      </c>
    </row>
    <row r="6625" spans="1:3">
      <c r="A6625" s="1">
        <f t="shared" ref="A6625:A6634" si="134">(ROW())</f>
        <v>6625</v>
      </c>
      <c r="C6625" s="1" t="str" cm="1">
        <f t="array" ref="C6625">INDEX($B$1:$B$1461,INT((ROW()-1)/200)+1)</f>
        <v>SkillDes_25007004</v>
      </c>
    </row>
    <row r="6626" spans="1:3">
      <c r="A6626" s="1">
        <f t="shared" si="134"/>
        <v>6626</v>
      </c>
      <c r="C6626" s="1" t="str" cm="1">
        <f t="array" ref="C6626">INDEX($B$1:$B$1461,INT((ROW()-1)/200)+1)</f>
        <v>SkillDes_25007004</v>
      </c>
    </row>
    <row r="6627" spans="1:3">
      <c r="A6627" s="1">
        <f t="shared" si="134"/>
        <v>6627</v>
      </c>
      <c r="C6627" s="1" t="str" cm="1">
        <f t="array" ref="C6627">INDEX($B$1:$B$1461,INT((ROW()-1)/200)+1)</f>
        <v>SkillDes_25007004</v>
      </c>
    </row>
    <row r="6628" spans="1:3">
      <c r="A6628" s="1">
        <f t="shared" si="134"/>
        <v>6628</v>
      </c>
      <c r="C6628" s="1" t="str" cm="1">
        <f t="array" ref="C6628">INDEX($B$1:$B$1461,INT((ROW()-1)/200)+1)</f>
        <v>SkillDes_25007004</v>
      </c>
    </row>
    <row r="6629" spans="1:3">
      <c r="A6629" s="1">
        <f t="shared" si="134"/>
        <v>6629</v>
      </c>
      <c r="C6629" s="1" t="str" cm="1">
        <f t="array" ref="C6629">INDEX($B$1:$B$1461,INT((ROW()-1)/200)+1)</f>
        <v>SkillDes_25007004</v>
      </c>
    </row>
    <row r="6630" spans="1:3">
      <c r="A6630" s="1">
        <f t="shared" si="134"/>
        <v>6630</v>
      </c>
      <c r="C6630" s="1" t="str" cm="1">
        <f t="array" ref="C6630">INDEX($B$1:$B$1461,INT((ROW()-1)/200)+1)</f>
        <v>SkillDes_25007004</v>
      </c>
    </row>
    <row r="6631" spans="1:3">
      <c r="A6631" s="1">
        <f t="shared" si="134"/>
        <v>6631</v>
      </c>
      <c r="C6631" s="1" t="str" cm="1">
        <f t="array" ref="C6631">INDEX($B$1:$B$1461,INT((ROW()-1)/200)+1)</f>
        <v>SkillDes_25007004</v>
      </c>
    </row>
    <row r="6632" spans="1:3">
      <c r="A6632" s="1">
        <f t="shared" si="134"/>
        <v>6632</v>
      </c>
      <c r="C6632" s="1" t="str" cm="1">
        <f t="array" ref="C6632">INDEX($B$1:$B$1461,INT((ROW()-1)/200)+1)</f>
        <v>SkillDes_25007004</v>
      </c>
    </row>
    <row r="6633" spans="1:3">
      <c r="A6633" s="1">
        <f t="shared" si="134"/>
        <v>6633</v>
      </c>
      <c r="C6633" s="1" t="str" cm="1">
        <f t="array" ref="C6633">INDEX($B$1:$B$1461,INT((ROW()-1)/200)+1)</f>
        <v>SkillDes_25007004</v>
      </c>
    </row>
    <row r="6634" spans="1:3">
      <c r="A6634" s="1">
        <f t="shared" si="134"/>
        <v>6634</v>
      </c>
      <c r="C6634" s="1" t="str" cm="1">
        <f t="array" ref="C6634">INDEX($B$1:$B$1461,INT((ROW()-1)/200)+1)</f>
        <v>SkillDes_25007004</v>
      </c>
    </row>
    <row r="6635" spans="1:3">
      <c r="A6635" s="1">
        <f t="shared" ref="A6635:A6644" si="135">(ROW())</f>
        <v>6635</v>
      </c>
      <c r="C6635" s="1" t="str" cm="1">
        <f t="array" ref="C6635">INDEX($B$1:$B$1461,INT((ROW()-1)/200)+1)</f>
        <v>SkillDes_25007004</v>
      </c>
    </row>
    <row r="6636" spans="1:3">
      <c r="A6636" s="1">
        <f t="shared" si="135"/>
        <v>6636</v>
      </c>
      <c r="C6636" s="1" t="str" cm="1">
        <f t="array" ref="C6636">INDEX($B$1:$B$1461,INT((ROW()-1)/200)+1)</f>
        <v>SkillDes_25007004</v>
      </c>
    </row>
    <row r="6637" spans="1:3">
      <c r="A6637" s="1">
        <f t="shared" si="135"/>
        <v>6637</v>
      </c>
      <c r="C6637" s="1" t="str" cm="1">
        <f t="array" ref="C6637">INDEX($B$1:$B$1461,INT((ROW()-1)/200)+1)</f>
        <v>SkillDes_25007004</v>
      </c>
    </row>
    <row r="6638" spans="1:3">
      <c r="A6638" s="1">
        <f t="shared" si="135"/>
        <v>6638</v>
      </c>
      <c r="C6638" s="1" t="str" cm="1">
        <f t="array" ref="C6638">INDEX($B$1:$B$1461,INT((ROW()-1)/200)+1)</f>
        <v>SkillDes_25007004</v>
      </c>
    </row>
    <row r="6639" spans="1:3">
      <c r="A6639" s="1">
        <f t="shared" si="135"/>
        <v>6639</v>
      </c>
      <c r="C6639" s="1" t="str" cm="1">
        <f t="array" ref="C6639">INDEX($B$1:$B$1461,INT((ROW()-1)/200)+1)</f>
        <v>SkillDes_25007004</v>
      </c>
    </row>
    <row r="6640" spans="1:3">
      <c r="A6640" s="1">
        <f t="shared" si="135"/>
        <v>6640</v>
      </c>
      <c r="C6640" s="1" t="str" cm="1">
        <f t="array" ref="C6640">INDEX($B$1:$B$1461,INT((ROW()-1)/200)+1)</f>
        <v>SkillDes_25007004</v>
      </c>
    </row>
    <row r="6641" spans="1:3">
      <c r="A6641" s="1">
        <f t="shared" si="135"/>
        <v>6641</v>
      </c>
      <c r="C6641" s="1" t="str" cm="1">
        <f t="array" ref="C6641">INDEX($B$1:$B$1461,INT((ROW()-1)/200)+1)</f>
        <v>SkillDes_25007004</v>
      </c>
    </row>
    <row r="6642" spans="1:3">
      <c r="A6642" s="1">
        <f t="shared" si="135"/>
        <v>6642</v>
      </c>
      <c r="C6642" s="1" t="str" cm="1">
        <f t="array" ref="C6642">INDEX($B$1:$B$1461,INT((ROW()-1)/200)+1)</f>
        <v>SkillDes_25007004</v>
      </c>
    </row>
    <row r="6643" spans="1:3">
      <c r="A6643" s="1">
        <f t="shared" si="135"/>
        <v>6643</v>
      </c>
      <c r="C6643" s="1" t="str" cm="1">
        <f t="array" ref="C6643">INDEX($B$1:$B$1461,INT((ROW()-1)/200)+1)</f>
        <v>SkillDes_25007004</v>
      </c>
    </row>
    <row r="6644" spans="1:3">
      <c r="A6644" s="1">
        <f t="shared" si="135"/>
        <v>6644</v>
      </c>
      <c r="C6644" s="1" t="str" cm="1">
        <f t="array" ref="C6644">INDEX($B$1:$B$1461,INT((ROW()-1)/200)+1)</f>
        <v>SkillDes_25007004</v>
      </c>
    </row>
    <row r="6645" spans="1:3">
      <c r="A6645" s="1">
        <f t="shared" ref="A6645:A6654" si="136">(ROW())</f>
        <v>6645</v>
      </c>
      <c r="C6645" s="1" t="str" cm="1">
        <f t="array" ref="C6645">INDEX($B$1:$B$1461,INT((ROW()-1)/200)+1)</f>
        <v>SkillDes_25007004</v>
      </c>
    </row>
    <row r="6646" spans="1:3">
      <c r="A6646" s="1">
        <f t="shared" si="136"/>
        <v>6646</v>
      </c>
      <c r="C6646" s="1" t="str" cm="1">
        <f t="array" ref="C6646">INDEX($B$1:$B$1461,INT((ROW()-1)/200)+1)</f>
        <v>SkillDes_25007004</v>
      </c>
    </row>
    <row r="6647" spans="1:3">
      <c r="A6647" s="1">
        <f t="shared" si="136"/>
        <v>6647</v>
      </c>
      <c r="C6647" s="1" t="str" cm="1">
        <f t="array" ref="C6647">INDEX($B$1:$B$1461,INT((ROW()-1)/200)+1)</f>
        <v>SkillDes_25007004</v>
      </c>
    </row>
    <row r="6648" spans="1:3">
      <c r="A6648" s="1">
        <f t="shared" si="136"/>
        <v>6648</v>
      </c>
      <c r="C6648" s="1" t="str" cm="1">
        <f t="array" ref="C6648">INDEX($B$1:$B$1461,INT((ROW()-1)/200)+1)</f>
        <v>SkillDes_25007004</v>
      </c>
    </row>
    <row r="6649" spans="1:3">
      <c r="A6649" s="1">
        <f t="shared" si="136"/>
        <v>6649</v>
      </c>
      <c r="C6649" s="1" t="str" cm="1">
        <f t="array" ref="C6649">INDEX($B$1:$B$1461,INT((ROW()-1)/200)+1)</f>
        <v>SkillDes_25007004</v>
      </c>
    </row>
    <row r="6650" spans="1:3">
      <c r="A6650" s="1">
        <f t="shared" si="136"/>
        <v>6650</v>
      </c>
      <c r="C6650" s="1" t="str" cm="1">
        <f t="array" ref="C6650">INDEX($B$1:$B$1461,INT((ROW()-1)/200)+1)</f>
        <v>SkillDes_25007004</v>
      </c>
    </row>
    <row r="6651" spans="1:3">
      <c r="A6651" s="1">
        <f t="shared" si="136"/>
        <v>6651</v>
      </c>
      <c r="C6651" s="1" t="str" cm="1">
        <f t="array" ref="C6651">INDEX($B$1:$B$1461,INT((ROW()-1)/200)+1)</f>
        <v>SkillDes_25007004</v>
      </c>
    </row>
    <row r="6652" spans="1:3">
      <c r="A6652" s="1">
        <f t="shared" si="136"/>
        <v>6652</v>
      </c>
      <c r="C6652" s="1" t="str" cm="1">
        <f t="array" ref="C6652">INDEX($B$1:$B$1461,INT((ROW()-1)/200)+1)</f>
        <v>SkillDes_25007004</v>
      </c>
    </row>
    <row r="6653" spans="1:3">
      <c r="A6653" s="1">
        <f t="shared" si="136"/>
        <v>6653</v>
      </c>
      <c r="C6653" s="1" t="str" cm="1">
        <f t="array" ref="C6653">INDEX($B$1:$B$1461,INT((ROW()-1)/200)+1)</f>
        <v>SkillDes_25007004</v>
      </c>
    </row>
    <row r="6654" spans="1:3">
      <c r="A6654" s="1">
        <f t="shared" si="136"/>
        <v>6654</v>
      </c>
      <c r="C6654" s="1" t="str" cm="1">
        <f t="array" ref="C6654">INDEX($B$1:$B$1461,INT((ROW()-1)/200)+1)</f>
        <v>SkillDes_25007004</v>
      </c>
    </row>
    <row r="6655" spans="1:3">
      <c r="A6655" s="1">
        <f t="shared" ref="A6655:A6664" si="137">(ROW())</f>
        <v>6655</v>
      </c>
      <c r="C6655" s="1" t="str" cm="1">
        <f t="array" ref="C6655">INDEX($B$1:$B$1461,INT((ROW()-1)/200)+1)</f>
        <v>SkillDes_25007004</v>
      </c>
    </row>
    <row r="6656" spans="1:3">
      <c r="A6656" s="1">
        <f t="shared" si="137"/>
        <v>6656</v>
      </c>
      <c r="C6656" s="1" t="str" cm="1">
        <f t="array" ref="C6656">INDEX($B$1:$B$1461,INT((ROW()-1)/200)+1)</f>
        <v>SkillDes_25007004</v>
      </c>
    </row>
    <row r="6657" spans="1:3">
      <c r="A6657" s="1">
        <f t="shared" si="137"/>
        <v>6657</v>
      </c>
      <c r="C6657" s="1" t="str" cm="1">
        <f t="array" ref="C6657">INDEX($B$1:$B$1461,INT((ROW()-1)/200)+1)</f>
        <v>SkillDes_25007004</v>
      </c>
    </row>
    <row r="6658" spans="1:3">
      <c r="A6658" s="1">
        <f t="shared" si="137"/>
        <v>6658</v>
      </c>
      <c r="C6658" s="1" t="str" cm="1">
        <f t="array" ref="C6658">INDEX($B$1:$B$1461,INT((ROW()-1)/200)+1)</f>
        <v>SkillDes_25007004</v>
      </c>
    </row>
    <row r="6659" spans="1:3">
      <c r="A6659" s="1">
        <f t="shared" si="137"/>
        <v>6659</v>
      </c>
      <c r="C6659" s="1" t="str" cm="1">
        <f t="array" ref="C6659">INDEX($B$1:$B$1461,INT((ROW()-1)/200)+1)</f>
        <v>SkillDes_25007004</v>
      </c>
    </row>
    <row r="6660" spans="1:3">
      <c r="A6660" s="1">
        <f t="shared" si="137"/>
        <v>6660</v>
      </c>
      <c r="C6660" s="1" t="str" cm="1">
        <f t="array" ref="C6660">INDEX($B$1:$B$1461,INT((ROW()-1)/200)+1)</f>
        <v>SkillDes_25007004</v>
      </c>
    </row>
    <row r="6661" spans="1:3">
      <c r="A6661" s="1">
        <f t="shared" si="137"/>
        <v>6661</v>
      </c>
      <c r="C6661" s="1" t="str" cm="1">
        <f t="array" ref="C6661">INDEX($B$1:$B$1461,INT((ROW()-1)/200)+1)</f>
        <v>SkillDes_25007004</v>
      </c>
    </row>
    <row r="6662" spans="1:3">
      <c r="A6662" s="1">
        <f t="shared" si="137"/>
        <v>6662</v>
      </c>
      <c r="C6662" s="1" t="str" cm="1">
        <f t="array" ref="C6662">INDEX($B$1:$B$1461,INT((ROW()-1)/200)+1)</f>
        <v>SkillDes_25007004</v>
      </c>
    </row>
    <row r="6663" spans="1:3">
      <c r="A6663" s="1">
        <f t="shared" si="137"/>
        <v>6663</v>
      </c>
      <c r="C6663" s="1" t="str" cm="1">
        <f t="array" ref="C6663">INDEX($B$1:$B$1461,INT((ROW()-1)/200)+1)</f>
        <v>SkillDes_25007004</v>
      </c>
    </row>
    <row r="6664" spans="1:3">
      <c r="A6664" s="1">
        <f t="shared" si="137"/>
        <v>6664</v>
      </c>
      <c r="C6664" s="1" t="str" cm="1">
        <f t="array" ref="C6664">INDEX($B$1:$B$1461,INT((ROW()-1)/200)+1)</f>
        <v>SkillDes_25007004</v>
      </c>
    </row>
    <row r="6665" spans="1:3">
      <c r="A6665" s="1">
        <f t="shared" ref="A6665:A6674" si="138">(ROW())</f>
        <v>6665</v>
      </c>
      <c r="C6665" s="1" t="str" cm="1">
        <f t="array" ref="C6665">INDEX($B$1:$B$1461,INT((ROW()-1)/200)+1)</f>
        <v>SkillDes_25007004</v>
      </c>
    </row>
    <row r="6666" spans="1:3">
      <c r="A6666" s="1">
        <f t="shared" si="138"/>
        <v>6666</v>
      </c>
      <c r="C6666" s="1" t="str" cm="1">
        <f t="array" ref="C6666">INDEX($B$1:$B$1461,INT((ROW()-1)/200)+1)</f>
        <v>SkillDes_25007004</v>
      </c>
    </row>
    <row r="6667" spans="1:3">
      <c r="A6667" s="1">
        <f t="shared" si="138"/>
        <v>6667</v>
      </c>
      <c r="C6667" s="1" t="str" cm="1">
        <f t="array" ref="C6667">INDEX($B$1:$B$1461,INT((ROW()-1)/200)+1)</f>
        <v>SkillDes_25007004</v>
      </c>
    </row>
    <row r="6668" spans="1:3">
      <c r="A6668" s="1">
        <f t="shared" si="138"/>
        <v>6668</v>
      </c>
      <c r="C6668" s="1" t="str" cm="1">
        <f t="array" ref="C6668">INDEX($B$1:$B$1461,INT((ROW()-1)/200)+1)</f>
        <v>SkillDes_25007004</v>
      </c>
    </row>
    <row r="6669" spans="1:3">
      <c r="A6669" s="1">
        <f t="shared" si="138"/>
        <v>6669</v>
      </c>
      <c r="C6669" s="1" t="str" cm="1">
        <f t="array" ref="C6669">INDEX($B$1:$B$1461,INT((ROW()-1)/200)+1)</f>
        <v>SkillDes_25007004</v>
      </c>
    </row>
    <row r="6670" spans="1:3">
      <c r="A6670" s="1">
        <f t="shared" si="138"/>
        <v>6670</v>
      </c>
      <c r="C6670" s="1" t="str" cm="1">
        <f t="array" ref="C6670">INDEX($B$1:$B$1461,INT((ROW()-1)/200)+1)</f>
        <v>SkillDes_25007004</v>
      </c>
    </row>
    <row r="6671" spans="1:3">
      <c r="A6671" s="1">
        <f t="shared" si="138"/>
        <v>6671</v>
      </c>
      <c r="C6671" s="1" t="str" cm="1">
        <f t="array" ref="C6671">INDEX($B$1:$B$1461,INT((ROW()-1)/200)+1)</f>
        <v>SkillDes_25007004</v>
      </c>
    </row>
    <row r="6672" spans="1:3">
      <c r="A6672" s="1">
        <f t="shared" si="138"/>
        <v>6672</v>
      </c>
      <c r="C6672" s="1" t="str" cm="1">
        <f t="array" ref="C6672">INDEX($B$1:$B$1461,INT((ROW()-1)/200)+1)</f>
        <v>SkillDes_25007004</v>
      </c>
    </row>
    <row r="6673" spans="1:3">
      <c r="A6673" s="1">
        <f t="shared" si="138"/>
        <v>6673</v>
      </c>
      <c r="C6673" s="1" t="str" cm="1">
        <f t="array" ref="C6673">INDEX($B$1:$B$1461,INT((ROW()-1)/200)+1)</f>
        <v>SkillDes_25007004</v>
      </c>
    </row>
    <row r="6674" spans="1:3">
      <c r="A6674" s="1">
        <f t="shared" si="138"/>
        <v>6674</v>
      </c>
      <c r="C6674" s="1" t="str" cm="1">
        <f t="array" ref="C6674">INDEX($B$1:$B$1461,INT((ROW()-1)/200)+1)</f>
        <v>SkillDes_25007004</v>
      </c>
    </row>
    <row r="6675" spans="1:3">
      <c r="A6675" s="1">
        <f t="shared" ref="A6675:A6684" si="139">(ROW())</f>
        <v>6675</v>
      </c>
      <c r="C6675" s="1" t="str" cm="1">
        <f t="array" ref="C6675">INDEX($B$1:$B$1461,INT((ROW()-1)/200)+1)</f>
        <v>SkillDes_25007004</v>
      </c>
    </row>
    <row r="6676" spans="1:3">
      <c r="A6676" s="1">
        <f t="shared" si="139"/>
        <v>6676</v>
      </c>
      <c r="C6676" s="1" t="str" cm="1">
        <f t="array" ref="C6676">INDEX($B$1:$B$1461,INT((ROW()-1)/200)+1)</f>
        <v>SkillDes_25007004</v>
      </c>
    </row>
    <row r="6677" spans="1:3">
      <c r="A6677" s="1">
        <f t="shared" si="139"/>
        <v>6677</v>
      </c>
      <c r="C6677" s="1" t="str" cm="1">
        <f t="array" ref="C6677">INDEX($B$1:$B$1461,INT((ROW()-1)/200)+1)</f>
        <v>SkillDes_25007004</v>
      </c>
    </row>
    <row r="6678" spans="1:3">
      <c r="A6678" s="1">
        <f t="shared" si="139"/>
        <v>6678</v>
      </c>
      <c r="C6678" s="1" t="str" cm="1">
        <f t="array" ref="C6678">INDEX($B$1:$B$1461,INT((ROW()-1)/200)+1)</f>
        <v>SkillDes_25007004</v>
      </c>
    </row>
    <row r="6679" spans="1:3">
      <c r="A6679" s="1">
        <f t="shared" si="139"/>
        <v>6679</v>
      </c>
      <c r="C6679" s="1" t="str" cm="1">
        <f t="array" ref="C6679">INDEX($B$1:$B$1461,INT((ROW()-1)/200)+1)</f>
        <v>SkillDes_25007004</v>
      </c>
    </row>
    <row r="6680" spans="1:3">
      <c r="A6680" s="1">
        <f t="shared" si="139"/>
        <v>6680</v>
      </c>
      <c r="C6680" s="1" t="str" cm="1">
        <f t="array" ref="C6680">INDEX($B$1:$B$1461,INT((ROW()-1)/200)+1)</f>
        <v>SkillDes_25007004</v>
      </c>
    </row>
    <row r="6681" spans="1:3">
      <c r="A6681" s="1">
        <f t="shared" si="139"/>
        <v>6681</v>
      </c>
      <c r="C6681" s="1" t="str" cm="1">
        <f t="array" ref="C6681">INDEX($B$1:$B$1461,INT((ROW()-1)/200)+1)</f>
        <v>SkillDes_25007004</v>
      </c>
    </row>
    <row r="6682" spans="1:3">
      <c r="A6682" s="1">
        <f t="shared" si="139"/>
        <v>6682</v>
      </c>
      <c r="C6682" s="1" t="str" cm="1">
        <f t="array" ref="C6682">INDEX($B$1:$B$1461,INT((ROW()-1)/200)+1)</f>
        <v>SkillDes_25007004</v>
      </c>
    </row>
    <row r="6683" spans="1:3">
      <c r="A6683" s="1">
        <f t="shared" si="139"/>
        <v>6683</v>
      </c>
      <c r="C6683" s="1" t="str" cm="1">
        <f t="array" ref="C6683">INDEX($B$1:$B$1461,INT((ROW()-1)/200)+1)</f>
        <v>SkillDes_25007004</v>
      </c>
    </row>
    <row r="6684" spans="1:3">
      <c r="A6684" s="1">
        <f t="shared" si="139"/>
        <v>6684</v>
      </c>
      <c r="C6684" s="1" t="str" cm="1">
        <f t="array" ref="C6684">INDEX($B$1:$B$1461,INT((ROW()-1)/200)+1)</f>
        <v>SkillDes_25007004</v>
      </c>
    </row>
    <row r="6685" spans="1:3">
      <c r="A6685" s="1">
        <f t="shared" ref="A6685:A6694" si="140">(ROW())</f>
        <v>6685</v>
      </c>
      <c r="C6685" s="1" t="str" cm="1">
        <f t="array" ref="C6685">INDEX($B$1:$B$1461,INT((ROW()-1)/200)+1)</f>
        <v>SkillDes_25007004</v>
      </c>
    </row>
    <row r="6686" spans="1:3">
      <c r="A6686" s="1">
        <f t="shared" si="140"/>
        <v>6686</v>
      </c>
      <c r="C6686" s="1" t="str" cm="1">
        <f t="array" ref="C6686">INDEX($B$1:$B$1461,INT((ROW()-1)/200)+1)</f>
        <v>SkillDes_25007004</v>
      </c>
    </row>
    <row r="6687" spans="1:3">
      <c r="A6687" s="1">
        <f t="shared" si="140"/>
        <v>6687</v>
      </c>
      <c r="C6687" s="1" t="str" cm="1">
        <f t="array" ref="C6687">INDEX($B$1:$B$1461,INT((ROW()-1)/200)+1)</f>
        <v>SkillDes_25007004</v>
      </c>
    </row>
    <row r="6688" spans="1:3">
      <c r="A6688" s="1">
        <f t="shared" si="140"/>
        <v>6688</v>
      </c>
      <c r="C6688" s="1" t="str" cm="1">
        <f t="array" ref="C6688">INDEX($B$1:$B$1461,INT((ROW()-1)/200)+1)</f>
        <v>SkillDes_25007004</v>
      </c>
    </row>
    <row r="6689" spans="1:3">
      <c r="A6689" s="1">
        <f t="shared" si="140"/>
        <v>6689</v>
      </c>
      <c r="C6689" s="1" t="str" cm="1">
        <f t="array" ref="C6689">INDEX($B$1:$B$1461,INT((ROW()-1)/200)+1)</f>
        <v>SkillDes_25007004</v>
      </c>
    </row>
    <row r="6690" spans="1:3">
      <c r="A6690" s="1">
        <f t="shared" si="140"/>
        <v>6690</v>
      </c>
      <c r="C6690" s="1" t="str" cm="1">
        <f t="array" ref="C6690">INDEX($B$1:$B$1461,INT((ROW()-1)/200)+1)</f>
        <v>SkillDes_25007004</v>
      </c>
    </row>
    <row r="6691" spans="1:3">
      <c r="A6691" s="1">
        <f t="shared" si="140"/>
        <v>6691</v>
      </c>
      <c r="C6691" s="1" t="str" cm="1">
        <f t="array" ref="C6691">INDEX($B$1:$B$1461,INT((ROW()-1)/200)+1)</f>
        <v>SkillDes_25007004</v>
      </c>
    </row>
    <row r="6692" spans="1:3">
      <c r="A6692" s="1">
        <f t="shared" si="140"/>
        <v>6692</v>
      </c>
      <c r="C6692" s="1" t="str" cm="1">
        <f t="array" ref="C6692">INDEX($B$1:$B$1461,INT((ROW()-1)/200)+1)</f>
        <v>SkillDes_25007004</v>
      </c>
    </row>
    <row r="6693" spans="1:3">
      <c r="A6693" s="1">
        <f t="shared" si="140"/>
        <v>6693</v>
      </c>
      <c r="C6693" s="1" t="str" cm="1">
        <f t="array" ref="C6693">INDEX($B$1:$B$1461,INT((ROW()-1)/200)+1)</f>
        <v>SkillDes_25007004</v>
      </c>
    </row>
    <row r="6694" spans="1:3">
      <c r="A6694" s="1">
        <f t="shared" si="140"/>
        <v>6694</v>
      </c>
      <c r="C6694" s="1" t="str" cm="1">
        <f t="array" ref="C6694">INDEX($B$1:$B$1461,INT((ROW()-1)/200)+1)</f>
        <v>SkillDes_25007004</v>
      </c>
    </row>
    <row r="6695" spans="1:3">
      <c r="A6695" s="1">
        <f t="shared" ref="A6695:A6704" si="141">(ROW())</f>
        <v>6695</v>
      </c>
      <c r="C6695" s="1" t="str" cm="1">
        <f t="array" ref="C6695">INDEX($B$1:$B$1461,INT((ROW()-1)/200)+1)</f>
        <v>SkillDes_25007004</v>
      </c>
    </row>
    <row r="6696" spans="1:3">
      <c r="A6696" s="1">
        <f t="shared" si="141"/>
        <v>6696</v>
      </c>
      <c r="C6696" s="1" t="str" cm="1">
        <f t="array" ref="C6696">INDEX($B$1:$B$1461,INT((ROW()-1)/200)+1)</f>
        <v>SkillDes_25007004</v>
      </c>
    </row>
    <row r="6697" spans="1:3">
      <c r="A6697" s="1">
        <f t="shared" si="141"/>
        <v>6697</v>
      </c>
      <c r="C6697" s="1" t="str" cm="1">
        <f t="array" ref="C6697">INDEX($B$1:$B$1461,INT((ROW()-1)/200)+1)</f>
        <v>SkillDes_25007004</v>
      </c>
    </row>
    <row r="6698" spans="1:3">
      <c r="A6698" s="1">
        <f t="shared" si="141"/>
        <v>6698</v>
      </c>
      <c r="C6698" s="1" t="str" cm="1">
        <f t="array" ref="C6698">INDEX($B$1:$B$1461,INT((ROW()-1)/200)+1)</f>
        <v>SkillDes_25007004</v>
      </c>
    </row>
    <row r="6699" spans="1:3">
      <c r="A6699" s="1">
        <f t="shared" si="141"/>
        <v>6699</v>
      </c>
      <c r="C6699" s="1" t="str" cm="1">
        <f t="array" ref="C6699">INDEX($B$1:$B$1461,INT((ROW()-1)/200)+1)</f>
        <v>SkillDes_25007004</v>
      </c>
    </row>
    <row r="6700" spans="1:3">
      <c r="A6700" s="1">
        <f t="shared" si="141"/>
        <v>6700</v>
      </c>
      <c r="C6700" s="1" t="str" cm="1">
        <f t="array" ref="C6700">INDEX($B$1:$B$1461,INT((ROW()-1)/200)+1)</f>
        <v>SkillDes_25007004</v>
      </c>
    </row>
    <row r="6701" spans="1:3">
      <c r="A6701" s="1">
        <f t="shared" si="141"/>
        <v>6701</v>
      </c>
      <c r="C6701" s="1" t="str" cm="1">
        <f t="array" ref="C6701">INDEX($B$1:$B$1461,INT((ROW()-1)/200)+1)</f>
        <v>SkillDes_25007004</v>
      </c>
    </row>
    <row r="6702" spans="1:3">
      <c r="A6702" s="1">
        <f t="shared" si="141"/>
        <v>6702</v>
      </c>
      <c r="C6702" s="1" t="str" cm="1">
        <f t="array" ref="C6702">INDEX($B$1:$B$1461,INT((ROW()-1)/200)+1)</f>
        <v>SkillDes_25007004</v>
      </c>
    </row>
    <row r="6703" spans="1:3">
      <c r="A6703" s="1">
        <f t="shared" si="141"/>
        <v>6703</v>
      </c>
      <c r="C6703" s="1" t="str" cm="1">
        <f t="array" ref="C6703">INDEX($B$1:$B$1461,INT((ROW()-1)/200)+1)</f>
        <v>SkillDes_25007004</v>
      </c>
    </row>
    <row r="6704" spans="1:3">
      <c r="A6704" s="1">
        <f t="shared" si="141"/>
        <v>6704</v>
      </c>
      <c r="C6704" s="1" t="str" cm="1">
        <f t="array" ref="C6704">INDEX($B$1:$B$1461,INT((ROW()-1)/200)+1)</f>
        <v>SkillDes_25007004</v>
      </c>
    </row>
    <row r="6705" spans="1:3">
      <c r="A6705" s="1">
        <f t="shared" ref="A6705:A6714" si="142">(ROW())</f>
        <v>6705</v>
      </c>
      <c r="C6705" s="1" t="str" cm="1">
        <f t="array" ref="C6705">INDEX($B$1:$B$1461,INT((ROW()-1)/200)+1)</f>
        <v>SkillDes_25007004</v>
      </c>
    </row>
    <row r="6706" spans="1:3">
      <c r="A6706" s="1">
        <f t="shared" si="142"/>
        <v>6706</v>
      </c>
      <c r="C6706" s="1" t="str" cm="1">
        <f t="array" ref="C6706">INDEX($B$1:$B$1461,INT((ROW()-1)/200)+1)</f>
        <v>SkillDes_25007004</v>
      </c>
    </row>
    <row r="6707" spans="1:3">
      <c r="A6707" s="1">
        <f t="shared" si="142"/>
        <v>6707</v>
      </c>
      <c r="C6707" s="1" t="str" cm="1">
        <f t="array" ref="C6707">INDEX($B$1:$B$1461,INT((ROW()-1)/200)+1)</f>
        <v>SkillDes_25007004</v>
      </c>
    </row>
    <row r="6708" spans="1:3">
      <c r="A6708" s="1">
        <f t="shared" si="142"/>
        <v>6708</v>
      </c>
      <c r="C6708" s="1" t="str" cm="1">
        <f t="array" ref="C6708">INDEX($B$1:$B$1461,INT((ROW()-1)/200)+1)</f>
        <v>SkillDes_25007004</v>
      </c>
    </row>
    <row r="6709" spans="1:3">
      <c r="A6709" s="1">
        <f t="shared" si="142"/>
        <v>6709</v>
      </c>
      <c r="C6709" s="1" t="str" cm="1">
        <f t="array" ref="C6709">INDEX($B$1:$B$1461,INT((ROW()-1)/200)+1)</f>
        <v>SkillDes_25007004</v>
      </c>
    </row>
    <row r="6710" spans="1:3">
      <c r="A6710" s="1">
        <f t="shared" si="142"/>
        <v>6710</v>
      </c>
      <c r="C6710" s="1" t="str" cm="1">
        <f t="array" ref="C6710">INDEX($B$1:$B$1461,INT((ROW()-1)/200)+1)</f>
        <v>SkillDes_25007004</v>
      </c>
    </row>
    <row r="6711" spans="1:3">
      <c r="A6711" s="1">
        <f t="shared" si="142"/>
        <v>6711</v>
      </c>
      <c r="C6711" s="1" t="str" cm="1">
        <f t="array" ref="C6711">INDEX($B$1:$B$1461,INT((ROW()-1)/200)+1)</f>
        <v>SkillDes_25007004</v>
      </c>
    </row>
    <row r="6712" spans="1:3">
      <c r="A6712" s="1">
        <f t="shared" si="142"/>
        <v>6712</v>
      </c>
      <c r="C6712" s="1" t="str" cm="1">
        <f t="array" ref="C6712">INDEX($B$1:$B$1461,INT((ROW()-1)/200)+1)</f>
        <v>SkillDes_25007004</v>
      </c>
    </row>
    <row r="6713" spans="1:3">
      <c r="A6713" s="1">
        <f t="shared" si="142"/>
        <v>6713</v>
      </c>
      <c r="C6713" s="1" t="str" cm="1">
        <f t="array" ref="C6713">INDEX($B$1:$B$1461,INT((ROW()-1)/200)+1)</f>
        <v>SkillDes_25007004</v>
      </c>
    </row>
    <row r="6714" spans="1:3">
      <c r="A6714" s="1">
        <f t="shared" si="142"/>
        <v>6714</v>
      </c>
      <c r="C6714" s="1" t="str" cm="1">
        <f t="array" ref="C6714">INDEX($B$1:$B$1461,INT((ROW()-1)/200)+1)</f>
        <v>SkillDes_25007004</v>
      </c>
    </row>
    <row r="6715" spans="1:3">
      <c r="A6715" s="1">
        <f t="shared" ref="A6715:A6724" si="143">(ROW())</f>
        <v>6715</v>
      </c>
      <c r="C6715" s="1" t="str" cm="1">
        <f t="array" ref="C6715">INDEX($B$1:$B$1461,INT((ROW()-1)/200)+1)</f>
        <v>SkillDes_25007004</v>
      </c>
    </row>
    <row r="6716" spans="1:3">
      <c r="A6716" s="1">
        <f t="shared" si="143"/>
        <v>6716</v>
      </c>
      <c r="C6716" s="1" t="str" cm="1">
        <f t="array" ref="C6716">INDEX($B$1:$B$1461,INT((ROW()-1)/200)+1)</f>
        <v>SkillDes_25007004</v>
      </c>
    </row>
    <row r="6717" spans="1:3">
      <c r="A6717" s="1">
        <f t="shared" si="143"/>
        <v>6717</v>
      </c>
      <c r="C6717" s="1" t="str" cm="1">
        <f t="array" ref="C6717">INDEX($B$1:$B$1461,INT((ROW()-1)/200)+1)</f>
        <v>SkillDes_25007004</v>
      </c>
    </row>
    <row r="6718" spans="1:3">
      <c r="A6718" s="1">
        <f t="shared" si="143"/>
        <v>6718</v>
      </c>
      <c r="C6718" s="1" t="str" cm="1">
        <f t="array" ref="C6718">INDEX($B$1:$B$1461,INT((ROW()-1)/200)+1)</f>
        <v>SkillDes_25007004</v>
      </c>
    </row>
    <row r="6719" spans="1:3">
      <c r="A6719" s="1">
        <f t="shared" si="143"/>
        <v>6719</v>
      </c>
      <c r="C6719" s="1" t="str" cm="1">
        <f t="array" ref="C6719">INDEX($B$1:$B$1461,INT((ROW()-1)/200)+1)</f>
        <v>SkillDes_25007004</v>
      </c>
    </row>
    <row r="6720" spans="1:3">
      <c r="A6720" s="1">
        <f t="shared" si="143"/>
        <v>6720</v>
      </c>
      <c r="C6720" s="1" t="str" cm="1">
        <f t="array" ref="C6720">INDEX($B$1:$B$1461,INT((ROW()-1)/200)+1)</f>
        <v>SkillDes_25007004</v>
      </c>
    </row>
    <row r="6721" spans="1:3">
      <c r="A6721" s="1">
        <f t="shared" si="143"/>
        <v>6721</v>
      </c>
      <c r="C6721" s="1" t="str" cm="1">
        <f t="array" ref="C6721">INDEX($B$1:$B$1461,INT((ROW()-1)/200)+1)</f>
        <v>SkillDes_25007004</v>
      </c>
    </row>
    <row r="6722" spans="1:3">
      <c r="A6722" s="1">
        <f t="shared" si="143"/>
        <v>6722</v>
      </c>
      <c r="C6722" s="1" t="str" cm="1">
        <f t="array" ref="C6722">INDEX($B$1:$B$1461,INT((ROW()-1)/200)+1)</f>
        <v>SkillDes_25007004</v>
      </c>
    </row>
    <row r="6723" spans="1:3">
      <c r="A6723" s="1">
        <f t="shared" si="143"/>
        <v>6723</v>
      </c>
      <c r="C6723" s="1" t="str" cm="1">
        <f t="array" ref="C6723">INDEX($B$1:$B$1461,INT((ROW()-1)/200)+1)</f>
        <v>SkillDes_25007004</v>
      </c>
    </row>
    <row r="6724" spans="1:3">
      <c r="A6724" s="1">
        <f t="shared" si="143"/>
        <v>6724</v>
      </c>
      <c r="C6724" s="1" t="str" cm="1">
        <f t="array" ref="C6724">INDEX($B$1:$B$1461,INT((ROW()-1)/200)+1)</f>
        <v>SkillDes_25007004</v>
      </c>
    </row>
    <row r="6725" spans="1:3">
      <c r="A6725" s="1">
        <f t="shared" ref="A6725:A6734" si="144">(ROW())</f>
        <v>6725</v>
      </c>
      <c r="C6725" s="1" t="str" cm="1">
        <f t="array" ref="C6725">INDEX($B$1:$B$1461,INT((ROW()-1)/200)+1)</f>
        <v>SkillDes_25007004</v>
      </c>
    </row>
    <row r="6726" spans="1:3">
      <c r="A6726" s="1">
        <f t="shared" si="144"/>
        <v>6726</v>
      </c>
      <c r="C6726" s="1" t="str" cm="1">
        <f t="array" ref="C6726">INDEX($B$1:$B$1461,INT((ROW()-1)/200)+1)</f>
        <v>SkillDes_25007004</v>
      </c>
    </row>
    <row r="6727" spans="1:3">
      <c r="A6727" s="1">
        <f t="shared" si="144"/>
        <v>6727</v>
      </c>
      <c r="C6727" s="1" t="str" cm="1">
        <f t="array" ref="C6727">INDEX($B$1:$B$1461,INT((ROW()-1)/200)+1)</f>
        <v>SkillDes_25007004</v>
      </c>
    </row>
    <row r="6728" spans="1:3">
      <c r="A6728" s="1">
        <f t="shared" si="144"/>
        <v>6728</v>
      </c>
      <c r="C6728" s="1" t="str" cm="1">
        <f t="array" ref="C6728">INDEX($B$1:$B$1461,INT((ROW()-1)/200)+1)</f>
        <v>SkillDes_25007004</v>
      </c>
    </row>
    <row r="6729" spans="1:3">
      <c r="A6729" s="1">
        <f t="shared" si="144"/>
        <v>6729</v>
      </c>
      <c r="C6729" s="1" t="str" cm="1">
        <f t="array" ref="C6729">INDEX($B$1:$B$1461,INT((ROW()-1)/200)+1)</f>
        <v>SkillDes_25007004</v>
      </c>
    </row>
    <row r="6730" spans="1:3">
      <c r="A6730" s="1">
        <f t="shared" si="144"/>
        <v>6730</v>
      </c>
      <c r="C6730" s="1" t="str" cm="1">
        <f t="array" ref="C6730">INDEX($B$1:$B$1461,INT((ROW()-1)/200)+1)</f>
        <v>SkillDes_25007004</v>
      </c>
    </row>
    <row r="6731" spans="1:3">
      <c r="A6731" s="1">
        <f t="shared" si="144"/>
        <v>6731</v>
      </c>
      <c r="C6731" s="1" t="str" cm="1">
        <f t="array" ref="C6731">INDEX($B$1:$B$1461,INT((ROW()-1)/200)+1)</f>
        <v>SkillDes_25007004</v>
      </c>
    </row>
    <row r="6732" spans="1:3">
      <c r="A6732" s="1">
        <f t="shared" si="144"/>
        <v>6732</v>
      </c>
      <c r="C6732" s="1" t="str" cm="1">
        <f t="array" ref="C6732">INDEX($B$1:$B$1461,INT((ROW()-1)/200)+1)</f>
        <v>SkillDes_25007004</v>
      </c>
    </row>
    <row r="6733" spans="1:3">
      <c r="A6733" s="1">
        <f t="shared" si="144"/>
        <v>6733</v>
      </c>
      <c r="C6733" s="1" t="str" cm="1">
        <f t="array" ref="C6733">INDEX($B$1:$B$1461,INT((ROW()-1)/200)+1)</f>
        <v>SkillDes_25007004</v>
      </c>
    </row>
    <row r="6734" spans="1:3">
      <c r="A6734" s="1">
        <f t="shared" si="144"/>
        <v>6734</v>
      </c>
      <c r="C6734" s="1" t="str" cm="1">
        <f t="array" ref="C6734">INDEX($B$1:$B$1461,INT((ROW()-1)/200)+1)</f>
        <v>SkillDes_25007004</v>
      </c>
    </row>
    <row r="6735" spans="1:3">
      <c r="A6735" s="1">
        <f t="shared" ref="A6735:A6744" si="145">(ROW())</f>
        <v>6735</v>
      </c>
      <c r="C6735" s="1" t="str" cm="1">
        <f t="array" ref="C6735">INDEX($B$1:$B$1461,INT((ROW()-1)/200)+1)</f>
        <v>SkillDes_25007004</v>
      </c>
    </row>
    <row r="6736" spans="1:3">
      <c r="A6736" s="1">
        <f t="shared" si="145"/>
        <v>6736</v>
      </c>
      <c r="C6736" s="1" t="str" cm="1">
        <f t="array" ref="C6736">INDEX($B$1:$B$1461,INT((ROW()-1)/200)+1)</f>
        <v>SkillDes_25007004</v>
      </c>
    </row>
    <row r="6737" spans="1:3">
      <c r="A6737" s="1">
        <f t="shared" si="145"/>
        <v>6737</v>
      </c>
      <c r="C6737" s="1" t="str" cm="1">
        <f t="array" ref="C6737">INDEX($B$1:$B$1461,INT((ROW()-1)/200)+1)</f>
        <v>SkillDes_25007004</v>
      </c>
    </row>
    <row r="6738" spans="1:3">
      <c r="A6738" s="1">
        <f t="shared" si="145"/>
        <v>6738</v>
      </c>
      <c r="C6738" s="1" t="str" cm="1">
        <f t="array" ref="C6738">INDEX($B$1:$B$1461,INT((ROW()-1)/200)+1)</f>
        <v>SkillDes_25007004</v>
      </c>
    </row>
    <row r="6739" spans="1:3">
      <c r="A6739" s="1">
        <f t="shared" si="145"/>
        <v>6739</v>
      </c>
      <c r="C6739" s="1" t="str" cm="1">
        <f t="array" ref="C6739">INDEX($B$1:$B$1461,INT((ROW()-1)/200)+1)</f>
        <v>SkillDes_25007004</v>
      </c>
    </row>
    <row r="6740" spans="1:3">
      <c r="A6740" s="1">
        <f t="shared" si="145"/>
        <v>6740</v>
      </c>
      <c r="C6740" s="1" t="str" cm="1">
        <f t="array" ref="C6740">INDEX($B$1:$B$1461,INT((ROW()-1)/200)+1)</f>
        <v>SkillDes_25007004</v>
      </c>
    </row>
    <row r="6741" spans="1:3">
      <c r="A6741" s="1">
        <f t="shared" si="145"/>
        <v>6741</v>
      </c>
      <c r="C6741" s="1" t="str" cm="1">
        <f t="array" ref="C6741">INDEX($B$1:$B$1461,INT((ROW()-1)/200)+1)</f>
        <v>SkillDes_25007004</v>
      </c>
    </row>
    <row r="6742" spans="1:3">
      <c r="A6742" s="1">
        <f t="shared" si="145"/>
        <v>6742</v>
      </c>
      <c r="C6742" s="1" t="str" cm="1">
        <f t="array" ref="C6742">INDEX($B$1:$B$1461,INT((ROW()-1)/200)+1)</f>
        <v>SkillDes_25007004</v>
      </c>
    </row>
    <row r="6743" spans="1:3">
      <c r="A6743" s="1">
        <f t="shared" si="145"/>
        <v>6743</v>
      </c>
      <c r="C6743" s="1" t="str" cm="1">
        <f t="array" ref="C6743">INDEX($B$1:$B$1461,INT((ROW()-1)/200)+1)</f>
        <v>SkillDes_25007004</v>
      </c>
    </row>
    <row r="6744" spans="1:3">
      <c r="A6744" s="1">
        <f t="shared" si="145"/>
        <v>6744</v>
      </c>
      <c r="C6744" s="1" t="str" cm="1">
        <f t="array" ref="C6744">INDEX($B$1:$B$1461,INT((ROW()-1)/200)+1)</f>
        <v>SkillDes_25007004</v>
      </c>
    </row>
    <row r="6745" spans="1:3">
      <c r="A6745" s="1">
        <f t="shared" ref="A6745:A6754" si="146">(ROW())</f>
        <v>6745</v>
      </c>
      <c r="C6745" s="1" t="str" cm="1">
        <f t="array" ref="C6745">INDEX($B$1:$B$1461,INT((ROW()-1)/200)+1)</f>
        <v>SkillDes_25007004</v>
      </c>
    </row>
    <row r="6746" spans="1:3">
      <c r="A6746" s="1">
        <f t="shared" si="146"/>
        <v>6746</v>
      </c>
      <c r="C6746" s="1" t="str" cm="1">
        <f t="array" ref="C6746">INDEX($B$1:$B$1461,INT((ROW()-1)/200)+1)</f>
        <v>SkillDes_25007004</v>
      </c>
    </row>
    <row r="6747" spans="1:3">
      <c r="A6747" s="1">
        <f t="shared" si="146"/>
        <v>6747</v>
      </c>
      <c r="C6747" s="1" t="str" cm="1">
        <f t="array" ref="C6747">INDEX($B$1:$B$1461,INT((ROW()-1)/200)+1)</f>
        <v>SkillDes_25007004</v>
      </c>
    </row>
    <row r="6748" spans="1:3">
      <c r="A6748" s="1">
        <f t="shared" si="146"/>
        <v>6748</v>
      </c>
      <c r="C6748" s="1" t="str" cm="1">
        <f t="array" ref="C6748">INDEX($B$1:$B$1461,INT((ROW()-1)/200)+1)</f>
        <v>SkillDes_25007004</v>
      </c>
    </row>
    <row r="6749" spans="1:3">
      <c r="A6749" s="1">
        <f t="shared" si="146"/>
        <v>6749</v>
      </c>
      <c r="C6749" s="1" t="str" cm="1">
        <f t="array" ref="C6749">INDEX($B$1:$B$1461,INT((ROW()-1)/200)+1)</f>
        <v>SkillDes_25007004</v>
      </c>
    </row>
    <row r="6750" spans="1:3">
      <c r="A6750" s="1">
        <f t="shared" si="146"/>
        <v>6750</v>
      </c>
      <c r="C6750" s="1" t="str" cm="1">
        <f t="array" ref="C6750">INDEX($B$1:$B$1461,INT((ROW()-1)/200)+1)</f>
        <v>SkillDes_25007004</v>
      </c>
    </row>
    <row r="6751" spans="1:3">
      <c r="A6751" s="1">
        <f t="shared" si="146"/>
        <v>6751</v>
      </c>
      <c r="C6751" s="1" t="str" cm="1">
        <f t="array" ref="C6751">INDEX($B$1:$B$1461,INT((ROW()-1)/200)+1)</f>
        <v>SkillDes_25007004</v>
      </c>
    </row>
    <row r="6752" spans="1:3">
      <c r="A6752" s="1">
        <f t="shared" si="146"/>
        <v>6752</v>
      </c>
      <c r="C6752" s="1" t="str" cm="1">
        <f t="array" ref="C6752">INDEX($B$1:$B$1461,INT((ROW()-1)/200)+1)</f>
        <v>SkillDes_25007004</v>
      </c>
    </row>
    <row r="6753" spans="1:3">
      <c r="A6753" s="1">
        <f t="shared" si="146"/>
        <v>6753</v>
      </c>
      <c r="C6753" s="1" t="str" cm="1">
        <f t="array" ref="C6753">INDEX($B$1:$B$1461,INT((ROW()-1)/200)+1)</f>
        <v>SkillDes_25007004</v>
      </c>
    </row>
    <row r="6754" spans="1:3">
      <c r="A6754" s="1">
        <f t="shared" si="146"/>
        <v>6754</v>
      </c>
      <c r="C6754" s="1" t="str" cm="1">
        <f t="array" ref="C6754">INDEX($B$1:$B$1461,INT((ROW()-1)/200)+1)</f>
        <v>SkillDes_25007004</v>
      </c>
    </row>
    <row r="6755" spans="1:3">
      <c r="A6755" s="1">
        <f t="shared" ref="A6755:A6764" si="147">(ROW())</f>
        <v>6755</v>
      </c>
      <c r="C6755" s="1" t="str" cm="1">
        <f t="array" ref="C6755">INDEX($B$1:$B$1461,INT((ROW()-1)/200)+1)</f>
        <v>SkillDes_25007004</v>
      </c>
    </row>
    <row r="6756" spans="1:3">
      <c r="A6756" s="1">
        <f t="shared" si="147"/>
        <v>6756</v>
      </c>
      <c r="C6756" s="1" t="str" cm="1">
        <f t="array" ref="C6756">INDEX($B$1:$B$1461,INT((ROW()-1)/200)+1)</f>
        <v>SkillDes_25007004</v>
      </c>
    </row>
    <row r="6757" spans="1:3">
      <c r="A6757" s="1">
        <f t="shared" si="147"/>
        <v>6757</v>
      </c>
      <c r="C6757" s="1" t="str" cm="1">
        <f t="array" ref="C6757">INDEX($B$1:$B$1461,INT((ROW()-1)/200)+1)</f>
        <v>SkillDes_25007004</v>
      </c>
    </row>
    <row r="6758" spans="1:3">
      <c r="A6758" s="1">
        <f t="shared" si="147"/>
        <v>6758</v>
      </c>
      <c r="C6758" s="1" t="str" cm="1">
        <f t="array" ref="C6758">INDEX($B$1:$B$1461,INT((ROW()-1)/200)+1)</f>
        <v>SkillDes_25007004</v>
      </c>
    </row>
    <row r="6759" spans="1:3">
      <c r="A6759" s="1">
        <f t="shared" si="147"/>
        <v>6759</v>
      </c>
      <c r="C6759" s="1" t="str" cm="1">
        <f t="array" ref="C6759">INDEX($B$1:$B$1461,INT((ROW()-1)/200)+1)</f>
        <v>SkillDes_25007004</v>
      </c>
    </row>
    <row r="6760" spans="1:3">
      <c r="A6760" s="1">
        <f t="shared" si="147"/>
        <v>6760</v>
      </c>
      <c r="C6760" s="1" t="str" cm="1">
        <f t="array" ref="C6760">INDEX($B$1:$B$1461,INT((ROW()-1)/200)+1)</f>
        <v>SkillDes_25007004</v>
      </c>
    </row>
    <row r="6761" spans="1:3">
      <c r="A6761" s="1">
        <f t="shared" si="147"/>
        <v>6761</v>
      </c>
      <c r="C6761" s="1" t="str" cm="1">
        <f t="array" ref="C6761">INDEX($B$1:$B$1461,INT((ROW()-1)/200)+1)</f>
        <v>SkillDes_25007004</v>
      </c>
    </row>
    <row r="6762" spans="1:3">
      <c r="A6762" s="1">
        <f t="shared" si="147"/>
        <v>6762</v>
      </c>
      <c r="C6762" s="1" t="str" cm="1">
        <f t="array" ref="C6762">INDEX($B$1:$B$1461,INT((ROW()-1)/200)+1)</f>
        <v>SkillDes_25007004</v>
      </c>
    </row>
    <row r="6763" spans="1:3">
      <c r="A6763" s="1">
        <f t="shared" si="147"/>
        <v>6763</v>
      </c>
      <c r="C6763" s="1" t="str" cm="1">
        <f t="array" ref="C6763">INDEX($B$1:$B$1461,INT((ROW()-1)/200)+1)</f>
        <v>SkillDes_25007004</v>
      </c>
    </row>
    <row r="6764" spans="1:3">
      <c r="A6764" s="1">
        <f t="shared" si="147"/>
        <v>6764</v>
      </c>
      <c r="C6764" s="1" t="str" cm="1">
        <f t="array" ref="C6764">INDEX($B$1:$B$1461,INT((ROW()-1)/200)+1)</f>
        <v>SkillDes_25007004</v>
      </c>
    </row>
    <row r="6765" spans="1:3">
      <c r="A6765" s="1">
        <f t="shared" ref="A6765:A6774" si="148">(ROW())</f>
        <v>6765</v>
      </c>
      <c r="C6765" s="1" t="str" cm="1">
        <f t="array" ref="C6765">INDEX($B$1:$B$1461,INT((ROW()-1)/200)+1)</f>
        <v>SkillDes_25007004</v>
      </c>
    </row>
    <row r="6766" spans="1:3">
      <c r="A6766" s="1">
        <f t="shared" si="148"/>
        <v>6766</v>
      </c>
      <c r="C6766" s="1" t="str" cm="1">
        <f t="array" ref="C6766">INDEX($B$1:$B$1461,INT((ROW()-1)/200)+1)</f>
        <v>SkillDes_25007004</v>
      </c>
    </row>
    <row r="6767" spans="1:3">
      <c r="A6767" s="1">
        <f t="shared" si="148"/>
        <v>6767</v>
      </c>
      <c r="C6767" s="1" t="str" cm="1">
        <f t="array" ref="C6767">INDEX($B$1:$B$1461,INT((ROW()-1)/200)+1)</f>
        <v>SkillDes_25007004</v>
      </c>
    </row>
    <row r="6768" spans="1:3">
      <c r="A6768" s="1">
        <f t="shared" si="148"/>
        <v>6768</v>
      </c>
      <c r="C6768" s="1" t="str" cm="1">
        <f t="array" ref="C6768">INDEX($B$1:$B$1461,INT((ROW()-1)/200)+1)</f>
        <v>SkillDes_25007004</v>
      </c>
    </row>
    <row r="6769" spans="1:3">
      <c r="A6769" s="1">
        <f t="shared" si="148"/>
        <v>6769</v>
      </c>
      <c r="C6769" s="1" t="str" cm="1">
        <f t="array" ref="C6769">INDEX($B$1:$B$1461,INT((ROW()-1)/200)+1)</f>
        <v>SkillDes_25007004</v>
      </c>
    </row>
    <row r="6770" spans="1:3">
      <c r="A6770" s="1">
        <f t="shared" si="148"/>
        <v>6770</v>
      </c>
      <c r="C6770" s="1" t="str" cm="1">
        <f t="array" ref="C6770">INDEX($B$1:$B$1461,INT((ROW()-1)/200)+1)</f>
        <v>SkillDes_25007004</v>
      </c>
    </row>
    <row r="6771" spans="1:3">
      <c r="A6771" s="1">
        <f t="shared" si="148"/>
        <v>6771</v>
      </c>
      <c r="C6771" s="1" t="str" cm="1">
        <f t="array" ref="C6771">INDEX($B$1:$B$1461,INT((ROW()-1)/200)+1)</f>
        <v>SkillDes_25007004</v>
      </c>
    </row>
    <row r="6772" spans="1:3">
      <c r="A6772" s="1">
        <f t="shared" si="148"/>
        <v>6772</v>
      </c>
      <c r="C6772" s="1" t="str" cm="1">
        <f t="array" ref="C6772">INDEX($B$1:$B$1461,INT((ROW()-1)/200)+1)</f>
        <v>SkillDes_25007004</v>
      </c>
    </row>
    <row r="6773" spans="1:3">
      <c r="A6773" s="1">
        <f t="shared" si="148"/>
        <v>6773</v>
      </c>
      <c r="C6773" s="1" t="str" cm="1">
        <f t="array" ref="C6773">INDEX($B$1:$B$1461,INT((ROW()-1)/200)+1)</f>
        <v>SkillDes_25007004</v>
      </c>
    </row>
    <row r="6774" spans="1:3">
      <c r="A6774" s="1">
        <f t="shared" si="148"/>
        <v>6774</v>
      </c>
      <c r="C6774" s="1" t="str" cm="1">
        <f t="array" ref="C6774">INDEX($B$1:$B$1461,INT((ROW()-1)/200)+1)</f>
        <v>SkillDes_25007004</v>
      </c>
    </row>
    <row r="6775" spans="1:3">
      <c r="A6775" s="1">
        <f t="shared" ref="A6775:A6784" si="149">(ROW())</f>
        <v>6775</v>
      </c>
      <c r="C6775" s="1" t="str" cm="1">
        <f t="array" ref="C6775">INDEX($B$1:$B$1461,INT((ROW()-1)/200)+1)</f>
        <v>SkillDes_25007004</v>
      </c>
    </row>
    <row r="6776" spans="1:3">
      <c r="A6776" s="1">
        <f t="shared" si="149"/>
        <v>6776</v>
      </c>
      <c r="C6776" s="1" t="str" cm="1">
        <f t="array" ref="C6776">INDEX($B$1:$B$1461,INT((ROW()-1)/200)+1)</f>
        <v>SkillDes_25007004</v>
      </c>
    </row>
    <row r="6777" spans="1:3">
      <c r="A6777" s="1">
        <f t="shared" si="149"/>
        <v>6777</v>
      </c>
      <c r="C6777" s="1" t="str" cm="1">
        <f t="array" ref="C6777">INDEX($B$1:$B$1461,INT((ROW()-1)/200)+1)</f>
        <v>SkillDes_25007004</v>
      </c>
    </row>
    <row r="6778" spans="1:3">
      <c r="A6778" s="1">
        <f t="shared" si="149"/>
        <v>6778</v>
      </c>
      <c r="C6778" s="1" t="str" cm="1">
        <f t="array" ref="C6778">INDEX($B$1:$B$1461,INT((ROW()-1)/200)+1)</f>
        <v>SkillDes_25007004</v>
      </c>
    </row>
    <row r="6779" spans="1:3">
      <c r="A6779" s="1">
        <f t="shared" si="149"/>
        <v>6779</v>
      </c>
      <c r="C6779" s="1" t="str" cm="1">
        <f t="array" ref="C6779">INDEX($B$1:$B$1461,INT((ROW()-1)/200)+1)</f>
        <v>SkillDes_25007004</v>
      </c>
    </row>
    <row r="6780" spans="1:3">
      <c r="A6780" s="1">
        <f t="shared" si="149"/>
        <v>6780</v>
      </c>
      <c r="C6780" s="1" t="str" cm="1">
        <f t="array" ref="C6780">INDEX($B$1:$B$1461,INT((ROW()-1)/200)+1)</f>
        <v>SkillDes_25007004</v>
      </c>
    </row>
    <row r="6781" spans="1:3">
      <c r="A6781" s="1">
        <f t="shared" si="149"/>
        <v>6781</v>
      </c>
      <c r="C6781" s="1" t="str" cm="1">
        <f t="array" ref="C6781">INDEX($B$1:$B$1461,INT((ROW()-1)/200)+1)</f>
        <v>SkillDes_25007004</v>
      </c>
    </row>
    <row r="6782" spans="1:3">
      <c r="A6782" s="1">
        <f t="shared" si="149"/>
        <v>6782</v>
      </c>
      <c r="C6782" s="1" t="str" cm="1">
        <f t="array" ref="C6782">INDEX($B$1:$B$1461,INT((ROW()-1)/200)+1)</f>
        <v>SkillDes_25007004</v>
      </c>
    </row>
    <row r="6783" spans="1:3">
      <c r="A6783" s="1">
        <f t="shared" si="149"/>
        <v>6783</v>
      </c>
      <c r="C6783" s="1" t="str" cm="1">
        <f t="array" ref="C6783">INDEX($B$1:$B$1461,INT((ROW()-1)/200)+1)</f>
        <v>SkillDes_25007004</v>
      </c>
    </row>
    <row r="6784" spans="1:3">
      <c r="A6784" s="1">
        <f t="shared" si="149"/>
        <v>6784</v>
      </c>
      <c r="C6784" s="1" t="str" cm="1">
        <f t="array" ref="C6784">INDEX($B$1:$B$1461,INT((ROW()-1)/200)+1)</f>
        <v>SkillDes_25007004</v>
      </c>
    </row>
    <row r="6785" spans="1:3">
      <c r="A6785" s="1">
        <f t="shared" ref="A6785:A6794" si="150">(ROW())</f>
        <v>6785</v>
      </c>
      <c r="C6785" s="1" t="str" cm="1">
        <f t="array" ref="C6785">INDEX($B$1:$B$1461,INT((ROW()-1)/200)+1)</f>
        <v>SkillDes_25007004</v>
      </c>
    </row>
    <row r="6786" spans="1:3">
      <c r="A6786" s="1">
        <f t="shared" si="150"/>
        <v>6786</v>
      </c>
      <c r="C6786" s="1" t="str" cm="1">
        <f t="array" ref="C6786">INDEX($B$1:$B$1461,INT((ROW()-1)/200)+1)</f>
        <v>SkillDes_25007004</v>
      </c>
    </row>
    <row r="6787" spans="1:3">
      <c r="A6787" s="1">
        <f t="shared" si="150"/>
        <v>6787</v>
      </c>
      <c r="C6787" s="1" t="str" cm="1">
        <f t="array" ref="C6787">INDEX($B$1:$B$1461,INT((ROW()-1)/200)+1)</f>
        <v>SkillDes_25007004</v>
      </c>
    </row>
    <row r="6788" spans="1:3">
      <c r="A6788" s="1">
        <f t="shared" si="150"/>
        <v>6788</v>
      </c>
      <c r="C6788" s="1" t="str" cm="1">
        <f t="array" ref="C6788">INDEX($B$1:$B$1461,INT((ROW()-1)/200)+1)</f>
        <v>SkillDes_25007004</v>
      </c>
    </row>
    <row r="6789" spans="1:3">
      <c r="A6789" s="1">
        <f t="shared" si="150"/>
        <v>6789</v>
      </c>
      <c r="C6789" s="1" t="str" cm="1">
        <f t="array" ref="C6789">INDEX($B$1:$B$1461,INT((ROW()-1)/200)+1)</f>
        <v>SkillDes_25007004</v>
      </c>
    </row>
    <row r="6790" spans="1:3">
      <c r="A6790" s="1">
        <f t="shared" si="150"/>
        <v>6790</v>
      </c>
      <c r="C6790" s="1" t="str" cm="1">
        <f t="array" ref="C6790">INDEX($B$1:$B$1461,INT((ROW()-1)/200)+1)</f>
        <v>SkillDes_25007004</v>
      </c>
    </row>
    <row r="6791" spans="1:3">
      <c r="A6791" s="1">
        <f t="shared" si="150"/>
        <v>6791</v>
      </c>
      <c r="C6791" s="1" t="str" cm="1">
        <f t="array" ref="C6791">INDEX($B$1:$B$1461,INT((ROW()-1)/200)+1)</f>
        <v>SkillDes_25007004</v>
      </c>
    </row>
    <row r="6792" spans="1:3">
      <c r="A6792" s="1">
        <f t="shared" si="150"/>
        <v>6792</v>
      </c>
      <c r="C6792" s="1" t="str" cm="1">
        <f t="array" ref="C6792">INDEX($B$1:$B$1461,INT((ROW()-1)/200)+1)</f>
        <v>SkillDes_25007004</v>
      </c>
    </row>
    <row r="6793" spans="1:3">
      <c r="A6793" s="1">
        <f t="shared" si="150"/>
        <v>6793</v>
      </c>
      <c r="C6793" s="1" t="str" cm="1">
        <f t="array" ref="C6793">INDEX($B$1:$B$1461,INT((ROW()-1)/200)+1)</f>
        <v>SkillDes_25007004</v>
      </c>
    </row>
    <row r="6794" spans="1:3">
      <c r="A6794" s="1">
        <f t="shared" si="150"/>
        <v>6794</v>
      </c>
      <c r="C6794" s="1" t="str" cm="1">
        <f t="array" ref="C6794">INDEX($B$1:$B$1461,INT((ROW()-1)/200)+1)</f>
        <v>SkillDes_25007004</v>
      </c>
    </row>
    <row r="6795" spans="1:3">
      <c r="A6795" s="1">
        <f t="shared" ref="A6795:A6804" si="151">(ROW())</f>
        <v>6795</v>
      </c>
      <c r="C6795" s="1" t="str" cm="1">
        <f t="array" ref="C6795">INDEX($B$1:$B$1461,INT((ROW()-1)/200)+1)</f>
        <v>SkillDes_25007004</v>
      </c>
    </row>
    <row r="6796" spans="1:3">
      <c r="A6796" s="1">
        <f t="shared" si="151"/>
        <v>6796</v>
      </c>
      <c r="C6796" s="1" t="str" cm="1">
        <f t="array" ref="C6796">INDEX($B$1:$B$1461,INT((ROW()-1)/200)+1)</f>
        <v>SkillDes_25007004</v>
      </c>
    </row>
    <row r="6797" spans="1:3">
      <c r="A6797" s="1">
        <f t="shared" si="151"/>
        <v>6797</v>
      </c>
      <c r="C6797" s="1" t="str" cm="1">
        <f t="array" ref="C6797">INDEX($B$1:$B$1461,INT((ROW()-1)/200)+1)</f>
        <v>SkillDes_25007004</v>
      </c>
    </row>
    <row r="6798" spans="1:3">
      <c r="A6798" s="1">
        <f t="shared" si="151"/>
        <v>6798</v>
      </c>
      <c r="C6798" s="1" t="str" cm="1">
        <f t="array" ref="C6798">INDEX($B$1:$B$1461,INT((ROW()-1)/200)+1)</f>
        <v>SkillDes_25007004</v>
      </c>
    </row>
    <row r="6799" spans="1:3">
      <c r="A6799" s="1">
        <f t="shared" si="151"/>
        <v>6799</v>
      </c>
      <c r="C6799" s="1" t="str" cm="1">
        <f t="array" ref="C6799">INDEX($B$1:$B$1461,INT((ROW()-1)/200)+1)</f>
        <v>SkillDes_25007004</v>
      </c>
    </row>
    <row r="6800" spans="1:3">
      <c r="A6800" s="1">
        <f t="shared" si="151"/>
        <v>6800</v>
      </c>
      <c r="C6800" s="1" t="str" cm="1">
        <f t="array" ref="C6800">INDEX($B$1:$B$1461,INT((ROW()-1)/200)+1)</f>
        <v>SkillDes_25007004</v>
      </c>
    </row>
    <row r="6801" spans="1:3">
      <c r="A6801" s="1">
        <f t="shared" si="151"/>
        <v>6801</v>
      </c>
      <c r="C6801" s="1" t="str" cm="1">
        <f t="array" ref="C6801">INDEX($B$1:$B$1461,INT((ROW()-1)/200)+1)</f>
        <v>SkillDes_25007005</v>
      </c>
    </row>
    <row r="6802" spans="1:3">
      <c r="A6802" s="1">
        <f t="shared" si="151"/>
        <v>6802</v>
      </c>
      <c r="C6802" s="1" t="str" cm="1">
        <f t="array" ref="C6802">INDEX($B$1:$B$1461,INT((ROW()-1)/200)+1)</f>
        <v>SkillDes_25007005</v>
      </c>
    </row>
    <row r="6803" spans="1:3">
      <c r="A6803" s="1">
        <f t="shared" si="151"/>
        <v>6803</v>
      </c>
      <c r="C6803" s="1" t="str" cm="1">
        <f t="array" ref="C6803">INDEX($B$1:$B$1461,INT((ROW()-1)/200)+1)</f>
        <v>SkillDes_25007005</v>
      </c>
    </row>
    <row r="6804" spans="1:3">
      <c r="A6804" s="1">
        <f t="shared" si="151"/>
        <v>6804</v>
      </c>
      <c r="C6804" s="1" t="str" cm="1">
        <f t="array" ref="C6804">INDEX($B$1:$B$1461,INT((ROW()-1)/200)+1)</f>
        <v>SkillDes_25007005</v>
      </c>
    </row>
    <row r="6805" spans="1:3">
      <c r="A6805" s="1">
        <f t="shared" ref="A6805:A6814" si="152">(ROW())</f>
        <v>6805</v>
      </c>
      <c r="C6805" s="1" t="str" cm="1">
        <f t="array" ref="C6805">INDEX($B$1:$B$1461,INT((ROW()-1)/200)+1)</f>
        <v>SkillDes_25007005</v>
      </c>
    </row>
    <row r="6806" spans="1:3">
      <c r="A6806" s="1">
        <f t="shared" si="152"/>
        <v>6806</v>
      </c>
      <c r="C6806" s="1" t="str" cm="1">
        <f t="array" ref="C6806">INDEX($B$1:$B$1461,INT((ROW()-1)/200)+1)</f>
        <v>SkillDes_25007005</v>
      </c>
    </row>
    <row r="6807" spans="1:3">
      <c r="A6807" s="1">
        <f t="shared" si="152"/>
        <v>6807</v>
      </c>
      <c r="C6807" s="1" t="str" cm="1">
        <f t="array" ref="C6807">INDEX($B$1:$B$1461,INT((ROW()-1)/200)+1)</f>
        <v>SkillDes_25007005</v>
      </c>
    </row>
    <row r="6808" spans="1:3">
      <c r="A6808" s="1">
        <f t="shared" si="152"/>
        <v>6808</v>
      </c>
      <c r="C6808" s="1" t="str" cm="1">
        <f t="array" ref="C6808">INDEX($B$1:$B$1461,INT((ROW()-1)/200)+1)</f>
        <v>SkillDes_25007005</v>
      </c>
    </row>
    <row r="6809" spans="1:3">
      <c r="A6809" s="1">
        <f t="shared" si="152"/>
        <v>6809</v>
      </c>
      <c r="C6809" s="1" t="str" cm="1">
        <f t="array" ref="C6809">INDEX($B$1:$B$1461,INT((ROW()-1)/200)+1)</f>
        <v>SkillDes_25007005</v>
      </c>
    </row>
    <row r="6810" spans="1:3">
      <c r="A6810" s="1">
        <f t="shared" si="152"/>
        <v>6810</v>
      </c>
      <c r="C6810" s="1" t="str" cm="1">
        <f t="array" ref="C6810">INDEX($B$1:$B$1461,INT((ROW()-1)/200)+1)</f>
        <v>SkillDes_25007005</v>
      </c>
    </row>
    <row r="6811" spans="1:3">
      <c r="A6811" s="1">
        <f t="shared" si="152"/>
        <v>6811</v>
      </c>
      <c r="C6811" s="1" t="str" cm="1">
        <f t="array" ref="C6811">INDEX($B$1:$B$1461,INT((ROW()-1)/200)+1)</f>
        <v>SkillDes_25007005</v>
      </c>
    </row>
    <row r="6812" spans="1:3">
      <c r="A6812" s="1">
        <f t="shared" si="152"/>
        <v>6812</v>
      </c>
      <c r="C6812" s="1" t="str" cm="1">
        <f t="array" ref="C6812">INDEX($B$1:$B$1461,INT((ROW()-1)/200)+1)</f>
        <v>SkillDes_25007005</v>
      </c>
    </row>
    <row r="6813" spans="1:3">
      <c r="A6813" s="1">
        <f t="shared" si="152"/>
        <v>6813</v>
      </c>
      <c r="C6813" s="1" t="str" cm="1">
        <f t="array" ref="C6813">INDEX($B$1:$B$1461,INT((ROW()-1)/200)+1)</f>
        <v>SkillDes_25007005</v>
      </c>
    </row>
    <row r="6814" spans="1:3">
      <c r="A6814" s="1">
        <f t="shared" si="152"/>
        <v>6814</v>
      </c>
      <c r="C6814" s="1" t="str" cm="1">
        <f t="array" ref="C6814">INDEX($B$1:$B$1461,INT((ROW()-1)/200)+1)</f>
        <v>SkillDes_25007005</v>
      </c>
    </row>
    <row r="6815" spans="1:3">
      <c r="A6815" s="1">
        <f t="shared" ref="A6815:A6824" si="153">(ROW())</f>
        <v>6815</v>
      </c>
      <c r="C6815" s="1" t="str" cm="1">
        <f t="array" ref="C6815">INDEX($B$1:$B$1461,INT((ROW()-1)/200)+1)</f>
        <v>SkillDes_25007005</v>
      </c>
    </row>
    <row r="6816" spans="1:3">
      <c r="A6816" s="1">
        <f t="shared" si="153"/>
        <v>6816</v>
      </c>
      <c r="C6816" s="1" t="str" cm="1">
        <f t="array" ref="C6816">INDEX($B$1:$B$1461,INT((ROW()-1)/200)+1)</f>
        <v>SkillDes_25007005</v>
      </c>
    </row>
    <row r="6817" spans="1:3">
      <c r="A6817" s="1">
        <f t="shared" si="153"/>
        <v>6817</v>
      </c>
      <c r="C6817" s="1" t="str" cm="1">
        <f t="array" ref="C6817">INDEX($B$1:$B$1461,INT((ROW()-1)/200)+1)</f>
        <v>SkillDes_25007005</v>
      </c>
    </row>
    <row r="6818" spans="1:3">
      <c r="A6818" s="1">
        <f t="shared" si="153"/>
        <v>6818</v>
      </c>
      <c r="C6818" s="1" t="str" cm="1">
        <f t="array" ref="C6818">INDEX($B$1:$B$1461,INT((ROW()-1)/200)+1)</f>
        <v>SkillDes_25007005</v>
      </c>
    </row>
    <row r="6819" spans="1:3">
      <c r="A6819" s="1">
        <f t="shared" si="153"/>
        <v>6819</v>
      </c>
      <c r="C6819" s="1" t="str" cm="1">
        <f t="array" ref="C6819">INDEX($B$1:$B$1461,INT((ROW()-1)/200)+1)</f>
        <v>SkillDes_25007005</v>
      </c>
    </row>
    <row r="6820" spans="1:3">
      <c r="A6820" s="1">
        <f t="shared" si="153"/>
        <v>6820</v>
      </c>
      <c r="C6820" s="1" t="str" cm="1">
        <f t="array" ref="C6820">INDEX($B$1:$B$1461,INT((ROW()-1)/200)+1)</f>
        <v>SkillDes_25007005</v>
      </c>
    </row>
    <row r="6821" spans="1:3">
      <c r="A6821" s="1">
        <f t="shared" si="153"/>
        <v>6821</v>
      </c>
      <c r="C6821" s="1" t="str" cm="1">
        <f t="array" ref="C6821">INDEX($B$1:$B$1461,INT((ROW()-1)/200)+1)</f>
        <v>SkillDes_25007005</v>
      </c>
    </row>
    <row r="6822" spans="1:3">
      <c r="A6822" s="1">
        <f t="shared" si="153"/>
        <v>6822</v>
      </c>
      <c r="C6822" s="1" t="str" cm="1">
        <f t="array" ref="C6822">INDEX($B$1:$B$1461,INT((ROW()-1)/200)+1)</f>
        <v>SkillDes_25007005</v>
      </c>
    </row>
    <row r="6823" spans="1:3">
      <c r="A6823" s="1">
        <f t="shared" si="153"/>
        <v>6823</v>
      </c>
      <c r="C6823" s="1" t="str" cm="1">
        <f t="array" ref="C6823">INDEX($B$1:$B$1461,INT((ROW()-1)/200)+1)</f>
        <v>SkillDes_25007005</v>
      </c>
    </row>
    <row r="6824" spans="1:3">
      <c r="A6824" s="1">
        <f t="shared" si="153"/>
        <v>6824</v>
      </c>
      <c r="C6824" s="1" t="str" cm="1">
        <f t="array" ref="C6824">INDEX($B$1:$B$1461,INT((ROW()-1)/200)+1)</f>
        <v>SkillDes_25007005</v>
      </c>
    </row>
    <row r="6825" spans="1:3">
      <c r="A6825" s="1">
        <f t="shared" ref="A6825:A6834" si="154">(ROW())</f>
        <v>6825</v>
      </c>
      <c r="C6825" s="1" t="str" cm="1">
        <f t="array" ref="C6825">INDEX($B$1:$B$1461,INT((ROW()-1)/200)+1)</f>
        <v>SkillDes_25007005</v>
      </c>
    </row>
    <row r="6826" spans="1:3">
      <c r="A6826" s="1">
        <f t="shared" si="154"/>
        <v>6826</v>
      </c>
      <c r="C6826" s="1" t="str" cm="1">
        <f t="array" ref="C6826">INDEX($B$1:$B$1461,INT((ROW()-1)/200)+1)</f>
        <v>SkillDes_25007005</v>
      </c>
    </row>
    <row r="6827" spans="1:3">
      <c r="A6827" s="1">
        <f t="shared" si="154"/>
        <v>6827</v>
      </c>
      <c r="C6827" s="1" t="str" cm="1">
        <f t="array" ref="C6827">INDEX($B$1:$B$1461,INT((ROW()-1)/200)+1)</f>
        <v>SkillDes_25007005</v>
      </c>
    </row>
    <row r="6828" spans="1:3">
      <c r="A6828" s="1">
        <f t="shared" si="154"/>
        <v>6828</v>
      </c>
      <c r="C6828" s="1" t="str" cm="1">
        <f t="array" ref="C6828">INDEX($B$1:$B$1461,INT((ROW()-1)/200)+1)</f>
        <v>SkillDes_25007005</v>
      </c>
    </row>
    <row r="6829" spans="1:3">
      <c r="A6829" s="1">
        <f t="shared" si="154"/>
        <v>6829</v>
      </c>
      <c r="C6829" s="1" t="str" cm="1">
        <f t="array" ref="C6829">INDEX($B$1:$B$1461,INT((ROW()-1)/200)+1)</f>
        <v>SkillDes_25007005</v>
      </c>
    </row>
    <row r="6830" spans="1:3">
      <c r="A6830" s="1">
        <f t="shared" si="154"/>
        <v>6830</v>
      </c>
      <c r="C6830" s="1" t="str" cm="1">
        <f t="array" ref="C6830">INDEX($B$1:$B$1461,INT((ROW()-1)/200)+1)</f>
        <v>SkillDes_25007005</v>
      </c>
    </row>
    <row r="6831" spans="1:3">
      <c r="A6831" s="1">
        <f t="shared" si="154"/>
        <v>6831</v>
      </c>
      <c r="C6831" s="1" t="str" cm="1">
        <f t="array" ref="C6831">INDEX($B$1:$B$1461,INT((ROW()-1)/200)+1)</f>
        <v>SkillDes_25007005</v>
      </c>
    </row>
    <row r="6832" spans="1:3">
      <c r="A6832" s="1">
        <f t="shared" si="154"/>
        <v>6832</v>
      </c>
      <c r="C6832" s="1" t="str" cm="1">
        <f t="array" ref="C6832">INDEX($B$1:$B$1461,INT((ROW()-1)/200)+1)</f>
        <v>SkillDes_25007005</v>
      </c>
    </row>
    <row r="6833" spans="1:3">
      <c r="A6833" s="1">
        <f t="shared" si="154"/>
        <v>6833</v>
      </c>
      <c r="C6833" s="1" t="str" cm="1">
        <f t="array" ref="C6833">INDEX($B$1:$B$1461,INT((ROW()-1)/200)+1)</f>
        <v>SkillDes_25007005</v>
      </c>
    </row>
    <row r="6834" spans="1:3">
      <c r="A6834" s="1">
        <f t="shared" si="154"/>
        <v>6834</v>
      </c>
      <c r="C6834" s="1" t="str" cm="1">
        <f t="array" ref="C6834">INDEX($B$1:$B$1461,INT((ROW()-1)/200)+1)</f>
        <v>SkillDes_25007005</v>
      </c>
    </row>
    <row r="6835" spans="1:3">
      <c r="A6835" s="1">
        <f t="shared" ref="A6835:A6844" si="155">(ROW())</f>
        <v>6835</v>
      </c>
      <c r="C6835" s="1" t="str" cm="1">
        <f t="array" ref="C6835">INDEX($B$1:$B$1461,INT((ROW()-1)/200)+1)</f>
        <v>SkillDes_25007005</v>
      </c>
    </row>
    <row r="6836" spans="1:3">
      <c r="A6836" s="1">
        <f t="shared" si="155"/>
        <v>6836</v>
      </c>
      <c r="C6836" s="1" t="str" cm="1">
        <f t="array" ref="C6836">INDEX($B$1:$B$1461,INT((ROW()-1)/200)+1)</f>
        <v>SkillDes_25007005</v>
      </c>
    </row>
    <row r="6837" spans="1:3">
      <c r="A6837" s="1">
        <f t="shared" si="155"/>
        <v>6837</v>
      </c>
      <c r="C6837" s="1" t="str" cm="1">
        <f t="array" ref="C6837">INDEX($B$1:$B$1461,INT((ROW()-1)/200)+1)</f>
        <v>SkillDes_25007005</v>
      </c>
    </row>
    <row r="6838" spans="1:3">
      <c r="A6838" s="1">
        <f t="shared" si="155"/>
        <v>6838</v>
      </c>
      <c r="C6838" s="1" t="str" cm="1">
        <f t="array" ref="C6838">INDEX($B$1:$B$1461,INT((ROW()-1)/200)+1)</f>
        <v>SkillDes_25007005</v>
      </c>
    </row>
    <row r="6839" spans="1:3">
      <c r="A6839" s="1">
        <f t="shared" si="155"/>
        <v>6839</v>
      </c>
      <c r="C6839" s="1" t="str" cm="1">
        <f t="array" ref="C6839">INDEX($B$1:$B$1461,INT((ROW()-1)/200)+1)</f>
        <v>SkillDes_25007005</v>
      </c>
    </row>
    <row r="6840" spans="1:3">
      <c r="A6840" s="1">
        <f t="shared" si="155"/>
        <v>6840</v>
      </c>
      <c r="C6840" s="1" t="str" cm="1">
        <f t="array" ref="C6840">INDEX($B$1:$B$1461,INT((ROW()-1)/200)+1)</f>
        <v>SkillDes_25007005</v>
      </c>
    </row>
    <row r="6841" spans="1:3">
      <c r="A6841" s="1">
        <f t="shared" si="155"/>
        <v>6841</v>
      </c>
      <c r="C6841" s="1" t="str" cm="1">
        <f t="array" ref="C6841">INDEX($B$1:$B$1461,INT((ROW()-1)/200)+1)</f>
        <v>SkillDes_25007005</v>
      </c>
    </row>
    <row r="6842" spans="1:3">
      <c r="A6842" s="1">
        <f t="shared" si="155"/>
        <v>6842</v>
      </c>
      <c r="C6842" s="1" t="str" cm="1">
        <f t="array" ref="C6842">INDEX($B$1:$B$1461,INT((ROW()-1)/200)+1)</f>
        <v>SkillDes_25007005</v>
      </c>
    </row>
    <row r="6843" spans="1:3">
      <c r="A6843" s="1">
        <f t="shared" si="155"/>
        <v>6843</v>
      </c>
      <c r="C6843" s="1" t="str" cm="1">
        <f t="array" ref="C6843">INDEX($B$1:$B$1461,INT((ROW()-1)/200)+1)</f>
        <v>SkillDes_25007005</v>
      </c>
    </row>
    <row r="6844" spans="1:3">
      <c r="A6844" s="1">
        <f t="shared" si="155"/>
        <v>6844</v>
      </c>
      <c r="C6844" s="1" t="str" cm="1">
        <f t="array" ref="C6844">INDEX($B$1:$B$1461,INT((ROW()-1)/200)+1)</f>
        <v>SkillDes_25007005</v>
      </c>
    </row>
    <row r="6845" spans="1:3">
      <c r="A6845" s="1">
        <f t="shared" ref="A6845:A6854" si="156">(ROW())</f>
        <v>6845</v>
      </c>
      <c r="C6845" s="1" t="str" cm="1">
        <f t="array" ref="C6845">INDEX($B$1:$B$1461,INT((ROW()-1)/200)+1)</f>
        <v>SkillDes_25007005</v>
      </c>
    </row>
    <row r="6846" spans="1:3">
      <c r="A6846" s="1">
        <f t="shared" si="156"/>
        <v>6846</v>
      </c>
      <c r="C6846" s="1" t="str" cm="1">
        <f t="array" ref="C6846">INDEX($B$1:$B$1461,INT((ROW()-1)/200)+1)</f>
        <v>SkillDes_25007005</v>
      </c>
    </row>
    <row r="6847" spans="1:3">
      <c r="A6847" s="1">
        <f t="shared" si="156"/>
        <v>6847</v>
      </c>
      <c r="C6847" s="1" t="str" cm="1">
        <f t="array" ref="C6847">INDEX($B$1:$B$1461,INT((ROW()-1)/200)+1)</f>
        <v>SkillDes_25007005</v>
      </c>
    </row>
    <row r="6848" spans="1:3">
      <c r="A6848" s="1">
        <f t="shared" si="156"/>
        <v>6848</v>
      </c>
      <c r="C6848" s="1" t="str" cm="1">
        <f t="array" ref="C6848">INDEX($B$1:$B$1461,INT((ROW()-1)/200)+1)</f>
        <v>SkillDes_25007005</v>
      </c>
    </row>
    <row r="6849" spans="1:3">
      <c r="A6849" s="1">
        <f t="shared" si="156"/>
        <v>6849</v>
      </c>
      <c r="C6849" s="1" t="str" cm="1">
        <f t="array" ref="C6849">INDEX($B$1:$B$1461,INT((ROW()-1)/200)+1)</f>
        <v>SkillDes_25007005</v>
      </c>
    </row>
    <row r="6850" spans="1:3">
      <c r="A6850" s="1">
        <f t="shared" si="156"/>
        <v>6850</v>
      </c>
      <c r="C6850" s="1" t="str" cm="1">
        <f t="array" ref="C6850">INDEX($B$1:$B$1461,INT((ROW()-1)/200)+1)</f>
        <v>SkillDes_25007005</v>
      </c>
    </row>
    <row r="6851" spans="1:3">
      <c r="A6851" s="1">
        <f t="shared" si="156"/>
        <v>6851</v>
      </c>
      <c r="C6851" s="1" t="str" cm="1">
        <f t="array" ref="C6851">INDEX($B$1:$B$1461,INT((ROW()-1)/200)+1)</f>
        <v>SkillDes_25007005</v>
      </c>
    </row>
    <row r="6852" spans="1:3">
      <c r="A6852" s="1">
        <f t="shared" si="156"/>
        <v>6852</v>
      </c>
      <c r="C6852" s="1" t="str" cm="1">
        <f t="array" ref="C6852">INDEX($B$1:$B$1461,INT((ROW()-1)/200)+1)</f>
        <v>SkillDes_25007005</v>
      </c>
    </row>
    <row r="6853" spans="1:3">
      <c r="A6853" s="1">
        <f t="shared" si="156"/>
        <v>6853</v>
      </c>
      <c r="C6853" s="1" t="str" cm="1">
        <f t="array" ref="C6853">INDEX($B$1:$B$1461,INT((ROW()-1)/200)+1)</f>
        <v>SkillDes_25007005</v>
      </c>
    </row>
    <row r="6854" spans="1:3">
      <c r="A6854" s="1">
        <f t="shared" si="156"/>
        <v>6854</v>
      </c>
      <c r="C6854" s="1" t="str" cm="1">
        <f t="array" ref="C6854">INDEX($B$1:$B$1461,INT((ROW()-1)/200)+1)</f>
        <v>SkillDes_25007005</v>
      </c>
    </row>
    <row r="6855" spans="1:3">
      <c r="A6855" s="1">
        <f t="shared" ref="A6855:A6864" si="157">(ROW())</f>
        <v>6855</v>
      </c>
      <c r="C6855" s="1" t="str" cm="1">
        <f t="array" ref="C6855">INDEX($B$1:$B$1461,INT((ROW()-1)/200)+1)</f>
        <v>SkillDes_25007005</v>
      </c>
    </row>
    <row r="6856" spans="1:3">
      <c r="A6856" s="1">
        <f t="shared" si="157"/>
        <v>6856</v>
      </c>
      <c r="C6856" s="1" t="str" cm="1">
        <f t="array" ref="C6856">INDEX($B$1:$B$1461,INT((ROW()-1)/200)+1)</f>
        <v>SkillDes_25007005</v>
      </c>
    </row>
    <row r="6857" spans="1:3">
      <c r="A6857" s="1">
        <f t="shared" si="157"/>
        <v>6857</v>
      </c>
      <c r="C6857" s="1" t="str" cm="1">
        <f t="array" ref="C6857">INDEX($B$1:$B$1461,INT((ROW()-1)/200)+1)</f>
        <v>SkillDes_25007005</v>
      </c>
    </row>
    <row r="6858" spans="1:3">
      <c r="A6858" s="1">
        <f t="shared" si="157"/>
        <v>6858</v>
      </c>
      <c r="C6858" s="1" t="str" cm="1">
        <f t="array" ref="C6858">INDEX($B$1:$B$1461,INT((ROW()-1)/200)+1)</f>
        <v>SkillDes_25007005</v>
      </c>
    </row>
    <row r="6859" spans="1:3">
      <c r="A6859" s="1">
        <f t="shared" si="157"/>
        <v>6859</v>
      </c>
      <c r="C6859" s="1" t="str" cm="1">
        <f t="array" ref="C6859">INDEX($B$1:$B$1461,INT((ROW()-1)/200)+1)</f>
        <v>SkillDes_25007005</v>
      </c>
    </row>
    <row r="6860" spans="1:3">
      <c r="A6860" s="1">
        <f t="shared" si="157"/>
        <v>6860</v>
      </c>
      <c r="C6860" s="1" t="str" cm="1">
        <f t="array" ref="C6860">INDEX($B$1:$B$1461,INT((ROW()-1)/200)+1)</f>
        <v>SkillDes_25007005</v>
      </c>
    </row>
    <row r="6861" spans="1:3">
      <c r="A6861" s="1">
        <f t="shared" si="157"/>
        <v>6861</v>
      </c>
      <c r="C6861" s="1" t="str" cm="1">
        <f t="array" ref="C6861">INDEX($B$1:$B$1461,INT((ROW()-1)/200)+1)</f>
        <v>SkillDes_25007005</v>
      </c>
    </row>
    <row r="6862" spans="1:3">
      <c r="A6862" s="1">
        <f t="shared" si="157"/>
        <v>6862</v>
      </c>
      <c r="C6862" s="1" t="str" cm="1">
        <f t="array" ref="C6862">INDEX($B$1:$B$1461,INT((ROW()-1)/200)+1)</f>
        <v>SkillDes_25007005</v>
      </c>
    </row>
    <row r="6863" spans="1:3">
      <c r="A6863" s="1">
        <f t="shared" si="157"/>
        <v>6863</v>
      </c>
      <c r="C6863" s="1" t="str" cm="1">
        <f t="array" ref="C6863">INDEX($B$1:$B$1461,INT((ROW()-1)/200)+1)</f>
        <v>SkillDes_25007005</v>
      </c>
    </row>
    <row r="6864" spans="1:3">
      <c r="A6864" s="1">
        <f t="shared" si="157"/>
        <v>6864</v>
      </c>
      <c r="C6864" s="1" t="str" cm="1">
        <f t="array" ref="C6864">INDEX($B$1:$B$1461,INT((ROW()-1)/200)+1)</f>
        <v>SkillDes_25007005</v>
      </c>
    </row>
    <row r="6865" spans="1:3">
      <c r="A6865" s="1">
        <f t="shared" ref="A6865:A6874" si="158">(ROW())</f>
        <v>6865</v>
      </c>
      <c r="C6865" s="1" t="str" cm="1">
        <f t="array" ref="C6865">INDEX($B$1:$B$1461,INT((ROW()-1)/200)+1)</f>
        <v>SkillDes_25007005</v>
      </c>
    </row>
    <row r="6866" spans="1:3">
      <c r="A6866" s="1">
        <f t="shared" si="158"/>
        <v>6866</v>
      </c>
      <c r="C6866" s="1" t="str" cm="1">
        <f t="array" ref="C6866">INDEX($B$1:$B$1461,INT((ROW()-1)/200)+1)</f>
        <v>SkillDes_25007005</v>
      </c>
    </row>
    <row r="6867" spans="1:3">
      <c r="A6867" s="1">
        <f t="shared" si="158"/>
        <v>6867</v>
      </c>
      <c r="C6867" s="1" t="str" cm="1">
        <f t="array" ref="C6867">INDEX($B$1:$B$1461,INT((ROW()-1)/200)+1)</f>
        <v>SkillDes_25007005</v>
      </c>
    </row>
    <row r="6868" spans="1:3">
      <c r="A6868" s="1">
        <f t="shared" si="158"/>
        <v>6868</v>
      </c>
      <c r="C6868" s="1" t="str" cm="1">
        <f t="array" ref="C6868">INDEX($B$1:$B$1461,INT((ROW()-1)/200)+1)</f>
        <v>SkillDes_25007005</v>
      </c>
    </row>
    <row r="6869" spans="1:3">
      <c r="A6869" s="1">
        <f t="shared" si="158"/>
        <v>6869</v>
      </c>
      <c r="C6869" s="1" t="str" cm="1">
        <f t="array" ref="C6869">INDEX($B$1:$B$1461,INT((ROW()-1)/200)+1)</f>
        <v>SkillDes_25007005</v>
      </c>
    </row>
    <row r="6870" spans="1:3">
      <c r="A6870" s="1">
        <f t="shared" si="158"/>
        <v>6870</v>
      </c>
      <c r="C6870" s="1" t="str" cm="1">
        <f t="array" ref="C6870">INDEX($B$1:$B$1461,INT((ROW()-1)/200)+1)</f>
        <v>SkillDes_25007005</v>
      </c>
    </row>
    <row r="6871" spans="1:3">
      <c r="A6871" s="1">
        <f t="shared" si="158"/>
        <v>6871</v>
      </c>
      <c r="C6871" s="1" t="str" cm="1">
        <f t="array" ref="C6871">INDEX($B$1:$B$1461,INT((ROW()-1)/200)+1)</f>
        <v>SkillDes_25007005</v>
      </c>
    </row>
    <row r="6872" spans="1:3">
      <c r="A6872" s="1">
        <f t="shared" si="158"/>
        <v>6872</v>
      </c>
      <c r="C6872" s="1" t="str" cm="1">
        <f t="array" ref="C6872">INDEX($B$1:$B$1461,INT((ROW()-1)/200)+1)</f>
        <v>SkillDes_25007005</v>
      </c>
    </row>
    <row r="6873" spans="1:3">
      <c r="A6873" s="1">
        <f t="shared" si="158"/>
        <v>6873</v>
      </c>
      <c r="C6873" s="1" t="str" cm="1">
        <f t="array" ref="C6873">INDEX($B$1:$B$1461,INT((ROW()-1)/200)+1)</f>
        <v>SkillDes_25007005</v>
      </c>
    </row>
    <row r="6874" spans="1:3">
      <c r="A6874" s="1">
        <f t="shared" si="158"/>
        <v>6874</v>
      </c>
      <c r="C6874" s="1" t="str" cm="1">
        <f t="array" ref="C6874">INDEX($B$1:$B$1461,INT((ROW()-1)/200)+1)</f>
        <v>SkillDes_25007005</v>
      </c>
    </row>
    <row r="6875" spans="1:3">
      <c r="A6875" s="1">
        <f t="shared" ref="A6875:A6884" si="159">(ROW())</f>
        <v>6875</v>
      </c>
      <c r="C6875" s="1" t="str" cm="1">
        <f t="array" ref="C6875">INDEX($B$1:$B$1461,INT((ROW()-1)/200)+1)</f>
        <v>SkillDes_25007005</v>
      </c>
    </row>
    <row r="6876" spans="1:3">
      <c r="A6876" s="1">
        <f t="shared" si="159"/>
        <v>6876</v>
      </c>
      <c r="C6876" s="1" t="str" cm="1">
        <f t="array" ref="C6876">INDEX($B$1:$B$1461,INT((ROW()-1)/200)+1)</f>
        <v>SkillDes_25007005</v>
      </c>
    </row>
    <row r="6877" spans="1:3">
      <c r="A6877" s="1">
        <f t="shared" si="159"/>
        <v>6877</v>
      </c>
      <c r="C6877" s="1" t="str" cm="1">
        <f t="array" ref="C6877">INDEX($B$1:$B$1461,INT((ROW()-1)/200)+1)</f>
        <v>SkillDes_25007005</v>
      </c>
    </row>
    <row r="6878" spans="1:3">
      <c r="A6878" s="1">
        <f t="shared" si="159"/>
        <v>6878</v>
      </c>
      <c r="C6878" s="1" t="str" cm="1">
        <f t="array" ref="C6878">INDEX($B$1:$B$1461,INT((ROW()-1)/200)+1)</f>
        <v>SkillDes_25007005</v>
      </c>
    </row>
    <row r="6879" spans="1:3">
      <c r="A6879" s="1">
        <f t="shared" si="159"/>
        <v>6879</v>
      </c>
      <c r="C6879" s="1" t="str" cm="1">
        <f t="array" ref="C6879">INDEX($B$1:$B$1461,INT((ROW()-1)/200)+1)</f>
        <v>SkillDes_25007005</v>
      </c>
    </row>
    <row r="6880" spans="1:3">
      <c r="A6880" s="1">
        <f t="shared" si="159"/>
        <v>6880</v>
      </c>
      <c r="C6880" s="1" t="str" cm="1">
        <f t="array" ref="C6880">INDEX($B$1:$B$1461,INT((ROW()-1)/200)+1)</f>
        <v>SkillDes_25007005</v>
      </c>
    </row>
    <row r="6881" spans="1:3">
      <c r="A6881" s="1">
        <f t="shared" si="159"/>
        <v>6881</v>
      </c>
      <c r="C6881" s="1" t="str" cm="1">
        <f t="array" ref="C6881">INDEX($B$1:$B$1461,INT((ROW()-1)/200)+1)</f>
        <v>SkillDes_25007005</v>
      </c>
    </row>
    <row r="6882" spans="1:3">
      <c r="A6882" s="1">
        <f t="shared" si="159"/>
        <v>6882</v>
      </c>
      <c r="C6882" s="1" t="str" cm="1">
        <f t="array" ref="C6882">INDEX($B$1:$B$1461,INT((ROW()-1)/200)+1)</f>
        <v>SkillDes_25007005</v>
      </c>
    </row>
    <row r="6883" spans="1:3">
      <c r="A6883" s="1">
        <f t="shared" si="159"/>
        <v>6883</v>
      </c>
      <c r="C6883" s="1" t="str" cm="1">
        <f t="array" ref="C6883">INDEX($B$1:$B$1461,INT((ROW()-1)/200)+1)</f>
        <v>SkillDes_25007005</v>
      </c>
    </row>
    <row r="6884" spans="1:3">
      <c r="A6884" s="1">
        <f t="shared" si="159"/>
        <v>6884</v>
      </c>
      <c r="C6884" s="1" t="str" cm="1">
        <f t="array" ref="C6884">INDEX($B$1:$B$1461,INT((ROW()-1)/200)+1)</f>
        <v>SkillDes_25007005</v>
      </c>
    </row>
    <row r="6885" spans="1:3">
      <c r="A6885" s="1">
        <f t="shared" ref="A6885:A6894" si="160">(ROW())</f>
        <v>6885</v>
      </c>
      <c r="C6885" s="1" t="str" cm="1">
        <f t="array" ref="C6885">INDEX($B$1:$B$1461,INT((ROW()-1)/200)+1)</f>
        <v>SkillDes_25007005</v>
      </c>
    </row>
    <row r="6886" spans="1:3">
      <c r="A6886" s="1">
        <f t="shared" si="160"/>
        <v>6886</v>
      </c>
      <c r="C6886" s="1" t="str" cm="1">
        <f t="array" ref="C6886">INDEX($B$1:$B$1461,INT((ROW()-1)/200)+1)</f>
        <v>SkillDes_25007005</v>
      </c>
    </row>
    <row r="6887" spans="1:3">
      <c r="A6887" s="1">
        <f t="shared" si="160"/>
        <v>6887</v>
      </c>
      <c r="C6887" s="1" t="str" cm="1">
        <f t="array" ref="C6887">INDEX($B$1:$B$1461,INT((ROW()-1)/200)+1)</f>
        <v>SkillDes_25007005</v>
      </c>
    </row>
    <row r="6888" spans="1:3">
      <c r="A6888" s="1">
        <f t="shared" si="160"/>
        <v>6888</v>
      </c>
      <c r="C6888" s="1" t="str" cm="1">
        <f t="array" ref="C6888">INDEX($B$1:$B$1461,INT((ROW()-1)/200)+1)</f>
        <v>SkillDes_25007005</v>
      </c>
    </row>
    <row r="6889" spans="1:3">
      <c r="A6889" s="1">
        <f t="shared" si="160"/>
        <v>6889</v>
      </c>
      <c r="C6889" s="1" t="str" cm="1">
        <f t="array" ref="C6889">INDEX($B$1:$B$1461,INT((ROW()-1)/200)+1)</f>
        <v>SkillDes_25007005</v>
      </c>
    </row>
    <row r="6890" spans="1:3">
      <c r="A6890" s="1">
        <f t="shared" si="160"/>
        <v>6890</v>
      </c>
      <c r="C6890" s="1" t="str" cm="1">
        <f t="array" ref="C6890">INDEX($B$1:$B$1461,INT((ROW()-1)/200)+1)</f>
        <v>SkillDes_25007005</v>
      </c>
    </row>
    <row r="6891" spans="1:3">
      <c r="A6891" s="1">
        <f t="shared" si="160"/>
        <v>6891</v>
      </c>
      <c r="C6891" s="1" t="str" cm="1">
        <f t="array" ref="C6891">INDEX($B$1:$B$1461,INT((ROW()-1)/200)+1)</f>
        <v>SkillDes_25007005</v>
      </c>
    </row>
    <row r="6892" spans="1:3">
      <c r="A6892" s="1">
        <f t="shared" si="160"/>
        <v>6892</v>
      </c>
      <c r="C6892" s="1" t="str" cm="1">
        <f t="array" ref="C6892">INDEX($B$1:$B$1461,INT((ROW()-1)/200)+1)</f>
        <v>SkillDes_25007005</v>
      </c>
    </row>
    <row r="6893" spans="1:3">
      <c r="A6893" s="1">
        <f t="shared" si="160"/>
        <v>6893</v>
      </c>
      <c r="C6893" s="1" t="str" cm="1">
        <f t="array" ref="C6893">INDEX($B$1:$B$1461,INT((ROW()-1)/200)+1)</f>
        <v>SkillDes_25007005</v>
      </c>
    </row>
    <row r="6894" spans="1:3">
      <c r="A6894" s="1">
        <f t="shared" si="160"/>
        <v>6894</v>
      </c>
      <c r="C6894" s="1" t="str" cm="1">
        <f t="array" ref="C6894">INDEX($B$1:$B$1461,INT((ROW()-1)/200)+1)</f>
        <v>SkillDes_25007005</v>
      </c>
    </row>
    <row r="6895" spans="1:3">
      <c r="A6895" s="1">
        <f t="shared" ref="A6895:A6904" si="161">(ROW())</f>
        <v>6895</v>
      </c>
      <c r="C6895" s="1" t="str" cm="1">
        <f t="array" ref="C6895">INDEX($B$1:$B$1461,INT((ROW()-1)/200)+1)</f>
        <v>SkillDes_25007005</v>
      </c>
    </row>
    <row r="6896" spans="1:3">
      <c r="A6896" s="1">
        <f t="shared" si="161"/>
        <v>6896</v>
      </c>
      <c r="C6896" s="1" t="str" cm="1">
        <f t="array" ref="C6896">INDEX($B$1:$B$1461,INT((ROW()-1)/200)+1)</f>
        <v>SkillDes_25007005</v>
      </c>
    </row>
    <row r="6897" spans="1:3">
      <c r="A6897" s="1">
        <f t="shared" si="161"/>
        <v>6897</v>
      </c>
      <c r="C6897" s="1" t="str" cm="1">
        <f t="array" ref="C6897">INDEX($B$1:$B$1461,INT((ROW()-1)/200)+1)</f>
        <v>SkillDes_25007005</v>
      </c>
    </row>
    <row r="6898" spans="1:3">
      <c r="A6898" s="1">
        <f t="shared" si="161"/>
        <v>6898</v>
      </c>
      <c r="C6898" s="1" t="str" cm="1">
        <f t="array" ref="C6898">INDEX($B$1:$B$1461,INT((ROW()-1)/200)+1)</f>
        <v>SkillDes_25007005</v>
      </c>
    </row>
    <row r="6899" spans="1:3">
      <c r="A6899" s="1">
        <f t="shared" si="161"/>
        <v>6899</v>
      </c>
      <c r="C6899" s="1" t="str" cm="1">
        <f t="array" ref="C6899">INDEX($B$1:$B$1461,INT((ROW()-1)/200)+1)</f>
        <v>SkillDes_25007005</v>
      </c>
    </row>
    <row r="6900" spans="1:3">
      <c r="A6900" s="1">
        <f t="shared" si="161"/>
        <v>6900</v>
      </c>
      <c r="C6900" s="1" t="str" cm="1">
        <f t="array" ref="C6900">INDEX($B$1:$B$1461,INT((ROW()-1)/200)+1)</f>
        <v>SkillDes_25007005</v>
      </c>
    </row>
    <row r="6901" spans="1:3">
      <c r="A6901" s="1">
        <f t="shared" si="161"/>
        <v>6901</v>
      </c>
      <c r="C6901" s="1" t="str" cm="1">
        <f t="array" ref="C6901">INDEX($B$1:$B$1461,INT((ROW()-1)/200)+1)</f>
        <v>SkillDes_25007005</v>
      </c>
    </row>
    <row r="6902" spans="1:3">
      <c r="A6902" s="1">
        <f t="shared" si="161"/>
        <v>6902</v>
      </c>
      <c r="C6902" s="1" t="str" cm="1">
        <f t="array" ref="C6902">INDEX($B$1:$B$1461,INT((ROW()-1)/200)+1)</f>
        <v>SkillDes_25007005</v>
      </c>
    </row>
    <row r="6903" spans="1:3">
      <c r="A6903" s="1">
        <f t="shared" si="161"/>
        <v>6903</v>
      </c>
      <c r="C6903" s="1" t="str" cm="1">
        <f t="array" ref="C6903">INDEX($B$1:$B$1461,INT((ROW()-1)/200)+1)</f>
        <v>SkillDes_25007005</v>
      </c>
    </row>
    <row r="6904" spans="1:3">
      <c r="A6904" s="1">
        <f t="shared" si="161"/>
        <v>6904</v>
      </c>
      <c r="C6904" s="1" t="str" cm="1">
        <f t="array" ref="C6904">INDEX($B$1:$B$1461,INT((ROW()-1)/200)+1)</f>
        <v>SkillDes_25007005</v>
      </c>
    </row>
    <row r="6905" spans="1:3">
      <c r="A6905" s="1">
        <f t="shared" ref="A6905:A6914" si="162">(ROW())</f>
        <v>6905</v>
      </c>
      <c r="C6905" s="1" t="str" cm="1">
        <f t="array" ref="C6905">INDEX($B$1:$B$1461,INT((ROW()-1)/200)+1)</f>
        <v>SkillDes_25007005</v>
      </c>
    </row>
    <row r="6906" spans="1:3">
      <c r="A6906" s="1">
        <f t="shared" si="162"/>
        <v>6906</v>
      </c>
      <c r="C6906" s="1" t="str" cm="1">
        <f t="array" ref="C6906">INDEX($B$1:$B$1461,INT((ROW()-1)/200)+1)</f>
        <v>SkillDes_25007005</v>
      </c>
    </row>
    <row r="6907" spans="1:3">
      <c r="A6907" s="1">
        <f t="shared" si="162"/>
        <v>6907</v>
      </c>
      <c r="C6907" s="1" t="str" cm="1">
        <f t="array" ref="C6907">INDEX($B$1:$B$1461,INT((ROW()-1)/200)+1)</f>
        <v>SkillDes_25007005</v>
      </c>
    </row>
    <row r="6908" spans="1:3">
      <c r="A6908" s="1">
        <f t="shared" si="162"/>
        <v>6908</v>
      </c>
      <c r="C6908" s="1" t="str" cm="1">
        <f t="array" ref="C6908">INDEX($B$1:$B$1461,INT((ROW()-1)/200)+1)</f>
        <v>SkillDes_25007005</v>
      </c>
    </row>
    <row r="6909" spans="1:3">
      <c r="A6909" s="1">
        <f t="shared" si="162"/>
        <v>6909</v>
      </c>
      <c r="C6909" s="1" t="str" cm="1">
        <f t="array" ref="C6909">INDEX($B$1:$B$1461,INT((ROW()-1)/200)+1)</f>
        <v>SkillDes_25007005</v>
      </c>
    </row>
    <row r="6910" spans="1:3">
      <c r="A6910" s="1">
        <f t="shared" si="162"/>
        <v>6910</v>
      </c>
      <c r="C6910" s="1" t="str" cm="1">
        <f t="array" ref="C6910">INDEX($B$1:$B$1461,INT((ROW()-1)/200)+1)</f>
        <v>SkillDes_25007005</v>
      </c>
    </row>
    <row r="6911" spans="1:3">
      <c r="A6911" s="1">
        <f t="shared" si="162"/>
        <v>6911</v>
      </c>
      <c r="C6911" s="1" t="str" cm="1">
        <f t="array" ref="C6911">INDEX($B$1:$B$1461,INT((ROW()-1)/200)+1)</f>
        <v>SkillDes_25007005</v>
      </c>
    </row>
    <row r="6912" spans="1:3">
      <c r="A6912" s="1">
        <f t="shared" si="162"/>
        <v>6912</v>
      </c>
      <c r="C6912" s="1" t="str" cm="1">
        <f t="array" ref="C6912">INDEX($B$1:$B$1461,INT((ROW()-1)/200)+1)</f>
        <v>SkillDes_25007005</v>
      </c>
    </row>
    <row r="6913" spans="1:3">
      <c r="A6913" s="1">
        <f t="shared" si="162"/>
        <v>6913</v>
      </c>
      <c r="C6913" s="1" t="str" cm="1">
        <f t="array" ref="C6913">INDEX($B$1:$B$1461,INT((ROW()-1)/200)+1)</f>
        <v>SkillDes_25007005</v>
      </c>
    </row>
    <row r="6914" spans="1:3">
      <c r="A6914" s="1">
        <f t="shared" si="162"/>
        <v>6914</v>
      </c>
      <c r="C6914" s="1" t="str" cm="1">
        <f t="array" ref="C6914">INDEX($B$1:$B$1461,INT((ROW()-1)/200)+1)</f>
        <v>SkillDes_25007005</v>
      </c>
    </row>
    <row r="6915" spans="1:3">
      <c r="A6915" s="1">
        <f t="shared" ref="A6915:A6924" si="163">(ROW())</f>
        <v>6915</v>
      </c>
      <c r="C6915" s="1" t="str" cm="1">
        <f t="array" ref="C6915">INDEX($B$1:$B$1461,INT((ROW()-1)/200)+1)</f>
        <v>SkillDes_25007005</v>
      </c>
    </row>
    <row r="6916" spans="1:3">
      <c r="A6916" s="1">
        <f t="shared" si="163"/>
        <v>6916</v>
      </c>
      <c r="C6916" s="1" t="str" cm="1">
        <f t="array" ref="C6916">INDEX($B$1:$B$1461,INT((ROW()-1)/200)+1)</f>
        <v>SkillDes_25007005</v>
      </c>
    </row>
    <row r="6917" spans="1:3">
      <c r="A6917" s="1">
        <f t="shared" si="163"/>
        <v>6917</v>
      </c>
      <c r="C6917" s="1" t="str" cm="1">
        <f t="array" ref="C6917">INDEX($B$1:$B$1461,INT((ROW()-1)/200)+1)</f>
        <v>SkillDes_25007005</v>
      </c>
    </row>
    <row r="6918" spans="1:3">
      <c r="A6918" s="1">
        <f t="shared" si="163"/>
        <v>6918</v>
      </c>
      <c r="C6918" s="1" t="str" cm="1">
        <f t="array" ref="C6918">INDEX($B$1:$B$1461,INT((ROW()-1)/200)+1)</f>
        <v>SkillDes_25007005</v>
      </c>
    </row>
    <row r="6919" spans="1:3">
      <c r="A6919" s="1">
        <f t="shared" si="163"/>
        <v>6919</v>
      </c>
      <c r="C6919" s="1" t="str" cm="1">
        <f t="array" ref="C6919">INDEX($B$1:$B$1461,INT((ROW()-1)/200)+1)</f>
        <v>SkillDes_25007005</v>
      </c>
    </row>
    <row r="6920" spans="1:3">
      <c r="A6920" s="1">
        <f t="shared" si="163"/>
        <v>6920</v>
      </c>
      <c r="C6920" s="1" t="str" cm="1">
        <f t="array" ref="C6920">INDEX($B$1:$B$1461,INT((ROW()-1)/200)+1)</f>
        <v>SkillDes_25007005</v>
      </c>
    </row>
    <row r="6921" spans="1:3">
      <c r="A6921" s="1">
        <f t="shared" si="163"/>
        <v>6921</v>
      </c>
      <c r="C6921" s="1" t="str" cm="1">
        <f t="array" ref="C6921">INDEX($B$1:$B$1461,INT((ROW()-1)/200)+1)</f>
        <v>SkillDes_25007005</v>
      </c>
    </row>
    <row r="6922" spans="1:3">
      <c r="A6922" s="1">
        <f t="shared" si="163"/>
        <v>6922</v>
      </c>
      <c r="C6922" s="1" t="str" cm="1">
        <f t="array" ref="C6922">INDEX($B$1:$B$1461,INT((ROW()-1)/200)+1)</f>
        <v>SkillDes_25007005</v>
      </c>
    </row>
    <row r="6923" spans="1:3">
      <c r="A6923" s="1">
        <f t="shared" si="163"/>
        <v>6923</v>
      </c>
      <c r="C6923" s="1" t="str" cm="1">
        <f t="array" ref="C6923">INDEX($B$1:$B$1461,INT((ROW()-1)/200)+1)</f>
        <v>SkillDes_25007005</v>
      </c>
    </row>
    <row r="6924" spans="1:3">
      <c r="A6924" s="1">
        <f t="shared" si="163"/>
        <v>6924</v>
      </c>
      <c r="C6924" s="1" t="str" cm="1">
        <f t="array" ref="C6924">INDEX($B$1:$B$1461,INT((ROW()-1)/200)+1)</f>
        <v>SkillDes_25007005</v>
      </c>
    </row>
    <row r="6925" spans="1:3">
      <c r="A6925" s="1">
        <f t="shared" ref="A6925:A6934" si="164">(ROW())</f>
        <v>6925</v>
      </c>
      <c r="C6925" s="1" t="str" cm="1">
        <f t="array" ref="C6925">INDEX($B$1:$B$1461,INT((ROW()-1)/200)+1)</f>
        <v>SkillDes_25007005</v>
      </c>
    </row>
    <row r="6926" spans="1:3">
      <c r="A6926" s="1">
        <f t="shared" si="164"/>
        <v>6926</v>
      </c>
      <c r="C6926" s="1" t="str" cm="1">
        <f t="array" ref="C6926">INDEX($B$1:$B$1461,INT((ROW()-1)/200)+1)</f>
        <v>SkillDes_25007005</v>
      </c>
    </row>
    <row r="6927" spans="1:3">
      <c r="A6927" s="1">
        <f t="shared" si="164"/>
        <v>6927</v>
      </c>
      <c r="C6927" s="1" t="str" cm="1">
        <f t="array" ref="C6927">INDEX($B$1:$B$1461,INT((ROW()-1)/200)+1)</f>
        <v>SkillDes_25007005</v>
      </c>
    </row>
    <row r="6928" spans="1:3">
      <c r="A6928" s="1">
        <f t="shared" si="164"/>
        <v>6928</v>
      </c>
      <c r="C6928" s="1" t="str" cm="1">
        <f t="array" ref="C6928">INDEX($B$1:$B$1461,INT((ROW()-1)/200)+1)</f>
        <v>SkillDes_25007005</v>
      </c>
    </row>
    <row r="6929" spans="1:3">
      <c r="A6929" s="1">
        <f t="shared" si="164"/>
        <v>6929</v>
      </c>
      <c r="C6929" s="1" t="str" cm="1">
        <f t="array" ref="C6929">INDEX($B$1:$B$1461,INT((ROW()-1)/200)+1)</f>
        <v>SkillDes_25007005</v>
      </c>
    </row>
    <row r="6930" spans="1:3">
      <c r="A6930" s="1">
        <f t="shared" si="164"/>
        <v>6930</v>
      </c>
      <c r="C6930" s="1" t="str" cm="1">
        <f t="array" ref="C6930">INDEX($B$1:$B$1461,INT((ROW()-1)/200)+1)</f>
        <v>SkillDes_25007005</v>
      </c>
    </row>
    <row r="6931" spans="1:3">
      <c r="A6931" s="1">
        <f t="shared" si="164"/>
        <v>6931</v>
      </c>
      <c r="C6931" s="1" t="str" cm="1">
        <f t="array" ref="C6931">INDEX($B$1:$B$1461,INT((ROW()-1)/200)+1)</f>
        <v>SkillDes_25007005</v>
      </c>
    </row>
    <row r="6932" spans="1:3">
      <c r="A6932" s="1">
        <f t="shared" si="164"/>
        <v>6932</v>
      </c>
      <c r="C6932" s="1" t="str" cm="1">
        <f t="array" ref="C6932">INDEX($B$1:$B$1461,INT((ROW()-1)/200)+1)</f>
        <v>SkillDes_25007005</v>
      </c>
    </row>
    <row r="6933" spans="1:3">
      <c r="A6933" s="1">
        <f t="shared" si="164"/>
        <v>6933</v>
      </c>
      <c r="C6933" s="1" t="str" cm="1">
        <f t="array" ref="C6933">INDEX($B$1:$B$1461,INT((ROW()-1)/200)+1)</f>
        <v>SkillDes_25007005</v>
      </c>
    </row>
    <row r="6934" spans="1:3">
      <c r="A6934" s="1">
        <f t="shared" si="164"/>
        <v>6934</v>
      </c>
      <c r="C6934" s="1" t="str" cm="1">
        <f t="array" ref="C6934">INDEX($B$1:$B$1461,INT((ROW()-1)/200)+1)</f>
        <v>SkillDes_25007005</v>
      </c>
    </row>
    <row r="6935" spans="1:3">
      <c r="A6935" s="1">
        <f t="shared" ref="A6935:A6944" si="165">(ROW())</f>
        <v>6935</v>
      </c>
      <c r="C6935" s="1" t="str" cm="1">
        <f t="array" ref="C6935">INDEX($B$1:$B$1461,INT((ROW()-1)/200)+1)</f>
        <v>SkillDes_25007005</v>
      </c>
    </row>
    <row r="6936" spans="1:3">
      <c r="A6936" s="1">
        <f t="shared" si="165"/>
        <v>6936</v>
      </c>
      <c r="C6936" s="1" t="str" cm="1">
        <f t="array" ref="C6936">INDEX($B$1:$B$1461,INT((ROW()-1)/200)+1)</f>
        <v>SkillDes_25007005</v>
      </c>
    </row>
    <row r="6937" spans="1:3">
      <c r="A6937" s="1">
        <f t="shared" si="165"/>
        <v>6937</v>
      </c>
      <c r="C6937" s="1" t="str" cm="1">
        <f t="array" ref="C6937">INDEX($B$1:$B$1461,INT((ROW()-1)/200)+1)</f>
        <v>SkillDes_25007005</v>
      </c>
    </row>
    <row r="6938" spans="1:3">
      <c r="A6938" s="1">
        <f t="shared" si="165"/>
        <v>6938</v>
      </c>
      <c r="C6938" s="1" t="str" cm="1">
        <f t="array" ref="C6938">INDEX($B$1:$B$1461,INT((ROW()-1)/200)+1)</f>
        <v>SkillDes_25007005</v>
      </c>
    </row>
    <row r="6939" spans="1:3">
      <c r="A6939" s="1">
        <f t="shared" si="165"/>
        <v>6939</v>
      </c>
      <c r="C6939" s="1" t="str" cm="1">
        <f t="array" ref="C6939">INDEX($B$1:$B$1461,INT((ROW()-1)/200)+1)</f>
        <v>SkillDes_25007005</v>
      </c>
    </row>
    <row r="6940" spans="1:3">
      <c r="A6940" s="1">
        <f t="shared" si="165"/>
        <v>6940</v>
      </c>
      <c r="C6940" s="1" t="str" cm="1">
        <f t="array" ref="C6940">INDEX($B$1:$B$1461,INT((ROW()-1)/200)+1)</f>
        <v>SkillDes_25007005</v>
      </c>
    </row>
    <row r="6941" spans="1:3">
      <c r="A6941" s="1">
        <f t="shared" si="165"/>
        <v>6941</v>
      </c>
      <c r="C6941" s="1" t="str" cm="1">
        <f t="array" ref="C6941">INDEX($B$1:$B$1461,INT((ROW()-1)/200)+1)</f>
        <v>SkillDes_25007005</v>
      </c>
    </row>
    <row r="6942" spans="1:3">
      <c r="A6942" s="1">
        <f t="shared" si="165"/>
        <v>6942</v>
      </c>
      <c r="C6942" s="1" t="str" cm="1">
        <f t="array" ref="C6942">INDEX($B$1:$B$1461,INT((ROW()-1)/200)+1)</f>
        <v>SkillDes_25007005</v>
      </c>
    </row>
    <row r="6943" spans="1:3">
      <c r="A6943" s="1">
        <f t="shared" si="165"/>
        <v>6943</v>
      </c>
      <c r="C6943" s="1" t="str" cm="1">
        <f t="array" ref="C6943">INDEX($B$1:$B$1461,INT((ROW()-1)/200)+1)</f>
        <v>SkillDes_25007005</v>
      </c>
    </row>
    <row r="6944" spans="1:3">
      <c r="A6944" s="1">
        <f t="shared" si="165"/>
        <v>6944</v>
      </c>
      <c r="C6944" s="1" t="str" cm="1">
        <f t="array" ref="C6944">INDEX($B$1:$B$1461,INT((ROW()-1)/200)+1)</f>
        <v>SkillDes_25007005</v>
      </c>
    </row>
    <row r="6945" spans="1:3">
      <c r="A6945" s="1">
        <f t="shared" ref="A6945:A6954" si="166">(ROW())</f>
        <v>6945</v>
      </c>
      <c r="C6945" s="1" t="str" cm="1">
        <f t="array" ref="C6945">INDEX($B$1:$B$1461,INT((ROW()-1)/200)+1)</f>
        <v>SkillDes_25007005</v>
      </c>
    </row>
    <row r="6946" spans="1:3">
      <c r="A6946" s="1">
        <f t="shared" si="166"/>
        <v>6946</v>
      </c>
      <c r="C6946" s="1" t="str" cm="1">
        <f t="array" ref="C6946">INDEX($B$1:$B$1461,INT((ROW()-1)/200)+1)</f>
        <v>SkillDes_25007005</v>
      </c>
    </row>
    <row r="6947" spans="1:3">
      <c r="A6947" s="1">
        <f t="shared" si="166"/>
        <v>6947</v>
      </c>
      <c r="C6947" s="1" t="str" cm="1">
        <f t="array" ref="C6947">INDEX($B$1:$B$1461,INT((ROW()-1)/200)+1)</f>
        <v>SkillDes_25007005</v>
      </c>
    </row>
    <row r="6948" spans="1:3">
      <c r="A6948" s="1">
        <f t="shared" si="166"/>
        <v>6948</v>
      </c>
      <c r="C6948" s="1" t="str" cm="1">
        <f t="array" ref="C6948">INDEX($B$1:$B$1461,INT((ROW()-1)/200)+1)</f>
        <v>SkillDes_25007005</v>
      </c>
    </row>
    <row r="6949" spans="1:3">
      <c r="A6949" s="1">
        <f t="shared" si="166"/>
        <v>6949</v>
      </c>
      <c r="C6949" s="1" t="str" cm="1">
        <f t="array" ref="C6949">INDEX($B$1:$B$1461,INT((ROW()-1)/200)+1)</f>
        <v>SkillDes_25007005</v>
      </c>
    </row>
    <row r="6950" spans="1:3">
      <c r="A6950" s="1">
        <f t="shared" si="166"/>
        <v>6950</v>
      </c>
      <c r="C6950" s="1" t="str" cm="1">
        <f t="array" ref="C6950">INDEX($B$1:$B$1461,INT((ROW()-1)/200)+1)</f>
        <v>SkillDes_25007005</v>
      </c>
    </row>
    <row r="6951" spans="1:3">
      <c r="A6951" s="1">
        <f t="shared" si="166"/>
        <v>6951</v>
      </c>
      <c r="C6951" s="1" t="str" cm="1">
        <f t="array" ref="C6951">INDEX($B$1:$B$1461,INT((ROW()-1)/200)+1)</f>
        <v>SkillDes_25007005</v>
      </c>
    </row>
    <row r="6952" spans="1:3">
      <c r="A6952" s="1">
        <f t="shared" si="166"/>
        <v>6952</v>
      </c>
      <c r="C6952" s="1" t="str" cm="1">
        <f t="array" ref="C6952">INDEX($B$1:$B$1461,INT((ROW()-1)/200)+1)</f>
        <v>SkillDes_25007005</v>
      </c>
    </row>
    <row r="6953" spans="1:3">
      <c r="A6953" s="1">
        <f t="shared" si="166"/>
        <v>6953</v>
      </c>
      <c r="C6953" s="1" t="str" cm="1">
        <f t="array" ref="C6953">INDEX($B$1:$B$1461,INT((ROW()-1)/200)+1)</f>
        <v>SkillDes_25007005</v>
      </c>
    </row>
    <row r="6954" spans="1:3">
      <c r="A6954" s="1">
        <f t="shared" si="166"/>
        <v>6954</v>
      </c>
      <c r="C6954" s="1" t="str" cm="1">
        <f t="array" ref="C6954">INDEX($B$1:$B$1461,INT((ROW()-1)/200)+1)</f>
        <v>SkillDes_25007005</v>
      </c>
    </row>
    <row r="6955" spans="1:3">
      <c r="A6955" s="1">
        <f t="shared" ref="A6955:A6964" si="167">(ROW())</f>
        <v>6955</v>
      </c>
      <c r="C6955" s="1" t="str" cm="1">
        <f t="array" ref="C6955">INDEX($B$1:$B$1461,INT((ROW()-1)/200)+1)</f>
        <v>SkillDes_25007005</v>
      </c>
    </row>
    <row r="6956" spans="1:3">
      <c r="A6956" s="1">
        <f t="shared" si="167"/>
        <v>6956</v>
      </c>
      <c r="C6956" s="1" t="str" cm="1">
        <f t="array" ref="C6956">INDEX($B$1:$B$1461,INT((ROW()-1)/200)+1)</f>
        <v>SkillDes_25007005</v>
      </c>
    </row>
    <row r="6957" spans="1:3">
      <c r="A6957" s="1">
        <f t="shared" si="167"/>
        <v>6957</v>
      </c>
      <c r="C6957" s="1" t="str" cm="1">
        <f t="array" ref="C6957">INDEX($B$1:$B$1461,INT((ROW()-1)/200)+1)</f>
        <v>SkillDes_25007005</v>
      </c>
    </row>
    <row r="6958" spans="1:3">
      <c r="A6958" s="1">
        <f t="shared" si="167"/>
        <v>6958</v>
      </c>
      <c r="C6958" s="1" t="str" cm="1">
        <f t="array" ref="C6958">INDEX($B$1:$B$1461,INT((ROW()-1)/200)+1)</f>
        <v>SkillDes_25007005</v>
      </c>
    </row>
    <row r="6959" spans="1:3">
      <c r="A6959" s="1">
        <f t="shared" si="167"/>
        <v>6959</v>
      </c>
      <c r="C6959" s="1" t="str" cm="1">
        <f t="array" ref="C6959">INDEX($B$1:$B$1461,INT((ROW()-1)/200)+1)</f>
        <v>SkillDes_25007005</v>
      </c>
    </row>
    <row r="6960" spans="1:3">
      <c r="A6960" s="1">
        <f t="shared" si="167"/>
        <v>6960</v>
      </c>
      <c r="C6960" s="1" t="str" cm="1">
        <f t="array" ref="C6960">INDEX($B$1:$B$1461,INT((ROW()-1)/200)+1)</f>
        <v>SkillDes_25007005</v>
      </c>
    </row>
    <row r="6961" spans="1:3">
      <c r="A6961" s="1">
        <f t="shared" si="167"/>
        <v>6961</v>
      </c>
      <c r="C6961" s="1" t="str" cm="1">
        <f t="array" ref="C6961">INDEX($B$1:$B$1461,INT((ROW()-1)/200)+1)</f>
        <v>SkillDes_25007005</v>
      </c>
    </row>
    <row r="6962" spans="1:3">
      <c r="A6962" s="1">
        <f t="shared" si="167"/>
        <v>6962</v>
      </c>
      <c r="C6962" s="1" t="str" cm="1">
        <f t="array" ref="C6962">INDEX($B$1:$B$1461,INT((ROW()-1)/200)+1)</f>
        <v>SkillDes_25007005</v>
      </c>
    </row>
    <row r="6963" spans="1:3">
      <c r="A6963" s="1">
        <f t="shared" si="167"/>
        <v>6963</v>
      </c>
      <c r="C6963" s="1" t="str" cm="1">
        <f t="array" ref="C6963">INDEX($B$1:$B$1461,INT((ROW()-1)/200)+1)</f>
        <v>SkillDes_25007005</v>
      </c>
    </row>
    <row r="6964" spans="1:3">
      <c r="A6964" s="1">
        <f t="shared" si="167"/>
        <v>6964</v>
      </c>
      <c r="C6964" s="1" t="str" cm="1">
        <f t="array" ref="C6964">INDEX($B$1:$B$1461,INT((ROW()-1)/200)+1)</f>
        <v>SkillDes_25007005</v>
      </c>
    </row>
    <row r="6965" spans="1:3">
      <c r="A6965" s="1">
        <f t="shared" ref="A6965:A6974" si="168">(ROW())</f>
        <v>6965</v>
      </c>
      <c r="C6965" s="1" t="str" cm="1">
        <f t="array" ref="C6965">INDEX($B$1:$B$1461,INT((ROW()-1)/200)+1)</f>
        <v>SkillDes_25007005</v>
      </c>
    </row>
    <row r="6966" spans="1:3">
      <c r="A6966" s="1">
        <f t="shared" si="168"/>
        <v>6966</v>
      </c>
      <c r="C6966" s="1" t="str" cm="1">
        <f t="array" ref="C6966">INDEX($B$1:$B$1461,INT((ROW()-1)/200)+1)</f>
        <v>SkillDes_25007005</v>
      </c>
    </row>
    <row r="6967" spans="1:3">
      <c r="A6967" s="1">
        <f t="shared" si="168"/>
        <v>6967</v>
      </c>
      <c r="C6967" s="1" t="str" cm="1">
        <f t="array" ref="C6967">INDEX($B$1:$B$1461,INT((ROW()-1)/200)+1)</f>
        <v>SkillDes_25007005</v>
      </c>
    </row>
    <row r="6968" spans="1:3">
      <c r="A6968" s="1">
        <f t="shared" si="168"/>
        <v>6968</v>
      </c>
      <c r="C6968" s="1" t="str" cm="1">
        <f t="array" ref="C6968">INDEX($B$1:$B$1461,INT((ROW()-1)/200)+1)</f>
        <v>SkillDes_25007005</v>
      </c>
    </row>
    <row r="6969" spans="1:3">
      <c r="A6969" s="1">
        <f t="shared" si="168"/>
        <v>6969</v>
      </c>
      <c r="C6969" s="1" t="str" cm="1">
        <f t="array" ref="C6969">INDEX($B$1:$B$1461,INT((ROW()-1)/200)+1)</f>
        <v>SkillDes_25007005</v>
      </c>
    </row>
    <row r="6970" spans="1:3">
      <c r="A6970" s="1">
        <f t="shared" si="168"/>
        <v>6970</v>
      </c>
      <c r="C6970" s="1" t="str" cm="1">
        <f t="array" ref="C6970">INDEX($B$1:$B$1461,INT((ROW()-1)/200)+1)</f>
        <v>SkillDes_25007005</v>
      </c>
    </row>
    <row r="6971" spans="1:3">
      <c r="A6971" s="1">
        <f t="shared" si="168"/>
        <v>6971</v>
      </c>
      <c r="C6971" s="1" t="str" cm="1">
        <f t="array" ref="C6971">INDEX($B$1:$B$1461,INT((ROW()-1)/200)+1)</f>
        <v>SkillDes_25007005</v>
      </c>
    </row>
    <row r="6972" spans="1:3">
      <c r="A6972" s="1">
        <f t="shared" si="168"/>
        <v>6972</v>
      </c>
      <c r="C6972" s="1" t="str" cm="1">
        <f t="array" ref="C6972">INDEX($B$1:$B$1461,INT((ROW()-1)/200)+1)</f>
        <v>SkillDes_25007005</v>
      </c>
    </row>
    <row r="6973" spans="1:3">
      <c r="A6973" s="1">
        <f t="shared" si="168"/>
        <v>6973</v>
      </c>
      <c r="C6973" s="1" t="str" cm="1">
        <f t="array" ref="C6973">INDEX($B$1:$B$1461,INT((ROW()-1)/200)+1)</f>
        <v>SkillDes_25007005</v>
      </c>
    </row>
    <row r="6974" spans="1:3">
      <c r="A6974" s="1">
        <f t="shared" si="168"/>
        <v>6974</v>
      </c>
      <c r="C6974" s="1" t="str" cm="1">
        <f t="array" ref="C6974">INDEX($B$1:$B$1461,INT((ROW()-1)/200)+1)</f>
        <v>SkillDes_25007005</v>
      </c>
    </row>
    <row r="6975" spans="1:3">
      <c r="A6975" s="1">
        <f t="shared" ref="A6975:A6984" si="169">(ROW())</f>
        <v>6975</v>
      </c>
      <c r="C6975" s="1" t="str" cm="1">
        <f t="array" ref="C6975">INDEX($B$1:$B$1461,INT((ROW()-1)/200)+1)</f>
        <v>SkillDes_25007005</v>
      </c>
    </row>
    <row r="6976" spans="1:3">
      <c r="A6976" s="1">
        <f t="shared" si="169"/>
        <v>6976</v>
      </c>
      <c r="C6976" s="1" t="str" cm="1">
        <f t="array" ref="C6976">INDEX($B$1:$B$1461,INT((ROW()-1)/200)+1)</f>
        <v>SkillDes_25007005</v>
      </c>
    </row>
    <row r="6977" spans="1:3">
      <c r="A6977" s="1">
        <f t="shared" si="169"/>
        <v>6977</v>
      </c>
      <c r="C6977" s="1" t="str" cm="1">
        <f t="array" ref="C6977">INDEX($B$1:$B$1461,INT((ROW()-1)/200)+1)</f>
        <v>SkillDes_25007005</v>
      </c>
    </row>
    <row r="6978" spans="1:3">
      <c r="A6978" s="1">
        <f t="shared" si="169"/>
        <v>6978</v>
      </c>
      <c r="C6978" s="1" t="str" cm="1">
        <f t="array" ref="C6978">INDEX($B$1:$B$1461,INT((ROW()-1)/200)+1)</f>
        <v>SkillDes_25007005</v>
      </c>
    </row>
    <row r="6979" spans="1:3">
      <c r="A6979" s="1">
        <f t="shared" si="169"/>
        <v>6979</v>
      </c>
      <c r="C6979" s="1" t="str" cm="1">
        <f t="array" ref="C6979">INDEX($B$1:$B$1461,INT((ROW()-1)/200)+1)</f>
        <v>SkillDes_25007005</v>
      </c>
    </row>
    <row r="6980" spans="1:3">
      <c r="A6980" s="1">
        <f t="shared" si="169"/>
        <v>6980</v>
      </c>
      <c r="C6980" s="1" t="str" cm="1">
        <f t="array" ref="C6980">INDEX($B$1:$B$1461,INT((ROW()-1)/200)+1)</f>
        <v>SkillDes_25007005</v>
      </c>
    </row>
    <row r="6981" spans="1:3">
      <c r="A6981" s="1">
        <f t="shared" si="169"/>
        <v>6981</v>
      </c>
      <c r="C6981" s="1" t="str" cm="1">
        <f t="array" ref="C6981">INDEX($B$1:$B$1461,INT((ROW()-1)/200)+1)</f>
        <v>SkillDes_25007005</v>
      </c>
    </row>
    <row r="6982" spans="1:3">
      <c r="A6982" s="1">
        <f t="shared" si="169"/>
        <v>6982</v>
      </c>
      <c r="C6982" s="1" t="str" cm="1">
        <f t="array" ref="C6982">INDEX($B$1:$B$1461,INT((ROW()-1)/200)+1)</f>
        <v>SkillDes_25007005</v>
      </c>
    </row>
    <row r="6983" spans="1:3">
      <c r="A6983" s="1">
        <f t="shared" si="169"/>
        <v>6983</v>
      </c>
      <c r="C6983" s="1" t="str" cm="1">
        <f t="array" ref="C6983">INDEX($B$1:$B$1461,INT((ROW()-1)/200)+1)</f>
        <v>SkillDes_25007005</v>
      </c>
    </row>
    <row r="6984" spans="1:3">
      <c r="A6984" s="1">
        <f t="shared" si="169"/>
        <v>6984</v>
      </c>
      <c r="C6984" s="1" t="str" cm="1">
        <f t="array" ref="C6984">INDEX($B$1:$B$1461,INT((ROW()-1)/200)+1)</f>
        <v>SkillDes_25007005</v>
      </c>
    </row>
    <row r="6985" spans="1:3">
      <c r="A6985" s="1">
        <f t="shared" ref="A6985:A6994" si="170">(ROW())</f>
        <v>6985</v>
      </c>
      <c r="C6985" s="1" t="str" cm="1">
        <f t="array" ref="C6985">INDEX($B$1:$B$1461,INT((ROW()-1)/200)+1)</f>
        <v>SkillDes_25007005</v>
      </c>
    </row>
    <row r="6986" spans="1:3">
      <c r="A6986" s="1">
        <f t="shared" si="170"/>
        <v>6986</v>
      </c>
      <c r="C6986" s="1" t="str" cm="1">
        <f t="array" ref="C6986">INDEX($B$1:$B$1461,INT((ROW()-1)/200)+1)</f>
        <v>SkillDes_25007005</v>
      </c>
    </row>
    <row r="6987" spans="1:3">
      <c r="A6987" s="1">
        <f t="shared" si="170"/>
        <v>6987</v>
      </c>
      <c r="C6987" s="1" t="str" cm="1">
        <f t="array" ref="C6987">INDEX($B$1:$B$1461,INT((ROW()-1)/200)+1)</f>
        <v>SkillDes_25007005</v>
      </c>
    </row>
    <row r="6988" spans="1:3">
      <c r="A6988" s="1">
        <f t="shared" si="170"/>
        <v>6988</v>
      </c>
      <c r="C6988" s="1" t="str" cm="1">
        <f t="array" ref="C6988">INDEX($B$1:$B$1461,INT((ROW()-1)/200)+1)</f>
        <v>SkillDes_25007005</v>
      </c>
    </row>
    <row r="6989" spans="1:3">
      <c r="A6989" s="1">
        <f t="shared" si="170"/>
        <v>6989</v>
      </c>
      <c r="C6989" s="1" t="str" cm="1">
        <f t="array" ref="C6989">INDEX($B$1:$B$1461,INT((ROW()-1)/200)+1)</f>
        <v>SkillDes_25007005</v>
      </c>
    </row>
    <row r="6990" spans="1:3">
      <c r="A6990" s="1">
        <f t="shared" si="170"/>
        <v>6990</v>
      </c>
      <c r="C6990" s="1" t="str" cm="1">
        <f t="array" ref="C6990">INDEX($B$1:$B$1461,INT((ROW()-1)/200)+1)</f>
        <v>SkillDes_25007005</v>
      </c>
    </row>
    <row r="6991" spans="1:3">
      <c r="A6991" s="1">
        <f t="shared" si="170"/>
        <v>6991</v>
      </c>
      <c r="C6991" s="1" t="str" cm="1">
        <f t="array" ref="C6991">INDEX($B$1:$B$1461,INT((ROW()-1)/200)+1)</f>
        <v>SkillDes_25007005</v>
      </c>
    </row>
    <row r="6992" spans="1:3">
      <c r="A6992" s="1">
        <f t="shared" si="170"/>
        <v>6992</v>
      </c>
      <c r="C6992" s="1" t="str" cm="1">
        <f t="array" ref="C6992">INDEX($B$1:$B$1461,INT((ROW()-1)/200)+1)</f>
        <v>SkillDes_25007005</v>
      </c>
    </row>
    <row r="6993" spans="1:3">
      <c r="A6993" s="1">
        <f t="shared" si="170"/>
        <v>6993</v>
      </c>
      <c r="C6993" s="1" t="str" cm="1">
        <f t="array" ref="C6993">INDEX($B$1:$B$1461,INT((ROW()-1)/200)+1)</f>
        <v>SkillDes_25007005</v>
      </c>
    </row>
    <row r="6994" spans="1:3">
      <c r="A6994" s="1">
        <f t="shared" si="170"/>
        <v>6994</v>
      </c>
      <c r="C6994" s="1" t="str" cm="1">
        <f t="array" ref="C6994">INDEX($B$1:$B$1461,INT((ROW()-1)/200)+1)</f>
        <v>SkillDes_25007005</v>
      </c>
    </row>
    <row r="6995" spans="1:3">
      <c r="A6995" s="1">
        <f t="shared" ref="A6995:A7004" si="171">(ROW())</f>
        <v>6995</v>
      </c>
      <c r="C6995" s="1" t="str" cm="1">
        <f t="array" ref="C6995">INDEX($B$1:$B$1461,INT((ROW()-1)/200)+1)</f>
        <v>SkillDes_25007005</v>
      </c>
    </row>
    <row r="6996" spans="1:3">
      <c r="A6996" s="1">
        <f t="shared" si="171"/>
        <v>6996</v>
      </c>
      <c r="C6996" s="1" t="str" cm="1">
        <f t="array" ref="C6996">INDEX($B$1:$B$1461,INT((ROW()-1)/200)+1)</f>
        <v>SkillDes_25007005</v>
      </c>
    </row>
    <row r="6997" spans="1:3">
      <c r="A6997" s="1">
        <f t="shared" si="171"/>
        <v>6997</v>
      </c>
      <c r="C6997" s="1" t="str" cm="1">
        <f t="array" ref="C6997">INDEX($B$1:$B$1461,INT((ROW()-1)/200)+1)</f>
        <v>SkillDes_25007005</v>
      </c>
    </row>
    <row r="6998" spans="1:3">
      <c r="A6998" s="1">
        <f t="shared" si="171"/>
        <v>6998</v>
      </c>
      <c r="C6998" s="1" t="str" cm="1">
        <f t="array" ref="C6998">INDEX($B$1:$B$1461,INT((ROW()-1)/200)+1)</f>
        <v>SkillDes_25007005</v>
      </c>
    </row>
    <row r="6999" spans="1:3">
      <c r="A6999" s="1">
        <f t="shared" si="171"/>
        <v>6999</v>
      </c>
      <c r="C6999" s="1" t="str" cm="1">
        <f t="array" ref="C6999">INDEX($B$1:$B$1461,INT((ROW()-1)/200)+1)</f>
        <v>SkillDes_25007005</v>
      </c>
    </row>
    <row r="7000" spans="1:3">
      <c r="A7000" s="1">
        <f t="shared" si="171"/>
        <v>7000</v>
      </c>
      <c r="C7000" s="1" t="str" cm="1">
        <f t="array" ref="C7000">INDEX($B$1:$B$1461,INT((ROW()-1)/200)+1)</f>
        <v>SkillDes_25007005</v>
      </c>
    </row>
    <row r="7001" spans="1:3">
      <c r="A7001" s="1">
        <f t="shared" si="171"/>
        <v>7001</v>
      </c>
      <c r="C7001" s="1" cm="1">
        <f t="array" ref="C7001">INDEX($B$1:$B$1461,INT((ROW()-1)/200)+1)</f>
        <v>360</v>
      </c>
    </row>
    <row r="7002" spans="1:3">
      <c r="A7002" s="1">
        <f t="shared" si="171"/>
        <v>7002</v>
      </c>
      <c r="C7002" s="1" cm="1">
        <f t="array" ref="C7002">INDEX($B$1:$B$1461,INT((ROW()-1)/200)+1)</f>
        <v>360</v>
      </c>
    </row>
    <row r="7003" spans="1:3">
      <c r="A7003" s="1">
        <f t="shared" si="171"/>
        <v>7003</v>
      </c>
      <c r="C7003" s="1" cm="1">
        <f t="array" ref="C7003">INDEX($B$1:$B$1461,INT((ROW()-1)/200)+1)</f>
        <v>360</v>
      </c>
    </row>
    <row r="7004" spans="1:3">
      <c r="A7004" s="1">
        <f t="shared" si="171"/>
        <v>7004</v>
      </c>
      <c r="C7004" s="1" cm="1">
        <f t="array" ref="C7004">INDEX($B$1:$B$1461,INT((ROW()-1)/200)+1)</f>
        <v>360</v>
      </c>
    </row>
    <row r="7005" spans="1:3">
      <c r="A7005" s="1">
        <f t="shared" ref="A7005:A7014" si="172">(ROW())</f>
        <v>7005</v>
      </c>
      <c r="C7005" s="1" cm="1">
        <f t="array" ref="C7005">INDEX($B$1:$B$1461,INT((ROW()-1)/200)+1)</f>
        <v>360</v>
      </c>
    </row>
    <row r="7006" spans="1:3">
      <c r="A7006" s="1">
        <f t="shared" si="172"/>
        <v>7006</v>
      </c>
      <c r="C7006" s="1" cm="1">
        <f t="array" ref="C7006">INDEX($B$1:$B$1461,INT((ROW()-1)/200)+1)</f>
        <v>360</v>
      </c>
    </row>
    <row r="7007" spans="1:3">
      <c r="A7007" s="1">
        <f t="shared" si="172"/>
        <v>7007</v>
      </c>
      <c r="C7007" s="1" cm="1">
        <f t="array" ref="C7007">INDEX($B$1:$B$1461,INT((ROW()-1)/200)+1)</f>
        <v>360</v>
      </c>
    </row>
    <row r="7008" spans="1:3">
      <c r="A7008" s="1">
        <f t="shared" si="172"/>
        <v>7008</v>
      </c>
      <c r="C7008" s="1" cm="1">
        <f t="array" ref="C7008">INDEX($B$1:$B$1461,INT((ROW()-1)/200)+1)</f>
        <v>360</v>
      </c>
    </row>
    <row r="7009" spans="1:3">
      <c r="A7009" s="1">
        <f t="shared" si="172"/>
        <v>7009</v>
      </c>
      <c r="C7009" s="1" cm="1">
        <f t="array" ref="C7009">INDEX($B$1:$B$1461,INT((ROW()-1)/200)+1)</f>
        <v>360</v>
      </c>
    </row>
    <row r="7010" spans="1:3">
      <c r="A7010" s="1">
        <f t="shared" si="172"/>
        <v>7010</v>
      </c>
      <c r="C7010" s="1" cm="1">
        <f t="array" ref="C7010">INDEX($B$1:$B$1461,INT((ROW()-1)/200)+1)</f>
        <v>360</v>
      </c>
    </row>
    <row r="7011" spans="1:3">
      <c r="A7011" s="1">
        <f t="shared" si="172"/>
        <v>7011</v>
      </c>
      <c r="C7011" s="1" cm="1">
        <f t="array" ref="C7011">INDEX($B$1:$B$1461,INT((ROW()-1)/200)+1)</f>
        <v>360</v>
      </c>
    </row>
    <row r="7012" spans="1:3">
      <c r="A7012" s="1">
        <f t="shared" si="172"/>
        <v>7012</v>
      </c>
      <c r="C7012" s="1" cm="1">
        <f t="array" ref="C7012">INDEX($B$1:$B$1461,INT((ROW()-1)/200)+1)</f>
        <v>360</v>
      </c>
    </row>
    <row r="7013" spans="1:3">
      <c r="A7013" s="1">
        <f t="shared" si="172"/>
        <v>7013</v>
      </c>
      <c r="C7013" s="1" cm="1">
        <f t="array" ref="C7013">INDEX($B$1:$B$1461,INT((ROW()-1)/200)+1)</f>
        <v>360</v>
      </c>
    </row>
    <row r="7014" spans="1:3">
      <c r="A7014" s="1">
        <f t="shared" si="172"/>
        <v>7014</v>
      </c>
      <c r="C7014" s="1" cm="1">
        <f t="array" ref="C7014">INDEX($B$1:$B$1461,INT((ROW()-1)/200)+1)</f>
        <v>360</v>
      </c>
    </row>
    <row r="7015" spans="1:3">
      <c r="A7015" s="1">
        <f t="shared" ref="A7015:A7024" si="173">(ROW())</f>
        <v>7015</v>
      </c>
      <c r="C7015" s="1" cm="1">
        <f t="array" ref="C7015">INDEX($B$1:$B$1461,INT((ROW()-1)/200)+1)</f>
        <v>360</v>
      </c>
    </row>
    <row r="7016" spans="1:3">
      <c r="A7016" s="1">
        <f t="shared" si="173"/>
        <v>7016</v>
      </c>
      <c r="C7016" s="1" cm="1">
        <f t="array" ref="C7016">INDEX($B$1:$B$1461,INT((ROW()-1)/200)+1)</f>
        <v>360</v>
      </c>
    </row>
    <row r="7017" spans="1:3">
      <c r="A7017" s="1">
        <f t="shared" si="173"/>
        <v>7017</v>
      </c>
      <c r="C7017" s="1" cm="1">
        <f t="array" ref="C7017">INDEX($B$1:$B$1461,INT((ROW()-1)/200)+1)</f>
        <v>360</v>
      </c>
    </row>
    <row r="7018" spans="1:3">
      <c r="A7018" s="1">
        <f t="shared" si="173"/>
        <v>7018</v>
      </c>
      <c r="C7018" s="1" cm="1">
        <f t="array" ref="C7018">INDEX($B$1:$B$1461,INT((ROW()-1)/200)+1)</f>
        <v>360</v>
      </c>
    </row>
    <row r="7019" spans="1:3">
      <c r="A7019" s="1">
        <f t="shared" si="173"/>
        <v>7019</v>
      </c>
      <c r="C7019" s="1" cm="1">
        <f t="array" ref="C7019">INDEX($B$1:$B$1461,INT((ROW()-1)/200)+1)</f>
        <v>360</v>
      </c>
    </row>
    <row r="7020" spans="1:3">
      <c r="A7020" s="1">
        <f t="shared" si="173"/>
        <v>7020</v>
      </c>
      <c r="C7020" s="1" cm="1">
        <f t="array" ref="C7020">INDEX($B$1:$B$1461,INT((ROW()-1)/200)+1)</f>
        <v>360</v>
      </c>
    </row>
    <row r="7021" spans="1:3">
      <c r="A7021" s="1">
        <f t="shared" si="173"/>
        <v>7021</v>
      </c>
      <c r="C7021" s="1" cm="1">
        <f t="array" ref="C7021">INDEX($B$1:$B$1461,INT((ROW()-1)/200)+1)</f>
        <v>360</v>
      </c>
    </row>
    <row r="7022" spans="1:3">
      <c r="A7022" s="1">
        <f t="shared" si="173"/>
        <v>7022</v>
      </c>
      <c r="C7022" s="1" cm="1">
        <f t="array" ref="C7022">INDEX($B$1:$B$1461,INT((ROW()-1)/200)+1)</f>
        <v>360</v>
      </c>
    </row>
    <row r="7023" spans="1:3">
      <c r="A7023" s="1">
        <f t="shared" si="173"/>
        <v>7023</v>
      </c>
      <c r="C7023" s="1" cm="1">
        <f t="array" ref="C7023">INDEX($B$1:$B$1461,INT((ROW()-1)/200)+1)</f>
        <v>360</v>
      </c>
    </row>
    <row r="7024" spans="1:3">
      <c r="A7024" s="1">
        <f t="shared" si="173"/>
        <v>7024</v>
      </c>
      <c r="C7024" s="1" cm="1">
        <f t="array" ref="C7024">INDEX($B$1:$B$1461,INT((ROW()-1)/200)+1)</f>
        <v>360</v>
      </c>
    </row>
    <row r="7025" spans="1:3">
      <c r="A7025" s="1">
        <f t="shared" ref="A7025:A7036" si="174">(ROW())</f>
        <v>7025</v>
      </c>
      <c r="C7025" s="1" cm="1">
        <f t="array" ref="C7025">INDEX($B$1:$B$1461,INT((ROW()-1)/200)+1)</f>
        <v>360</v>
      </c>
    </row>
    <row r="7026" spans="1:3">
      <c r="A7026" s="1">
        <f t="shared" si="174"/>
        <v>7026</v>
      </c>
      <c r="C7026" s="1" cm="1">
        <f t="array" ref="C7026">INDEX($B$1:$B$1461,INT((ROW()-1)/200)+1)</f>
        <v>360</v>
      </c>
    </row>
    <row r="7027" spans="1:3">
      <c r="A7027" s="1">
        <f t="shared" si="174"/>
        <v>7027</v>
      </c>
      <c r="C7027" s="1" cm="1">
        <f t="array" ref="C7027">INDEX($B$1:$B$1461,INT((ROW()-1)/200)+1)</f>
        <v>360</v>
      </c>
    </row>
    <row r="7028" spans="1:3">
      <c r="A7028" s="1">
        <f t="shared" si="174"/>
        <v>7028</v>
      </c>
      <c r="C7028" s="1" cm="1">
        <f t="array" ref="C7028">INDEX($B$1:$B$1461,INT((ROW()-1)/200)+1)</f>
        <v>360</v>
      </c>
    </row>
    <row r="7029" spans="1:3">
      <c r="A7029" s="1">
        <f t="shared" si="174"/>
        <v>7029</v>
      </c>
      <c r="C7029" s="1" cm="1">
        <f t="array" ref="C7029">INDEX($B$1:$B$1461,INT((ROW()-1)/200)+1)</f>
        <v>360</v>
      </c>
    </row>
    <row r="7030" spans="1:3">
      <c r="A7030" s="1">
        <f t="shared" si="174"/>
        <v>7030</v>
      </c>
      <c r="C7030" s="1" cm="1">
        <f t="array" ref="C7030">INDEX($B$1:$B$1461,INT((ROW()-1)/200)+1)</f>
        <v>360</v>
      </c>
    </row>
    <row r="7031" spans="1:3">
      <c r="A7031" s="1">
        <f t="shared" si="174"/>
        <v>7031</v>
      </c>
      <c r="C7031" s="1" cm="1">
        <f t="array" ref="C7031">INDEX($B$1:$B$1461,INT((ROW()-1)/200)+1)</f>
        <v>360</v>
      </c>
    </row>
    <row r="7032" spans="1:3">
      <c r="A7032" s="1">
        <f t="shared" si="174"/>
        <v>7032</v>
      </c>
      <c r="C7032" s="1" cm="1">
        <f t="array" ref="C7032">INDEX($B$1:$B$1461,INT((ROW()-1)/200)+1)</f>
        <v>360</v>
      </c>
    </row>
    <row r="7033" spans="1:3">
      <c r="A7033" s="1">
        <f t="shared" si="174"/>
        <v>7033</v>
      </c>
      <c r="C7033" s="1" cm="1">
        <f t="array" ref="C7033">INDEX($B$1:$B$1461,INT((ROW()-1)/200)+1)</f>
        <v>360</v>
      </c>
    </row>
    <row r="7034" spans="1:3">
      <c r="A7034" s="1">
        <f t="shared" si="174"/>
        <v>7034</v>
      </c>
      <c r="C7034" s="1" cm="1">
        <f t="array" ref="C7034">INDEX($B$1:$B$1461,INT((ROW()-1)/200)+1)</f>
        <v>360</v>
      </c>
    </row>
    <row r="7035" spans="1:3">
      <c r="A7035" s="1">
        <f t="shared" si="174"/>
        <v>7035</v>
      </c>
      <c r="C7035" s="1" cm="1">
        <f t="array" ref="C7035">INDEX($B$1:$B$1461,INT((ROW()-1)/200)+1)</f>
        <v>360</v>
      </c>
    </row>
    <row r="7036" spans="1:3">
      <c r="A7036" s="1">
        <f t="shared" si="174"/>
        <v>7036</v>
      </c>
      <c r="C7036" s="1" cm="1">
        <f t="array" ref="C7036">INDEX($B$1:$B$1461,INT((ROW()-1)/200)+1)</f>
        <v>360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2006-09-16T00:00:00Z</dcterms:created>
  <dcterms:modified xsi:type="dcterms:W3CDTF">2025-08-09T03:50:38Z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B8407B1292D9444991A452E5E847E48D_12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