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<sst xmlns="http://schemas.openxmlformats.org/spreadsheetml/2006/main" count="44" uniqueCount="11">
  <si>
    <t>暴力</t>
    <phoneticPr fontId="1" type="noConversion"/>
  </si>
  <si>
    <t>暴力优化I</t>
    <phoneticPr fontId="1" type="noConversion"/>
  </si>
  <si>
    <t>暴力优化II</t>
    <phoneticPr fontId="1" type="noConversion"/>
  </si>
  <si>
    <t>树上缩点</t>
    <phoneticPr fontId="1" type="noConversion"/>
  </si>
  <si>
    <t>树上缩点+vector</t>
    <phoneticPr fontId="1" type="noConversion"/>
  </si>
  <si>
    <t>tarjan</t>
    <phoneticPr fontId="1" type="noConversion"/>
  </si>
  <si>
    <t>n=m=</t>
    <phoneticPr fontId="1" type="noConversion"/>
  </si>
  <si>
    <t>n=1000m=</t>
    <phoneticPr fontId="1" type="noConversion"/>
  </si>
  <si>
    <t>big</t>
    <phoneticPr fontId="1" type="noConversion"/>
  </si>
  <si>
    <t>lca+差分</t>
    <phoneticPr fontId="1" type="noConversion"/>
  </si>
  <si>
    <t>time/ms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</si>
</sst>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暴力</c:v>
                </c:pt>
                <c:pt idx="1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8-4F0B-8D50-4400461C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64688"/>
        <c:axId val="1246964272"/>
      </c:scatterChart>
      <c:valAx>
        <c:axId val="12469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964272"/>
        <c:crosses val="autoZero"/>
        <c:crossBetween val="midCat"/>
      </c:valAx>
      <c:valAx>
        <c:axId val="1246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9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lca+</a:t>
            </a:r>
            <a:r>
              <a:rPr lang="zh-CN" altLang="en-US"/>
              <a:t>差分</a:t>
            </a:r>
            <a:r>
              <a:rPr lang="en-US" altLang="zh-CN"/>
              <a:t>VS</a:t>
            </a:r>
            <a:r>
              <a:rPr lang="zh-CN" altLang="en-US"/>
              <a:t>树上缩点</a:t>
            </a:r>
            <a:r>
              <a:rPr lang="en-US" altLang="zh-CN"/>
              <a:t>VStarjan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lca+差分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Sheet1!$J$14:$N$14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Sheet1!$J$15:$N$15</c:f>
              <c:numCache>
                <c:formatCode>General</c:formatCode>
                <c:ptCount val="5"/>
                <c:pt idx="0">
                  <c:v>0.66600000000000004</c:v>
                </c:pt>
                <c:pt idx="1">
                  <c:v>0.76400000000000001</c:v>
                </c:pt>
                <c:pt idx="2">
                  <c:v>1.3</c:v>
                </c:pt>
                <c:pt idx="3">
                  <c:v>1.506</c:v>
                </c:pt>
                <c:pt idx="4">
                  <c:v>1.8160000000000001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62-445A-A54E-5DCCE82D8720}"/>
            </c:ext>
          </c:extLst>
        </c:ser>
        <c:ser>
          <c:idx val="1"/>
          <c:order val="1"/>
          <c:tx>
            <c:v>树上缩点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Sheet1!$J$17:$N$17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Sheet1!$J$18:$N$18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0.17899999999999999</c:v>
                </c:pt>
                <c:pt idx="2">
                  <c:v>0.186</c:v>
                </c:pt>
                <c:pt idx="3">
                  <c:v>0.23799999999999999</c:v>
                </c:pt>
                <c:pt idx="4">
                  <c:v>0.25800000000000001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62-445A-A54E-5DCCE82D8720}"/>
            </c:ext>
          </c:extLst>
        </c:ser>
        <c:ser>
          <c:idx val="2"/>
          <c:order val="2"/>
          <c:tx>
            <c:v>tarjan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Sheet1!$J$25:$N$25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Sheet1!$J$26:$N$26</c:f>
              <c:numCache>
                <c:formatCode>General</c:formatCode>
                <c:ptCount val="5"/>
                <c:pt idx="0">
                  <c:v>0.13600000000000001</c:v>
                </c:pt>
                <c:pt idx="1">
                  <c:v>0.17899999999999999</c:v>
                </c:pt>
                <c:pt idx="2">
                  <c:v>0.34300000000000003</c:v>
                </c:pt>
                <c:pt idx="3">
                  <c:v>0.626</c:v>
                </c:pt>
                <c:pt idx="4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62-445A-A54E-5DCCE82D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44960"/>
        <c:axId val="1245749120"/>
      </c:scatterChart>
      <c:valAx>
        <c:axId val="12457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49120"/>
        <c:crosses val="autoZero"/>
        <c:crossBetween val="midCat"/>
      </c:valAx>
      <c:valAx>
        <c:axId val="12457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4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lca+</a:t>
            </a:r>
            <a:r>
              <a:rPr lang="zh-CN" altLang="zh-CN" sz="1800" b="0" i="0" baseline="0">
                <a:effectLst/>
              </a:rPr>
              <a:t>差分</a:t>
            </a:r>
            <a:r>
              <a:rPr lang="en-US" altLang="zh-CN" sz="1800" b="0" i="0" baseline="0">
                <a:effectLst/>
              </a:rPr>
              <a:t>VS</a:t>
            </a:r>
            <a:r>
              <a:rPr lang="zh-CN" altLang="zh-CN" sz="1800" b="0" i="0" baseline="0">
                <a:effectLst/>
              </a:rPr>
              <a:t>树上缩点</a:t>
            </a:r>
            <a:r>
              <a:rPr lang="en-US" altLang="zh-CN" sz="1800" b="0" i="0" baseline="0">
                <a:effectLst/>
              </a:rPr>
              <a:t>VStarjan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lca+差分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Sheet1!$R$14:$U$14</c:f>
              <c:numCache>
                <c:formatCode>General</c:formatCode>
                <c:ptCount val="4"/>
                <c:pt idx="0" formatCode="0.00E+0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Sheet1!$R$15:$U$15</c:f>
              <c:numCache>
                <c:formatCode>General</c:formatCode>
                <c:ptCount val="4"/>
                <c:pt idx="0">
                  <c:v>0.66600000000000004</c:v>
                </c:pt>
                <c:pt idx="1">
                  <c:v>7.0259999999999998</c:v>
                </c:pt>
                <c:pt idx="2">
                  <c:v>102.226</c:v>
                </c:pt>
                <c:pt idx="3">
                  <c:v>1528.1610000000001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7-44D3-A9B5-E46E084D9807}"/>
            </c:ext>
          </c:extLst>
        </c:ser>
        <c:ser>
          <c:idx val="1"/>
          <c:order val="1"/>
          <c:tx>
            <c:v>树上缩点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Sheet1!$R$17:$U$17</c:f>
              <c:numCache>
                <c:formatCode>General</c:formatCode>
                <c:ptCount val="4"/>
                <c:pt idx="0" formatCode="0.00E+0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Sheet1!$R$18:$U$18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2.3340000000000001</c:v>
                </c:pt>
                <c:pt idx="2">
                  <c:v>19.882999999999999</c:v>
                </c:pt>
                <c:pt idx="3">
                  <c:v>563.36900000000003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7-44D3-A9B5-E46E084D9807}"/>
            </c:ext>
          </c:extLst>
        </c:ser>
        <c:ser>
          <c:idx val="2"/>
          <c:order val="2"/>
          <c:tx>
            <c:v>tarjan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Sheet1!$R$25:$U$25</c:f>
              <c:numCache>
                <c:formatCode>General</c:formatCode>
                <c:ptCount val="4"/>
                <c:pt idx="0" formatCode="0.00E+0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Sheet1!$R$26:$U$26</c:f>
              <c:numCache>
                <c:formatCode>General</c:formatCode>
                <c:ptCount val="4"/>
                <c:pt idx="0">
                  <c:v>0.13600000000000001</c:v>
                </c:pt>
                <c:pt idx="1">
                  <c:v>0.90600000000000003</c:v>
                </c:pt>
                <c:pt idx="2">
                  <c:v>24.106999999999999</c:v>
                </c:pt>
                <c:pt idx="3">
                  <c:v>386.68700000000001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07-44D3-A9B5-E46E084D9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53136"/>
        <c:axId val="1255354384"/>
      </c:scatterChart>
      <c:valAx>
        <c:axId val="12553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54384"/>
        <c:crosses val="autoZero"/>
        <c:crossBetween val="midCat"/>
      </c:valAx>
      <c:valAx>
        <c:axId val="12553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5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暴力</c:v>
                </c:pt>
                <c:pt idx="1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BA6-A12A-5752ADA4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64688"/>
        <c:axId val="1246964272"/>
      </c:scatterChart>
      <c:valAx>
        <c:axId val="12469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964272"/>
        <c:crosses val="autoZero"/>
        <c:crossBetween val="midCat"/>
      </c:valAx>
      <c:valAx>
        <c:axId val="1246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96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</a:t>
            </a:r>
            <a:r>
              <a:rPr lang="en-US" altLang="zh-CN"/>
              <a:t>/</a:t>
            </a:r>
            <a:r>
              <a:rPr lang="zh-CN" altLang="en-US"/>
              <a:t>暴力优化</a:t>
            </a:r>
            <a:r>
              <a:rPr lang="en-US" altLang="zh-CN"/>
              <a:t>|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暴力优化|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Sheet1!$C$9:$F$9</c:f>
              <c:numCache>
                <c:formatCode>General</c:formatCode>
                <c:ptCount val="4"/>
                <c:pt idx="0">
                  <c:v>5.1740000000000004</c:v>
                </c:pt>
                <c:pt idx="1">
                  <c:v>8.8040000000000003</c:v>
                </c:pt>
                <c:pt idx="2">
                  <c:v>85.986999999999995</c:v>
                </c:pt>
                <c:pt idx="3">
                  <c:v>87.825000000000003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A-4102-B9B5-3761AB63DFBB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A-4102-B9B5-3761AB63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68528"/>
        <c:axId val="1255360208"/>
      </c:scatterChart>
      <c:valAx>
        <c:axId val="12553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0208"/>
        <c:crosses val="autoZero"/>
        <c:crossBetween val="midCat"/>
      </c:valAx>
      <c:valAx>
        <c:axId val="12553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暴力优化</a:t>
            </a:r>
            <a:r>
              <a:rPr lang="en-US" altLang="zh-CN"/>
              <a:t>||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暴力优化||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Sheet1!$C$11:$F$11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Sheet1!$C$12:$F$12</c:f>
              <c:numCache>
                <c:formatCode>General</c:formatCode>
                <c:ptCount val="4"/>
                <c:pt idx="0">
                  <c:v>4.5510000000000002</c:v>
                </c:pt>
                <c:pt idx="1">
                  <c:v>8.5579999999999998</c:v>
                </c:pt>
                <c:pt idx="2">
                  <c:v>49.777999999999999</c:v>
                </c:pt>
                <c:pt idx="3">
                  <c:v>59.445999999999998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A-4F6F-A644-5E8083227D84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A-4F6F-A644-5E8083227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68016"/>
        <c:axId val="1246961776"/>
      </c:scatterChart>
      <c:valAx>
        <c:axId val="12469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961776"/>
        <c:crosses val="autoZero"/>
        <c:crossBetween val="midCat"/>
      </c:valAx>
      <c:valAx>
        <c:axId val="1246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(lca+</a:t>
            </a:r>
            <a:r>
              <a:rPr lang="zh-CN" altLang="en-US"/>
              <a:t>差分</a:t>
            </a:r>
            <a:r>
              <a:rPr lang="en-US" altLang="zh-CN"/>
              <a:t>)/(</a:t>
            </a:r>
            <a:r>
              <a:rPr lang="zh-CN" altLang="en-US"/>
              <a:t>树上缩点）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3532668881506089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lca+差分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Sheet1!$C$14:$F$14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Sheet1!$C$15:$F$15</c:f>
              <c:numCache>
                <c:formatCode>General</c:formatCode>
                <c:ptCount val="4"/>
                <c:pt idx="0">
                  <c:v>0.91700000000000004</c:v>
                </c:pt>
                <c:pt idx="1">
                  <c:v>0.39600000000000002</c:v>
                </c:pt>
                <c:pt idx="2">
                  <c:v>0.94699999999999995</c:v>
                </c:pt>
                <c:pt idx="3">
                  <c:v>0.66600000000000004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7-4721-AECD-0F821425D5DF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7-4721-AECD-0F821425D5DF}"/>
            </c:ext>
          </c:extLst>
        </c:ser>
        <c:ser>
          <c:idx val="2"/>
          <c:order val="2"/>
          <c:tx>
            <c:v>树上缩点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Sheet1!$C$17:$F$17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Sheet1!$C$18:$F$18</c:f>
              <c:numCache>
                <c:formatCode>General</c:formatCode>
                <c:ptCount val="4"/>
                <c:pt idx="0">
                  <c:v>4.7E-2</c:v>
                </c:pt>
                <c:pt idx="1">
                  <c:v>6.0999999999999999E-2</c:v>
                </c:pt>
                <c:pt idx="2">
                  <c:v>0.129</c:v>
                </c:pt>
                <c:pt idx="3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37-4721-AECD-0F821425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58688"/>
        <c:axId val="1245745376"/>
      </c:scatterChart>
      <c:valAx>
        <c:axId val="12457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45376"/>
        <c:crosses val="autoZero"/>
        <c:crossBetween val="midCat"/>
      </c:valAx>
      <c:valAx>
        <c:axId val="1245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53-4F29-B0F1-B7BF8B67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27904"/>
        <c:axId val="1157924992"/>
      </c:scatterChart>
      <c:valAx>
        <c:axId val="11579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924992"/>
        <c:crosses val="autoZero"/>
        <c:crossBetween val="midCat"/>
      </c:valAx>
      <c:valAx>
        <c:axId val="11579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9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暴力优化</a:t>
            </a:r>
            <a:r>
              <a:rPr lang="en-US" altLang="zh-CN"/>
              <a:t>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暴力优化|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Sheet1!$J$8:$N$8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Sheet1!$J$9:$N$9</c:f>
              <c:numCache>
                <c:formatCode>General</c:formatCode>
                <c:ptCount val="5"/>
                <c:pt idx="0">
                  <c:v>87.825000000000003</c:v>
                </c:pt>
                <c:pt idx="1">
                  <c:v>111.792</c:v>
                </c:pt>
                <c:pt idx="2">
                  <c:v>161.68199999999999</c:v>
                </c:pt>
                <c:pt idx="3">
                  <c:v>262.43700000000001</c:v>
                </c:pt>
                <c:pt idx="4">
                  <c:v>327.57600000000002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0-48DC-BD3C-52FE23D154E3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0-48DC-BD3C-52FE23D1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62288"/>
        <c:axId val="1255352720"/>
      </c:scatterChart>
      <c:valAx>
        <c:axId val="12553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52720"/>
        <c:crosses val="autoZero"/>
        <c:crossBetween val="midCat"/>
      </c:valAx>
      <c:valAx>
        <c:axId val="1255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暴力优化</a:t>
            </a:r>
            <a:r>
              <a:rPr lang="en-US" altLang="zh-CN"/>
              <a:t>II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暴力优化II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Sheet1!$J$8:$N$8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Sheet1!$J$9:$N$9</c:f>
              <c:numCache>
                <c:formatCode>General</c:formatCode>
                <c:ptCount val="5"/>
                <c:pt idx="0">
                  <c:v>87.825000000000003</c:v>
                </c:pt>
                <c:pt idx="1">
                  <c:v>111.792</c:v>
                </c:pt>
                <c:pt idx="2">
                  <c:v>161.68199999999999</c:v>
                </c:pt>
                <c:pt idx="3">
                  <c:v>262.43700000000001</c:v>
                </c:pt>
                <c:pt idx="4">
                  <c:v>327.57600000000002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D-4032-B707-B8F887D763AA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1D-4032-B707-B8F887D7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60448"/>
        <c:axId val="711973232"/>
      </c:scatterChart>
      <c:valAx>
        <c:axId val="7119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73232"/>
        <c:crosses val="autoZero"/>
        <c:crossBetween val="midCat"/>
      </c:valAx>
      <c:valAx>
        <c:axId val="7119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lca+</a:t>
            </a:r>
            <a:r>
              <a:rPr lang="zh-CN" altLang="en-US"/>
              <a:t>差分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lca+差分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Sheet1!$J$14:$N$14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Sheet1!$J$15:$N$15</c:f>
              <c:numCache>
                <c:formatCode>General</c:formatCode>
                <c:ptCount val="5"/>
                <c:pt idx="0">
                  <c:v>0.66600000000000004</c:v>
                </c:pt>
                <c:pt idx="1">
                  <c:v>0.76400000000000001</c:v>
                </c:pt>
                <c:pt idx="2">
                  <c:v>1.3</c:v>
                </c:pt>
                <c:pt idx="3">
                  <c:v>1.506</c:v>
                </c:pt>
                <c:pt idx="4">
                  <c:v>1.8160000000000001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7-4024-9164-BEF0F603C30E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7-4024-9164-BEF0F603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68112"/>
        <c:axId val="1255361872"/>
      </c:scatterChart>
      <c:valAx>
        <c:axId val="12553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1872"/>
        <c:crosses val="autoZero"/>
        <c:crossBetween val="midCat"/>
      </c:valAx>
      <c:valAx>
        <c:axId val="12553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</a:t>
            </a:r>
            <a:r>
              <a:rPr lang="en-US" altLang="zh-CN"/>
              <a:t>/</a:t>
            </a:r>
            <a:r>
              <a:rPr lang="zh-CN" altLang="en-US"/>
              <a:t>暴力优化</a:t>
            </a:r>
            <a:r>
              <a:rPr lang="en-US" altLang="zh-CN"/>
              <a:t>|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暴力优化|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Sheet1!$C$9:$F$9</c:f>
              <c:numCache>
                <c:formatCode>General</c:formatCode>
                <c:ptCount val="4"/>
                <c:pt idx="0">
                  <c:v>5.1740000000000004</c:v>
                </c:pt>
                <c:pt idx="1">
                  <c:v>8.8040000000000003</c:v>
                </c:pt>
                <c:pt idx="2">
                  <c:v>85.986999999999995</c:v>
                </c:pt>
                <c:pt idx="3">
                  <c:v>87.825000000000003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0-4719-B85C-3BB7EEF68AE0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F0-4719-B85C-3BB7EEF6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68528"/>
        <c:axId val="1255360208"/>
      </c:scatterChart>
      <c:valAx>
        <c:axId val="12553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0208"/>
        <c:crosses val="autoZero"/>
        <c:crossBetween val="midCat"/>
      </c:valAx>
      <c:valAx>
        <c:axId val="12553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树上缩点</a:t>
            </a:r>
          </a:p>
        </c:rich>
      </c:tx>
      <c:layout>
        <c:manualLayout>
          <c:xMode val="edge"/>
          <c:yMode val="edge"/>
          <c:x val="0.4027777777777777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树上缩点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Sheet1!$J$17:$N$17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Sheet1!$J$18:$N$18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0.17899999999999999</c:v>
                </c:pt>
                <c:pt idx="2">
                  <c:v>0.186</c:v>
                </c:pt>
                <c:pt idx="3">
                  <c:v>0.23799999999999999</c:v>
                </c:pt>
                <c:pt idx="4">
                  <c:v>0.25800000000000001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C-49B2-8477-5DB9BB82B74F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C-49B2-8477-5DB9BB82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03328"/>
        <c:axId val="1258700832"/>
      </c:scatterChart>
      <c:valAx>
        <c:axId val="12587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700832"/>
        <c:crosses val="autoZero"/>
        <c:crossBetween val="midCat"/>
      </c:valAx>
      <c:valAx>
        <c:axId val="12587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70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lca+</a:t>
            </a:r>
            <a:r>
              <a:rPr lang="zh-CN" altLang="en-US"/>
              <a:t>差分</a:t>
            </a:r>
            <a:r>
              <a:rPr lang="en-US" altLang="zh-CN"/>
              <a:t>VS</a:t>
            </a:r>
            <a:r>
              <a:rPr lang="zh-CN" altLang="en-US"/>
              <a:t>树上缩点</a:t>
            </a:r>
            <a:r>
              <a:rPr lang="en-US" altLang="zh-CN"/>
              <a:t>VStarjan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lca+差分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Sheet1!$J$14:$N$14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Sheet1!$J$15:$N$15</c:f>
              <c:numCache>
                <c:formatCode>General</c:formatCode>
                <c:ptCount val="5"/>
                <c:pt idx="0">
                  <c:v>0.66600000000000004</c:v>
                </c:pt>
                <c:pt idx="1">
                  <c:v>0.76400000000000001</c:v>
                </c:pt>
                <c:pt idx="2">
                  <c:v>1.3</c:v>
                </c:pt>
                <c:pt idx="3">
                  <c:v>1.506</c:v>
                </c:pt>
                <c:pt idx="4">
                  <c:v>1.8160000000000001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7-429F-BE32-D6E102C86150}"/>
            </c:ext>
          </c:extLst>
        </c:ser>
        <c:ser>
          <c:idx val="1"/>
          <c:order val="1"/>
          <c:tx>
            <c:v>树上缩点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Sheet1!$J$17:$N$17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Sheet1!$J$18:$N$18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0.17899999999999999</c:v>
                </c:pt>
                <c:pt idx="2">
                  <c:v>0.186</c:v>
                </c:pt>
                <c:pt idx="3">
                  <c:v>0.23799999999999999</c:v>
                </c:pt>
                <c:pt idx="4">
                  <c:v>0.25800000000000001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7-429F-BE32-D6E102C86150}"/>
            </c:ext>
          </c:extLst>
        </c:ser>
        <c:ser>
          <c:idx val="2"/>
          <c:order val="2"/>
          <c:tx>
            <c:v>tarjan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Sheet1!$J$25:$N$25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Sheet1!$J$26:$N$26</c:f>
              <c:numCache>
                <c:formatCode>General</c:formatCode>
                <c:ptCount val="5"/>
                <c:pt idx="0">
                  <c:v>0.13600000000000001</c:v>
                </c:pt>
                <c:pt idx="1">
                  <c:v>0.17899999999999999</c:v>
                </c:pt>
                <c:pt idx="2">
                  <c:v>0.34300000000000003</c:v>
                </c:pt>
                <c:pt idx="3">
                  <c:v>0.626</c:v>
                </c:pt>
                <c:pt idx="4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7-429F-BE32-D6E102C8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44960"/>
        <c:axId val="1245749120"/>
      </c:scatterChart>
      <c:valAx>
        <c:axId val="12457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49120"/>
        <c:crosses val="autoZero"/>
        <c:crossBetween val="midCat"/>
      </c:valAx>
      <c:valAx>
        <c:axId val="12457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4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lca+</a:t>
            </a:r>
            <a:r>
              <a:rPr lang="zh-CN" altLang="zh-CN" sz="1800" b="0" i="0" baseline="0">
                <a:effectLst/>
              </a:rPr>
              <a:t>差分</a:t>
            </a:r>
            <a:r>
              <a:rPr lang="en-US" altLang="zh-CN" sz="1800" b="0" i="0" baseline="0">
                <a:effectLst/>
              </a:rPr>
              <a:t>VS</a:t>
            </a:r>
            <a:r>
              <a:rPr lang="zh-CN" altLang="zh-CN" sz="1800" b="0" i="0" baseline="0">
                <a:effectLst/>
              </a:rPr>
              <a:t>树上缩点</a:t>
            </a:r>
            <a:r>
              <a:rPr lang="en-US" altLang="zh-CN" sz="1800" b="0" i="0" baseline="0">
                <a:effectLst/>
              </a:rPr>
              <a:t>VStarjan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lca+差分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Sheet1!$R$14:$U$14</c:f>
              <c:numCache>
                <c:formatCode>General</c:formatCode>
                <c:ptCount val="4"/>
                <c:pt idx="0" formatCode="0.00E+0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Sheet1!$R$15:$U$15</c:f>
              <c:numCache>
                <c:formatCode>General</c:formatCode>
                <c:ptCount val="4"/>
                <c:pt idx="0">
                  <c:v>0.66600000000000004</c:v>
                </c:pt>
                <c:pt idx="1">
                  <c:v>7.0259999999999998</c:v>
                </c:pt>
                <c:pt idx="2">
                  <c:v>102.226</c:v>
                </c:pt>
                <c:pt idx="3">
                  <c:v>1528.1610000000001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5-45CE-BDAF-6F99F7F803CD}"/>
            </c:ext>
          </c:extLst>
        </c:ser>
        <c:ser>
          <c:idx val="1"/>
          <c:order val="1"/>
          <c:tx>
            <c:v>树上缩点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Sheet1!$R$17:$U$17</c:f>
              <c:numCache>
                <c:formatCode>General</c:formatCode>
                <c:ptCount val="4"/>
                <c:pt idx="0" formatCode="0.00E+0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Sheet1!$R$18:$U$18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2.3340000000000001</c:v>
                </c:pt>
                <c:pt idx="2">
                  <c:v>19.882999999999999</c:v>
                </c:pt>
                <c:pt idx="3">
                  <c:v>563.36900000000003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E5-45CE-BDAF-6F99F7F803CD}"/>
            </c:ext>
          </c:extLst>
        </c:ser>
        <c:ser>
          <c:idx val="2"/>
          <c:order val="2"/>
          <c:tx>
            <c:v>tarjan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Sheet1!$R$25:$U$25</c:f>
              <c:numCache>
                <c:formatCode>General</c:formatCode>
                <c:ptCount val="4"/>
                <c:pt idx="0" formatCode="0.00E+0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Sheet1!$R$26:$U$26</c:f>
              <c:numCache>
                <c:formatCode>General</c:formatCode>
                <c:ptCount val="4"/>
                <c:pt idx="0">
                  <c:v>0.13600000000000001</c:v>
                </c:pt>
                <c:pt idx="1">
                  <c:v>0.90600000000000003</c:v>
                </c:pt>
                <c:pt idx="2">
                  <c:v>24.106999999999999</c:v>
                </c:pt>
                <c:pt idx="3">
                  <c:v>386.68700000000001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E5-45CE-BDAF-6F99F7F8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53136"/>
        <c:axId val="1255354384"/>
      </c:scatterChart>
      <c:valAx>
        <c:axId val="12553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54384"/>
        <c:crosses val="autoZero"/>
        <c:crossBetween val="midCat"/>
      </c:valAx>
      <c:valAx>
        <c:axId val="12553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5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lca+</a:t>
            </a:r>
            <a:r>
              <a:rPr lang="zh-CN" altLang="en-US"/>
              <a:t>差分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3532668881506089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lca+差分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Sheet1!$C$14:$F$14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Sheet1!$C$15:$F$15</c:f>
              <c:numCache>
                <c:formatCode>General</c:formatCode>
                <c:ptCount val="4"/>
                <c:pt idx="0">
                  <c:v>0.91700000000000004</c:v>
                </c:pt>
                <c:pt idx="1">
                  <c:v>0.39600000000000002</c:v>
                </c:pt>
                <c:pt idx="2">
                  <c:v>0.94699999999999995</c:v>
                </c:pt>
                <c:pt idx="3">
                  <c:v>0.66600000000000004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4-4203-B868-AE2E43FBBB40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14-4203-B868-AE2E43FB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58688"/>
        <c:axId val="12457453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树上缩点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Sheet1!$C$17:$F$17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Sheet1!$C$18:$F$18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4.7E-2</c:v>
                      </c:pt>
                      <c:pt idx="1">
                        <c:v>6.0999999999999999E-2</c:v>
                      </c:pt>
                      <c:pt idx="2">
                        <c:v>0.129</c:v>
                      </c:pt>
                      <c:pt idx="3">
                        <c:v>0.13500000000000001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814-4203-B868-AE2E43FBBB40}"/>
                  </c:ext>
                </c:extLst>
              </c15:ser>
            </c15:filteredScatterSeries>
          </c:ext>
        </c:extLst>
      </c:scatterChart>
      <c:valAx>
        <c:axId val="12457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45376"/>
        <c:crosses val="autoZero"/>
        <c:crossBetween val="midCat"/>
      </c:valAx>
      <c:valAx>
        <c:axId val="1245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树上缩点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3532668881506089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4-4F45-8698-C43FA08A51AC}"/>
            </c:ext>
          </c:extLst>
        </c:ser>
        <c:ser>
          <c:idx val="2"/>
          <c:order val="2"/>
          <c:tx>
            <c:v>树上缩点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Sheet1!$C$17:$F$17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Sheet1!$C$18:$F$18</c:f>
              <c:numCache>
                <c:formatCode>General</c:formatCode>
                <c:ptCount val="4"/>
                <c:pt idx="0">
                  <c:v>4.7E-2</c:v>
                </c:pt>
                <c:pt idx="1">
                  <c:v>6.0999999999999999E-2</c:v>
                </c:pt>
                <c:pt idx="2">
                  <c:v>0.129</c:v>
                </c:pt>
                <c:pt idx="3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14-4F45-8698-C43FA08A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58688"/>
        <c:axId val="12457453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lca+差分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Sheet1!$C$14:$F$14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800</c:v>
                      </c:pt>
                      <c:pt idx="3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Sheet1!$C$15:$F$15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0.91700000000000004</c:v>
                      </c:pt>
                      <c:pt idx="1">
                        <c:v>0.39600000000000002</c:v>
                      </c:pt>
                      <c:pt idx="2">
                        <c:v>0.94699999999999995</c:v>
                      </c:pt>
                      <c:pt idx="3">
                        <c:v>0.66600000000000004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414-4F45-8698-C43FA08A51AC}"/>
                  </c:ext>
                </c:extLst>
              </c15:ser>
            </c15:filteredScatterSeries>
          </c:ext>
        </c:extLst>
      </c:scatterChart>
      <c:valAx>
        <c:axId val="12457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45376"/>
        <c:crosses val="autoZero"/>
        <c:crossBetween val="midCat"/>
      </c:valAx>
      <c:valAx>
        <c:axId val="1245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暴力优化</a:t>
            </a:r>
            <a:r>
              <a:rPr lang="en-US" altLang="zh-CN"/>
              <a:t>||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暴力优化||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Sheet1!$C$11:$F$11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Sheet1!$C$12:$F$12</c:f>
              <c:numCache>
                <c:formatCode>General</c:formatCode>
                <c:ptCount val="4"/>
                <c:pt idx="0">
                  <c:v>4.5510000000000002</c:v>
                </c:pt>
                <c:pt idx="1">
                  <c:v>8.5579999999999998</c:v>
                </c:pt>
                <c:pt idx="2">
                  <c:v>49.777999999999999</c:v>
                </c:pt>
                <c:pt idx="3">
                  <c:v>59.445999999999998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B-4DD0-B5CC-2452519D8872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B-4DD0-B5CC-2452519D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68016"/>
        <c:axId val="1246961776"/>
      </c:scatterChart>
      <c:valAx>
        <c:axId val="12469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961776"/>
        <c:crosses val="autoZero"/>
        <c:crossBetween val="midCat"/>
      </c:valAx>
      <c:valAx>
        <c:axId val="1246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(lca+</a:t>
            </a:r>
            <a:r>
              <a:rPr lang="zh-CN" altLang="en-US"/>
              <a:t>差分</a:t>
            </a:r>
            <a:r>
              <a:rPr lang="en-US" altLang="zh-CN"/>
              <a:t>)/(</a:t>
            </a:r>
            <a:r>
              <a:rPr lang="zh-CN" altLang="en-US"/>
              <a:t>树上缩点）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3532668881506089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lca+差分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Sheet1!$C$14:$F$14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Sheet1!$C$15:$F$15</c:f>
              <c:numCache>
                <c:formatCode>General</c:formatCode>
                <c:ptCount val="4"/>
                <c:pt idx="0">
                  <c:v>0.91700000000000004</c:v>
                </c:pt>
                <c:pt idx="1">
                  <c:v>0.39600000000000002</c:v>
                </c:pt>
                <c:pt idx="2">
                  <c:v>0.94699999999999995</c:v>
                </c:pt>
                <c:pt idx="3">
                  <c:v>0.66600000000000004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F-41CC-B9A9-AA8AE1AF5EC1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6.319</c:v>
                </c:pt>
                <c:pt idx="1">
                  <c:v>10.295</c:v>
                </c:pt>
                <c:pt idx="2">
                  <c:v>78.141999999999996</c:v>
                </c:pt>
                <c:pt idx="3">
                  <c:v>82.126000000000005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8F-41CC-B9A9-AA8AE1AF5EC1}"/>
            </c:ext>
          </c:extLst>
        </c:ser>
        <c:ser>
          <c:idx val="2"/>
          <c:order val="2"/>
          <c:tx>
            <c:v>树上缩点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Sheet1!$C$17:$F$17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800</c:v>
                </c:pt>
                <c:pt idx="3">
                  <c:v>1000</c:v>
                </c:pt>
              </c:numCache>
            </c:numRef>
          </c:xVal>
          <c:yVal>
            <c:numRef>
              <c:f>Sheet1!$C$18:$F$18</c:f>
              <c:numCache>
                <c:formatCode>General</c:formatCode>
                <c:ptCount val="4"/>
                <c:pt idx="0">
                  <c:v>4.7E-2</c:v>
                </c:pt>
                <c:pt idx="1">
                  <c:v>6.0999999999999999E-2</c:v>
                </c:pt>
                <c:pt idx="2">
                  <c:v>0.129</c:v>
                </c:pt>
                <c:pt idx="3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8F-41CC-B9A9-AA8AE1AF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58688"/>
        <c:axId val="1245745376"/>
      </c:scatterChart>
      <c:valAx>
        <c:axId val="12457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n=m=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45376"/>
        <c:crosses val="autoZero"/>
        <c:crossBetween val="midCat"/>
      </c:valAx>
      <c:valAx>
        <c:axId val="1245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7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2-46E3-AB6C-3F4B0659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27904"/>
        <c:axId val="1157924992"/>
      </c:scatterChart>
      <c:valAx>
        <c:axId val="11579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924992"/>
        <c:crosses val="autoZero"/>
        <c:crossBetween val="midCat"/>
      </c:valAx>
      <c:valAx>
        <c:axId val="11579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9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暴力优化</a:t>
            </a:r>
            <a:r>
              <a:rPr lang="en-US" altLang="zh-CN"/>
              <a:t>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暴力优化|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Sheet1!$J$8:$N$8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Sheet1!$J$9:$N$9</c:f>
              <c:numCache>
                <c:formatCode>General</c:formatCode>
                <c:ptCount val="5"/>
                <c:pt idx="0">
                  <c:v>87.825000000000003</c:v>
                </c:pt>
                <c:pt idx="1">
                  <c:v>111.792</c:v>
                </c:pt>
                <c:pt idx="2">
                  <c:v>161.68199999999999</c:v>
                </c:pt>
                <c:pt idx="3">
                  <c:v>262.43700000000001</c:v>
                </c:pt>
                <c:pt idx="4">
                  <c:v>327.57600000000002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E-4E26-BD81-B7B6BC54B6D7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AE-4E26-BD81-B7B6BC54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62288"/>
        <c:axId val="1255352720"/>
      </c:scatterChart>
      <c:valAx>
        <c:axId val="12553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52720"/>
        <c:crosses val="autoZero"/>
        <c:crossBetween val="midCat"/>
      </c:valAx>
      <c:valAx>
        <c:axId val="1255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暴力优化</a:t>
            </a:r>
            <a:r>
              <a:rPr lang="en-US" altLang="zh-CN"/>
              <a:t>II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暴力优化II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Sheet1!$J$8:$N$8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Sheet1!$J$9:$N$9</c:f>
              <c:numCache>
                <c:formatCode>General</c:formatCode>
                <c:ptCount val="5"/>
                <c:pt idx="0">
                  <c:v>87.825000000000003</c:v>
                </c:pt>
                <c:pt idx="1">
                  <c:v>111.792</c:v>
                </c:pt>
                <c:pt idx="2">
                  <c:v>161.68199999999999</c:v>
                </c:pt>
                <c:pt idx="3">
                  <c:v>262.43700000000001</c:v>
                </c:pt>
                <c:pt idx="4">
                  <c:v>327.57600000000002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2-4C99-BE12-BB4FAE1EAF83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2-4C99-BE12-BB4FAE1E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60448"/>
        <c:axId val="711973232"/>
      </c:scatterChart>
      <c:valAx>
        <c:axId val="7119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73232"/>
        <c:crosses val="autoZero"/>
        <c:crossBetween val="midCat"/>
      </c:valAx>
      <c:valAx>
        <c:axId val="7119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lca+</a:t>
            </a:r>
            <a:r>
              <a:rPr lang="zh-CN" altLang="en-US"/>
              <a:t>差分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lca+差分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Sheet1!$J$14:$N$14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Sheet1!$J$15:$N$15</c:f>
              <c:numCache>
                <c:formatCode>General</c:formatCode>
                <c:ptCount val="5"/>
                <c:pt idx="0">
                  <c:v>0.66600000000000004</c:v>
                </c:pt>
                <c:pt idx="1">
                  <c:v>0.76400000000000001</c:v>
                </c:pt>
                <c:pt idx="2">
                  <c:v>1.3</c:v>
                </c:pt>
                <c:pt idx="3">
                  <c:v>1.506</c:v>
                </c:pt>
                <c:pt idx="4">
                  <c:v>1.8160000000000001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E-4FC8-85FF-2412EA87A79B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E-4FC8-85FF-2412EA87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68112"/>
        <c:axId val="1255361872"/>
      </c:scatterChart>
      <c:valAx>
        <c:axId val="12553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1872"/>
        <c:crosses val="autoZero"/>
        <c:crossBetween val="midCat"/>
      </c:valAx>
      <c:valAx>
        <c:axId val="12553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6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树上缩点</a:t>
            </a:r>
          </a:p>
        </c:rich>
      </c:tx>
      <c:layout>
        <c:manualLayout>
          <c:xMode val="edge"/>
          <c:yMode val="edge"/>
          <c:x val="0.4027777777777777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树上缩点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Sheet1!$J$17:$N$17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Sheet1!$J$18:$N$18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0.17899999999999999</c:v>
                </c:pt>
                <c:pt idx="2">
                  <c:v>0.186</c:v>
                </c:pt>
                <c:pt idx="3">
                  <c:v>0.23799999999999999</c:v>
                </c:pt>
                <c:pt idx="4">
                  <c:v>0.25800000000000001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8-49AD-9BA7-48BDD8D25D62}"/>
            </c:ext>
          </c:extLst>
        </c:ser>
        <c:ser>
          <c:idx val="1"/>
          <c:order val="1"/>
          <c:tx>
            <c:v>暴力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Sheet1!$J$4:$N$4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82.126000000000005</c:v>
                </c:pt>
                <c:pt idx="1">
                  <c:v>222.14699999999999</c:v>
                </c:pt>
                <c:pt idx="2">
                  <c:v>661.06500000000005</c:v>
                </c:pt>
                <c:pt idx="3">
                  <c:v>2088.7060000000001</c:v>
                </c:pt>
                <c:pt idx="4">
                  <c:v>3326.3119999999999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18-49AD-9BA7-48BDD8D25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03328"/>
        <c:axId val="1258700832"/>
      </c:scatterChart>
      <c:valAx>
        <c:axId val="12587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m=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700832"/>
        <c:crosses val="autoZero"/>
        <c:crossBetween val="midCat"/>
      </c:valAx>
      <c:valAx>
        <c:axId val="12587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70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67</xdr:row>
      <xdr:rowOff>0</xdr:rowOff>
    </xdr:from>
    <xdr:to>
      <xdr:col>15</xdr:col>
      <xdr:colOff>104775</xdr:colOff>
      <xdr:row>82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333374</xdr:colOff>
      <xdr:row>36</xdr:row>
      <xdr:rowOff>38100</xdr:rowOff>
    </xdr:from>
    <xdr:to>
      <xdr:col>8</xdr:col>
      <xdr:colOff>628649</xdr:colOff>
      <xdr:row>51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39</xdr:row>
      <xdr:rowOff>133350</xdr:rowOff>
    </xdr:from>
    <xdr:to>
      <xdr:col>14</xdr:col>
      <xdr:colOff>171450</xdr:colOff>
      <xdr:row>54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35</xdr:row>
      <xdr:rowOff>133350</xdr:rowOff>
    </xdr:from>
    <xdr:to>
      <xdr:col>15</xdr:col>
      <xdr:colOff>552450</xdr:colOff>
      <xdr:row>51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114300</xdr:rowOff>
    </xdr:from>
    <xdr:to>
      <xdr:col>6</xdr:col>
      <xdr:colOff>457200</xdr:colOff>
      <xdr:row>48</xdr:row>
      <xdr:rowOff>142875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13</xdr:col>
      <xdr:colOff>238125</xdr:colOff>
      <xdr:row>46</xdr:row>
      <xdr:rowOff>161925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10</xdr:col>
      <xdr:colOff>238125</xdr:colOff>
      <xdr:row>46</xdr:row>
      <xdr:rowOff>104775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238125</xdr:colOff>
      <xdr:row>46</xdr:row>
      <xdr:rowOff>38100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12</xdr:col>
      <xdr:colOff>228600</xdr:colOff>
      <xdr:row>78</xdr:row>
      <xdr:rowOff>28575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361950</xdr:colOff>
      <xdr:row>27</xdr:row>
      <xdr:rowOff>152400</xdr:rowOff>
    </xdr:from>
    <xdr:to>
      <xdr:col>15</xdr:col>
      <xdr:colOff>571500</xdr:colOff>
      <xdr:row>43</xdr:row>
      <xdr:rowOff>47625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647700</xdr:colOff>
      <xdr:row>29</xdr:row>
      <xdr:rowOff>95250</xdr:rowOff>
    </xdr:from>
    <xdr:to>
      <xdr:col>22</xdr:col>
      <xdr:colOff>171450</xdr:colOff>
      <xdr:row>45</xdr:row>
      <xdr:rowOff>38100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9525</xdr:rowOff>
    </xdr:from>
    <xdr:to>
      <xdr:col>8</xdr:col>
      <xdr:colOff>457200</xdr:colOff>
      <xdr:row>17</xdr:row>
      <xdr:rowOff>95249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16</xdr:col>
      <xdr:colOff>295275</xdr:colOff>
      <xdr:row>17</xdr:row>
      <xdr:rowOff>28575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18</xdr:row>
      <xdr:rowOff>57150</xdr:rowOff>
    </xdr:from>
    <xdr:to>
      <xdr:col>16</xdr:col>
      <xdr:colOff>285749</xdr:colOff>
      <xdr:row>33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39</xdr:row>
      <xdr:rowOff>66675</xdr:rowOff>
    </xdr:from>
    <xdr:to>
      <xdr:col>16</xdr:col>
      <xdr:colOff>257175</xdr:colOff>
      <xdr:row>54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76199</xdr:rowOff>
    </xdr:from>
    <xdr:to>
      <xdr:col>8</xdr:col>
      <xdr:colOff>323850</xdr:colOff>
      <xdr:row>33</xdr:row>
      <xdr:rowOff>85724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685799</xdr:colOff>
      <xdr:row>56</xdr:row>
      <xdr:rowOff>47625</xdr:rowOff>
    </xdr:from>
    <xdr:to>
      <xdr:col>16</xdr:col>
      <xdr:colOff>238124</xdr:colOff>
      <xdr:row>72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685799</xdr:colOff>
      <xdr:row>72</xdr:row>
      <xdr:rowOff>104775</xdr:rowOff>
    </xdr:from>
    <xdr:to>
      <xdr:col>16</xdr:col>
      <xdr:colOff>238124</xdr:colOff>
      <xdr:row>88</xdr:row>
      <xdr:rowOff>28575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685799</xdr:colOff>
      <xdr:row>88</xdr:row>
      <xdr:rowOff>171450</xdr:rowOff>
    </xdr:from>
    <xdr:to>
      <xdr:col>16</xdr:col>
      <xdr:colOff>238124</xdr:colOff>
      <xdr:row>104</xdr:row>
      <xdr:rowOff>28575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16</xdr:col>
      <xdr:colOff>228600</xdr:colOff>
      <xdr:row>120</xdr:row>
      <xdr:rowOff>28575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121</xdr:row>
      <xdr:rowOff>0</xdr:rowOff>
    </xdr:from>
    <xdr:to>
      <xdr:col>16</xdr:col>
      <xdr:colOff>209550</xdr:colOff>
      <xdr:row>136</xdr:row>
      <xdr:rowOff>76200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137</xdr:row>
      <xdr:rowOff>85725</xdr:rowOff>
    </xdr:from>
    <xdr:to>
      <xdr:col>16</xdr:col>
      <xdr:colOff>209550</xdr:colOff>
      <xdr:row>153</xdr:row>
      <xdr:rowOff>28575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8</xdr:col>
      <xdr:colOff>247650</xdr:colOff>
      <xdr:row>56</xdr:row>
      <xdr:rowOff>47625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8</xdr:col>
      <xdr:colOff>247650</xdr:colOff>
      <xdr:row>73</xdr:row>
      <xdr:rowOff>47625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26"/>
  <sheetViews>
    <sheetView tabSelected="1" topLeftCell="I7" workbookViewId="0">
      <selection activeCell="Y15" sqref="Y15"/>
    </sheetView>
  </sheetViews>
  <sheetFormatPr defaultRowHeight="14.25" x14ac:dyDescent="0.2"/>
  <sheetData>
    <row r="4" spans="1:25" x14ac:dyDescent="0.2">
      <c r="A4" t="s">
        <v>0</v>
      </c>
      <c r="B4" t="s">
        <v>6</v>
      </c>
      <c r="C4">
        <v>100</v>
      </c>
      <c r="D4">
        <v>200</v>
      </c>
      <c r="E4">
        <v>800</v>
      </c>
      <c r="F4">
        <v>1000</v>
      </c>
      <c r="I4" t="s">
        <v>7</v>
      </c>
      <c r="J4">
        <v>1000</v>
      </c>
      <c r="K4">
        <v>2000</v>
      </c>
      <c r="L4">
        <v>4000</v>
      </c>
      <c r="M4">
        <v>8000</v>
      </c>
      <c r="N4">
        <v>10000</v>
      </c>
    </row>
    <row r="5" spans="1:25" x14ac:dyDescent="0.2">
      <c r="B5" t="s">
        <v>10</v>
      </c>
      <c r="C5">
        <v>6.319</v>
      </c>
      <c r="D5">
        <v>10.295</v>
      </c>
      <c r="E5">
        <v>78.141999999999996</v>
      </c>
      <c r="F5">
        <v>82.126000000000005</v>
      </c>
      <c r="I5" t="s">
        <v>10</v>
      </c>
      <c r="J5">
        <v>82.126000000000005</v>
      </c>
      <c r="K5">
        <v>222.14699999999999</v>
      </c>
      <c r="L5">
        <v>661.06500000000005</v>
      </c>
      <c r="M5">
        <v>2088.7060000000001</v>
      </c>
      <c r="N5">
        <v>3326.3119999999999</v>
      </c>
    </row>
    <row r="8" spans="1:25" x14ac:dyDescent="0.2">
      <c r="A8" t="s">
        <v>1</v>
      </c>
      <c r="B8" t="s">
        <v>6</v>
      </c>
      <c r="C8">
        <v>100</v>
      </c>
      <c r="D8">
        <v>200</v>
      </c>
      <c r="E8">
        <v>800</v>
      </c>
      <c r="F8">
        <v>1000</v>
      </c>
      <c r="I8" t="s">
        <v>7</v>
      </c>
      <c r="J8">
        <v>1000</v>
      </c>
      <c r="K8">
        <v>2000</v>
      </c>
      <c r="L8">
        <v>4000</v>
      </c>
      <c r="M8">
        <v>8000</v>
      </c>
      <c r="N8">
        <v>10000</v>
      </c>
    </row>
    <row r="9" spans="1:25" x14ac:dyDescent="0.2">
      <c r="B9" t="s">
        <v>10</v>
      </c>
      <c r="C9">
        <v>5.1740000000000004</v>
      </c>
      <c r="D9">
        <v>8.8040000000000003</v>
      </c>
      <c r="E9">
        <v>85.986999999999995</v>
      </c>
      <c r="F9">
        <v>87.825000000000003</v>
      </c>
      <c r="I9" t="s">
        <v>10</v>
      </c>
      <c r="J9">
        <v>87.825000000000003</v>
      </c>
      <c r="K9">
        <v>111.792</v>
      </c>
      <c r="L9">
        <v>161.68199999999999</v>
      </c>
      <c r="M9">
        <v>262.43700000000001</v>
      </c>
      <c r="N9">
        <v>327.57600000000002</v>
      </c>
    </row>
    <row r="11" spans="1:25" x14ac:dyDescent="0.2">
      <c r="A11" t="s">
        <v>2</v>
      </c>
      <c r="B11" t="s">
        <v>6</v>
      </c>
      <c r="C11">
        <v>100</v>
      </c>
      <c r="D11">
        <v>200</v>
      </c>
      <c r="E11">
        <v>800</v>
      </c>
      <c r="F11">
        <v>1000</v>
      </c>
      <c r="I11" t="s">
        <v>7</v>
      </c>
      <c r="J11">
        <v>1000</v>
      </c>
      <c r="K11">
        <v>2000</v>
      </c>
      <c r="L11">
        <v>4000</v>
      </c>
      <c r="M11">
        <v>8000</v>
      </c>
      <c r="N11">
        <v>10000</v>
      </c>
    </row>
    <row r="12" spans="1:25" x14ac:dyDescent="0.2">
      <c r="B12" t="s">
        <v>10</v>
      </c>
      <c r="C12">
        <v>4.5510000000000002</v>
      </c>
      <c r="D12">
        <v>8.5579999999999998</v>
      </c>
      <c r="E12">
        <v>49.777999999999999</v>
      </c>
      <c r="F12">
        <v>59.445999999999998</v>
      </c>
      <c r="I12" t="s">
        <v>10</v>
      </c>
      <c r="J12">
        <v>59.445999999999998</v>
      </c>
      <c r="K12">
        <v>90.962000000000003</v>
      </c>
      <c r="L12">
        <v>121.08</v>
      </c>
      <c r="M12">
        <v>211.61799999999999</v>
      </c>
      <c r="N12">
        <v>296.49099999999999</v>
      </c>
    </row>
    <row r="13" spans="1:25" x14ac:dyDescent="0.2">
      <c r="W13" t="s">
        <v>8</v>
      </c>
    </row>
    <row r="14" spans="1:25" x14ac:dyDescent="0.2">
      <c r="A14" t="s">
        <v>9</v>
      </c>
      <c r="B14" t="s">
        <v>6</v>
      </c>
      <c r="C14">
        <v>100</v>
      </c>
      <c r="D14">
        <v>200</v>
      </c>
      <c r="E14">
        <v>800</v>
      </c>
      <c r="F14">
        <v>1000</v>
      </c>
      <c r="I14" t="s">
        <v>7</v>
      </c>
      <c r="J14">
        <v>1000</v>
      </c>
      <c r="K14">
        <v>2000</v>
      </c>
      <c r="L14">
        <v>4000</v>
      </c>
      <c r="M14">
        <v>8000</v>
      </c>
      <c r="N14">
        <v>10000</v>
      </c>
      <c r="Q14" t="s">
        <v>6</v>
      </c>
      <c r="R14" s="1">
        <v>1000</v>
      </c>
      <c r="S14">
        <v>10000</v>
      </c>
      <c r="T14">
        <v>100000</v>
      </c>
      <c r="U14">
        <v>1000000</v>
      </c>
    </row>
    <row r="15" spans="1:25" x14ac:dyDescent="0.2">
      <c r="B15" t="s">
        <v>10</v>
      </c>
      <c r="C15">
        <v>0.91700000000000004</v>
      </c>
      <c r="D15">
        <v>0.39600000000000002</v>
      </c>
      <c r="E15">
        <v>0.94699999999999995</v>
      </c>
      <c r="F15">
        <v>0.66600000000000004</v>
      </c>
      <c r="I15" t="s">
        <v>10</v>
      </c>
      <c r="J15">
        <v>0.66600000000000004</v>
      </c>
      <c r="K15">
        <v>0.76400000000000001</v>
      </c>
      <c r="L15">
        <v>1.3</v>
      </c>
      <c r="M15">
        <v>1.506</v>
      </c>
      <c r="N15">
        <v>1.8160000000000001</v>
      </c>
      <c r="Q15" t="s">
        <v>10</v>
      </c>
      <c r="R15">
        <v>0.66600000000000004</v>
      </c>
      <c r="S15">
        <v>7.0259999999999998</v>
      </c>
      <c r="T15">
        <v>102.226</v>
      </c>
      <c r="U15">
        <v>1528.1610000000001</v>
      </c>
      <c r="W15">
        <v>2991.4380000000001</v>
      </c>
      <c r="Y15">
        <v>2840.6350000000002</v>
      </c>
    </row>
    <row r="17" spans="1:25" x14ac:dyDescent="0.2">
      <c r="A17" t="s">
        <v>3</v>
      </c>
      <c r="B17" t="s">
        <v>6</v>
      </c>
      <c r="C17">
        <v>100</v>
      </c>
      <c r="D17">
        <v>200</v>
      </c>
      <c r="E17">
        <v>800</v>
      </c>
      <c r="F17">
        <v>1000</v>
      </c>
      <c r="I17" t="s">
        <v>7</v>
      </c>
      <c r="J17">
        <v>1000</v>
      </c>
      <c r="K17">
        <v>2000</v>
      </c>
      <c r="L17">
        <v>4000</v>
      </c>
      <c r="M17">
        <v>8000</v>
      </c>
      <c r="N17">
        <v>10000</v>
      </c>
      <c r="Q17" t="s">
        <v>6</v>
      </c>
      <c r="R17" s="1">
        <v>1000</v>
      </c>
      <c r="S17">
        <v>10000</v>
      </c>
      <c r="T17">
        <v>100000</v>
      </c>
      <c r="U17">
        <v>1000000</v>
      </c>
    </row>
    <row r="18" spans="1:25" x14ac:dyDescent="0.2">
      <c r="B18" t="s">
        <v>10</v>
      </c>
      <c r="C18">
        <v>4.7E-2</v>
      </c>
      <c r="D18">
        <v>6.0999999999999999E-2</v>
      </c>
      <c r="E18">
        <v>0.129</v>
      </c>
      <c r="F18">
        <v>0.13500000000000001</v>
      </c>
      <c r="I18" t="s">
        <v>10</v>
      </c>
      <c r="J18">
        <v>0.13500000000000001</v>
      </c>
      <c r="K18">
        <v>0.17899999999999999</v>
      </c>
      <c r="L18">
        <v>0.186</v>
      </c>
      <c r="M18">
        <v>0.23799999999999999</v>
      </c>
      <c r="N18">
        <v>0.25800000000000001</v>
      </c>
      <c r="Q18" t="s">
        <v>10</v>
      </c>
      <c r="R18">
        <v>0.13500000000000001</v>
      </c>
      <c r="S18">
        <v>2.3340000000000001</v>
      </c>
      <c r="T18">
        <v>19.882999999999999</v>
      </c>
      <c r="U18">
        <v>563.36900000000003</v>
      </c>
      <c r="W18">
        <v>880.58100000000002</v>
      </c>
      <c r="Y18">
        <v>618.24</v>
      </c>
    </row>
    <row r="20" spans="1:25" x14ac:dyDescent="0.2">
      <c r="A20" t="s">
        <v>4</v>
      </c>
      <c r="B20" t="s">
        <v>6</v>
      </c>
      <c r="C20">
        <v>100</v>
      </c>
      <c r="D20">
        <v>200</v>
      </c>
      <c r="E20">
        <v>800</v>
      </c>
      <c r="F20">
        <v>1000</v>
      </c>
      <c r="I20" t="s">
        <v>7</v>
      </c>
      <c r="J20">
        <v>1000</v>
      </c>
      <c r="K20">
        <v>2000</v>
      </c>
      <c r="L20">
        <v>4000</v>
      </c>
      <c r="M20">
        <v>8000</v>
      </c>
      <c r="N20">
        <v>10000</v>
      </c>
      <c r="Q20" t="s">
        <v>6</v>
      </c>
      <c r="R20" s="1">
        <v>1000</v>
      </c>
      <c r="S20">
        <v>10000</v>
      </c>
      <c r="T20">
        <v>100000</v>
      </c>
      <c r="U20">
        <v>1000000</v>
      </c>
      <c r="W20">
        <v>784.88400000000001</v>
      </c>
    </row>
    <row r="21" spans="1:25" x14ac:dyDescent="0.2">
      <c r="B21" t="s">
        <v>10</v>
      </c>
      <c r="I21" t="s">
        <v>10</v>
      </c>
      <c r="Q21" t="s">
        <v>10</v>
      </c>
    </row>
    <row r="25" spans="1:25" x14ac:dyDescent="0.2">
      <c r="A25" t="s">
        <v>5</v>
      </c>
      <c r="B25" t="s">
        <v>6</v>
      </c>
      <c r="C25">
        <v>100</v>
      </c>
      <c r="D25">
        <v>200</v>
      </c>
      <c r="E25">
        <v>800</v>
      </c>
      <c r="F25">
        <v>1000</v>
      </c>
      <c r="I25" t="s">
        <v>7</v>
      </c>
      <c r="J25">
        <v>1000</v>
      </c>
      <c r="K25">
        <v>2000</v>
      </c>
      <c r="L25">
        <v>4000</v>
      </c>
      <c r="M25">
        <v>8000</v>
      </c>
      <c r="N25">
        <v>10000</v>
      </c>
      <c r="Q25" t="s">
        <v>6</v>
      </c>
      <c r="R25" s="1">
        <v>1000</v>
      </c>
      <c r="S25">
        <v>10000</v>
      </c>
      <c r="T25">
        <v>100000</v>
      </c>
      <c r="U25">
        <v>1000000</v>
      </c>
    </row>
    <row r="26" spans="1:25" x14ac:dyDescent="0.2">
      <c r="B26" t="s">
        <v>10</v>
      </c>
      <c r="I26" t="s">
        <v>10</v>
      </c>
      <c r="J26">
        <v>0.13600000000000001</v>
      </c>
      <c r="K26">
        <v>0.17899999999999999</v>
      </c>
      <c r="L26">
        <v>0.34300000000000003</v>
      </c>
      <c r="M26">
        <v>0.626</v>
      </c>
      <c r="N26">
        <v>0.73</v>
      </c>
      <c r="Q26" t="s">
        <v>10</v>
      </c>
      <c r="R26">
        <v>0.13600000000000001</v>
      </c>
      <c r="S26">
        <v>0.90600000000000003</v>
      </c>
      <c r="T26">
        <v>24.106999999999999</v>
      </c>
      <c r="U26">
        <v>386.68700000000001</v>
      </c>
      <c r="W26">
        <v>982.92</v>
      </c>
      <c r="Y26">
        <v>893.11500000000001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0" workbookViewId="0">
      <selection activeCell="G58" sqref="G5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2019-06-05T07:33:43Z</dcterms:modified>
</cp:coreProperties>
</file>