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ocheng\IdeaProjects\BLEUAnalysis\data\"/>
    </mc:Choice>
  </mc:AlternateContent>
  <bookViews>
    <workbookView xWindow="0" yWindow="0" windowWidth="28800" windowHeight="12450" activeTab="2"/>
  </bookViews>
  <sheets>
    <sheet name="voice2text" sheetId="1" r:id="rId1"/>
    <sheet name="topic58" sheetId="2" r:id="rId2"/>
    <sheet name="Sheet1" sheetId="4" r:id="rId3"/>
  </sheets>
  <calcPr calcId="152511"/>
</workbook>
</file>

<file path=xl/calcChain.xml><?xml version="1.0" encoding="utf-8"?>
<calcChain xmlns="http://schemas.openxmlformats.org/spreadsheetml/2006/main">
  <c r="F261" i="1" l="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145" i="1" l="1"/>
  <c r="F144" i="1"/>
  <c r="F143" i="1"/>
  <c r="F142" i="1"/>
  <c r="F141" i="1"/>
  <c r="F140" i="1"/>
  <c r="F139" i="1"/>
  <c r="F138" i="1"/>
  <c r="F137" i="1"/>
  <c r="F136" i="1"/>
  <c r="F135" i="1"/>
  <c r="F134" i="1"/>
  <c r="F133" i="1"/>
  <c r="F132" i="1"/>
  <c r="F131" i="1"/>
  <c r="F130" i="1"/>
  <c r="F129" i="1"/>
  <c r="F128" i="1"/>
  <c r="F127" i="1"/>
  <c r="F126" i="1"/>
  <c r="F125" i="1"/>
  <c r="F124" i="1"/>
  <c r="F123" i="1"/>
  <c r="F122" i="1"/>
  <c r="F121" i="1"/>
  <c r="F119" i="1"/>
  <c r="F118" i="1"/>
  <c r="F120" i="1" s="1"/>
  <c r="F117" i="1"/>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1" i="1"/>
</calcChain>
</file>

<file path=xl/sharedStrings.xml><?xml version="1.0" encoding="utf-8"?>
<sst xmlns="http://schemas.openxmlformats.org/spreadsheetml/2006/main" count="932" uniqueCount="413">
  <si>
    <t>哦，之前，移动，联通，的，测试，</t>
  </si>
  <si>
    <t>对的，成功，大，啊，入门级的，上下，看，</t>
  </si>
  <si>
    <t>可以选择，要，畜牲，呀，哦，一云南，的时候，采摘花果，然后，来说，比较近，结束了然后，时间也不会太干的，</t>
  </si>
  <si>
    <t>啊如果有一周的假期的话可以去内蒙古玩因为内幕去内蒙古的话费首先比较小，然后如果假定小明是一个学生的话那我去那蒙古的花费比较小，然后可以啊他们，旅行社有很多种去的方法比如说空调大巴或者火车或者飞机选择也比较多，然后住宿也很有特色鱼类比较多因为现在草原可以骑马呀什麽的，然后它的方便程度也比较高瑜我们离内蒙古比较近要过去不论是什么交通方式都可以过去找你，玩的时间可长可短如果你想细致的玩的话可以玩的比较久又说十五天如果想就是主要领略一下风光就两三天也可以回来，然后话费也从一千多到三四千不到而且去哪网址个好地方去哪就什么都可以找到，</t>
  </si>
  <si>
    <t>嗯亲哈附近门市非要一有一家在西门旁边的死飞公园，然后但是这一家好像比较正规所以卖的比较贵入门的大概八百元如果要自己组装就要一千五到两千之间，然后你也可以通过五八同城或者淘宝买五八同城他可以送到学校里来，买死飞大概就两三百块钱左右，</t>
  </si>
  <si>
    <t>啊香港ｉｐｈｏｎｅ六的售价是，哦四千五百多人民币，然后她比国内的国内的就只有国内国行的价格要少大概一千人民币，然后把ｉｐｈｏｎｅ带回国内需要交百分之十左右的关税，然后查但是网上说如果你托人还要有其他乱七八糟的费用岁大概是五百块左右，然后港版ｉｐｈｏｎｅ可以支持移动和联通的二ｇ三ｇ四ｇ但是支持电信还是有一点点问题但是他是号称全网支持的，所以说如果你用移动和联通的话应该没问题，</t>
  </si>
  <si>
    <t>那港版的ｉｐｈｏｎｅ六支持国内的移动和联通不支持电信的ｉｄ三的资质，</t>
  </si>
  <si>
    <t>那我觉得再好的一个地方是去怀柔的度假村，嗯因为嗯怀柔那边的，哦经典的要多可以去看长城嗯寺庙还有各种山谷嗯而且娱乐设施也比较健全可以ｋｔｖ台球，啊羽毛球烧烤之类的，蒽，蒽交通北京的交通，就比较便利住宿生也么有太大的问题大概标准间是在三百到四百之间，二如果小明给带个人去的话住宿平摊下来应该是，分比较，合适的，恩方便程度的还真以为还有那边的都要存，嗯附近有很多景点可以到处去玩耍应该挺方便的，</t>
  </si>
  <si>
    <t>嗯清华大学附近有一家，哦泉大学府西门有家卖死飞的店，恩价格表便宜大概是二五百块钱左右，嗯如果想买一些比较好的牌子品牌的死飞车的话可能可以考虑网购过市区ｎ，ｎ北京的一些专卖店，嗯大概需要花，恩两千块钱左右，</t>
  </si>
  <si>
    <t>嗯，港版ｉｐｈｏｎｅ，而对于国内三大营商可完美支持中国移动和中国联通但是，非常费劲这人不知是重点线，然后，观世音，哦关税的话，在网上查到的中国海关给出的信息是需要缴纳关税疗效的那百分十的关税，</t>
  </si>
  <si>
    <t>哦，北京周边的话比较方便的话去北京郊区然后是，额这个还用练别人后花费的话就要便宜可以公交车直达然后出社会有了的话大概四百左右一天如果去，昨儿学生拓展训练或者真人ｃｓ和菜单上的，大概是四百天如果是去景点的话可能会便宜些，然后可以进行的活动有，哦真人ｃｓ无痛失恋而漂流采摘还要，很多很多的赚点然后方面承诺话因为是在北京周边的话是应该掉钱，</t>
  </si>
  <si>
    <t>那三名，额在中华附近有一个清华西门附近有一个叫我们开了死飞的专卖店，然后大概需要花，来根据车的等级来说大概需要花五百，块钱左右或者是如果想买高级的车车可能要上千，</t>
  </si>
  <si>
    <t>傲娇是购买无锁的港版ｉｐｈｏｎｅ对国内的移动网络基本可以实现全网通，但是与香港没有得吃点墨水的经历所以，据一些用户反映对电信网只是可能会问题，</t>
  </si>
  <si>
    <t>我给你交，北京周边的旅游地包括铃铛蒙山大道与长城，而近期草原等等，我觉得比较好的方式进行草原，余罪地方可以去骑马，了吃烤全羊，做，野丽莎定是个我感觉非常有意思，而且交通肯定是七八十公里有公交车鬼知道，一日游两日游的话，你非常非常厚实，</t>
  </si>
  <si>
    <t>在轻抚你购买，死飞自行车的话可以选择区，死飞公园等症的店面，或者去，选购二手的水平尺，然后，二十岁雷霆车的价格大概一天一百到六百左右，然后新款的四零零车载，就大于等于千万元，生蜂蜜，</t>
  </si>
  <si>
    <t>欧洲的很多地方都可以吃的苦数度，哦青龙峡红螺寺大兴野生动物园，恩还有长城，城城里的滑雪场等等，我觉得如果是我，我的话我可能会想去十渡因为那个季节的话首先是毒水个风景优美的地方五月之后是春天，让胡路，但是我又不招水文是怎样是不是和划水负责那个地方的有对象么表躲不起吗还说，蹦极啊等等，然后，但交通也还算比较方便可以做地铁然后倒倒公交过去大概花两个小时左右，然后住宿的话可以住的农家院还可以吃那种农家菜，然后，嗯费用的话也还比较的，就是如果去玩儿那些个人项目的话门票，门票加住宿大概四百元左右吃饭的话，如果是团体一起去黄估计每人五十块就够然后，嗯，我觉着出行列表方便你带来一点，</t>
  </si>
  <si>
    <t>恩当然可以，这是两路直到把一个是我刚查的情话来的西门那边有个叫杜思贝公园的店，然后在阜成门好像有点渴去实体店购买只有一种就是可以，去五八同城这种二手市场去购买，大概ｎ二手的话起步价是八百左右如果是阿星说撸管，嗯就是那种入门级的车好像是一种一千五左右而之后的就是，根据级别的不同好像就是在两千到五千之间不懂，</t>
  </si>
  <si>
    <t>嗯哪搞首先网上他很多都是二手自行车，嗯就是一辆二手死飞的话就，基本上不到三百块钱就可以买到，嗯但是就在清华附近的那个卖二手死飞的地方还是挺少的，嗯，就二就在那里买好像没有太大区别吧，然后，嗯，恩就是还有，关于，啊一手二手车做很多网上，的就是网上那个，嗯商家，哦卖家的信息给的并不是特别充分，按就有可能根本就判断不出来到底是不是二手，嗯我觉得最好还是就是清华附近他反正自行车买自行车的地方还是挺多的就，更好花八百左右，买辆新车比较好，</t>
  </si>
  <si>
    <t>恩港版ｉｐｈｏｎｅ嗯对于国内移动网络的支持情况总体来说还是挺不错的就是，而对于，移动和联通就是对于中国移动和中国联通的二ｇ三ｇ四ｇ网络都能够比较好的支持，而只有电信网络时，嗯，熊，嗯目前来看好像是不能支持的但是好像，也，有可能，通过一些技术人员的努力能够让她得到过那一种方式，</t>
  </si>
  <si>
    <t>是，而如果说这是认真的想买一辆死飞车友还有我看到一个玩四次经验帖然后他她技术基本上还是要买国外大学生产的货至少是有品牌的一位古人很多事，没有为我这个死飞牌子然后只是咱不行加工一下随后比较危险而且质量不太好，所以如果真系有想买的四十大概要花两千左右的假期了才能买到合适的就网上往上现在最低可能达到就是四五百块钱假钱的是谁可我觉得质量还是，小打工好，</t>
  </si>
  <si>
    <t>呵呵就是他又要去北京周边玩费劲周岁我觉得，根据我的经验然后一般的了解哈只是一般小怀柔玩儿女人戏，余额彻底查处就都会好的然后如果走远一点的哈像喝醉咋成的啊然后，而在我姐也有就是发生草原啊也就是外，指猴，额就是有自然风光和有骨既我觉都挺好的然后，因为我是一直用百度旅游在查阅东西然后，哦，我觉得最好的，我觉最好，有习题，哦我看到，主角最后有可能，还是就是我之前去过的地方实在是在河北一个特别篇的小智里面然后教育显然会受灾，就是在周六的网上查到的在乎，我觉因为里面人特别少退安井然后谷姐特原为所以我觉挺好的，</t>
  </si>
  <si>
    <t>五港版ｉｐｈｏｎｅ五次成高尔夫六的还是骨茶倒是支持国内移动网络的基本上然后，而不管是六还是六五六杀虽然厚度是，都是可以的吧二级三级四级都是支持的，然后关水，恩光说了哇我看的是百分之十，而是十左右然后她说要根据具体的就当月情况然后会有所增减，</t>
  </si>
  <si>
    <t>啊，我比较推荐的是，主要是看你个人喜欢哪方面还如果你稍微喜欢风景区这里那去游玩的话可能是，怀柔哪门了，嘛，因为还有句话有很多呢，王立军，啊难道你，而且因为风景区各种恶心，门票之类的也不会很贵，住宿方面在北京购书热地方旅行方式差不多总能当我们找到桂林找个便宜，然后如果你稍微全公园性质一点的话，恩最近去常平，的那个地方可以，吗？因为那，公园比较多而且公然办法，门票能便宜，所以花费，俺妹的问题不是很大，只方便程度的话因为宝哥哥鸡鸡鸡晚上也都有公交车或者是地铁，这个只要自己熟悉地图应该就玩了，</t>
  </si>
  <si>
    <t>购买分钟了一个可以在网上购买价格当然是去专卖店吗？嗯在清华大学西门附近就有狠多人都在买两个给我去看看，网上，团购买的时候主要是，要注意一个是外形只要喜欢型适应中，而作为大学生的话如果不那么追求啊，速度啊面方面话只是追求可靠耐用的方面我可以用你买不绣钢车架的这方面差别而那耐用性能比较好，然后价格的话，一般的也就在两百块钱左右的一般一到三百块钱之间，嗯如果再如果是要我买那个高质量的话估计五六五六百到八百块钱，人都有，</t>
  </si>
  <si>
    <t>浪漫满屋缪诗语是移动的二ｇ三ｇ四ｇ都是认识的联通的各各个网络也是现实，但是目前还不支持电信的网络，</t>
  </si>
  <si>
    <t>暴君小明去，你不你就考虑来做不就用尽全力去你咋房山区每个滑雪的访谈，话费上面是精神的勇士，三百多元，然后，呢家里方面才可以进一个一个试进行滑雪然后价钱确定泡温泉时间与良心，啊房山的话就在北京了你的嘴是金品店里的，不过就是他的命格，滑雪而已也，师范院校的飞机方面还感觉还挺合适，</t>
  </si>
  <si>
    <t>收到花园首先就看书的时候是两星期都有发现，一个清华大学西门，一次就有一个月公园里面应该有很多的，儿子不仅猪肉价格应该也是，嗯哼不停广泛的我主攻选择题努力凉皮去那里买了两室的，嘿嘿的，</t>
  </si>
  <si>
    <t>嗯刚买了一段时间国内的，移动联通电信三个网名是全网通的格局，</t>
  </si>
  <si>
    <t>你说，你内个嗯大概三块钱的，</t>
  </si>
  <si>
    <t>嗯就是那个很高男生是支持国内移动的二ｇ三ｇ四ｇ，你也都说也明白，嗯对就是饱满的ｉｐｈｏｎｅ能不能及时移动还执行投篮是在国内的电信网络由于ｎ香港去了没病用你开通所以说在国内的电信并不能和很好的，</t>
  </si>
  <si>
    <t>哦可能和什么不想日记，嗯的应着文化可以叫叔叔现在去北京做坐班车的那个小区去转，朋友过几天到药厂可以再考虑去和不想的上班的人或者是河北的吧和那人去转下，然后你，挑选出一个值得自豪的地方，嗯，感觉清新了充足话费去百合，</t>
  </si>
  <si>
    <t>和联通，么？</t>
  </si>
  <si>
    <t>不买，从一到，我二手的，啊，二百元买到一辆，两厢的比较好的话就要六百七百，都有，回家歌曲，</t>
  </si>
  <si>
    <t>一九，九一，如果在北京，的话，可以，可以局部红好甜，天坛，奥林匹克广场，还有国家，国家博物馆首都博物馆，然后，清华大学北京大学等政治地方，都去看一遍，的去北京周边的话，伊人成，地方不支持，一，但是在北京市内的话可能住宿和交通就不会太方便，出去周边可以考虑，如果想方便受刑的话可以考虑跟旅游团过去，后，嗯，我觉得最好的一个地方可以去，因为十五五月份吗？可以距离，天津逛一下，意大利风情街，</t>
  </si>
  <si>
    <t>嗯周边目的地大概有六个，怀柔那边，嗯怀柔，而称玉米为军都旅游的，然后你觉得，月份在这，最好一个地方，ａ应该是将军路那边吧，一边靠近十三陵，还一些，飞行棋其他的给你的份，也别给别人比的，你在北京郊外比较比较近的安静，哦，耳边还听一些，会所水哦说内容，开开会因为邪淫休会所车开会什么？哦，</t>
  </si>
  <si>
    <t>哦哦那晚就看到金刚版ｉｐｈｏｎｅ对国内的三大运营商的那个三ｇ和死亡的都是都支持了，要不你在，想想那肉描述中，嗯了解到，哦那个ａｗ的售价的哦从那个十六ｇ版到一百二八ｇ版的价格，哦是从四千五到六千我就一个价格区间，嗯，还在限购购买ｉｐｈｏｎｅ越狱剧本里面去，然后在带过待我带过来的话需要语言要交百分之十的关税，的价格也大概在ｏ五百块左右，嗯，六安分区支持国内三大运营商的三ｇ和四ｇ网络，嗯，这么？</t>
  </si>
  <si>
    <t>吃完看一个女二手市场话一三四六四四的新车但是两百多到三百多之间非彼此一辆二手的，好虐心的话得交那些没找到，嗯，有什么你了解的可能购买渠道，哦，即使网上说你二婶那个表多很会标便宜点，恶心晕车了啊，可买的地方表多吧，</t>
  </si>
  <si>
    <t>如果是清华大学附近的话哥们诛神，晕车的话可以到清华西门和清华西北门中间有一格，了吗？有水公园的，存在感还啊哈价格三千五百块钱买了名车，那几次也可以通过互联网，啊上网联系店主这样交易，</t>
  </si>
  <si>
    <t>刚买的，最，累，移动的，我看你看到一个博客讲这一个事情，因为香港，的网络的话，哦支持的，服务，与大陆有些，同学是比较累的，中国移动网上值机和中国联通达成自己都可以正常使用，但中国电信的时间没的话在香港，没有，这样说嗯哪行就是支持这个服务暂时，比较难用，你目前的话，可能不是特别稳定，</t>
  </si>
  <si>
    <t>你们，可以装，强求不进来看，寻仙离北京比较近，交通也比较方便，嗯，是的，政策别管门票价格，嗯，如果是八达岭还得来，不到五十块钱，嗯，区去制裁强直行也是不言而喻，嗯长城作揖个，中国古代为了保卫疆土的个老公，还是非常有意，义的地方，妻子的话咆哮新三的女生，</t>
  </si>
  <si>
    <t>长的像范冰冰，找的找了个地点比较少，然后我就，因为一个是，主要都是些路线之类的，哦哦，找到一个就是承德避暑山庄还有一个师，秦皇岛还有山海关这三个，主要的话，感觉那个，ｎｂ初生装内存那个还是，比较不错的，他那个，嗯，嗯活动来说比较，比较多了哦，话费的话要稍微高一点，的能让感觉也比较好，然后，方便程度的话，然后就都差不多了都是火车值得，</t>
  </si>
  <si>
    <t>嗯这个，嗯，后，只要不满渠道就是，通过王工，控王工忙后，主要就是，因为，阿奎有些二手的了我以为，你先试，行等有改装的，哦，大概得花，嗯，嗯，从你的价格从，嗯，从两百到那个一千多的有，嗯不懂哦，从网购的话只要是女光棍话就比较便宜些，我改装车的话就，感觉比较贵，</t>
  </si>
  <si>
    <t>港版的ｉｐｈｏｎｅ对于，国内的移动网络，它支持移动的四ｇ还有联通，嗯但是，嗯看你看到的好像是不支持那个电信的网络，</t>
  </si>
  <si>
    <t>恩装版送支持，移动和联通的二ｇ三ｇ四ｇ网络但对于电信的网名，就是情况并不理想，</t>
  </si>
  <si>
    <t>嗯就是自行车价格区间在五百至两千元之间，嗯一般质量你，有过关的大约一千五百人，</t>
  </si>
  <si>
    <t>综合考虑推荐小明去怀柔，恩首先你得比较近而且，ｎ三岁也不是很很多女孩儿有避暑山庄之类的，住宿，嗯，然后呢，每天有很多的，刘经典，恩比如燕秋和比如长城，如沐晴日，等等，嗯因此觉得这个时间，就这个女朋友合适，</t>
  </si>
  <si>
    <t>甘耐风流，之躯，国内的，以移动了，</t>
  </si>
  <si>
    <t>主要就是两个，三个的，可以在，网上买，可以的人，嗯，已经，买别人的二手，但价格，看你，网上报价大概一中单，就，五六三用的，然后跟一个很高的荣誉，</t>
  </si>
  <si>
    <t>嗯，你去群的，系你个就因为他，聊城有一种尿路车，一睁眼一，线呢，与，时间太多，根据生源，则的话，一个避暑山庄，就嗯，原文里面，昆明呆，久了，嗯，</t>
  </si>
  <si>
    <t>恩小名可以在赶集网或者五八同城上购买然后也可以在清华西门外的，噢电实体店里购买然后直飞的话根据价格和是否适应，二十二一手车不太一样如果是二手车的话现在网上的价格基本上在，三百到五百然后好一点的可能要一到两千，金属，</t>
  </si>
  <si>
    <t>我去根据搜索结果来看，按使用价值搜索非常少，然后可行的备选的可能是木兰围场丰宁坝上草原，嗯，哪他和何成的，嗯，我觉得最好一个地方可能是，马上草原因为他跟北京的，嗯，商场不让他们北京警官身上比较大然后花费的话，俺去的交通就是跟团游的话交通住宿都比较少而且费用都比较小，然后就可以去班上草原一方面视频看景观和那方面她也有一些，啊户外的活动，嗯比如说些游戏然后，嗯起码吃烤羊之类的ｉｐｈｏｎｅ二太暂离北京比较近一点的比较方便但是总体来说我觉得，啊，因为他比较近虽说可能不能充分利用一周的假期，让人智商不好的房间数，</t>
  </si>
  <si>
    <t>嗯清华大学附近实体店，就，专门卖死的是死飞的实体店就算，了如果想要，价格区间较低的话可以在网上购买也可以买二手自行车，嗯，我想要买比较专业的，就可以去我到银河，嗯，呵呵呵，三里屯附近，的有几家，枕着慢慢死飞的实体店购买，然后二手自行车一般在这个期间，都是在一百到三百之间，然后，实体店里的，价位比较高，可能在我五百到三千之间，</t>
  </si>
  <si>
    <t>嗯，支持支持移动和电信的移动和联通不支持电信，港版不支持但是没办事支持三家与网络的，</t>
  </si>
  <si>
    <t>如果想在北京室内旅游的话可以去，怀柔密云等地有温泉和滑雪，然后，恩如果在周边其他省市旅游可以去山西还有，北戴河，后塍的，觉得最好的一个地方，嗯，北戴河吧，咋感觉俺的项目比较多然后，交通也比较便利，嗯，话费，在伞三日左右在，五百元左右，然后，比较合理，嗯总的来说性价比最高，</t>
  </si>
  <si>
    <t>对移动和那个联通的支持比较好电信因为港版就是香港，电信不怎么用盐水，对电信不怎么支持，那个，带回来需要缴税，我插了他那个就是，手教程，售价，五二八八六零八八六八八八，</t>
  </si>
  <si>
    <t>这个，我觉得一百到两百之间的事应该是假的吧但是淘宝和京东上面都有从一百到两百之间的，然后五百到六百之间的也有然后一千两千的也有，下个区见，吧，</t>
  </si>
  <si>
    <t>看，一周的话可以去很多地方而且，北京周边，他给规定的，时间都比较短，一周用不完然后，搜可以去远点地方，啊请说，云南，或者，木有，东北，都挺好的，</t>
  </si>
  <si>
    <t>哦，两百到一千五不等，嗯，</t>
  </si>
  <si>
    <t>哦，热联通移动，嗯多是可以的然后电信有点问题，</t>
  </si>
  <si>
    <t>一堆题给个你觉得可以进去，叔叔，对拒绝你说为什，可选择，目的地的哦哟，有一个延庆的人，什么张雨生的城堡，我决定要有地方就是，南戴河，国际娱乐中心，因为他那边如果北京过去的话，额首先交通非常方便与，他那边火车飞机把我自家然后大巴都可以到那边，然后娱乐因为他那个中心的娱乐方式很多，然后活动很多，挺方便的吧，</t>
  </si>
  <si>
    <t>是支持移动和联通的二居三居四居电信的卡可以，识别但是不能提供服务，人们讲的就是，都对其他的单位售价是，尽可能回忆下攻略看，宿迁好像，港版的就是，哦十六ｇ的十五前一左右吧五钱一个零头，港版的话，灌水，需要缴纳关税，在香港购买的话，而或说是，官网上预定了，预约需要有香港身份证的一些，咆哮增加后然后，或者可以去直营店购买，</t>
  </si>
  <si>
    <t>哦，哦可以上五八同城去看，日找一些混熟时，以前学了二首了或者说，一些商家的那些商家出售了，为自行车然后大概花三四百块钱吧，</t>
  </si>
  <si>
    <t>嗯，看的大概有两种地方一个是一个是十度还有一个是草原，个人可能更偏向于草原因为，想，看看你行价格表的第二节课项目，也不少，他救了，</t>
  </si>
  <si>
    <t>哦，实体店被秒查到还是，最好是网购，但是要注意是网上有很多人说是，就是如果地狱两千块钱的车一般基本上都是，我们江浙的小厂子里做的非常的就是这样不好也，哎，也怨名家那个成本价应该也很低也不因为就是刚才到家就去买，待带两千块钱的预算的时候再去考一些专业厂家的车大舅的，</t>
  </si>
  <si>
    <t>嗯，对联通和移动的网络是完全支持的但对电信的网络是不支持的，就是，对那个教官说，哦，快睡的话网上一般说是如果一般是如果买一台还不会被发现也就不会也不用交税，万一被发现了网上的说法不太统一有由的说两百的五百有个说是百分之十，</t>
  </si>
  <si>
    <t>聚聚看根据你购买的渠道来的然后你一日上淘宝的话一般就是，一百八到两百无做到的样子，然后呢当然有贵的好几千的也有，朋友和一种就是女配去实体店买实体店的话会稍微贵点，喽太原市三百多零，哦还有一种就是嗯，在网上有那种类似于同城二手车转让那种然后这种的话就看原来那辆车多少钱老他会给你个，折旧费聊城的比比技术然后，单元，了，你有付多少钱就可以，了，</t>
  </si>
  <si>
    <t>恩，刚来风流对于国内，移动网络是支持他支持与ｉ三，国内的三种原因，哦网络运行商的不需要，对女啊，而网络的什么修改或者是黄网之类的，</t>
  </si>
  <si>
    <t>你可能被选中啊有长城故宫然后颐和园，嗯这个好最好应该是武功，老公的话时间段是阿奇在王朝的最高皇皇家，附带的吧然后她女儿就有非常安徽的建筑一些他的后花园还也不错，然后他的什么？厚街镇也挺近，你然后，工作为的旅店有比较便宜的嗯呢两百到三百之间的也已经说了而且红哦，前门天安门天安门远哦，地铁公交都特别方便然后也比较适合，去其他地方再赚荣誉，而，与推荐功能，</t>
  </si>
  <si>
    <t>全部支持，全部都识，</t>
  </si>
  <si>
    <t>个，但一周通，去一个不太对，就是这个问题，那怎么办，你说这是他一周的假写的是一个地方，选择一个服了一次，这就说不一定就说要去一周时间对嗯就去一两天好了三天又，一个结果都没优点，你说要，滚等下，我就关掉了，哦，喊道，嗯，锁骨骨我，都不如那个，交通很方便离你昨天洗了的都到，头作为附属的很多吧人应该也很多皱纹有很多很多想吃热的，然后，胡佳斐锦明什么？说购物，很少吃得什么，福了参观之外可以，玩的有很多很多活动了特别方法，了，聪明，然后交了五元也不是很热，在公园是个不错的人，</t>
  </si>
  <si>
    <t>咋，一转眼就，比五百五左右然后一百多也能买到的好的也需要两三千了，</t>
  </si>
  <si>
    <t>刚买ｉｐｈｏｎｅ六可以支持国内联通的三ｇ四ｇ网络一起，嗯移动的，嗯嗯，呵呵，干嘛说牛逼支持国内移动的二ｇ三ｇ四ｇ网络一起你懂的，三ｇ网络而掉落的地点现在一点没来说不至是不需要进行破解和更改进，</t>
  </si>
  <si>
    <t>影响民意三种方式给狗买粮食集团创，力的可以选择去清华西门附近的实体店去买行车，电视可以选择上网的我已经把同城和赶集网购买，你可以选择爱了淘宝的肮脏和电商，跟本人差，一线车间的区间浮动比较大横琴一百元到上千不等，如果想买辆正常的学生他大概需要数百元即可，</t>
  </si>
  <si>
    <t>下面可以选择去沽源的草原之行我的事，天津有我也许去上海甚至可以直接去，嗯嗯在北京附近，毕竟，我觉得好应该是固原的幸运，你五月份的哇草原汇票与美，嗯，嗯交通方便了固原离北京很近，住宿也没人会说我们要多在多加十个一级的可以当的起什么人的草原，还得很还有和其他一些，度假村活动，方方面也行嗯果然你的理解健身方面随便推荐给跪了，</t>
  </si>
  <si>
    <t>嗯中国移动和联通的网络，支持分流，嗯然后电信的，他是恩被系统自动的屏蔽但是可以激活但是激活过后好像还是，不太支持，滚水，欧冠说的话消肿了闻说，恩冈本最的是四千三百左右，然后，美的事物五千二百度使，哦吴桥百八十或者只是官方的报价而可爱是，如此，</t>
  </si>
  <si>
    <t>昆仑科学论对水木队对哟，嗯，燕郊的草原，还有天六团村，恩还有，还有规律哦农家，哦还有一个度假村，嗯，最好是天龙潭村，他进入学校便宜食宿留神存钱了交通比较便利可以，哦坐公交或者坐火车都会都能磕碜，恩然后，玩的话主要是农家乐，ｎｕ，ｎ小区比较多，嗯入户可以去，她身材果子或者，到森林观光或者ｎ，划船捕鱼垂钓等等，恩总体来说是，嗯比较性价比比较高，恩然后，活动比较丰富，</t>
  </si>
  <si>
    <t>恩入门可以去五八同城找清华西门附近卖四轮自行车，嗯或者说不网购的话大概车程从一二百到七八百不等，嗯，然后如果实在只能自己网购的话，基本上造成的三百左右，工作恩珠和西门的店哦自行车店大概是七八百，二手的能收到了什么？恩这个可以在本群暂时，走到外处，清华西门的车，这就是春秋，很可能是，</t>
  </si>
  <si>
    <t>嗯，嗯，嗯购买的飞车可以到清华西门或者东门但是具体的店址不至么有收到，然后购买决策的首要注意选购它的车架飞轮到文还有轮胎，哦如果是要买入门级的话选一比较好的牌子大概在两千左右然后要稍微好一点就要三天然后动作动作车可能会更更贵然后还有一些比较，嗯比较出名的牌子有可能上万的也有，</t>
  </si>
  <si>
    <t>昂刚把ｉｐｈｏｎｅ可以支持国内的的实际移动网络，</t>
  </si>
  <si>
    <t>哦可以去北京周边的一些县市会一学期荣怀柔门头儿怀柔，门头沟，嗯还有一些地点名字记不住然后觉得比好还有可以北京，室内有然后觉得比较好的是怀柔，一个是那个她的旅行时间是一个周其他地方的提供的线路一般都是选一短，然后去怀柔的话可以玩的地方比较多然后景点比较成熟，嗯住宿条件也比较好并且有采摘啊直树啊，好漂亮啊等等各种娱乐活动，然后价钱在可以接受的范围之内，</t>
  </si>
  <si>
    <t>哦，我给他选择的备选目的地是，这个八达岭长城还有十三陵还有这个鸟巢水立方的一日游，还因为这个网上搜索结果一广告居多很难找到，这个五月份北京合适周边出游的地点的最佳选择可能需要大量的时间去寻找所以我就给他找了一个最便捷可能是最经济可能的是稍微累点的一个一日游的图形发，</t>
  </si>
  <si>
    <t>哦，搜索结果比较集中地指向了赶集网五八城同盛这儿的一些这种书卖的网站然后了解了下一辆死飞均价大概刷的是在这些网站上可以很轻易的找到李清华表近的很多家店，所以应该可以是直接到这些实体店中区，去挑选和购买这个死飞自行车，</t>
  </si>
  <si>
    <t>嗯在香港买的苹果六手机要根据它的容量来看价格一般来说十六ｇ的大概就是人民币五百二三左右，更高一点的退，二五千二三左右更高些的配置可能就是价格更高一些，最高的可能是六点多一点，然后，在香港买手机带回了大陆的话，买手机好像是不超过三步一般是不用交关税的超过一定限额才修的观水路果只买一部的话应该不用交关税，港版的ｉｐｈｏｎｅ在国内移动，和联通是同质的透明的但是电信就会非常悲剧，</t>
  </si>
  <si>
    <t>谷歌眼睛的主要功能包括，WIFI上网，拍照，视频，与朋友聊天，确定自己的地理信息，电子邮件，等等</t>
    <phoneticPr fontId="18" type="noConversion"/>
  </si>
  <si>
    <t>我大概记得的几个主要功能，它主要是一个拓展现实的功能，主要是有谷歌地图的功能，可以自动导航然后还有就是语音、视频、音乐播放器的功能，还可以玩一些游戏，还有天气、交通查询的功能</t>
    <phoneticPr fontId="18" type="noConversion"/>
  </si>
  <si>
    <t>谷歌眼镜它直白地讲就是把手机屏幕投影到眼镜的屏幕上，可以通过语音控制和手势对眼镜进行一些简单的操作，来完成一些基本的拍照摄像、浏览一些屏幕画面这样的功能</t>
    <phoneticPr fontId="18" type="noConversion"/>
  </si>
  <si>
    <t>谷歌眼镜的主要功能是，它是通过一个显示屏可以让佩戴者认为在较远处有一个高清屏幕，然后可以查看附近的地图信息，可以拍照摄像，之前有视频通话功能但是后来给取消掉了，现在是所有支持人脸识别的应用全都不允许开发</t>
    <phoneticPr fontId="18" type="noConversion"/>
  </si>
  <si>
    <t>谷歌眼镜可以拍照，不过据说那个拍照效果并不是特别好，可以通话还可以视频通话，可以看当前的天气，看附近的地图，可以收消息通知</t>
    <phoneticPr fontId="18" type="noConversion"/>
  </si>
  <si>
    <t>它其实就是把手机的功能、MP3的功能、pad的功能都放在眼镜上玩，大家可以更方便的通过眼镜来收邮件，提示你的停车信息，有入耳式的耳机，不知道它眨眼拍照的功效有没有，但是是可以拍照和录像的，也可以看视频，可以跟别人聊天，还可以接入WIFI之类的</t>
    <phoneticPr fontId="18" type="noConversion"/>
  </si>
  <si>
    <t>谷歌眼镜主要有的功能包括，一个是显示日历、时间、当前的日期，第二可以用谷歌地图进行导航，另外有谷歌搜索，发送信息，和好友进行互动，还有拍照摄像这方面的功能</t>
    <phoneticPr fontId="18" type="noConversion"/>
  </si>
  <si>
    <t>谷歌眼镜主要功能，一个是发送信息流和进行视频聊天，和进行拍照摄影这些功能，主要操作还是用手进行操作，上面的一个面吧，如果能够加入一些用眼神操作的话就更好了</t>
    <phoneticPr fontId="18" type="noConversion"/>
  </si>
  <si>
    <t>谷歌眼镜主要功能，有消息处理功能，指路或者拍照，给你的生活提供便利，还有类似于智能手机的其他消息服务，就是把手机变到了你穿戴的身上，让你更方便地去使用信息服务</t>
    <phoneticPr fontId="18" type="noConversion"/>
  </si>
  <si>
    <t>谷歌眼镜现在可以实现一般智能手机的很多功能，比如说拍照，实时查询天气，视频通话，搜索，另外谷歌眼镜现在已经可以通过手势来控制它的拍照等</t>
    <phoneticPr fontId="18" type="noConversion"/>
  </si>
  <si>
    <t>谷歌眼镜主要功能，最简单的功能就是看时间、天气，还有一些信息流使用，比如说发短信接电话什么的，还有可以照相摄影，调用谷歌地图，谷歌搜索</t>
    <phoneticPr fontId="18" type="noConversion"/>
  </si>
  <si>
    <t>谷歌眼镜可以用来进行一些视频音频之类的，也可以用来查询信息，地图之类的，也可以进行信息的交互</t>
    <phoneticPr fontId="18" type="noConversion"/>
  </si>
  <si>
    <t>谷歌眼镜的主要功能，类似于智能手机但可能比智能手机更加强大，它可以导航，可以拍照，可以语音，可以视频，可以发送天气通知，还可以签到，还可以分享自己的位置，使用室内地图等</t>
    <phoneticPr fontId="18" type="noConversion"/>
  </si>
  <si>
    <t>谷歌眼镜主要就是可以通过声音控制视频播放，拍照，功能相当于一个智能手机，可以解放人们的手</t>
    <phoneticPr fontId="18" type="noConversion"/>
  </si>
  <si>
    <t>谷歌眼镜的主要功能包括拍照，视频通话，上网和查收邮件，它的这些功能都可以通过眼镜腿上的触摸板来控制</t>
    <phoneticPr fontId="18" type="noConversion"/>
  </si>
  <si>
    <t>地图，导航，天气，视频，聊天，定位，签到，播放音乐，拍摄视频</t>
    <phoneticPr fontId="18" type="noConversion"/>
  </si>
  <si>
    <t>主要功能有跟别人聊天，可以谷歌搜索，可以指路，可以拍照，可以摄影</t>
    <phoneticPr fontId="18" type="noConversion"/>
  </si>
  <si>
    <t>谷歌眼镜就是通过一个显示屏和一个触控板来控制眼镜以完成一些，比如，打电话，通过语音输入文本来发短信，还有查看交通状况，导航，查询兴趣点，甚至可以做些虚拟现实类的游戏类的功能</t>
    <phoneticPr fontId="18" type="noConversion"/>
  </si>
  <si>
    <t>它就基本类似于手机，它可以手动的增加或者删除一些日程安排，还可以音乐播放，视频聊天，拍照摄像，还有谷歌自己带的地图功能，还有指路，据说还可以语音对话</t>
    <phoneticPr fontId="18" type="noConversion"/>
  </si>
  <si>
    <t>功能就是像智能手机一样，地图，指路，聊天互动，拍照摄像，各种查询。然后售价在九千多人民币，使用方式就是戴上</t>
    <phoneticPr fontId="18" type="noConversion"/>
  </si>
  <si>
    <t>包括拍照，摄像，语音识别，地图，导航，天气等功能</t>
    <phoneticPr fontId="18" type="noConversion"/>
  </si>
  <si>
    <t>主要功能有查询和增加日程，查询时间和天气，摄影拍照，听音乐，聊天，和朋友互动，接收和发送消息，视频聊天</t>
    <phoneticPr fontId="18" type="noConversion"/>
  </si>
  <si>
    <t>主要功能有眨眼拍照，处理文字信息，跟好友视频聊天，上网，导航，照片同步等等</t>
    <phoneticPr fontId="18" type="noConversion"/>
  </si>
  <si>
    <t>谷歌眼镜就是一个扩展现实的眼镜，把手机、Gmail、摄像头、传感器什么的放在一个眼镜上，这样就可以通过眼镜来控制一些东西，干一些事，比如说看PPT、照相、录像、打电话什么的。使用方式就是看看那个视频，带上眼镜调整一下，可以点头摇头或者是用手来摸那个触摸板。价格还比较贵，9000多10000左右，google的官方价格是1500刀</t>
    <phoneticPr fontId="18" type="noConversion"/>
  </si>
  <si>
    <t>我搜索的谷歌眼镜它的功能有看视频、听音频、GPS、蓝牙功能、搜索功能还有各种显示日历、查询天气信息等功能。使用方式分为三种，大概是自动，还有手控，还有一种忘记了。售价大概是10000块钱左右</t>
    <phoneticPr fontId="18" type="noConversion"/>
  </si>
  <si>
    <t>谷歌眼镜其实相当于身体的一个拓展功能，首先是我们可以无时无刻的连在网上，其次它的功能非常强大，除了能照相录音播放音乐等等，还可以实时地为我们提供想获得的信息，比如说查询飞机票还有导航，总之相当于把信息带在身上，为我们提供生活中的很多便利。但是谷歌眼镜可能会分散我们的注意力，产生负面效果。大概售价1500美元，差不多10000人民币能买到</t>
    <phoneticPr fontId="18" type="noConversion"/>
  </si>
  <si>
    <t>谷歌眼镜基本上具备手机的所有功能，可以接听电话，收发邮件，提示你地图信息，还有记录输入，导航，翻译功能。售价是一千五百万美元左右，折合成人民币可能要12000到13000</t>
    <phoneticPr fontId="18" type="noConversion"/>
  </si>
  <si>
    <t>类似智能手机的功能，可以发送电子邮件，视频，通话等等。售价是1500美元，接近10000人民币</t>
    <phoneticPr fontId="18" type="noConversion"/>
  </si>
  <si>
    <t>谷歌眼镜的价格大概在1500到1600美元，也就是约合人民币9500到将近10000之间。功能非常的多，相当于一个简单的便携式的移动电脑，它可以实现即时的互联网的连接，能够实现看视频，聊天等等一系列网络的功能和一些文件处理的功能。而且由于它多版本的兼容性，应该说他也有比较好的可以继续开发的潜力，那什么事件好像，主要是关于，一些其他的因素比方说他可能会经常用着就没电了，或者由于带了眼镜在使用的过程中可能会引起他人的误解而导致不必要的一些人际交往上的麻烦</t>
    <phoneticPr fontId="18" type="noConversion"/>
  </si>
  <si>
    <t>红斑狼疮的注意事项是，这种疾病是一种自身免疫病，它和自身的抗体之类的有关。然后治疗方法主要由中西医两种，西医主要是采用注射激素，如果是采用这种疗法的，平时对激素的使用量要进行监控，按月随访，遵医嘱行事。还有注意要避免光照，如果是孕妇要注意避孕，如果是中医的话主要是一些辅助治疗，针对它的一些症状单独治疗的。</t>
    <phoneticPr fontId="18" type="noConversion"/>
  </si>
  <si>
    <t>红斑狼疮就是一种自身免疫病成病原因大概就是因为一些外部刺激或者内部原因外部刺激就是寒冷紫外线，或者是一些药物刺激各种比如说青霉素然后内部的基因问题，比如说遗传基因变异，自己的变异等问题导致你的免疫细胞在攻击坏的细胞之后才开始攻击自身的免疫器官比如说他会攻击血液里面的白细胞血液细胞，会攻击肾、心脏，然后皮肤上面的组织等的这样子，因为这些东西所以就会出问题，然后治疗措施主要是，主要是激素治疗还有服用，免疫抑制药物治疗激素治疗是以前用的就是副作用也很多，所以现在他都会服用那个糖皮质激素是一种抑制药物来治疗然后还有一种，细胞重定向治疗，但是搜出来的结果感觉就是骗人的，然后主流的治疗方法就是用那个糖激素来进行治疗，哦如果是小明的熟人是怀孕期的妇女的话，还要灼酌情用量，因为它这个东西是有副作用的，对自己本身会降低免疫力，会引起神经系统的疾病，然后如果是怀孕期间对胎儿的健康也有影响，</t>
    <phoneticPr fontId="18" type="noConversion"/>
  </si>
  <si>
    <t>哦，就是注意事项的话又是在饮食方面的，，注意多摄入一些蛋白质但是要合理的量然后还有就是要少吃那种高糖高脂肪的东西，上还要注意摄受些维生素，然还要注意避免了总是暴露在阳光下要出去做些着光的措施，然后治疗措施的话分成中医和西医的，中医的话主要就是靠一些是治疗肾脏的那些重要还有就是，还有就是一些理疗，比如针灸之类的，然后西医的话主要是，有些什么，换血疗法还有些什么抗炎性药物，大概只记得这些。</t>
    <phoneticPr fontId="18" type="noConversion"/>
  </si>
  <si>
    <t>那个红斑狼疮的注意事项，注意事项主要有，避免把皮肤暴露在阳光下，而尽量戒烟戒酒，然后补充钙维生素，以及饮食上需要摄入一些，低脂，少油的物品，还有注意事项，治疗措施有三种，一种是生物治疗，一种是中药治疗，一种是通过多细胞的培养和移植，</t>
    <phoneticPr fontId="18" type="noConversion"/>
  </si>
  <si>
    <t>红斑狼疮的，注意事项是，保持心情愉快，注意饮食不可以吃海鲜然后一些发的食物，避免阳光，然后一些保健品不适合吃，在吃药的时候要注意，治疗措施是，而中医是普通的药物治疗针灸 理疗，局部封闭，然后西医是使用各种药物，比如说，非类固醇类、抗生素、抗疟药，嗯然后是，非皮质激素，现在主要使用的疗法是中西医结合治疗。</t>
    <phoneticPr fontId="18" type="noConversion"/>
  </si>
  <si>
    <t>红斑狼疮是一种全身性的血管病，患病后的注意事项是需要，摄入，含有高蛋白的成分，保障身体的能量，然后因为它是血管病，那个血管的通透性会增加所以需要摄入大量维C的,比如说蔬菜和水果，将对于恢复血管比较比较好，然后有在治疗过程中可能会造成钙质的缺失，所以还需要多吃一些含钙的视频，治疗措施大概分为中医和西医两种路线，西医一般认为是注入多能细胞，可以治疗红斑狼疮症状，中医则是，认为这是一种体虚的症状，它有穴位疗法，内服外敷几种不同的治疗形式。</t>
    <phoneticPr fontId="18" type="noConversion"/>
  </si>
  <si>
    <t>红斑狼疮的注意事项，首先就是注意饮食方面不能食用光敏感的食物，多食用高蛋白的食物，多吃低脂低糖的食物，在作息方面就是生活要比较规律，在食物方面不能吃羊肉、驴肉之类的，注意事项还有就是要保持心情愉快，不能有太大的波动。治疗措施，首先一定积极去医院治疗，要经常复查，哪怕就是病情稳定了，也要隔一段时间去复查，以避免突然复发造成更严重的后果，治疗措施就是有西医疗法、中医疗法，还有食疗方法。西医就是很多口服的、外用药和注射用药，西医还有一个就是换血，就是把病人不好的血浆换成正常的血浆，但是这个疗法比较昂贵，一般都是极重症患者才会使用。中医除了使用中药以外，还有就是针灸、按摩等等，但是其他那些除了使用中药之外，都是要对症使用的。食疗就是给了两三个菜谱。</t>
    <phoneticPr fontId="18" type="noConversion"/>
  </si>
  <si>
    <t>红斑狼疮主要的注意事项就是，不要让病人直接的暴露在阳光底下，然后要劳逸结合，然后吃东西尽量吃一些清热消暑的东西，要补充高蛋白然后要低糖低脂，治疗方式的话主要是西医还是通过药物治疗，包括消炎、抗炎消炎，然后还有一个什么糖皮质激素，中医的话有中药，然后通过推拿针灸也可以进行缓解。</t>
    <phoneticPr fontId="18" type="noConversion"/>
  </si>
  <si>
    <t>系统性红斑狼疮的是属于一种免疫功能疾病，所以注意事项方面可能一个是要加强身体营养，加强身体锻炼，以增强自己的防御能力。主要因为它是免疫功能疾病所以，提升自身的免疫力是很重要的，同时，而无论是为了预防这种病还是已经得了这种病的人都一定要注意不能吃羊肉狗肉驴肉这些有温热的食物，因为他们会加重这种病情。治疗方面的话因为系统性红斑狼疮每一个人是有差异的，而一定要根据每个人的药物那些反应不一样来进行治疗，同时，一部分吧这种病的患者对光是过敏的，过敏的人不能，被太阳晒，总之就是一定要遵照医生，配合医生的治疗。</t>
    <phoneticPr fontId="18" type="noConversion"/>
  </si>
  <si>
    <t>红斑狼疮注意事项一方面是对光过敏，要尽量避免接触日光，另外一个是要注意保暖。饮食方面的话语就是可以进行食疗，治疗措施的话中医和西医的治疗措施是不一样的，西医的话是通过药物治疗，服用免疫抑制剂一类的，中医的话可能有针灸、按摩、理疗等措施。</t>
    <phoneticPr fontId="18" type="noConversion"/>
  </si>
  <si>
    <t>注意饮食，避免紫外线的照射，避免感冒或者其他感染。治疗措施就是积极接受治疗，有一些新型的药物正在开发，积极配合治疗就可以了，另外就是要调整好心态。</t>
    <phoneticPr fontId="18" type="noConversion"/>
  </si>
  <si>
    <t>注意事项就是在活跃期的时候要注意卧床休息， 比较轻的时候去工作，但是要注意不能有剧烈的运动。治疗措施分为中医治疗和西医治疗。西医治疗的话就是通过免疫抑制剂来治疗。中医的话是通过针灸疗法和外敷疗法。</t>
    <phoneticPr fontId="18" type="noConversion"/>
  </si>
  <si>
    <t>红斑狼疮的之一事项，首先是自己的饮食上有很多要注意的地方，比如说不能饮酒，尽量少抽烟。不要吃辛辣的东西，吃饭要多一些蛋白质，少一些糖分，清淡一点，注意劳逸结合，不能过分劳累，避免阳光直接照射。这个病比较复杂，单个的、自身的个体性表现得比较强，没有统一的治疗方法，西医有一些抗炎药，抗药，如果肾脏损伤比较严重的话，还要做些透析疗法，肾移植。</t>
    <phoneticPr fontId="18" type="noConversion"/>
  </si>
  <si>
    <t>红斑狼疮首先我们要了解一些它的起因，起因是内分泌失调，首先可能和遗传因素有关，其次可能和环境因素有关。如果得了这种病，首先要走出几个误区，比如红斑狼疮不一定会脸上长红斑等等。其次的话需要找正规的医院，当然也要适当考虑价格，治疗的时候要相信医生，因为红斑狼疮不是很快就可以治愈，也不要听信一些偏方之类的，目前由于一些医疗措施的改善。红斑狼疮的治愈率已经到达80%~90%。</t>
    <phoneticPr fontId="18" type="noConversion"/>
  </si>
  <si>
    <t>注意事项主要查了10条，注意调养，戒烟酒，避免皮肤被阳光直射，注意一些饮食方面的避免摄入雌激素，治疗措施主要是一些生物技术，干细胞移植，多功能细胞技术来着，血浆置换。</t>
    <phoneticPr fontId="18" type="noConversion"/>
  </si>
  <si>
    <t>我以为就是找到就行了，这个任务没有仔细的记录。</t>
    <phoneticPr fontId="18" type="noConversion"/>
  </si>
  <si>
    <t>注意事项是在急性活动期要注意卧床休息，在病情稳定的时候可以参加一些力所能及的活动。在平时要避免阳光直射，妇女要注意避孕，注意事项是中医治疗，西医治疗和食疗。</t>
    <phoneticPr fontId="18" type="noConversion"/>
  </si>
  <si>
    <t>红斑狼疮主要是一种肾脏和免疫系统的疾病，注意事项是首先要控制蛋白质的摄入，二是要多运动，三是要增强免疫力，治疗措施主要是激素治疗和血浆交换疗法，建议要到正规的医院进行治疗。</t>
    <phoneticPr fontId="18" type="noConversion"/>
  </si>
  <si>
    <t>嗯，红斑狼疮患者，需要注意保持乐观心情，多锻炼然后，少吃，不能吃激素类药物，含雌激素的药物然后，少吃，高脂肪高固醇多吃多维生素和，优质蛋白，嗯，还有，不能吃，韭菜辣椒狗肉，等一系列的刺激性的食物，还有一些需要着西药中含有激素和会使病情恶化的成分所以也不能吃还有，一些保健品需要注意，然后，嗯怀孕期妇女要避孕，治疗措施，西药系一般通过一些致疟药物激素类药物还有一些，其他的专业药物治疗然后中要有数。中医也有很多种方法有什么，滋阴补肾，不一而足。</t>
    <phoneticPr fontId="18" type="noConversion"/>
  </si>
  <si>
    <t>哦注意事项师需要忌口然后戒烟戒酒保持心情愉快然后避光，那个，治疗措施是如果是轻度的话可以通过服药要然后六味地黄丸什么的，然后重度的话，得福免疫抑制剂然后激素。</t>
    <phoneticPr fontId="18" type="noConversion"/>
  </si>
  <si>
    <t>嗯，要吃高蛋白，嗯，富含维生素但是低脂肪，低糖，的食物，哦平时要注意预防感冒，避光，然后保持心情平和，注意不要怀孕，还有，治疗措施，有，西药有一些，而免疫抑制剂和激素，中医，重说纷纭，比较复杂。</t>
    <phoneticPr fontId="18" type="noConversion"/>
  </si>
  <si>
    <t>哦注意事项的话首先要日常饮食的话要注意，减少那个脂肪然后那些，脂肪的摄入量然后，多一些维生素的摄入，而不能吃，少吃芹菜然后，狗肉、海鲜那些东西，治疗措施的话，嗯首先要心理治疗，然后是常规治疗的话需要有那些去虐药，糖皮质激素，然后说中药六味地黄丸那些，哦还有什么治疗，那还可以用一些，皮炎平，阜新送那些东西，</t>
    <phoneticPr fontId="18" type="noConversion"/>
  </si>
  <si>
    <t>注意事项了哈首先如果病重需要卧床，如果慢性的话可以进行一些轻微的工作，然后是饮食方面需要注意低糖低脂高蛋白，恩然后不要暴露在强光下，治疗措施西医正常是服药，如果，患者比较严重话可能需要换血吧，就是去除体内的免疫复合物。中医的话就是用药物进行调理的。</t>
    <phoneticPr fontId="18" type="noConversion"/>
  </si>
  <si>
    <t>注意事项比较多，因为他这个病比较复杂，事项的话你的说要保持一个良好的心态，然后你要注意，适当的减少锻炼强度然后，戒烟。然后也不要再太强烈的阳光下，会刺激自己皮肤，然后戒烟戒酒，也就然后又多补充一些蛋白质之类的，少用雌激素，我知道治疗措施基本上有三种，一种用一些激素类的药可以缓解一下；第二种是用一种化学类的药物，非载体类的药，最后一种是啊等我手术的办法抽取一定的血浆，然后去除蛋白体复合物，这个叫做血浆交换法。</t>
    <phoneticPr fontId="18" type="noConversion"/>
  </si>
  <si>
    <t>注意事项就是首先饮食避免辛辣，避免可能引起光敏感的食物。要多运动，保持乐观心情，不要晒太阳光，戒烟戒酒，多补充蛋白质维生素，少吃胆固醇高的食物。治疗措施以来就分为两大类，西医和中医两大类，西医然后溪里面有三大类，一类是LE疗法第二类是病毒性药物疗法和第三类是其余的那些疗法，老中医的太复杂了没记住。</t>
    <phoneticPr fontId="18" type="noConversion"/>
  </si>
  <si>
    <t>跟红斑狼疮的注意事项主要是，免疫性疾病，最想要注意饮食调理和心理治疗。具体分为全身治疗，局部治疗和系统治疗三种，并辅以适当的食疗，就可以有效的遏制病情。</t>
    <phoneticPr fontId="18" type="noConversion"/>
  </si>
  <si>
    <t>嗯注意事项一个是避免光照和禁止紫外线疗法。，然后饮食要注意避免吃，对光敏感的是增强感光的食物，如芹菜之类的还有多吃高蛋白的食物，嗯然后吃低脂低糖类的食物，然后运动的话，急症患者应该，卧床休息不运动缓解期可以适度运动能够锻炼身体，然后稳定期的时候，恩可以，适度的锻炼主要就是活络筋骨和气血为目的不能做过于激烈的运动，嗯然后，要注意护理重症患者，预防发烧之类的，保持身心健康。</t>
    <phoneticPr fontId="18" type="noConversion"/>
  </si>
  <si>
    <t>注意事项就是注意平时的饮食不能吃太过辛辣或者是海鲜等，性温热的食物然后，而患者出门的时候要注意对自己皮肤的保护比如涂抹防日光的防晒霜，嗯，再就是治疗措施一个是心态治疗，平常要保持积极的心态，不要悲观，然后还有目前有一个武警第二医院已经研发出的多能细胞疗法。</t>
    <phoneticPr fontId="18" type="noConversion"/>
  </si>
  <si>
    <t>哦在网上的，健康信息类的网站上很容易看到就是红斑狼疮是一种，免疫性的，系统免疫性的一个疾病然后，关于他的治疗她是需要非常专业的治疗在生活中仅仅能起到一些预防性的注意措施比方说，不要过度的熬夜要注意休息和保持心里的愉悦健康然后要避免晒太多紫外线等等，哦，生活中的措施主要是就是诸如此类然后如果说要治疗的话还是得读专业的医院去，去寻求专业的治疗，因为它的致病因素可能是非常的多。</t>
    <phoneticPr fontId="18" type="noConversion"/>
  </si>
  <si>
    <t>首先是要寻找一些替代方式，譬如吃口香糖什么的来缓解，第二个是要少参加集会，避免他人引诱，第三点是要多运动</t>
    <phoneticPr fontId="18" type="noConversion"/>
  </si>
  <si>
    <t>戒烟的好处很多，比如身体会变好，牙齿会变白，嘴巴会变好，心血管疾病的发病率也会降低，对身边的人也比较好，让别人对你的印象也比较好。戒烟的副作用，突然戒烟就会很难受，但是又有一个文章辟谣说这些副作用早戒晚戒反正戒烟就是比不戒烟要好。戒烟方式主要分为三个，一个是替代，一个是克制，一个是隔离。替代就是用一些方法，比如说喝茶、喝牛奶、喝果汁、运动，每天喝很多水来排出身体里面的尼古丁，你想抽烟的时候就用一些东西来替代。克制就是你想抽烟的时候就克制住自己不抽烟，比如告诉自己抽烟是非常有害身体的，有害家人的，想抽烟的时候就立刻去冲澡，或者用凉水冲头，来克制自己抽烟的想法。隔离就是不跟抽烟的朋友一起玩，也不去参加聚会等有可能会抽烟的地方，不去抽烟场所，把自己以前有烟味的东西、和抽烟有关的东西全部都扔掉，这样就把自己隔离开，一般需要三至四周的时间去适应。</t>
    <phoneticPr fontId="18" type="noConversion"/>
  </si>
  <si>
    <t>三点戒烟的建议，第一点，少参加聚会party,尽量少避免和吸烟的人呆在一起。第二点是多运动，转移自己的注意力。第三点是在饮食上进行一些改善，多吃东西多喝水，转移自己注意力</t>
    <phoneticPr fontId="18" type="noConversion"/>
  </si>
  <si>
    <t>戒烟的短期好处是改善身体机能，得到视力提高，消除口臭。那个戒烟的建议是制定合理的计划，远离吸烟用品和吸烟人群，可以通过某些替代品比如说水、口香糖和微量含尼古丁的喷雾或者是含片来替代烟对自己的作用</t>
    <phoneticPr fontId="18" type="noConversion"/>
  </si>
  <si>
    <t>戒烟的建议，我想戒烟的话应该保持规律的生活习惯，吃健康的食品，能不抽烟就不抽烟，第二要可以转移注意力比如经常从事体育锻炼或者培养自己的兴趣爱好，第三也可以采用心理疗法比如把戒烟的计划写下来或者让全家人督促自己，这都有利于我们戒掉烟瘾</t>
    <phoneticPr fontId="18" type="noConversion"/>
  </si>
  <si>
    <t>一个就是烟瘾犯的时候可以找些替代性的工作来做，比如嚼口香糖、吃一些水果。还有就是要避免去一些吸烟人群比较聚集的地方。再有就是要定一个严格的戒烟的计划然后严格按着它执行。大概就是这三点</t>
    <phoneticPr fontId="18" type="noConversion"/>
  </si>
  <si>
    <t>提三点戒烟的建议。第一点是，拿掉身边所有和以前吸烟用具相关的东西。第二点是，跟别人打赌或者说把自己想要戒烟的决心告诉身边比较多的人，这样会让大家支持自己也是监督自己，第三点就是可以寻找一些转移注意力的方法，比如说想吸烟的时候就去嚼一块口香糖</t>
    <phoneticPr fontId="18" type="noConversion"/>
  </si>
  <si>
    <t>第一就是，医生说戒烟的话就要立马戒掉，不要循序渐进地戒，因为会给烟民留下心里的侥幸心理。第二点就是可以找一些替代的东西，比如想抽烟的时候就多吃点水果多喝点水什么的，就可以抑制你想抽烟的欲望。第三点就是，戒烟对自己和对别人也是很好的，因为可以减少别人吸二手烟的几率</t>
    <phoneticPr fontId="18" type="noConversion"/>
  </si>
  <si>
    <t>禁烟的建议，第一个是尽量拿走和烟有关的一些用具，比如说打火机、烟灰缸之类的尽量都给拿走，不要放在身边。第二个是要培养自己的一些兴趣爱好，比如说当你想抽烟的时候，就去做运动或者干自己想干的一些事情，分散自己的注意力。第三个你可以利用和其他人打赌这样的方式，利用其他人来督促自己尽快戒烟</t>
    <phoneticPr fontId="18" type="noConversion"/>
  </si>
  <si>
    <t>戒烟的好处一方面是会降低血压、心脏病、促进血液循环这样的好处。戒烟的副作用，一方面戒烟的时候可能不习惯，在情绪上受到影响可能会比较容易愤怒。生理上因为你之前是一直吸烟的突然不吸烟就会需要吸烟，可能会出现头痛或者是紧张这样的一些副作用。在心理方面，如果戒烟失败的话，会造成一种感觉很难戒烟的一种失败的心理，这是它的副作用。有效戒烟的方式，一方面就是寻找一种替代品，可以去运动，或者是吃其他的食物这类的方式</t>
    <phoneticPr fontId="18" type="noConversion"/>
  </si>
  <si>
    <t>首先一个是保持规律的生活习惯，第二个是寻找一些替代的方式，第三点就是多参加体育锻炼，改善自己的身体条件，保证身体健康</t>
    <phoneticPr fontId="18" type="noConversion"/>
  </si>
  <si>
    <t>戒烟的建议，第一点是要避免和烟瘾很重的人一起出去或者是参与聚会。第二点是多吃一些有利于戒烟的食物，比如说想吸烟的话可以嚼口香糖、嗑瓜子之类的。第三点建议是要注意多运动，因为经常吸烟的人突然戒烟的话，体内新陈代谢速率会减慢，体重会增加，同时也会吃更多的东西来代替吸烟，所以要多运动以避免肥胖</t>
    <phoneticPr fontId="18" type="noConversion"/>
  </si>
  <si>
    <t>戒烟最重要的一点就是要有恒心、有毅力去戒烟，另一个就是通过其他的活动来转移自己的注意力，但是戒烟记着不能干戒，比如说就是直接戒烟这种对身体不太好</t>
    <phoneticPr fontId="18" type="noConversion"/>
  </si>
  <si>
    <t>我想提三点建议。第一点，先要摆脱心理上对香烟的依赖，想想看香烟不仅危害自己，也会让家人吸到二手烟。第二点戒烟的措施，我们可以扔掉打火机，扔掉烟灰缸，强制自己戒烟。第三点就是戒烟的时候，如果对身体感到不适这也是正常的现象，不需要非常的紧张之类的</t>
    <phoneticPr fontId="18" type="noConversion"/>
  </si>
  <si>
    <t>第一点就是要制定一个戒烟的计划，第二点就是寻找一个替代的物品，转移注意力，第三点就是要多运动</t>
    <phoneticPr fontId="18" type="noConversion"/>
  </si>
  <si>
    <t>一，改变自己的生活方式，多运动多吃水果。二，寻找烟的替代品，当想要吸烟的时候转移注意力。三，提前做好戒烟失败的心理准备，戒烟很可能会反复，如果有反复要冷静地分析自己反复的原因，不要被戒烟失败影响到自己的信心</t>
    <phoneticPr fontId="18" type="noConversion"/>
  </si>
  <si>
    <t>第一点可以把吸烟的用具丢掉，第二点就是多喝水多吃水果，第三点是多增加一些运动</t>
    <phoneticPr fontId="18" type="noConversion"/>
  </si>
  <si>
    <t>第一点是要把吸烟用具都扔掉，第二点是要培养一个可以占着手的兴趣爱好，比如说种植物之类的，第三点可以通过和别人打赌来戒烟</t>
    <phoneticPr fontId="18" type="noConversion"/>
  </si>
  <si>
    <t>一个是多运动，保持良好的作息。二是逐步减少吸烟数量，通过这种持续的方式减少痛苦。三是可以转移注意力，在想吸烟的时候喝果汁或者吃口香糖，要制定严格的计划，按照计划行事</t>
    <phoneticPr fontId="18" type="noConversion"/>
  </si>
  <si>
    <t>尽量丢掉烟头，制定一个合理的计划，不要接触烟头</t>
    <phoneticPr fontId="18" type="noConversion"/>
  </si>
  <si>
    <t>寻找转移注意力的方法，可以用相关的药物，请他人监督，多参加运动</t>
    <phoneticPr fontId="18" type="noConversion"/>
  </si>
  <si>
    <t>三点戒烟的建议，第一点是制定戒烟的计划，第二点是烟瘾上来的时候喝水或者嚼口香糖。第三点，饭后进行散步或者多吃些水果</t>
    <phoneticPr fontId="18" type="noConversion"/>
  </si>
  <si>
    <t>比如保持规律的生活习惯。想要吸烟的时候通过干一些别的事情来转移自己的注意力比如说看电视一类的。多做一些运动</t>
    <phoneticPr fontId="18" type="noConversion"/>
  </si>
  <si>
    <t>戒烟的建议。首先第一个你要改变一些习惯性动作，比如你原来夹烟这种方式，你可以尝试用铅笔钢笔代替。第二个就是少和那种烟瘾重的人在一起，这样可能会诱导你吸烟。第三个就是安排一些适当的体育锻炼，释放你的压力。第四个你要保证健康的心态，要充满信心</t>
    <phoneticPr fontId="18" type="noConversion"/>
  </si>
  <si>
    <t>戒烟的好处就是可以改善味觉，清除口臭，牙齿变白，早上起来心情更好。副作用就是容易吃得更多，脾气会变坏，容易引起身体的不适。有效的戒烟方式就是多运动、喝水、吃零食、转移注意力、打赌等</t>
    <phoneticPr fontId="18" type="noConversion"/>
  </si>
  <si>
    <t>要充分认识到吸烟的危害，第二可以通过朋友家人的鼓励以及打赌的方式来强制自己戒烟，第三是可以寻找一些替代物，比如说如果烟瘾比较大可以寻找含微量尼古丁的口香糖进行替代，或者是进行喝水等注意力转移方向，慢慢停止戒烟。第四还可以逐渐减少吸烟的次数以达到最终戒烟的效果</t>
    <phoneticPr fontId="18" type="noConversion"/>
  </si>
  <si>
    <t>多喝水，多运动，多吃水果。首先是转移注意力，少参加聚会，可以和人打赌来监督戒烟，或者寻找替代产品</t>
    <phoneticPr fontId="18" type="noConversion"/>
  </si>
  <si>
    <t>一个是缓解紧张的情绪。第二个是寻找一些烟的替代方法，比如吃零食，最好吃的是低脂肪的。再就是最好公开戒烟，能够得到朋友亲人的支持与监督。再就是尽量远离身边人都吸烟的这种吸烟朋友的圈子</t>
    <phoneticPr fontId="18" type="noConversion"/>
  </si>
  <si>
    <t>在中国戒烟网上有很详细很全面的各种信息，包括比如说戒烟的各种方法，提出了十大方法，包括转移注意力，公开场合打赌，减少社交诸如此类等等方法。戒烟的好处，可以说几乎没有什么，但是戒烟副作用有很多，它可能导致各种癌症的疾病，还有各种口腔问题，总之感觉是百弊而无一利。甚至在戒烟网中还提到了，虽然没有好处，但是提出了怎么健康的抽烟，就是相对减少些伤害，比如说抽新烟不要抽老烟，尽量一次性把一根烟抽完等等诸如此类方法</t>
    <phoneticPr fontId="18" type="noConversion"/>
  </si>
  <si>
    <t>红牛就是一种功能饮料，里面有许多咖啡因、牛黄酸和另外一种氨基酸，还有一些维生素ｂ群。网上说会带来副作用，因为喝多了咖啡因对人体不好，它并不会让你提神只是让你透支你的精力，因为等这个劲儿过了之后你还是会感觉很累。没有国家禁止销售红牛，但是有一个巴西的少年喝了之后死掉了。中国有一个省，广东还是哪里，有一段时间查出说红牛的产品有问题，所以要求超市全部都下架，但是过了一段时间之后就又上架了</t>
    <phoneticPr fontId="18" type="noConversion"/>
  </si>
  <si>
    <t>饮用红牛可能会带来健康方面的问题，主要是咖啡因、苯甲酸、硫磺酸带来的问题，可能会对高血压还有未成年的青少年，还有肠胃有疾病的人带来健康方面的问题</t>
    <phoneticPr fontId="18" type="noConversion"/>
  </si>
  <si>
    <t>饮用红牛在短期来说不会带来健康的问题，但是红牛是属于可以喝一次两次但是不能长期喝，因为里面含有剂量非常高的咖啡因，可能会导致高血压和心脏病</t>
    <phoneticPr fontId="18" type="noConversion"/>
  </si>
  <si>
    <t>青少年引用红牛是有害的，正常人引用红牛的话可能会造成副作用，就是在效用过去以后会感到更加疲劳或者精神涣散。其原因主要是因为红牛中含有的咖啡因有透支人类体力的功效，类似于兴奋剂。另外有调查表明，红牛中的苯甲酸钠和咖啡因可能会合成国家限制的精神药物，安钠咖，这个没有得到进一步证实，只是一种说法</t>
    <phoneticPr fontId="18" type="noConversion"/>
  </si>
  <si>
    <t>我搜索的材料主要是说一般会对未成年人还有孕妇等这些群体产生不良的影响。不健康的影响一个是会影响他的心率，还有一个就是有可能会加重他的疲劳感</t>
    <phoneticPr fontId="18" type="noConversion"/>
  </si>
  <si>
    <t>饮用红牛基本上来说不会带来太多健康方面的问题，只要注意不要经常喝。而且小明应该是个成年人，就不经常喝红牛的话应该不会带来健康方面的问题。如果有的话，主要就是因为红牛里面含有一些激素还有主要是含有咖啡因，如果他经常喝就容易造成体力透支。当红牛咖啡因这个效用过去之后，很容易感到更加的疲劳</t>
    <phoneticPr fontId="18" type="noConversion"/>
  </si>
  <si>
    <t>其实红牛目前据考证，它是没有确切的说一定会带来某些方面健康的问题。但是因为它咖啡因含量比较高，还有苯甲酸钠含量也较高，两个混合食用还是会带来一定的风险。而且本来摄取大量的咖啡因就会导致人过度兴奋之后的情绪低落尤其是对人体的一种透支。所以如果不是运动员的话，或者是若处于未成年期，还是尽量不要饮用这种饮料</t>
    <phoneticPr fontId="18" type="noConversion"/>
  </si>
  <si>
    <t>喝公牛会给人提提神，但是其中含有一定量的咖啡因，咖啡因虽然可以提神醒脑但是会对心脏、对身体的其他部分有刺激作用，相当于是提前透支了人的精力，会让你在兴奋之后感到比较劳累，红牛的其他原料，例如其中的电解质，钠离子和钾离子等，也会对身体的不同部位造成一定的伤害。所以适当的喝红牛，而且如果是运动场上喝一些红牛的话，问题是不大的。但是如果是没事的时候，运动量不是很大的时候，如果喝红牛的话就会对身体造成伤害，喝得多的话也是对身体不好的。目前由于红牛中含有咖啡因这些东西，所以法国、丹麦、挪威、可能美国已经禁止销售红牛了，以及德国的两个州，在禁止销售红牛</t>
    <phoneticPr fontId="18" type="noConversion"/>
  </si>
  <si>
    <t>红牛它其中的有效成分是咖啡因，咖啡因主要作用就是相当于提前透支人未来的体力，所以它会有一部分副作用的，所以不建议青少年进行饮用。在禁止销售方面，法国、丹麦等国家已经开始禁止销售红牛</t>
    <phoneticPr fontId="18" type="noConversion"/>
  </si>
  <si>
    <t>如果小明是一个未成年人，那么首先不建议他饮用红牛。因为首先红牛里面含有一定量的激素，会对青少年的生长发育造成一定影响，所以说不建议。如果他是成年人的话，那么适量地喝一些会起到提神的功效，但是由于它含有一些咖啡因，可能会导致他过于亢奋，所以说还是适量饮用就可以了</t>
    <phoneticPr fontId="18" type="noConversion"/>
  </si>
  <si>
    <t>对于成年人来说，红牛饮料基本上不会带来健康方面的问题，里面的咖啡因会让人精神亢奋。但对于未成年人来说，身体各方面还没有完全发育成，然后红牛里面的激素会影响到身体的正常发育</t>
    <phoneticPr fontId="18" type="noConversion"/>
  </si>
  <si>
    <t>饮用红牛一般不会带来健康方面的问题。主要是红牛里边的咖啡因会让人呈亢奋状态，这种比较透支人的精力，药效过了之后总会感觉比较累。但是红牛对人体产生什么副作用，到现在其实还不是很多，但是作为一种功能性饮料来说还是不太适合小孩和一些体质不太好的人喝的</t>
    <phoneticPr fontId="18" type="noConversion"/>
  </si>
  <si>
    <t>红牛饮料有着提神的功能，它里面含有部分咖啡因，咖啡因还是比较高的。法国、德国的一些州和美国的一些州，因为咖啡因含量过高禁止销售。所以有健康专家说，对于未成年人，喝太多红牛的话可能会产生不好的因素，所以说未成年人要尽量少喝，红牛就平时我们提提神什么的是可以</t>
    <phoneticPr fontId="18" type="noConversion"/>
  </si>
  <si>
    <t>红牛饮料主要是会提前透支人体机能，主要就是那个什么因的问题，会提前透支气力</t>
    <phoneticPr fontId="18" type="noConversion"/>
  </si>
  <si>
    <t>红牛可能会透支人的体力，它相当于是刺激人的兴奋系统，但是效力过后之后，人只会感到更加的疲惫。但是不应该会带来很严重的健康方面问题，最多可能会引起睡眠障碍。还有就是孕妇和小孩儿尽量不要用，因为里面可能有激素会刺激身体的发育</t>
    <phoneticPr fontId="18" type="noConversion"/>
  </si>
  <si>
    <t>喝红牛如果一次喝太多的话会带来一些问题，主要就是咖啡因如果过度摄入的话，可能会导致加重心脏负担、失眠之类的问题</t>
    <phoneticPr fontId="18" type="noConversion"/>
  </si>
  <si>
    <t>现在官方并没有说饮用红牛是否会带来一些问题，但是因为法国丹麦这些国家已经禁止了销售红牛，他们认为里面含有过高的咖啡因，可能会导致一些过度的亢奋，心脏早搏现象。现在我们国内对这个问题并没有非常严格的定义</t>
    <phoneticPr fontId="18" type="noConversion"/>
  </si>
  <si>
    <t>适量饮用红牛不会带来特别大的健康问题。主要会带来健康问题的成分可能是咖啡因和苯甲酸氨，咖啡因主要是提神用，过量饮用可能会透支身体使得过度疲劳。还有就是红牛中可能会含有一定量的激素，或者影响其他激素的分泌，所以青少年尽量减少服用。苯甲酸和咖啡因有一种说法是，有人认为它会形成，但是有人认为它在口服的时候并不会形成，应该对健康的影响比较小因为含量比较低</t>
    <phoneticPr fontId="18" type="noConversion"/>
  </si>
  <si>
    <t>肠胃功能不好的人慎用，添加食品添加剂还有激素</t>
    <phoneticPr fontId="18" type="noConversion"/>
  </si>
  <si>
    <t>主要是红牛里面含的咖啡因可能在人产生一点健康方面的问题</t>
    <phoneticPr fontId="18" type="noConversion"/>
  </si>
  <si>
    <t>会带来健康方面的问题，可能会上火，会持续的兴奋，可能会导致高血压和心脏病</t>
    <phoneticPr fontId="18" type="noConversion"/>
  </si>
  <si>
    <t>红牛可能会产生如下问题：它里面含有的咖啡因会导致神经兴奋，会对心脏什么的造成一些负担，尤其如果有高血压的患者会对健康非常不利。里面有大量的电解质，如果喝多了的话可能会对身体产生影响。还有一些兴奋剂、食品添加剂，长期喝的话，积累在体内会对身体健康产生影响</t>
    <phoneticPr fontId="18" type="noConversion"/>
  </si>
  <si>
    <t>健康问题比较多。因为红牛从原料来说，首先高钠高钾，钠离子多的话会导致心脏功能受损，还有会导致高血压的产生，对血管舒张有一定的作用。它其中有添加剂，这些添加剂会对肝和肾进行损害。而且它有些里面还添加兴奋剂，兴奋剂对肾脏不太好。关键是咖啡因，长期使用咖啡因对兴奋性提高会有帮助，但是对身体的损害也是很明显的</t>
    <phoneticPr fontId="18" type="noConversion"/>
  </si>
  <si>
    <t>健康方面的问题主要就是喝多了会透支体力，主要是里面的那个咖啡因就会把你的体力透支出来，然后以后就会感觉越来越累</t>
    <phoneticPr fontId="18" type="noConversion"/>
  </si>
  <si>
    <t>过量饮用红牛会带来健康方面的问题。如果适量饮用红牛可以补充能量更新机理，但是如果过量饮用红牛，红牛中含有的咖啡因可能导致心脏病和高血压，而且钠的含量过高也容易加重肾和肝脏的负担，钾和另一种化学元素的高配导致高钾症对人体造成不利的影响。还有饮料中会有一些化学物质、防腐物质，长期饮用会对身体产生不利的影响</t>
    <phoneticPr fontId="18" type="noConversion"/>
  </si>
  <si>
    <t>按照国药监的说法应该不会带来，但是如果其中的两个，咖啡因和苯甲酸的含量过高的话有可能导致健康问题。如果有的话，主要有可能导致高血压和心脏病。也不事宜消化系统不良的人喝，会导致肠胃方面的问题</t>
    <phoneticPr fontId="18" type="noConversion"/>
  </si>
  <si>
    <t>一般来说饮用红牛不会带来明显的健康方面的问题，如果有的话可能是因为红牛里面含有咖啡因，会相当于提前透支人的精力，到红牛的效力过去之后人会感到更加的疲劳。再就是有传言说红牛里面含激素不适合青少年饮用</t>
    <phoneticPr fontId="18" type="noConversion"/>
  </si>
  <si>
    <t>关于熬夜或者不熬夜经常喝红牛这样会不会带来健康方面的问题，这个莫衷一是。因为总的来说现在尚没有明确的科学依据来证明喝红牛会导致明显的健康的问题，但是红牛这个功能性的饮料它里边含有较高的咖啡因包括牛磺酸包括各种维生素等等，因此对于健康方面的问题来说也是因人而异的。有的人的体质可能喝了没什么问题，但是有的人的体质本来不太好，还熬夜，那喝红牛可能反而会带来健康方面的损害。由于红牛饮料它的咖啡因比较高，目前看到的有一些，主要是法国、德国包括丹麦等，可能是，前些年有吧这些年不知道有没有，对这个红牛的禁售</t>
    <phoneticPr fontId="18" type="noConversion"/>
  </si>
  <si>
    <t>饮用红牛原则上来说不会带来严重的健康问题，它其中主要起作用的是咖啡因，咖啡因这种物质是相当于提前透支了你的精力。但是不建议少年儿童使用，因为其中是否有激素这件事情存在一些争端。咖啡因会导致胃酸的过度分泌，对消化系统造成危害</t>
    <phoneticPr fontId="18" type="noConversion"/>
  </si>
  <si>
    <t>清华大学游泳馆，主要是陈明游泳馆，开在东操对面。然后开放时间周一到周五的话是中午有1场，傍晚的时候有1场；然后周六周日的话，多开1个下午场。然后白天的场次，周一到周五是1个小时，周末是1个半小时；然后晚上，全周都有两场。学生票的价格是7元每次，如果办理游泳卡是30次1张卡，150元。</t>
    <phoneticPr fontId="18" type="noConversion"/>
  </si>
  <si>
    <t>清华一共有两个游泳馆，搜的结果比较多的是陈明游泳馆，比较少的是西湖游泳馆。然后开放时间都是中午有1场就是12点到1点半，下午5点到6点半有1场，晚上就是8点开始一直到10点半。然后分1个小时场和3个小时场。然后学生票价格，西湖游泳池是4块钱，陈明游泳馆是7块，然后办卡的话是月卡150，3个小时场的月卡是230。然后，地址就是全部都写的是清华大学校内，但是实际上是在紫荆和篮球场中间，然后基本信息，就是俗称饺子馆，没啦。</t>
    <phoneticPr fontId="18" type="noConversion"/>
  </si>
  <si>
    <t>清华大学游泳馆的地址在五道口清华大学校内，价格是分类的，校外的是25块钱每小时，教工是12块钱，学生是7块钱。时间大概是周一到周五12点到13点，然后下午5点半到6点半，晚上是8点到9点，9点半到10点半。然后周六周日，中午是12点到1点半，2点到3点半，下午5点到6点半，晚上是，8点到9点，9点半到10点半，然后办理游泳卡的价格，校外的是600，教职工是250块钱，学生是150。</t>
    <phoneticPr fontId="18" type="noConversion"/>
  </si>
  <si>
    <t>清华大学游泳馆所在地是，北京市海淀区，清华东路清华大学，近五道口。然后，开放时间早9点到晚9点，然后价格是学生场次是7元1次，办理游泳卡价格是150块钱30次。教工或者其他人的价格没写。</t>
    <phoneticPr fontId="18" type="noConversion"/>
  </si>
  <si>
    <t>清华大学游泳馆位于清华大学校内，它的开放时间，周一到周五，中午，下午以及每天的晚上，都可以去游泳。晚场有两场，有8点到9点，和9点半到10点半两场。然后价格，凭学生证的话，校内学生证办深水证的工本费是10元，然后凭有效证件每次游泳7元钱。</t>
    <phoneticPr fontId="18" type="noConversion"/>
  </si>
  <si>
    <t>刚刚查到了，地点的话就是在清华大学校内，在双清路30号。然后有陈明游泳馆和露天游泳馆，冬天的话应该露天游泳馆是不会开的。然后，学生票价格的话，只是对校内学生有优惠，1次是7块钱，然后办理游泳卡的话是30次分3个月，游完就可以，如果没有游完的话，他也不会再给你继续，续订啊什么的，应该价格是150块。然后是具体时间的话，刚刚那个人人的那个攻略上面有，但是因为没能点开，所以只知道大概的是周一至周五的中午12点到13点肯定是开放的。</t>
    <phoneticPr fontId="18" type="noConversion"/>
  </si>
  <si>
    <t>清华大学游泳馆在清华大学校内，至善路上，附近有清华大学东区体育场。然后价格，学生票价格是7元1次，如果办游泳卡的话是150元一共可以游30次，也就是5元1次。然后开放时间，网上找到的是2012年的，不知道现在有没有变化，大概是中午有1场12点到13点，下午印象不深了，晚上是，8点到9点，9点半到10点半，这是从网上查到的，我记得现在游泳馆好像不是这些时间开，晚上好像有1场是10点到11点。</t>
    <phoneticPr fontId="18" type="noConversion"/>
  </si>
  <si>
    <t>清华大学，首先地点是靠近荷清路那边，然后要从东北门进来，然后这样子拐，然后再过来一点。不好意思，地址还是自己查查地图吧。然后价格的话是学生票，还是5块钱1次，然后，需要办学生卡，学生卡好像是600块钱，是计卡的。时间的话是每天有固定的场次，然后，记不太清楚了，我记得晚上场是，7点到，它是1个小时1次，然后，9点半到10点半，然后之前是8点到9点，再前面是7点，再前面记不太清楚了</t>
    <phoneticPr fontId="18" type="noConversion"/>
  </si>
  <si>
    <t>清华大学游泳馆，当然是在清华大学里头，从地图上看，可以看到它的位置是在清华大学的综合体育馆附近，然后具体的位置的话还是看地图吧。价格方面的话，如果是本校学生的话，是1小时场是7块钱，然后如果想要办游泳卡的话，是150块，可以用30次，在3个月之内有效。开放时间的话，它是1小时1小时算的，可能周一到周五的时间比较短，好像是从12点到1点半，然后每天晚上都有，8点多开始就应该有，然后星期六星期天开放的时间会稍微长点，下午晚上，基本上都会长。</t>
    <phoneticPr fontId="18" type="noConversion"/>
  </si>
  <si>
    <t>清华大学游泳馆地址就在清华大学校内。价格的话，平常应该就是在十几元左右，然后如果会有优惠的话可能在10元以内。开放时间的话，周一至周五是在中午的12点到1点半，然后是下午的5点到6点，然后在周六周末的时候会增加下午的2点到3点半的时间，然后每天的晚上8点到9点以及9点半到10点半会开放。</t>
    <phoneticPr fontId="18" type="noConversion"/>
  </si>
  <si>
    <t>清华大学游泳馆的地址是在清华大学内，在网上并没有给出更详细的具体的地址，但是通过地图可以找到如何从清华大学进门，然后到这个地方。然后价格的话是学生票1小时场7块钱，每次3小时场12块钱，当然还有教工价以及校外价格，另外办卡的话3个月30次，学生是1小时场150，3小时场230。然后时间的话是分早场午场下午场还有晚上的场。</t>
    <phoneticPr fontId="18" type="noConversion"/>
  </si>
  <si>
    <t>清华大学游泳馆在清华大学东大操场对面。开放时间是周一到周五中午12点到1点，下午是5点半到6点半，然后上午下午的其余时间是供校内学生上课使用，周六周末的话是，除了周一周五两个开放时间还有下午2点半到3点半，晚上的开放时间是，8点钟到9点钟和9点半到10点半。然后关于价格问题，美团上有团购券，是原价18元的1个半小时，可以打5折，但是关于学生票没有搜到相关的价格信息。</t>
    <phoneticPr fontId="18" type="noConversion"/>
  </si>
  <si>
    <t>清华大学游泳馆地址在清华大学校内。价格的话学生是7块，外校会贵点，十几块20块吧。然后时间是周一到周五中午12点多到1点多，然后下午是5点半到6点半吧，然后周六周天场次会多一点，具体也记不清楚了。</t>
    <phoneticPr fontId="18" type="noConversion"/>
  </si>
  <si>
    <t>清华大学有两个游泳馆，陈明游泳馆和西湖游泳馆。陈明游泳馆大概在清华大学东操北边，价格的话学生游一次泳是7块钱。时间的话它分时间段，西湖游泳馆的话应该是夏天才开放，是室外游泳馆，在清华的西边，价格也是每小时7块钱，如果有学生证的话。</t>
    <phoneticPr fontId="18" type="noConversion"/>
  </si>
  <si>
    <t>从网上找的那个清华大学游泳馆，地址的话有一个是可以直接从地图上看到的。然后价格的话，学生票的价格应该是7块钱。然后时间的话，从周一到周五是中午12点到下午1点以及晚上的5点到6点，还有就是周六和周日的中午12点到1点半以及下午的5点到6点半，晚上具体时间给忘记了。</t>
    <phoneticPr fontId="18" type="noConversion"/>
  </si>
  <si>
    <t>清华大学游泳馆位于五道口附近，清华大学校园内，在东大操场的北侧。价格为学生票7元，开放时间是全周开放，从12点开始按场次开放。</t>
    <phoneticPr fontId="18" type="noConversion"/>
  </si>
  <si>
    <t>游泳馆的地址在清华大学校内东大操场对面，价格是学生票的话1次是7元，然后如果办卡的话是150，一共是30次。时间的话，周一到周五中午12点到1点半，然后下午的5点半到6点半，晚上是8点到9点，还有9点半到10点半，然后周六日下午有3点半到4点半吧。</t>
    <phoneticPr fontId="18" type="noConversion"/>
  </si>
  <si>
    <t>清华大学游泳馆位于五道口清华大学校内，然后价格的话学生卡每小时教工和学生有25元，15元和7元，如果办卡的话有效期是3个月，然后是680元280元和180元3个价位，时间的话是每天中午的12点到下午1点和每天下午的5点半到6点半，每天晚上的8点到9点，9点半和10点半，这4个时间段。</t>
    <phoneticPr fontId="18" type="noConversion"/>
  </si>
  <si>
    <t>地址有西湖游泳馆和陈明游泳馆，价格学生票是7元每次，然后记次卡是30次150元。开放时间周一到周五，好像是下午1点到2点，然后晚上5点到6点，周六周日是1点半到2点半，晚上分两场，还有下午是5点半到6点半，晚上是，7点到9点，还有一场不太记得清了</t>
    <phoneticPr fontId="18" type="noConversion"/>
  </si>
  <si>
    <t>地址就清华大学，然后价格的话是学生票和教职工是25,12,7，然后如果要办卡，30次的那种，600,280,150。然后时间是周一到周五12点半到1点半，然后晚上9点到10点，或者是8点到9点有1场，然后周六到周天的话从12点半到1点半，然后，2点到3点半，5点半到6点半，然后，9点半到10点半，都有。</t>
    <phoneticPr fontId="18" type="noConversion"/>
  </si>
  <si>
    <t>那个地址是清华大学内。价格是单次卡外校是25，教职工是12，学生是7元，办卡是30次有效期3个月，平均每次学生是5元，教职工是8块多，外校的不记得了。时间是按1个小时的间隔，这样下午大概从12点开始有3场，然后晚上是3场，就比如说12点半到1点半，这样1个小时1个小时隔开的。</t>
    <phoneticPr fontId="18" type="noConversion"/>
  </si>
  <si>
    <t>地址在双清路30号，清华大学校内。然后价格是学生票7块钱1个小时，办理游泳卡的价格是150块钱，学生那种卡。然后时间的话是周一到周五,12点到13点半，然后，下午是1点半到5点，晚上是有两场，7点到9点吧，好像是。</t>
    <phoneticPr fontId="18" type="noConversion"/>
  </si>
  <si>
    <t>清华大学游泳馆地址在清华大学正中间偏东一些的位置，价格的话如果是学生的话有学生卡的话是7块钱1次，办卡是5块钱1次，时间的话没查到，谢谢。</t>
    <phoneticPr fontId="18" type="noConversion"/>
  </si>
  <si>
    <t>清华大学游泳馆，陈道明游泳馆是在双清路30号，也就是清华大学内，在综体旁边。价格的话如果你有学生证的话凭本校学生证是7块钱1次，然后时间的话周一到周五中午有1个小时，12点到1点，周六日比较多，下午有3场，晚上有3场，然后又分1小时场，1个半小时的场。</t>
    <phoneticPr fontId="18" type="noConversion"/>
  </si>
  <si>
    <t>地址就是在东操的北侧。然后价格，学生票的1小时查的是7块，然后3小时查的就是15块。时间是分段的，一般夏季就是早上6点半开始，然后到晚上10点半结束，然后上午有两场，晚上有两场吧，然后冬季可能就早上那个稍微迟一点，也是1天大概6场左右，有1小时场，3小时场。</t>
    <phoneticPr fontId="18" type="noConversion"/>
  </si>
  <si>
    <t>清华大学游泳馆地址在清华大学校内。价格分为学生票教工票和校外3种，其中学生票场次1场7元，教工票15元，那个校外的20元，并且可以办年卡，年卡也是计次的。开放时间周一到周五是12点到13点以及17点30到18点30，周六周日是12点30到13点30以及17点30到18点30以及每晚的20点到21点以及21点30到22点30。</t>
    <phoneticPr fontId="18" type="noConversion"/>
  </si>
  <si>
    <t>游泳馆的地址在北京市海淀区双清路30号清华大学校内苏世民学院的东面。开放时间是周一到周五的12点到1点，5点半到6点半，然后周六到周日的12点到1点半，2点到3点半，5点到6点半，然后每天晚上的8点到9点，9点半到10点半。票价学生票是7块，办理游泳卡是计次，150元30次，有效期3个月。</t>
    <phoneticPr fontId="18" type="noConversion"/>
  </si>
  <si>
    <t>清华大学游泳馆，价格在票价方面分为校外、教工和学生3个档次，然后其中学生的最便宜，是7元每人次，然后办游泳卡的话学生是150元，然后可以刷50次，有效期是3个月，清华大学游泳馆的开放时间是周一到周五的中午大概12点到1点，周末是12点到1点半，晚场第1场平时是8点半到9点半，周六周日是8点到9点半。没有搜到具体地址。</t>
    <phoneticPr fontId="18" type="noConversion"/>
  </si>
  <si>
    <t>在网上查了清华大学游泳馆的地点基本都只能查到是在清华大学校内，这个就不可能更加具体了。它的价钱和时间这一个网站上有非常详细的说明，然后基本上对校内教职工乃至学生的话出示自己的校内身份的证件然后就可以进行相应价位卡的办理，校外的话可能就是要更加贵一些。</t>
    <phoneticPr fontId="18" type="noConversion"/>
  </si>
  <si>
    <t>辽宁号是我国的第一艘航母，它的前身是瓦良格号，它是由它改造而来的，这个瓦良格号是上世纪80年代苏联建造成的，05年的时候在大连港开始对它进行初步的改造，12年开始服役的。排水量在5万吨，舰长300多米深宽70几米。然后它能搭载的船员人数是1960人，续航能力是3850海里，主要的舰载机是歼-15和歼-31，这艘辽宁号在目前看来主要的战略威慑意义要大于它的实战作用。有航母的话是把海军和空军结合到一起，另外对战能力从近海拉到远海。</t>
    <phoneticPr fontId="18" type="noConversion"/>
  </si>
  <si>
    <t>辽宁号排水量好像是55000，然后装上东西之后是65000。然后，舰长什么的都和美国的还有法国俄罗斯的一样，没有什么太大区别，但是战略作用一个是增强了我国海军的威力，起到了战略威慑作用，然后让别的国家对中国的海洋上海岸线的封锁变的不可能。最近是因为日本对钓鱼岛现在比较咄咄逼人，所以说就亮出了辽宁号，然后派了一些飞机跑到钓鱼岛旁边去，这样就吓唬一下日本，然后他们就不敢乱来了。然后辽宁号的优势，就是感觉一个是让中国的海军地位比较高，然后还有就是在国际救援中，一个航母就可以比较快的把那些物资飞机什么的就很快的运到需要救援的地方，然后劣势就是比较破，是上个世纪，苏联造出来的船卖给我们了。</t>
    <phoneticPr fontId="18" type="noConversion"/>
  </si>
  <si>
    <t>辽宁号的一些基本信息，排水量大概是55000吨到67500吨，舰长是304.5，舷宽是75，大概有1600多个船员，航速是29天，武器装备有直升机，战斗机。</t>
    <phoneticPr fontId="18" type="noConversion"/>
  </si>
  <si>
    <t>辽宁号是改装自前苏联的一个军舰，然后是在1998年到99年由澳门的一个公司拍下来，然后经过多年的努力终于到了中国。然后排水量是10.5米，舰长是220米，舷宽忘了。然后船员人数是196加626，然后后面那个是非舰队人员人数。然后可以搭载20架飞机，然后战略作用是威慑力远大于实际作用，相对其他国家的航母，辽宁号主要是劣势，因为它只是相当于一个中等的常规动力的一个航母，没有办法和美国的那个大型航母相比。</t>
    <phoneticPr fontId="18" type="noConversion"/>
  </si>
  <si>
    <t>我了解的辽宁号是我国的第一艘航空母舰，它的前身是瓦良格号，当时是1997年被中国政府从乌克兰手中购入，然后瞒天过海的拖到中国，经过几年的改装，在2012年出海。然后航母能起到的战略作用对于一个国家来说是十分重大的，可以说没有航母就没有一支正规的海军，辽宁号相对于其他国家的航母，应该说我们是有一定的战略优势的，专家称辽宁号的战力可以相当于美国的尼米兹这个级别的航母，然后有一些专家分析称辽宁号的航空能力已经超过了俄罗斯和印度的海军航母。</t>
    <phoneticPr fontId="18" type="noConversion"/>
  </si>
  <si>
    <t>我记得最清楚的大概是它能载40架飞机左右，其中包括什么歼-15歼击机，还有它的近身防御系统特别强，安装了可能有4台火炮，还有什么导弹系统。我记得就是这些东西。然后，好像它的排水量并不是很大，大概是在60000吨左右，然后它好像就是一个常规动力的航母。然后，其他的好像不太记得了。</t>
    <phoneticPr fontId="18" type="noConversion"/>
  </si>
  <si>
    <t>辽宁号的舰长大概有300零几米，舷宽忘记了，船员人数将近2000人，其中飞行员应该有626人，还有参谋人员是40人，航速也没记有记住。武器装备我就记得舰载飞机有20几架，然后还有20几架直升飞机，基本信息就是这些。</t>
    <phoneticPr fontId="18" type="noConversion"/>
  </si>
  <si>
    <t>辽宁号，中国第一艘航母，对它历史比较深刻的一点是它之前是1982年在苏联解体之前开始建造的，前身是瓦良格号。苏联解体之后俄罗斯和乌克兰争这艘航母，俄罗斯不愿为这个半成品负担，于是这艘航母归了乌克兰。之后是中国的一个企业家，香港的一个集团购入了这艘航母，最后交给了中国的军方。中间有很长一段时间，从1999年到大概2008年都对这艘航母没有进行任何改造，到后面才开始进行改造和重建，大概是2011年、2012年左右完工，开始进行试航的。这个航母的话，可能它的外交意义要更大于它的军事意义，因为它只是使中国有了航母，它的军事装备大概是一个中型的航母舰队，和美国等先进国家还是没有办法抗衡的，但是它是一个很好的开头，使中国在外交上拥有了更多跟大国平起平坐的话语权。</t>
    <phoneticPr fontId="18" type="noConversion"/>
  </si>
  <si>
    <t>辽宁号是从前苏联的瓦良格号航空母舰改装过来的，它已经经过了在各个方面都有比较大的改进，主要作用就是为了形成航母舰队，可以在海上战争中起到很大的威慑作用，现在的主要作用也就是一个对周边的威慑。主要武器的话是在原来的基础上改装，基本装备应该是在原来的基础上加上了一些像空战雷达，包括各种现在我国自主研发的各种导弹设备，目前为止和国外的航母相比差距还是比较大的，包括起飞装置，我们用的是前苏联的滑跃起飞式，这种起飞方式的话一个是风险比较低，而且也很好控制，技术和各方面的研发成本都很低，但是限制也比较多，包括这艘航母目前使用的也是常规动力而不是核动力，总之在各个系统的装置上也都和国外差距比较大，但是目前作为第一艘航母的话，还只是处在探索阶段。</t>
    <phoneticPr fontId="18" type="noConversion"/>
  </si>
  <si>
    <t>辽宁号的话，它长度是300余米，排水量在600吨左右，然后载人的话一共能够装2000人左右，航速是29到31节，然后的话，呃，</t>
    <phoneticPr fontId="18" type="noConversion"/>
  </si>
  <si>
    <t>辽宁号基本信息维基百科上写得很清楚，那个排量大概是60000吨，没有记错的话，舰长舷宽没有记住，其他的没有记得特别清楚，因为只是在网页上大体看了一下。</t>
    <phoneticPr fontId="18" type="noConversion"/>
  </si>
  <si>
    <t>辽宁号是中国自19世纪70年代开始想建的航母，到2011年建成，2012年试航成功。它的排水量在55000吨左右。相对于美国，中国的辽宁号有很多的不足，比如说那些装备不够好等。</t>
    <phoneticPr fontId="18" type="noConversion"/>
  </si>
  <si>
    <t>辽宁号基本信息就是，那个长度大概是300米左右，宽度是70米左右吧。然后，它的历史，它原来是苏联的瓦良格号，然后原来船厂在乌克兰，而由于苏联的解体而导致最后那艘航母就是从俄罗斯的军队就退出了，然后一直搁置在船厂，以后被中国购买来，还进行一系列的改装，最后就形成咱们的这个辽宁号。战略地位就是说首先使中国成为一个有航母的国家，然后为中国在以后的海军作战有了更多的战术选择吧，然后，还有就是说，其他国家不能够轻易的封锁我们的领海。</t>
    <phoneticPr fontId="18" type="noConversion"/>
  </si>
  <si>
    <t>辽宁号是，它的前身是瓦良格号，是苏联以前未完工的一艘航空母舰，苏联解体后舰船就停工了，所以经过一些波折以后运到了中国，中国花了十几年，在十几年间把它改造成辽宁号，也是中国第一艘航空母舰，舰长大概300米，舷宽70米，能载40辆战斗机，航速的话可以达到20节。续航能力大概如果以18节速度的话可以航行15天，辽宁号的话预示着中国海军实力的增强，为维持周边稳定起到了积极作用，中国的海防政策也会因辽宁号或者以后航空母舰的产生而发生变化。</t>
    <phoneticPr fontId="18" type="noConversion"/>
  </si>
  <si>
    <t>辽宁号，原本是苏联的一艘叫瓦什么号来着，然后，排水量是5.3万吨，航速最高29节，然后辽宁号起到的最重要的战略作用是为中国建立了一条完整的航母产业链。</t>
    <phoneticPr fontId="18" type="noConversion"/>
  </si>
  <si>
    <t>辽宁号的舷号为16，它之前是由前苏联的航母改造而成，前苏联解体后，航母划分给乌克兰，我国和乌克兰进行谈判之后，购入该航母并进行改造研究，辽宁号起到的战略作用主要是进行科研实验，为我国将来真正形成航母编队起到一个实验作用，相对于其他国家的航母，比如美国俄罗斯，还有法国，我国辽宁号的实战能力相对较弱。</t>
    <phoneticPr fontId="18" type="noConversion"/>
  </si>
  <si>
    <t>辽宁号是改装的之前苏联的瓦良格号，它是在98年4月购入的，在2012年9月25日，正式下水还是什么的。嗯，它的那个排水量好像是55000吧，嗯，辽宁号对于我国战略意义在于，能够提高海军战斗力，然后提高海军的国际影响力，还有就是，向国际社会显示我们对于钓鱼岛事件的一个决心。</t>
    <phoneticPr fontId="18" type="noConversion"/>
  </si>
  <si>
    <t>辽宁号它的排水量的话，满载时的排水量应该在19500多，然后空的话应该是在18000多吨，嗯舰长好像是500多米，舷宽的话记不太清，船员人数常备人数应该是1960人，然后还有629人应该是不定的，航速应该是在8000，然后武器装备的话现在舰载机应该主要配备了应该是歼-15，然后还有一些常规的一些打击武器，我记不太清楚。</t>
    <phoneticPr fontId="18" type="noConversion"/>
  </si>
  <si>
    <t>辽宁号舰长忘了，最大，正常的什么排水量是55000吨，然后，最大才是67500吨，那舰长好像是8千米，是根据俄罗斯的瓦良格号改造而成，然后，从2013年开始进入沈阳舰服役，然后到2014年回到沈阳，嗯，2011年吧，开始改造吧，嗯，还有什么舷宽，武器装备，我记不得了。</t>
    <phoneticPr fontId="18" type="noConversion"/>
  </si>
  <si>
    <t>那个辽宁号的排水量是6万吨左右，然后，基本信息。然后战略作用是威慑东海黄海，然后对美国和日本产生震慑作用，对于其他国家航母，与美国相比的话，劣势比较多，然后，与印度的相比，就是可能作战情况就是需要天气非常好，这是个弱点，然后优势的话是可以停放更多的舰载机。</t>
    <phoneticPr fontId="18" type="noConversion"/>
  </si>
  <si>
    <t>了解了它的历史，然后它是怎么被运到中国的，然后，在这其中，拍卖的过程和运的过程中都发生了一些不顺利的事，然后，讲印象深刻的吧，一位水手还牺牲了，然后，具体的，那个军事方面的因为不是很懂，然后没有仔细看，但是基本信息上面都是有的，然后，相对于其他国家的航母，那个信息不是很多，然后，有一个网页的图文的对比比较全面，但是因为不是很理解，没有仔细看。</t>
    <phoneticPr fontId="18" type="noConversion"/>
  </si>
  <si>
    <t>辽宁号空载的排水量是55000吨，舰长长的话是300几米好像是，然后舷宽是75，船员人数是1000零头一点，航速29节，武器装备歼-15还是歼-10来着，辽宁号的历史就是，它一开始是瓦良格号，然后是从俄罗斯购买的，然后后来，1999年购买，然后2002年吧，到那个大连那个港口，然后再进行对那个舰体进行改造，然后再交付那个解放军海军，起到的战略作用的话就是，首先是显示一个大国形象，然后在海上作战时候能够起到就是给飞机起飞降落，然后执行战斗任务，一个制空制海的一个作用吧，然后，优势和劣势，劣势好像是就自护能力比较差，优势的话是硬实力比较强。</t>
    <phoneticPr fontId="18" type="noConversion"/>
  </si>
  <si>
    <t>辽宁号是俄罗斯退役的一艘航母，改装之后作为我国第一艘航母出现的这么一个航母，然后长度大概是300米左右，排水量空载是55000吨，满载是67000吨，舰载机我记得是26架固定翼飞机，24架直升机，然后，基本信息大概就是这些吧。它的战略地位的话，航母是集信息、制海和制空为一体的这么一个大型的海上堡垒吧，然后，作为中国来说，首先这艘航母的技术并不算先进，但是它代表了我国的国力，可以对别国进行震慑</t>
    <phoneticPr fontId="18" type="noConversion"/>
  </si>
  <si>
    <t>辽宁号基本信息，舰长大约302米，然后高度这个280多米，然后宽大约70米，然后舰载人员现在是2500多人，航速最高达到29节，然后，最高马力是20万，然后，有什么来着，最高马力是20万，那个标准排水量是53000多吨，然后最高可达到60000吨。</t>
    <phoneticPr fontId="18" type="noConversion"/>
  </si>
  <si>
    <t>基本信息是中国第一艘自己研制的航母，前身是瓦良格号，然后船员人数在10000左右，其他的，都没记住，基本信息。航母的作用就是增强海权，然后扩大自己的领海，守护自己的领海，增强就是对自己海洋的掌控能力，还可以起到什么其他的一些，你说的象征性的那些作用。</t>
    <phoneticPr fontId="18" type="noConversion"/>
  </si>
  <si>
    <t>辽宁号的标准排水量是50000吨，然后那个满载排水量是67000吨，舰长忘了，然后舷宽是300米，300乘70，船员人数可搭载152人好像是，航速可达30至70海里吗，武器装备有反潜直升机，还有那个装载有直升机，歼-15直升机等武器装备。</t>
    <phoneticPr fontId="18" type="noConversion"/>
  </si>
  <si>
    <t>排水量是55000到67500，舰长302米，舷宽70.5米，船员人数是1960加上626，航速是29到31节，武器装备有防空导弹，防空导弹然后反潜火箭，还有一个近防炮的防卫武器，然后大概可以装50架SU-33的战斗机，然后，辽宁号是从1997,95，是瓦良格号从苏联退役，大概97,98的时候购买，然后从99年到03年又回大连，然后在11年基本上改造完毕，12年正式试水，战略作用一个是一种外交的战略宣示的作用，然后可以捍卫全球的自己利益，还有一个是显示军备力量，战略上也能有效的保证领海的安全，维护我国的正当利益。</t>
    <phoneticPr fontId="18" type="noConversion"/>
  </si>
  <si>
    <t>辽宁号航母的前身是前苏联的一艘元帅级航母，是85年下水，然后85年开工，88年下水，后来被澳门的一家公司买入，然后经过中国警方的改造变成现在辽宁号，然后辽宁号长大概600多米，然后宽70多米，从甲板到桅杆高60多，然后搭载了很多的有自主知识产权的导弹、雷达，然后那个排水量标准是57000多，然后满载的时候我记不清了，然后，它是可以搭载那个中国的歼-15战机。</t>
    <phoneticPr fontId="18" type="noConversion"/>
  </si>
  <si>
    <t>首先是通过维基百科，很轻易的能够得到辽宁号的，它的历史和它的各种基本信息，非常的全面，然后是大概搜索一些军事新闻网站或者是军民的一些分享的网站，就能够找到包括像它的一些战略意义是威慑意义大于实战意义，包括像它和其他国家航母的区别也主要在于一些技术参数，也主要在于吨位，包括舰载机数量等等一些对于实战性能有影响的一些基本信息上面的一些区别。</t>
    <phoneticPr fontId="18" type="noConversion"/>
  </si>
  <si>
    <t>DONE</t>
    <phoneticPr fontId="18" type="noConversion"/>
  </si>
  <si>
    <t xml:space="preserve"> </t>
    <phoneticPr fontId="18" type="noConversion"/>
  </si>
  <si>
    <r>
      <t>红斑狼疮是一种一身免疫疾病，如果患有红斑狼疮，要注意：</t>
    </r>
    <r>
      <rPr>
        <sz val="10.5"/>
        <color theme="1"/>
        <rFont val="Calibri"/>
        <family val="2"/>
      </rPr>
      <t xml:space="preserve">1. </t>
    </r>
    <r>
      <rPr>
        <sz val="10.5"/>
        <color theme="1"/>
        <rFont val="宋体"/>
        <family val="3"/>
        <charset val="134"/>
      </rPr>
      <t>避免光照，避免紫外线直接照射，如果要出门，需要涂抹防晒用品；</t>
    </r>
    <r>
      <rPr>
        <sz val="10.5"/>
        <color theme="1"/>
        <rFont val="Calibri"/>
        <family val="2"/>
      </rPr>
      <t xml:space="preserve">2. </t>
    </r>
    <r>
      <rPr>
        <sz val="10.5"/>
        <color theme="1"/>
        <rFont val="宋体"/>
        <family val="3"/>
        <charset val="134"/>
      </rPr>
      <t>注意饮食：不能吃辛辣的东西，尽量多吃高蛋白，少油少脂的食物，要留心含激素的食品、保健品的摄入；</t>
    </r>
    <r>
      <rPr>
        <sz val="10.5"/>
        <color theme="1"/>
        <rFont val="Calibri"/>
        <family val="2"/>
      </rPr>
      <t xml:space="preserve">3. </t>
    </r>
    <r>
      <rPr>
        <sz val="10.5"/>
        <color theme="1"/>
        <rFont val="宋体"/>
        <family val="3"/>
        <charset val="134"/>
      </rPr>
      <t>要注意保持心情愉快，调整心态，积极治疗；</t>
    </r>
    <r>
      <rPr>
        <sz val="10.5"/>
        <color theme="1"/>
        <rFont val="Calibri"/>
        <family val="2"/>
      </rPr>
      <t xml:space="preserve">4. </t>
    </r>
    <r>
      <rPr>
        <sz val="10.5"/>
        <color theme="1"/>
        <rFont val="宋体"/>
        <family val="3"/>
        <charset val="134"/>
      </rPr>
      <t>要注意休养，在急症期间或病重期间，应该卧床休息，平时注意劳逸结合，不能过度劳累；</t>
    </r>
    <r>
      <rPr>
        <sz val="10.5"/>
        <color theme="1"/>
        <rFont val="Calibri"/>
        <family val="2"/>
      </rPr>
      <t xml:space="preserve">5. </t>
    </r>
    <r>
      <rPr>
        <sz val="10.5"/>
        <color theme="1"/>
        <rFont val="宋体"/>
        <family val="3"/>
        <charset val="134"/>
      </rPr>
      <t>如果病情缓解，应该多参加锻炼，增强免疫力；</t>
    </r>
    <r>
      <rPr>
        <sz val="10.5"/>
        <color theme="1"/>
        <rFont val="Calibri"/>
        <family val="2"/>
      </rPr>
      <t xml:space="preserve">6. </t>
    </r>
    <r>
      <rPr>
        <sz val="10.5"/>
        <color theme="1"/>
        <rFont val="宋体"/>
        <family val="3"/>
        <charset val="134"/>
      </rPr>
      <t>要戒烟，或少抽烟，戒酒，或少喝酒；</t>
    </r>
    <r>
      <rPr>
        <sz val="10.5"/>
        <color theme="1"/>
        <rFont val="Calibri"/>
        <family val="2"/>
      </rPr>
      <t xml:space="preserve">7. </t>
    </r>
    <r>
      <rPr>
        <sz val="10.5"/>
        <color theme="1"/>
        <rFont val="宋体"/>
        <family val="3"/>
        <charset val="134"/>
      </rPr>
      <t>妇女需要注意避孕；</t>
    </r>
    <r>
      <rPr>
        <sz val="10.5"/>
        <color theme="1"/>
        <rFont val="Calibri"/>
        <family val="2"/>
      </rPr>
      <t xml:space="preserve">8. </t>
    </r>
    <r>
      <rPr>
        <sz val="10.5"/>
        <color theme="1"/>
        <rFont val="宋体"/>
        <family val="3"/>
        <charset val="134"/>
      </rPr>
      <t>要少吃韭菜、狗肉、驴肉、海鲜等比较发的食物。治疗措施分为几类，一类是中药治疗，针对不同的症状，采取针灸、推拿、理疗等方式进行治疗；西医的话，主要有：</t>
    </r>
    <r>
      <rPr>
        <sz val="10.5"/>
        <color theme="1"/>
        <rFont val="Calibri"/>
        <family val="2"/>
      </rPr>
      <t xml:space="preserve">1. </t>
    </r>
    <r>
      <rPr>
        <sz val="10.5"/>
        <color theme="1"/>
        <rFont val="宋体"/>
        <family val="3"/>
        <charset val="134"/>
      </rPr>
      <t>服用激素类药物进行控制；</t>
    </r>
    <r>
      <rPr>
        <sz val="10.5"/>
        <color theme="1"/>
        <rFont val="Calibri"/>
        <family val="2"/>
      </rPr>
      <t xml:space="preserve">2. </t>
    </r>
    <r>
      <rPr>
        <sz val="10.5"/>
        <color theme="1"/>
        <rFont val="宋体"/>
        <family val="3"/>
        <charset val="134"/>
      </rPr>
      <t>复用免疫抑制剂等药物；</t>
    </r>
    <r>
      <rPr>
        <sz val="10.5"/>
        <color theme="1"/>
        <rFont val="Calibri"/>
        <family val="2"/>
      </rPr>
      <t xml:space="preserve">3. </t>
    </r>
    <r>
      <rPr>
        <sz val="10.5"/>
        <color theme="1"/>
        <rFont val="宋体"/>
        <family val="3"/>
        <charset val="134"/>
      </rPr>
      <t>采用血液置换疗法，通俗地说就是换血法；</t>
    </r>
    <r>
      <rPr>
        <sz val="10.5"/>
        <color theme="1"/>
        <rFont val="Calibri"/>
        <family val="2"/>
      </rPr>
      <t xml:space="preserve">4. </t>
    </r>
    <r>
      <rPr>
        <sz val="10.5"/>
        <color theme="1"/>
        <rFont val="宋体"/>
        <family val="3"/>
        <charset val="134"/>
      </rPr>
      <t>采用干细胞移植等方法</t>
    </r>
  </si>
  <si>
    <t>谷歌眼镜具有和智能手机一样的功能，可以通过声音控制拍照、视频通话和辨明方向，以及上网冲浪、处理文字信息和电子邮件等，可以查看当前的天气、浏览地图和朋友聊天。可以接受消息、通知。价格差不多1500美元，9000人民币到10000人民币。</t>
    <phoneticPr fontId="18" type="noConversion"/>
  </si>
  <si>
    <t>戒烟的一些建议: 1. 远离吸烟的人群、活动，尽量和吸烟的环境隔离； 2. 应该多运动，锻炼身体，也可以培养其他方面的兴趣，注意转移注意力； 3. 保持健康的生活习惯，多吃蔬菜，水果，保持身体健康；4. 可以吃一些零食、瓜子、水果等食品，在烟瘾发作的时候；5. 可以让家人、朋友鼓励、监督自己戒烟； 6. 多喝水 7. 保持积极的心态。吸烟的好处是可以让身体健康，改善味觉，牙齿变白。</t>
    <phoneticPr fontId="18" type="noConversion"/>
  </si>
  <si>
    <t>红牛饮料并不会导致严重的健康问题，但是红牛中含有大量的咖啡因，喝多了咖啡因会导致体力透支，短期内让经历变好，但是之后更加疲惫，其功效类似于兴奋剂。红牛中的成分包含咖啡因、苯甲酸、硫磺酸，可能会对身体带来一些伤害。世界上美国、法国、丹麦、挪威等部分国家和地区禁止销售红牛了。此外，红牛中含有一些激素，可能对未成年人的成长不利，所以不太适合小孩。红牛可能导致的体力透支，会对体质不好的人有坏的影响，不建议喝。此外，红牛中包含大量电解质、钾钠元素，对心脏和肾脏不好。</t>
    <phoneticPr fontId="18" type="noConversion"/>
  </si>
  <si>
    <t>清华大学游泳馆的位置是北京市海淀区五道口清华东路，清华大学校内，它的开放时间是周一到周五的中午，下午和晚上。晚上有两场是，第一场是8点到9点，第二场是10点到10点半，价格的话，对于校内学生是1次7元钱，如果办卡的话，是150元，30次，相当于每次5元，3个月之内有效。此外教职工的单次游泳价格是12元，校外人员是25元。</t>
  </si>
  <si>
    <t>辽宁号的前身是原苏联的一艘没有建完的航母，叫做瓦良格号，苏联解体后，停留在乌克兰，后被中国购买并改造，在许多方面都有比较大的进步，辽宁号的排水量大概是60000吨，舰长大概300米，舷宽大概70米，可以承载若干战斗机和直升机，如中国的歼-15飞机等，航速达到最高29节，最大马力20万，船员1960人。辽宁号上有各种我国自主研发的导弹设备，包括空战雷达滑跃式起飞装置。辽宁号是一艘常规动力潜艇，不是核动力潜艇。它的技术与美国等发达国家的航母相比还有一定差距，其战略地位主要是可以在一定长度上突破其他国家对中国的海洋封锁，保持威慑或震慑，捍卫国家利益。</t>
    <phoneticPr fontId="18" type="noConversion"/>
  </si>
  <si>
    <t>印象最深的是大树与松鼠，这个游戏事先把大家分组，三个人一组，给大家讲解游戏规则。</t>
    <phoneticPr fontId="18" type="noConversion"/>
  </si>
  <si>
    <t>印象最深的一个破冰游戏叫做九个圆点，就是让首先让大家自己做准备，要有一张图上面有三行每行有三个圆点构成一个正方形，然后让大家动脑筋去想用一条线把九个点连起来，两条线连起来，三条线连起来，开始大家分头想，然后如果都想不出来的话就分成小组想，在这游戏有一个问题就是还是不能够帮助大家认识，互相认识对方，但是如果用一种比如说互相叫对方名字或者是，松鼠和大树，发生火灾什么的，又没有什么启发意义，所以还是九个大树比较有启发意义。</t>
    <phoneticPr fontId="18" type="noConversion"/>
  </si>
  <si>
    <t>介绍一个十人参与的破冰游戏，十个人围坐成一个圈，每一个人在这个游戏中的名字是她右边那个人的名字，这时候主持人在游戏过程中会问一些问题，比如说小明今天早上几点起床，真实的小明不用回答，在这个游戏中使用小明名字的人回答，如果违反了这个规则，那个人就被淘汰了，最后留下的人取得了胜利。</t>
    <phoneticPr fontId="18" type="noConversion"/>
  </si>
  <si>
    <t>哦，给我印象最深的一个破冰游戏的名称是，解手链，而然后这个游戏需要做的准备就是，让大家拉成一个圈儿，好像没有什么特别需要的道具和什么然后主要就是，靠大家团队协作，</t>
    <phoneticPr fontId="18" type="noConversion"/>
  </si>
  <si>
    <t>我印象最深的个破冰游戏叫我是谁，而这游戏不需要任何的准备，只需要把员工们带到一个，教室或者一个地方，然后给大家五分钟的时间，让他在教室里随便找样东西，好说明最能代表自己的东西然后，最后大家聚得起来说明这东西为什么代表自己，哪个特点比较符合，这个考验了大家的想象力还有展示自我能力，比较适合新的团队互相认识。，</t>
    <phoneticPr fontId="18" type="noConversion"/>
  </si>
  <si>
    <t>嗯就是解手链就是需要大家围成一圈，然后，每个人伸出右手去拉对面的那个人的手，然后左手则拉着旁边的、临边的人的手然后就而出现非常复杂的锁链型网状的东西然后需要大家不能松开手解开这个网。</t>
    <phoneticPr fontId="18" type="noConversion"/>
  </si>
  <si>
    <t>唉我印象最深的一个破冰游戏就是，嗯就是而能够很有效地帮助大家尽快，记住彼此名字，就是第一个人先说我是什么样的是谁，名称就是，然后第二个人接着第一个人说，我是什么样的旁边的谁谁谁旁边的什么样的谁谁谁，因为他们人不是很多，接到最后一个人大概也不算太长，然后，做这个游戏，也不需要做任何的准备，就可以让大家很快的记住名字然后还有那个人对自己非常简单的一个评价。</t>
    <phoneticPr fontId="18" type="noConversion"/>
  </si>
  <si>
    <t>印象最深应该是一个叫做旁若无人的破冰游戏就是两个人进一间暗房，然后他们两个看到他们要描述的话但是他们两个就是在另外一个人面前就是，描述这个东西，两个人互相沟通的而且不存，暂时不提到他们描述的事件的名字，然后有另外一个人去猜他们要表述的事件然后之后组长会出来告诉他们就是，而在别人面前旁若无人讲话的感受，再然后，不需要做其他的准备就是希望他们可以理解尊重别人，又有娱乐性在。</t>
    <phoneticPr fontId="18" type="noConversion"/>
  </si>
  <si>
    <t>我印象最深的一个应该是，啊，叫名字叫大混战，意思是让大家分成两队，可以用纸团什么的，扔来扔去，像扔雪球一样。不过这款游戏感觉稍微适合大家熟悉一点之后玩这种游戏。准备基本上没有了也就是准备一些纸之类的东西，在最开始大家比较生疏的情况下还是建议玩一些看图猜词啊这之类的游戏。</t>
    <phoneticPr fontId="18" type="noConversion"/>
  </si>
  <si>
    <t>有一个叫做解手链的游戏，就是一个人用右手握住对面一个人的手，左手握住旁边的人的手，然后他们围成错综复杂的结，需要在有限的时间内解开，有两种情况，一种是大家围成一个大圈，或者套着的小圈，如果解不开的话可以允许他们临时把手断开然后迅速连上，就是这个意思。</t>
    <phoneticPr fontId="18" type="noConversion"/>
  </si>
  <si>
    <t>接手环，需要做的准备就是主办发做好事前的，主办发做好组织工作就可以了。游戏的名称是解手环。</t>
    <phoneticPr fontId="18" type="noConversion"/>
  </si>
  <si>
    <t>最好了一个游戏，可以加深员工之间互相认识的，就是串名字的游戏，可以所有员工一起，这个游戏所做的准备，不需要做什么准备，员工坐成一个圈，然后一直说自己的名字和之前所有人的名字就可以了。</t>
    <phoneticPr fontId="18" type="noConversion"/>
  </si>
  <si>
    <t>印象最深的一个游戏就是一个串名字游戏，据说，比较适合就是在初次见面的的时候大家互相记住别人的名字。十个人围成一圈，顺时针或逆时针开始，就自我介绍说我叫什么名字，然后说一些和自己有关的，后面的人就说我是谁谁谁后面的谁谁谁，再自我介绍一下。就这样依次下去，嗯，最后面一个人要把前面的人介绍一下，这个游戏不需要做一些准备，只要人全部到就可以了。</t>
    <phoneticPr fontId="18" type="noConversion"/>
  </si>
  <si>
    <t>给我印象最深的一个游戏是串名字，因为这个游戏我们系迎新的时候也使用。嗯这个游戏的话，因为一开始大家都不认识，不知道对方的名字及他们的身份或者给一些其他信息，经过这样一个游戏，大家彼此都能进行一定的了解，而且这个游戏特别适合的大家开始都不太认识，这个任务主要是讲新员工，也是十个人左右，我觉得非常适合，这个游戏基本不怎么要准备只要游戏中认真倾听对方所说的个人信息，然后，嗯，每个人，你都能几号她前面人所说的内容，然后复述一遍，讲的话大家也能彼此了解。</t>
    <phoneticPr fontId="18" type="noConversion"/>
  </si>
  <si>
    <t>印象最深刻的是一个名字叫解手链的游戏，然后，这个，就是那些参加培训的这些十个员工，然后，每个人先伸出左手哦，和，其他人左手握起来，然后伸出右手，在和另外一个人的右手握起来，要在最短时间内，把这个这个结，十个人手臂打成的这个结要解开，然后手也不可以松开，然后就是为了培养团队协作能力，然后这个一般就两种情况一种是，一种就是这个环可以解开，然后这个就是出现两个环套的情况。</t>
    <phoneticPr fontId="18" type="noConversion"/>
  </si>
  <si>
    <t>印象最深的破冰游戏的名称叫做毕加索，做这个游戏的时候多准备一些圆形，就是不同的大小，不同色彩的圆形图案。</t>
    <phoneticPr fontId="18" type="noConversion"/>
  </si>
  <si>
    <t>印象最深的游戏是踩报纸，需要一张一开的报纸，让全部的人都站在报纸上，脚不能落到报纸以外的地方。</t>
    <phoneticPr fontId="18" type="noConversion"/>
  </si>
  <si>
    <t>我印象最深的一个破冰游戏名称是，人工智能，这个游戏需要，几位成员各自扮作机器的一部分就是需要先给这些成员分工那么扮某机器的一部分然后让其他的成员或者，嗯或者是培训者，也就是小明来猜这个机器是什么，这游戏主要是需要一方面给大家分工，另外一方面是需要大家有一个比较良好的配合也所以说也比较适合破冰。</t>
    <phoneticPr fontId="18" type="noConversion"/>
  </si>
  <si>
    <t>印象最深的就是串名字游戏，不需要什么特殊的准备就是人员到齐，大家开始就可以。</t>
    <phoneticPr fontId="18" type="noConversion"/>
  </si>
  <si>
    <t>哦印象最深的一个破冰游戏叫做这个猜拳,然后孵小鸡，大家都是开始蹲在地上当鸡蛋然后鸡蛋跟鸡蛋，去猜拳然后赢的人站起来升级成小鸡，小鸡跟小鸡再猜拳，升级成母鸡，母鸡在猜拳，升级成凤凰，这个过程中输的人被淘汰到上一个阶段继续和其他的人pk。这个活动我觉得比较简单，不需要特别多的道具和场地的准备,然后同时也能够取得非常好的破冰交流的效果，</t>
    <phoneticPr fontId="18" type="noConversion"/>
  </si>
  <si>
    <t>接手游戏，不需要做特殊准备所有人围成一个圈，恩，大家先做自我介绍，做完一轮之后从某一个人开始，说我是我叫什名字然后第二个人说我是谁后面的谁，第三人说我是谁后面的谁后面的水，一直说到的第十个人。</t>
    <phoneticPr fontId="18" type="noConversion"/>
  </si>
  <si>
    <t>有一个缩小包围圈，还有一个系在一起，还有一个是互相自我介绍的一个游戏适合那个新员工培训。然后，一般是先两个人自我介绍，然后交换角色，然后记录对方优点，然后在多个人推广下去，可以互相熟悉下。</t>
    <phoneticPr fontId="18" type="noConversion"/>
  </si>
  <si>
    <t>十个人通过握住不同的人的不同的左右手形成一个打乱的网，然后，他们通过自己的协调，把这张网新变回一个圆圈或者是两个连着的圆圈，而这个游戏需要一个人，好像不太需要哪些准备，需要一个主持的人。</t>
    <phoneticPr fontId="18" type="noConversion"/>
  </si>
  <si>
    <t>这游戏名字叫做，交换名字，然后就是大概十个人左右围坐成一桌然后，嗯每个人记住他右边的相邻的人的名字。然后一个什么主持人之类的问，然后就说什么某某某，做了什么事情然后就是他，应该他，假装的那人的名字然后回答不是真实的那个人的，不是真是那个名字那个人回答这个问题，然后，答对了可以继续下一轮打错将被淘汰最后一格留下那人是胜者。</t>
    <phoneticPr fontId="18" type="noConversion"/>
  </si>
  <si>
    <t>将这个十人分成两到三组然后，准备一个黑板上么有九点就是三乘三正方形排的，九个点，然后，给一段时间让他们讨论用一笔画成的四条直线能否，通过这九个点一笔通过九点，嗯然后，看来哪组用的时间最短，然后最后来讨论一下看大家怎么想的，有什么心得体会。</t>
    <phoneticPr fontId="18" type="noConversion"/>
  </si>
  <si>
    <t>最印象深的是阿一块钱两块钱的游戏就是，如果男生的数量大于女生的话啊，男生当两块钱女生当一块钱而反之就是女生当两块钱然后男生当一块钱，然后大约是十个人左右玩，然后当主持人一喊比如说八块钱现场立马组合，达到他的数量，剩下的那几个人，就出来当鬼然后就这样子，然后准备的话么有什么，玩就可以了。</t>
    <phoneticPr fontId="18" type="noConversion"/>
  </si>
  <si>
    <t>男的和女的分别代表不同的钱数，比如说男的当一元，女生当五角，主持人随机快速说出一个数，然后，比如说三块然后三个女的和六个男的在一起然后就可以，再进行下一轮，然后这样就不断淘汰人。</t>
    <phoneticPr fontId="18" type="noConversion"/>
  </si>
  <si>
    <t>应该是一个换命的游戏，众人围成一圈大约十人左右，每个人把这个名字换成有右方向的人的名字，然后主持人可以开去提问，但是一听到提问，真名的人不给回答，而暂时充当那个人的人可以回答，这样可以提高对新员工的认可度以及合作动力。</t>
    <phoneticPr fontId="18" type="noConversion"/>
  </si>
  <si>
    <t>是串名字，哦，先由一个人说出名字，嗯然后由身边的人说他是谁谁谁后面的谁谁谁，依次类推，然后随机点，随机点出一个同学让他复述这个过程，准备是十个人坐成一圈，没有其他准备。</t>
    <phoneticPr fontId="18" type="noConversion"/>
  </si>
  <si>
    <t>手提行李，去美国的话，多数航空公司要求只能带1件，重量限制在5公斤左右。然后3边加起来多数是限制不能超过115厘米，然后禁运物品，液体这个东西要是想随身带上飞机的话，要求密封在100ml的容器当中。</t>
  </si>
  <si>
    <t>http://59.66.209.26:23380/wav/2011010412/7_4.wav</t>
  </si>
  <si>
    <t>手提行李，看你坐什么机舱。如果是头等舱的话，手提行李是15千克，然后商务舱是10千克，经济舱是7千克，长宽高加起来不能超过105厘米，托运行李是长宽高加起来不能超过158厘米，如果你坐经济舱的话，你可以托运2件，每件不能超过23千克，手提行李中只能装1个塑料袋的液体，这个液体必须是每1个小瓶不超过100毫升，不能带管制刀具，然后现金，手机、电脑必须能够打开，然后托运的物品的锂电池不能超过多少毫安来着，</t>
  </si>
  <si>
    <t>http://59.66.209.26:23380/wav/2011011235/9_4.wav</t>
  </si>
  <si>
    <t>手提行李的重量限制在，嗯，体积限制是，不能超过，长宽高分别是56*36*23，然后重量限制，嗯大概是2公斤左右，禁运物品包括液体，大于100毫升的液体。</t>
  </si>
  <si>
    <t>http://59.66.209.26:23380/wav/2011011239/4_4.wav</t>
  </si>
  <si>
    <t>手提行李是这样，部分航班不限制重量，只限制体积是，3边之和小于91厘米，然后部分航班是限制重量是在5公斤以内，然后，嗯，如果携带液体的话是，每个液体容器的容量不能超过100毫升，然后要装在总量不超过1升的透明可再封的袋子里面，然后，哦，可以携带婴儿必需品和药品</t>
  </si>
  <si>
    <t>http://59.66.209.26:23380/wav/2011011254/9_4.wav</t>
  </si>
  <si>
    <t>呃手提行李注意事项，手提行李的重量，是根据各个航空公司自己决定，这个因航空公司而异，需要具体咨询，嗯一般来说手提禁止托运物品包括酒类和海鲜，海鲜是活体动物，还有酒，这两样都不可以带上飞机，另外，手提行李一般可以带两件，包括一个箱子或者一个电脑包和手提袋。</t>
  </si>
  <si>
    <t>http://59.66.209.26:23380/wav/2011011268/12_4.wav</t>
  </si>
  <si>
    <t>嗯一个是他的长宽高加在一起手提行李不可以超过114厘米，然后重量的话不能超过5千克，然后就是你随身携带的行李的话可以包括一些你必须要服用的药物，但是最好要携带处方，还有就是不要带什么蔬菜啊肉类啊种子啊之类的物体上飞机，嗯再有就是液体还有胶状物体喷雾不能带上飞机，打火机也不可以带上飞机。</t>
  </si>
  <si>
    <t>http://59.66.209.26:23380/wav/2011012703/8_4.wav</t>
  </si>
  <si>
    <t>手提行李的重量我没记住，好像手提行李里面如果有液体的话不能超过100毫升，总量也不能太多，再有就是不能有危险品，一般来说都只能带一件手提行李，但是吉他并不包括在内。</t>
  </si>
  <si>
    <t>http://59.66.209.26:23380/wav/2012011297/7_4.wav</t>
  </si>
  <si>
    <t>手提行李的注意事项，成人如果是经济舱应该是重量限制在7公斤左右，然后，到10公斤最多，而基本上小型的，行李箱是最大的，然后，第二点就是所有的液体物品要放在每一个物品小于100毫升，然后总量不超过1升，严禁携带含酒精的液体上飞机的，然后不能携带宠物，也不能携带锋利物品，包括刀啊什么的，易燃物品也不可以。</t>
  </si>
  <si>
    <t>http://59.66.209.26:23380/wav/2012012731/3_4.wav</t>
  </si>
  <si>
    <t>手提行李不能超过7公斤，然后大小的话，一般的限制是大概50多厘米*30多厘米*30多厘米，大概是这样，然后呢，手提行李一个是注意要把自己的贵重物品还有比如说一些比较容易坏的东西，包括电脑、手机这样的东西都应该是随身携带，然后液体的话一定要装在一个不超过100ml的容器里，同时这些容器都应该，装在一个可以重复封口的一个塑料袋里，这个塑料袋不能超过1升，大小不能超过20厘米乘20厘米。</t>
  </si>
  <si>
    <t>http://59.66.209.26:23380/wav/2013010773/2_4.wav</t>
  </si>
  <si>
    <t>手提行李主要是根据仓位有一些区别，首先头等舱有11公斤左右，经济舱7公斤左右，禁运物品的话，液体，糊状物是不允许携带的，如果要带的话，必须装在透明的瓶子里面然后必须是可以允许重复密封的，</t>
  </si>
  <si>
    <t>http://59.66.209.26:23380/wav/2013010775/10_4.wav</t>
  </si>
  <si>
    <t>手提行李的话，重量普通舱是5公斤，头等舱的话是10公斤，这是最高限额。严禁物品有一些危险品，还有一些，超过100毫升的液体，然后是不可以带的，手提行李还要注意它的体积应该是在44升以下，可以携带多个包裹，过大的话需要托运</t>
  </si>
  <si>
    <t>http://59.66.209.26:23380/wav/2013011103/12_4.wav</t>
  </si>
  <si>
    <t>手提行李注意事项，第一点是重量不能超过7公斤，体积长宽高之和不能超过118厘米，这是普通经济舱，第二点是如果需要携带液体的话，容器不能超过100毫升，但是如果是糖尿病人或者其他病人需要携带自己药物的话，可以出示证明之后可以携带150毫升，第三点是如果要带电脑的话必须装在手提袋内，需要携带打火机或者管制刀具这类不能带在身上，必须托运</t>
  </si>
  <si>
    <t>http://59.66.209.26:23380/wav/2013011392/4_4.wav</t>
  </si>
  <si>
    <t>一般手提行李的那个重量限制在几公斤到10公斤之间，有许多禁运的物品比如说，一些危险刀具，还有那个液体一般是禁止随身携带的</t>
  </si>
  <si>
    <t>http://59.66.209.26:23380/wav/2013011395/4_4.wav</t>
  </si>
  <si>
    <t>手提行李的话，首先他有重量和大小限制，重量好像是20公斤，大小的话，首先要摆得下，体积三边和要小于等于115厘米，对于液体，禁止携带100毫升以上液体，或者装有不到100毫升液体，但其容器大于100毫升，这也是不允许的。并且禁止在飞机上，飞机起飞时开启网络，如果，飞机手提行李的限制还和你自己买的票是经济舱头等舱，或者说自己的会员程度有关系，也跟航空公司有关系</t>
  </si>
  <si>
    <t>http://59.66.209.26:23380/wav/2013011400/6_4.wav</t>
  </si>
  <si>
    <t>手提行李箱最大是23*36*56，然后重量忘记了，然后液体的话单件不超过100毫升，总量不超过10毫升，可以随身携带着，然后禁运物品的话，不允许携带工匠工具以及打火机，还有台球桌球以及那个球杆</t>
  </si>
  <si>
    <t>http://59.66.209.26:23380/wav/2013011429/4_4.wav</t>
  </si>
  <si>
    <t>手提行李的重量不得超过7公斤，禁止携带大量的液体或者气体，液体必须放在100毫升以内的容器内，并且所有的液体物品应该装好放在一个可重复封口的塑料袋内，塑料袋容积不得超过1升，尺寸不应该超过20*20</t>
  </si>
  <si>
    <t>http://59.66.209.26:23380/wav/2013011437/5_4.wav</t>
  </si>
  <si>
    <t>手提行李的液体不能超过100毫升，100毫升是用容器的体积来衡量的，打火机之类的物品不能放在手提行李必须托运，重量的话各个航空公司不太一样，有的是5公斤，有的是7公斤，具体根据航空公司的标准看</t>
  </si>
  <si>
    <t>http://59.66.209.26:23380/wav/2013012946/11_4.wav</t>
  </si>
  <si>
    <t>第一点是，对于手提行李里面液体的规定，不同的目的国有不同的要求，欧盟现在是限制在100毫升以内，但是去俄罗斯手提行李里面完全不能包含液体，第二点是手提行李重量，国内规定一般不能超过7公斤，第三点是手提行李的尺寸，尺寸的话有两种计算方法，一种是长宽高和不能超过150厘米，还有一种是长宽高各自不能超过多少厘米，这点记不太清楚</t>
  </si>
  <si>
    <t>http://59.66.209.26:23380/wav/2013012949/5_4.wav</t>
  </si>
  <si>
    <t>根据国际航班的不同，手提行李的限制也不是特别相同，但是比较一致。主要长宽高的和基本上都在110到120厘米之间，然后重量都在5到7公斤左右，都在10公斤以下，然后，手提行李还有对液体的那个，注意是要用透明可重复封口的塑料袋包装，然后要小于100毫升，塑料袋要小于20升，只能带一个，禁运物品有，好像没查到，</t>
  </si>
  <si>
    <t>http://59.66.209.26:23380/wav/2013013014/9_4.wav</t>
  </si>
  <si>
    <t>手提行李体积不限，是那个美国航班搜索出来的，禁运的话液体不要超过100毫升，中国航班液体不要超过150</t>
  </si>
  <si>
    <t>http://59.66.209.26:23380/wav/2014010219/1_4.wav</t>
  </si>
  <si>
    <t>这个问题，给答案的一般都是留学网站，那个重量是，手提一件不能超过，长宽高加起来不能超过115厘米，托运的是不能超过158厘米，然后重量的话各个网站上说的不太一样，大概是，手提的不能超过10公斤，托运不能超过23公斤，然后液体是可以手提100毫升以下的，可能各个信息有些不太相同，</t>
  </si>
  <si>
    <t>http://59.66.209.26:23380/wav/2014010728/2_4.wav</t>
  </si>
  <si>
    <t>第一点是手提行李重量每件不能超过7千克，然后第二点体积的话是要不大于55厘米乘以40厘米乘以20厘米，然后液体要小于100毫升的瓶子装，大于100毫升要托运，</t>
  </si>
  <si>
    <t>http://59.66.209.26:23380/wav/2014011004/7_4.wav</t>
  </si>
  <si>
    <t>首先就是手提行李的话是最多是带一个箱子还有一个身上背的包，然后箱子的体积大概是56*36*23，然后经济仓的话是不超过7公斤，然后禁运物品的话有一些，比如说一些危险品，然后液体不能超过100毫升，还有一些带有异味的东西不能带，托运的话飞往美国的航班是可以带两件，每件最多23公斤，然后大小是每件的三边之和不超过158公分，贵重物品和电池以及易腐蚀的一些物品不能放在托运行李</t>
  </si>
  <si>
    <t>http://59.66.209.26:23380/wav/2014012173/4_4.wav</t>
  </si>
  <si>
    <t>手提行李的注意事项，重量首先不要超过5公斤，禁运物品易燃易爆的有毒的都不能带，化妆品之类的，只要每件容量不超过100毫升就可以了</t>
  </si>
  <si>
    <t>http://59.66.209.26:23380/wav/2014012337/6_4.wav</t>
  </si>
  <si>
    <t>重量不得超过7公斤的手提行李，托运的体积最大不超过20*40*55厘米，然后手提行李中液体最多可以带1升，所有液体必须装在透明袋里，要分成小盒，每个小盒的容积不超过100毫升，必须手提的行李包括笔记本电脑、证件、古董字画、贵重物品等，超过7公斤的过于大的就必须托运</t>
  </si>
  <si>
    <t>http://59.66.209.26:23380/wav/2014012991/4_4.wav</t>
  </si>
  <si>
    <t>在国际航班中手提行李的重量会根据各航空公司不同而定，一般是重量要小于7公斤，体积长宽高三边之和要小于115，禁运物品主要是禁运随身携带1公斤以上的液体，第三是手提行李要注意随身携带个人贵重物品如电脑珠宝，证券等贵重物品，和锂电池，锂电池不可以托运，一定要手提。</t>
  </si>
  <si>
    <t>http://59.66.209.26:23380/wav/2014013072/5_4.wav</t>
  </si>
  <si>
    <t>禁运的重量上限是7公斤，然后禁运物品应该是易燃易爆物品，化学物品，不能放在手提行李和托运行李里，然后是液体要装在100毫升以下的容器里，需要用一个可重复使用的透明塑料袋，塑料袋的容积不超过1升，然后体积不超过20*20</t>
  </si>
  <si>
    <t>http://59.66.209.26:23380/wav/2014013076/2_4.wav</t>
  </si>
  <si>
    <t>手提行李的重量大多数航空公司是要求7公斤以下，基本上体积要求是三边之和小于115厘米，但是具体的航空公司会有特殊的要求，然后目的地不同要求也不同，禁运物品，手提行李要禁止带有毒物品，腐蚀性、易燃易爆物品，然后不能带管制刀具，手提行李中的液体物品要放在100毫升以下的容器内，放在一个总容量不超过1升的透明塑料袋，在过安检的时候要进行特别的检查</t>
  </si>
  <si>
    <t>http://59.66.209.26:23380/wav/2014013409/4_4.wav</t>
  </si>
  <si>
    <t>从网上很难找到这个问题的通用答案，因为不同的国际航空公司他对这个行李的具体要求是不同，而且如遇突发情况比如说当天客满，爆机了，就这种他可能也会临时的对这种手提或者是托运的行李提出他不同的要求，所以说对这个问题应该可以在不同的国际航空公司的官网上查到他对于行李的一些明确的要求，而且最好可以提前打电话去确认，当然他也有通用一些的，比方说手提行李，他会对携带液体的这个容量有要求，比方说不超过1升，或者是特殊的化妆品都不超过100毫升，包括像一些大件的行李，他的三边之和不超过155公分左右，会对这样的包括单件手提行李不超过5公斤，这是有一些通用的规定，但是具体的要求和注意事项还是应该以不同航空公司的官网上的具体要求为准</t>
  </si>
  <si>
    <t>http://59.66.209.26:23380/wav/2014620840/11_4.wav</t>
  </si>
  <si>
    <t>长期护理保险是用于比如说一些长期在床需要他人来护理的时候来承担这部分费用的保险，现在主要是一些人保机构，一些人寿，比如说像中国人保，还有一些平安人寿之类的有这个长期护理保险的选择，然后选购的话，一般是看他的免责期，免责期越短的话，要交的保费就越高，然后一般来说从30岁开始投保，保到20年的话，大概平均每年要交7000多元</t>
  </si>
  <si>
    <t>http://59.66.209.26:23380/wav/2011010412/12_6.wav</t>
  </si>
  <si>
    <t>长期护理险就是你在年轻的时候花一些钱每个月去投保，然后等你突然有一天丧失行动能力，他有五个指标，但是我记不清了，大概就是吃饭上厕所之类的，然后不能够完成这些，然后你就需要长期护理，然后保险公司就会给你理赔金额，让你进行长期的护理，然后有哪家，国内好像这两家，一家是国泰人寿，一家是平安人寿，然后，公众对他的看法说，就是资本主义国家还比较普遍，然后中国是因为它比较贵，所以说如果政府不出手的话，老百姓比较难买的起，但是没有找到具体的保费，只有一个案例算出来他要一共要付15万，然后如果这个人不幸40岁的时候就丧失行动能力，然后活到70岁，然后保险公司会赔给他78万，这样他就可以赚60万，然后他和健康险的区别，健康险就是一定要进到医院才行，就是一定要生病，或者是出现了疾病之外比如被车撞了之类的，才可以，但是长期护理保险就是让你护理，就是万一出了什么问题可以护理，</t>
  </si>
  <si>
    <t>http://59.66.209.26:23380/wav/2011011235/2_6.wav</t>
  </si>
  <si>
    <t>长期护理保险是健康保险的一种，然后主要针对的是一些老人因为行动不便或者是疾病，然后需要长期照顾，形成了一种长期护理保险，有哪些公司，大概是有国泰人寿保险公司，然后中国太平保险公司，还有一个叫瑞德什么的公司，如何选购长期护理保险，这个主要联系提供长期护理保险的公司，然后主要是需要关注每年需要支付的保险金额以及当确认行动不便的时候，保险公司能够支付的保险金的百分比，</t>
  </si>
  <si>
    <t>http://59.66.209.26:23380/wav/2011011239/9_6.wav</t>
  </si>
  <si>
    <t>这种保险的保费是最开始要交一个基础费，然后之后每年要再交定期的保费，然后理赔金额是在满足某些特定条件之后是赔付护理所产生的费用，然后现在中国提供这种保险的公司是人保健康，还有一个昆仑健康，然后曾经国泰保险提供过这种保险，然后公众对这种保险的看法是，大多数民众非常支持这种保险的开设，但是认为如果没有政府的支持，个人很难买得起这种保险，这种保险和健康保险区别是，健康保险普遍发生在医院和一些比较危急的病的情况下，但是这种保险可以保障老年的基本生活</t>
  </si>
  <si>
    <t>http://59.66.209.26:23380/wav/2011011254/5_6.wav</t>
  </si>
  <si>
    <t>长期护理保险是提供给需要长期护理的老年人的一种保险，提供长期护理保险的公司有很多，比如昆仑保险公司，国泰康鑫保险公司及大都会保险公司等等，他的保费计算是根据人的年龄以及健康情况而不一定的，理赔金额大致是保费的110%，或保费乘0.1加保费的计算方法，</t>
  </si>
  <si>
    <t>http://59.66.209.26:23380/wav/2011011268/2_6.wav</t>
  </si>
  <si>
    <t>长期护理保险主要是针对一些行动不方便，没有办法维持自己日常生活的人群的，为了保证她日常护理，然后看了大概有人寿保险，国泰康顺，大概就看这两家，还有昆仑保险提供这种服务，如何选购长期护理，注意事项我没有考虑，但是主要搜到的信息就是说中国的现状非常急需这种保险，但是提供的公司却非常的少，所以我觉得首先是挑一家公司就非常的困难，然后选购的话，主要是还需要看这个客户的需求，它分为四种，一个是家庭护理，还有什么医务人员护理，中级护理还有就是什么照顾式护理，然后要根据需求来选</t>
  </si>
  <si>
    <t>http://59.66.209.26:23380/wav/2011012703/10_6.wav</t>
  </si>
  <si>
    <t>长期护理保险是健康保险的一种特殊情况，比较适合年老的或者说是得了严重疾病的人，或者是残疾，这种比较极端的情况比较适合选购这种长期护理保险，网上就基本上查不到什么有哪家保险公司提供长期护理保险，只有一个叫沃宝宝，我不知道沃宝宝是不是一个保险公司，那个上面好像是提供长期护理保险，</t>
  </si>
  <si>
    <t>http://59.66.209.26:23380/wav/2012011297/8_6.wav</t>
  </si>
  <si>
    <t>是给老年人，但是年轻人也有，然后就是一个在长期范围内的，包括个人护理项目的一个保险，就是你现在交保额，然后分期付款，然后到多少多少岁可以领那样子一个保险，然后哪家公司，我看到是有人保，还有昆仑保险是有这样子保险公司有提供长期护理保险，选购的话，其实我个人来讲，我是觉得还是不要选择这种保险，因为挺坑人的，然后如果选购了还是找像人寿保险，平安这种大公司比较好，</t>
  </si>
  <si>
    <t>http://59.66.209.26:23380/wav/2012012731/2_6.wav</t>
  </si>
  <si>
    <t>长期护理保险主要是指人因为年老或者疾病或者受伤之类的而导致生活不能自理，然后保险公司为你提供护理服务这样的一类保险，目前我国的话长期护理保险这种体制还没有完全建立，所有我们国家这方面的公司不是很多，目前我了解到的也就只有国泰人寿会提供这方面的服务，其他的还不知道，至于长期护理如何选购的话，这个不清楚</t>
  </si>
  <si>
    <t>http://59.66.209.26:23380/wav/2013010773/3_6.wav</t>
  </si>
  <si>
    <t>长期护理保险的话是一种适合老年人进行护理的一种保险，他是一种，然后他们有一个叫昆仑健康保险公司可以提供这种保险，选购的话，首先在价格方面的话，有一个免责期，免责期越长的话是保费越低的，然后他交费期限也会有段时间，有一年或者是长期的，可以根据个人的经济状况来选择一项保险的时间，</t>
  </si>
  <si>
    <t>http://59.66.209.26:23380/wav/2013010775/9_6.wav</t>
  </si>
  <si>
    <t>长期护理保险就是一种针对一些年老的或者有一些伤残的需要一些就是那个长期护理的人，然后他买这种保险会提供一些护理费的返还，然后查到的长期护理保险的提供公司有人保，然后如何选购的话没有查到</t>
  </si>
  <si>
    <t>http://59.66.209.26:23380/wav/2013011103/4_6.wav</t>
  </si>
  <si>
    <t>长期护理保险就是，为老人或患病行动不便的人提供长期的护理，目前提供这种保险的公司有国泰人寿，还有中国健康保险公司，在选购长期护理保险之前必须要充分了解这个保险他的缴费情况和理赔情况，因为一般这种保险的费用都比较高，所以应咨询了相关人士之后然后做出合理的选择，</t>
  </si>
  <si>
    <t>http://59.66.209.26:23380/wav/2013011392/5_6.wav</t>
  </si>
  <si>
    <t>长期护理保险是一种主要是提供给老年人的一种，就是老年人有大病或者有伤残的那些人的一种健康保险，现在提供这种保险的公司比较少，好像人寿保险有这样一种产品，嗯，如何选购长期护理保险，不是很清楚</t>
  </si>
  <si>
    <t>http://59.66.209.26:23380/wav/2013011395/3_6.wav</t>
  </si>
  <si>
    <t>长期护理保险是一份被保险人失去生活自理能力，长期需要照顾的一种保险，条件，失去自理能力，就是说不能自己自由的吃饭沐浴，行动，或者说得了老年痴呆症这样的一些疾病，嗯，中国人寿就是一家可以提供长期护理保险的公司，但是我不记得他的申购方式</t>
  </si>
  <si>
    <t>http://59.66.209.26:23380/wav/2013011400/8_6.wav</t>
  </si>
  <si>
    <t>长期护理保险有好多种分类，那个公司的话没查到具体哪些保险公司，长期护理，如何选购长期护理保险主要是看那个护理保险需要的时间，然后以及年龄，身体健康状况等</t>
  </si>
  <si>
    <t>http://59.66.209.26:23380/wav/2013011429/9_6.wav</t>
  </si>
  <si>
    <t>长期护理保险是针对那些生活自理能力特别差，患有慢性疾病，行动不便，需要专人看护的那些老人为对象的一种保险，目前有人保，健康保险公司提供这种保险产品，由于这种保险产品价格比较昂贵而且品种特别少，所以应该慎重选择，建议那些没有子女或者想要活到85岁以上的那些人进行选购，</t>
  </si>
  <si>
    <t>http://59.66.209.26:23380/wav/2013011437/11_6.wav</t>
  </si>
  <si>
    <t>长期护理保险就是针对现在老年人需要比较长期的这种照顾，但是他们有一定的行为能力，解决这种矛盾提供的一种保险，哪家公司提供没有找到，如何选购也不知道</t>
  </si>
  <si>
    <t>http://59.66.209.26:23380/wav/2013012946/1_6.wav</t>
  </si>
  <si>
    <t>长期护理保险主要是针对年老伤残等一些特定人群进行的保险，他一般是以年为单位，然后一般在第三个月以后会免除保费，现在国内比较好的应该是中康人寿，提供长期护理保险，选购长期护理保险的话，根据调查结果来看一般是现在家中有老人然后身体不太好的选购，然后市场上现在长期护理保险品种比较少，所以说选购的话没有太多选择。</t>
  </si>
  <si>
    <t>http://59.66.209.26:23380/wav/2013012949/2_6.wav</t>
  </si>
  <si>
    <t>长期护理保险是专门为老年人或者失去行动能力的人提供的一种有护理方式的保险，然后，在中国提供长期护理保险的公司还比较少，只找到一家叫人保健康，如何选购长期护理保险，他分为一年、数年或终身，根据对象的健康状况和经济能力来选择，但是那个搜索结果中没有提到具体金额，</t>
  </si>
  <si>
    <t>http://59.66.209.26:23380/wav/2013013014/4_6.wav</t>
  </si>
  <si>
    <t>国寿康泰是提供的，然后加拿大有一家公司是提供的，然后保费的话就是说从开始到后面20天30天60天90天内，是那种免的嘛，然后理赔金额是如果是伤残的话，就按1倍赔偿，然后付款期满以后按1.2倍赔偿，然后满88岁也是按1.2倍赔偿，赔完以后就终止合同，还有公众看法有86.1%是支持这种长期保险，</t>
  </si>
  <si>
    <t>http://59.66.209.26:23380/wav/2014010219/10_6.wav</t>
  </si>
  <si>
    <t>长期护理保险是一种提供当你在年老，失能的时候有人长期看护的保险，哪家公司，只查到有国泰人寿公司曾经提供长期护理保险，还有大部分的意见是将长期护理保险纳入社保范围，然后没有找到，如何选购应该按照个人情况，个人的经济等，这方面信息比较少，保费200到1500不等</t>
  </si>
  <si>
    <t>http://59.66.209.26:23380/wav/2014010728/5_6.wav</t>
  </si>
  <si>
    <t>长期护理保险就是一种为你个人的处在不同的阶段，然后对他一个比较综合全面的一个护理方面的一个保险，然后以防它出现什么什么健康上的问题，然后现在我看到是就国泰人寿这个公司提供一个长期护理保险，</t>
  </si>
  <si>
    <t>http://59.66.209.26:23380/wav/2014011004/9_6.wav</t>
  </si>
  <si>
    <t>长期护理保险就是说通过现在投保为以后就是保险公司会为你进入养老院的时候花的钱付钱，然后查到的是我记得是有国泰公司和昆仑健康提供这种长期护理保险，如何选购不太清楚</t>
  </si>
  <si>
    <t>http://59.66.209.26:23380/wav/2014012173/5_6.wav</t>
  </si>
  <si>
    <t>长期护理保险，他是区别于简单的一种保险，他可以提供一些长期的比如你有重大疾病，治愈以后需要长期护理的这种比较合适，然后公司我查到有两家公司提供这种保险，一家叫国泰康顺，一家叫昆仑健康保险，然后如何选购，具体好像是与那个保险公司签订什么具体的协议，然后确定保费和那个费用比例，</t>
  </si>
  <si>
    <t>http://59.66.209.26:23380/wav/2014012337/2_6.wav</t>
  </si>
  <si>
    <t>保费大约有个例子就是，一年9000然后交14年，大约用的时候能赔到20万左右，然后国内国外大的保险公司都有这项任务，比如说中国人寿什么的，长期护理保险就是为那些有伤残和重大慢性病的人提供的一种保险，然后一些大公司都会提供这种保险，然后如何选购还真是么有查到，</t>
  </si>
  <si>
    <t>http://59.66.209.26:23380/wav/2014012991/7_6.wav</t>
  </si>
  <si>
    <t>长期护理保险是指人因年老疾病和伤残导致生活无法自理的一种保险，这个保险出现，却只能交换一种保险，在欧美于上世纪80年代出现，在日本于2000年出现，在中国目前只有国泰人寿提供的一个，还有人寿无忧提供的一个全无忧，对于长期护理保险而言保费较高，可能理赔金额并没有一个固定值，所以在选购长期护理保险时应咨询相关人士，并且可以给那些老人和伤病者提前选购长期护理保险。</t>
  </si>
  <si>
    <t>http://59.66.209.26:23380/wav/2014013072/4_6.wav</t>
  </si>
  <si>
    <t>人保人寿、太平、还有平安和和谐保险公司提供这种保险，然后选购的话应该是首先被护理人员要满足一定的条件，就比如说失能或者健康标准下降等等，选购保险，免责期越长保费越低，然后，理赔金额大概是，太平是200%，直到那个在保险期内，他恢复健康能力，然后其他的基本也在100%以上，根据保险期的不同，额比如说30天60天和90天，有不同的保费，</t>
  </si>
  <si>
    <t>http://59.66.209.26:23380/wav/2014013076/4_6.wav</t>
  </si>
  <si>
    <t>现在一般的保险公司都有提供长期护理保险，长期护理保险是健康保险中一种侧重于提供长期护理保障的，尤其是那个高龄人群，然后在出现一些因为身体方面原因需要护理的时候由保险责任人给付保险金的这样一种保险，然后选购长期护理保险要根据自己的经济能力，因为他的保费有多种方式，基本上是挺准时的，然后保期也是有长有短，需要根据自己的实际情况</t>
  </si>
  <si>
    <t>http://59.66.209.26:23380/wav/2014013409/12_6.wav</t>
  </si>
  <si>
    <t>发现长期护理保险主要是指那种需要长期看护服务的这么一种保险的类型，他跟健康险的主要区别是对于有些人群，比如说失去子女的老年人，甚至是因为各种原因，失去了生活自理能力的老年人，他们需要长期看护的这种需求，这种情况下他们可以办理长期的护理保险，而健康险可能是针对各种突发的疾病或者是重大的疾病而针对性的一种保险，可能长期护理保险他并不需要住院，他就在家里需要有人看护，那也可以办理这种长期护理保险，而没有特别的生理的一些健康的疾病，而这个网上有很多提供这个长期护理保险的公司，保险公司，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</si>
  <si>
    <t>http://59.66.209.26:23380/wav/2014620840/10_6.wav</t>
  </si>
  <si>
    <t>这种保险的保费是最开始要交一个基础费，然后之后每年要再交定期的保费，然后理赔金额是在满足某些特定条件之后是赔付护理所产生的费用，然后现在中国提供这种保险的公司是人保健康，还有一个昆仑健康，然后曾经国泰保险提供过这种保险，然后公众对这种保险的看法是，大多数民众非常支持这种保险的开设，但是认为如果没有政府的支持，个人很难买得起这种保险，这种保险和健康保险区别是，健康保险普遍发生在医院和一些比较危急的病的情况下，但是这种保险可以保障老年的基本生活</t>
    <phoneticPr fontId="18" type="noConversion"/>
  </si>
  <si>
    <t>发现长期护理保险主要是指那种需要长期看护服务的这么一种保险的类型，他跟健康险的主要区别是对于有些人群，比如说失去子女的老年人，甚至是因为各种原因，失去了生活自理能力的老年人，他们需要长期看护的这种需求，这种情况下他们可以办理长期的护理保险，而健康险可能是针对各种突发的疾病或者是重大的疾病而针对性的一种保险，可能长期护理保险他并不需要住院，他就在家里需要有人看护，那也可以办理这种长期护理保险，而没有特别的生理的一些健康的疾病，而这个网上有很多提供这个长期护理保险的公司，保险公司，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phoneticPr fontId="18" type="noConversion"/>
  </si>
  <si>
    <t>长期护理保险主要是针对一些行动不方便，没有办法维持自己日常生活的人群的，为了保证她日常护理，然后看了大概有人寿保险，国泰康顺，大概就看这两家，还有昆仑保险提供这种服务，如何选购长期护理，注意事项我没有考虑，但是主要搜到的信息就是说中国的现状非常急需这种保险，但是提供的公司却非常的少，所以+D52我觉得首先是挑一家公司就非常的困难，然后选购的话，主要是还需要看这个客户的需求，它分为四种，一个是家庭护理，还有什么医务人员护理，中级护理还有就是什么照顾式护理，然后要根据需求来选</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</si>
</sst>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20" fillId="0" borderId="0" xfId="0" applyFont="1" applyAlignment="1">
      <alignment horizontal="justify" vertical="center" wrapText="1"/>
    </xf>
    <xf numFmtId="0" fontId="19" fillId="0" borderId="0" xfId="0" applyFont="1" applyAlignment="1">
      <alignment horizontal="justify" vertical="center" wrapText="1"/>
    </xf>
    <xf numFmtId="0" fontId="0" fillId="0" borderId="0" xfId="0" applyAlignment="1">
      <alignment vertical="center" wrapText="1"/>
    </xf>
    <xf numFmtId="0" fontId="0" fillId="33" borderId="0" xfId="0" applyFill="1" applyAlignment="1">
      <alignment vertical="center" wrapText="1"/>
    </xf>
    <xf numFmtId="0" fontId="0" fillId="34" borderId="0" xfId="0"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8"/>
  <sheetViews>
    <sheetView topLeftCell="A19" workbookViewId="0">
      <selection activeCell="B1" sqref="B1:E261"/>
    </sheetView>
  </sheetViews>
  <sheetFormatPr defaultRowHeight="13.5" x14ac:dyDescent="0.15"/>
  <cols>
    <col min="2" max="2" width="23.875" customWidth="1"/>
    <col min="5" max="5" width="78.25" customWidth="1"/>
    <col min="6" max="6" width="52.75" customWidth="1"/>
  </cols>
  <sheetData>
    <row r="1" spans="1:6" x14ac:dyDescent="0.15">
      <c r="A1" s="1" t="s">
        <v>257</v>
      </c>
      <c r="B1" s="1">
        <v>2011010412</v>
      </c>
      <c r="C1" s="1">
        <v>9</v>
      </c>
      <c r="D1" s="2">
        <v>1</v>
      </c>
      <c r="E1" s="1" t="s">
        <v>265</v>
      </c>
      <c r="F1" s="1" t="str">
        <f t="shared" ref="F1:F29" si="0">"http://59.66.209.26:23380/wav/" &amp; B1 &amp; "/" &amp; C1 &amp; "_" &amp; D1 &amp; ".wav"</f>
        <v>http://59.66.209.26:23380/wav/2011010412/9_1.wav</v>
      </c>
    </row>
    <row r="2" spans="1:6" ht="81" x14ac:dyDescent="0.15">
      <c r="A2" s="1" t="s">
        <v>257</v>
      </c>
      <c r="B2" s="1">
        <v>2011011235</v>
      </c>
      <c r="C2" s="1">
        <v>10</v>
      </c>
      <c r="D2" s="2">
        <v>1</v>
      </c>
      <c r="E2" s="1" t="s">
        <v>266</v>
      </c>
      <c r="F2" s="1" t="str">
        <f t="shared" si="0"/>
        <v>http://59.66.209.26:23380/wav/2011011235/10_1.wav</v>
      </c>
    </row>
    <row r="3" spans="1:6" ht="54" x14ac:dyDescent="0.15">
      <c r="A3" s="1" t="s">
        <v>257</v>
      </c>
      <c r="B3" s="1">
        <v>2011011239</v>
      </c>
      <c r="C3" s="1">
        <v>7</v>
      </c>
      <c r="D3" s="2">
        <v>1</v>
      </c>
      <c r="E3" s="1" t="s">
        <v>267</v>
      </c>
      <c r="F3" s="1" t="str">
        <f t="shared" si="0"/>
        <v>http://59.66.209.26:23380/wav/2011011239/7_1.wav</v>
      </c>
    </row>
    <row r="4" spans="1:6" ht="27" x14ac:dyDescent="0.15">
      <c r="A4" s="1" t="s">
        <v>257</v>
      </c>
      <c r="B4" s="1">
        <v>2011011254</v>
      </c>
      <c r="C4" s="1">
        <v>10</v>
      </c>
      <c r="D4" s="2">
        <v>1</v>
      </c>
      <c r="E4" s="1" t="s">
        <v>268</v>
      </c>
      <c r="F4" s="1" t="str">
        <f t="shared" si="0"/>
        <v>http://59.66.209.26:23380/wav/2011011254/10_1.wav</v>
      </c>
    </row>
    <row r="5" spans="1:6" ht="54" x14ac:dyDescent="0.15">
      <c r="A5" s="1" t="s">
        <v>257</v>
      </c>
      <c r="B5" s="1">
        <v>2011011268</v>
      </c>
      <c r="C5" s="1">
        <v>5</v>
      </c>
      <c r="D5" s="2">
        <v>1</v>
      </c>
      <c r="E5" s="1" t="s">
        <v>269</v>
      </c>
      <c r="F5" s="1" t="str">
        <f t="shared" si="0"/>
        <v>http://59.66.209.26:23380/wav/2011011268/5_1.wav</v>
      </c>
    </row>
    <row r="6" spans="1:6" ht="40.5" x14ac:dyDescent="0.15">
      <c r="A6" s="1" t="s">
        <v>257</v>
      </c>
      <c r="B6" s="1">
        <v>2011012703</v>
      </c>
      <c r="C6" s="1">
        <v>2</v>
      </c>
      <c r="D6" s="2">
        <v>1</v>
      </c>
      <c r="E6" s="1" t="s">
        <v>270</v>
      </c>
      <c r="F6" s="1" t="str">
        <f t="shared" si="0"/>
        <v>http://59.66.209.26:23380/wav/2011012703/2_1.wav</v>
      </c>
    </row>
    <row r="7" spans="1:6" ht="67.5" x14ac:dyDescent="0.15">
      <c r="A7" s="1" t="s">
        <v>257</v>
      </c>
      <c r="B7" s="1">
        <v>2012011297</v>
      </c>
      <c r="C7" s="1">
        <v>10</v>
      </c>
      <c r="D7" s="2">
        <v>1</v>
      </c>
      <c r="E7" s="1" t="s">
        <v>271</v>
      </c>
      <c r="F7" s="1" t="str">
        <f t="shared" si="0"/>
        <v>http://59.66.209.26:23380/wav/2012011297/10_1.wav</v>
      </c>
    </row>
    <row r="8" spans="1:6" ht="67.5" x14ac:dyDescent="0.15">
      <c r="A8" s="1" t="s">
        <v>257</v>
      </c>
      <c r="B8" s="1">
        <v>2012012731</v>
      </c>
      <c r="C8" s="1">
        <v>6</v>
      </c>
      <c r="D8" s="2">
        <v>1</v>
      </c>
      <c r="E8" s="1" t="s">
        <v>272</v>
      </c>
      <c r="F8" s="1" t="str">
        <f t="shared" si="0"/>
        <v>http://59.66.209.26:23380/wav/2012012731/6_1.wav</v>
      </c>
    </row>
    <row r="9" spans="1:6" ht="54" x14ac:dyDescent="0.15">
      <c r="A9" s="1" t="s">
        <v>257</v>
      </c>
      <c r="B9" s="1">
        <v>2013010773</v>
      </c>
      <c r="C9" s="1">
        <v>4</v>
      </c>
      <c r="D9" s="2">
        <v>1</v>
      </c>
      <c r="E9" s="1" t="s">
        <v>273</v>
      </c>
      <c r="F9" s="1" t="str">
        <f t="shared" si="0"/>
        <v>http://59.66.209.26:23380/wav/2013010773/4_1.wav</v>
      </c>
    </row>
    <row r="10" spans="1:6" ht="54" x14ac:dyDescent="0.15">
      <c r="A10" s="1" t="s">
        <v>257</v>
      </c>
      <c r="B10" s="1">
        <v>2013010775</v>
      </c>
      <c r="C10" s="1">
        <v>4</v>
      </c>
      <c r="D10" s="2">
        <v>1</v>
      </c>
      <c r="E10" s="1" t="s">
        <v>274</v>
      </c>
      <c r="F10" s="1" t="str">
        <f t="shared" si="0"/>
        <v>http://59.66.209.26:23380/wav/2013010775/4_1.wav</v>
      </c>
    </row>
    <row r="11" spans="1:6" ht="27" x14ac:dyDescent="0.15">
      <c r="A11" s="1" t="s">
        <v>257</v>
      </c>
      <c r="B11" s="1">
        <v>2013011103</v>
      </c>
      <c r="C11" s="1">
        <v>10</v>
      </c>
      <c r="D11" s="2">
        <v>1</v>
      </c>
      <c r="E11" s="1" t="s">
        <v>275</v>
      </c>
      <c r="F11" s="1" t="str">
        <f t="shared" si="0"/>
        <v>http://59.66.209.26:23380/wav/2013011103/10_1.wav</v>
      </c>
    </row>
    <row r="12" spans="1:6" ht="40.5" x14ac:dyDescent="0.15">
      <c r="A12" s="1" t="s">
        <v>257</v>
      </c>
      <c r="B12" s="1">
        <v>2013011392</v>
      </c>
      <c r="C12" s="1">
        <v>7</v>
      </c>
      <c r="D12" s="2">
        <v>1</v>
      </c>
      <c r="E12" s="1" t="s">
        <v>276</v>
      </c>
      <c r="F12" s="1" t="str">
        <f t="shared" si="0"/>
        <v>http://59.66.209.26:23380/wav/2013011392/7_1.wav</v>
      </c>
    </row>
    <row r="13" spans="1:6" ht="67.5" x14ac:dyDescent="0.15">
      <c r="A13" s="1" t="s">
        <v>257</v>
      </c>
      <c r="B13" s="1">
        <v>2013011395</v>
      </c>
      <c r="C13" s="1">
        <v>9</v>
      </c>
      <c r="D13" s="2">
        <v>1</v>
      </c>
      <c r="E13" s="1" t="s">
        <v>277</v>
      </c>
      <c r="F13" s="1" t="str">
        <f t="shared" si="0"/>
        <v>http://59.66.209.26:23380/wav/2013011395/9_1.wav</v>
      </c>
    </row>
    <row r="14" spans="1:6" ht="81" x14ac:dyDescent="0.15">
      <c r="A14" s="1" t="s">
        <v>257</v>
      </c>
      <c r="B14" s="1">
        <v>2013011400</v>
      </c>
      <c r="C14" s="1">
        <v>3</v>
      </c>
      <c r="D14" s="2">
        <v>1</v>
      </c>
      <c r="E14" s="1" t="s">
        <v>278</v>
      </c>
      <c r="F14" s="1" t="str">
        <f t="shared" si="0"/>
        <v>http://59.66.209.26:23380/wav/2013011400/3_1.wav</v>
      </c>
    </row>
    <row r="15" spans="1:6" ht="67.5" x14ac:dyDescent="0.15">
      <c r="A15" s="1" t="s">
        <v>257</v>
      </c>
      <c r="B15" s="1">
        <v>2013011429</v>
      </c>
      <c r="C15" s="1">
        <v>2</v>
      </c>
      <c r="D15" s="2">
        <v>1</v>
      </c>
      <c r="E15" s="1" t="s">
        <v>279</v>
      </c>
      <c r="F15" s="1" t="str">
        <f t="shared" si="0"/>
        <v>http://59.66.209.26:23380/wav/2013011429/2_1.wav</v>
      </c>
    </row>
    <row r="16" spans="1:6" ht="27" x14ac:dyDescent="0.15">
      <c r="A16" s="1" t="s">
        <v>257</v>
      </c>
      <c r="B16" s="1">
        <v>2013011437</v>
      </c>
      <c r="C16" s="1">
        <v>6</v>
      </c>
      <c r="D16" s="2">
        <v>1</v>
      </c>
      <c r="E16" s="1" t="s">
        <v>280</v>
      </c>
      <c r="F16" s="1" t="str">
        <f t="shared" si="0"/>
        <v>http://59.66.209.26:23380/wav/2013011437/6_1.wav</v>
      </c>
    </row>
    <row r="17" spans="1:6" ht="27" x14ac:dyDescent="0.15">
      <c r="A17" s="1" t="s">
        <v>257</v>
      </c>
      <c r="B17" s="1">
        <v>2013012946</v>
      </c>
      <c r="C17" s="1">
        <v>2</v>
      </c>
      <c r="D17" s="2">
        <v>1</v>
      </c>
      <c r="E17" s="1" t="s">
        <v>281</v>
      </c>
      <c r="F17" s="1" t="str">
        <f t="shared" si="0"/>
        <v>http://59.66.209.26:23380/wav/2013012946/2_1.wav</v>
      </c>
    </row>
    <row r="18" spans="1:6" ht="54" x14ac:dyDescent="0.15">
      <c r="A18" s="1" t="s">
        <v>257</v>
      </c>
      <c r="B18" s="1">
        <v>2013012949</v>
      </c>
      <c r="C18" s="1">
        <v>4</v>
      </c>
      <c r="D18" s="2">
        <v>1</v>
      </c>
      <c r="E18" s="1" t="s">
        <v>282</v>
      </c>
      <c r="F18" s="1" t="str">
        <f t="shared" si="0"/>
        <v>http://59.66.209.26:23380/wav/2013012949/4_1.wav</v>
      </c>
    </row>
    <row r="19" spans="1:6" ht="40.5" x14ac:dyDescent="0.15">
      <c r="A19" s="1" t="s">
        <v>257</v>
      </c>
      <c r="B19" s="1">
        <v>2013013014</v>
      </c>
      <c r="C19" s="1">
        <v>12</v>
      </c>
      <c r="D19" s="2">
        <v>1</v>
      </c>
      <c r="E19" s="1" t="s">
        <v>285</v>
      </c>
      <c r="F19" s="1" t="str">
        <f t="shared" si="0"/>
        <v>http://59.66.209.26:23380/wav/2013013014/12_1.wav</v>
      </c>
    </row>
    <row r="20" spans="1:6" ht="40.5" x14ac:dyDescent="0.15">
      <c r="A20" s="1" t="s">
        <v>257</v>
      </c>
      <c r="B20" s="1">
        <v>2014010219</v>
      </c>
      <c r="C20" s="1">
        <v>8</v>
      </c>
      <c r="D20" s="2">
        <v>1</v>
      </c>
      <c r="E20" s="1" t="s">
        <v>286</v>
      </c>
      <c r="F20" s="1" t="str">
        <f t="shared" si="0"/>
        <v>http://59.66.209.26:23380/wav/2014010219/8_1.wav</v>
      </c>
    </row>
    <row r="21" spans="1:6" ht="40.5" x14ac:dyDescent="0.15">
      <c r="A21" s="1" t="s">
        <v>257</v>
      </c>
      <c r="B21" s="1">
        <v>2014010728</v>
      </c>
      <c r="C21" s="1">
        <v>10</v>
      </c>
      <c r="D21" s="2">
        <v>1</v>
      </c>
      <c r="E21" s="1" t="s">
        <v>287</v>
      </c>
      <c r="F21" s="1" t="str">
        <f t="shared" si="0"/>
        <v>http://59.66.209.26:23380/wav/2014010728/10_1.wav</v>
      </c>
    </row>
    <row r="22" spans="1:6" ht="54" x14ac:dyDescent="0.15">
      <c r="A22" s="1" t="s">
        <v>257</v>
      </c>
      <c r="B22" s="1">
        <v>2014011004</v>
      </c>
      <c r="C22" s="1">
        <v>1</v>
      </c>
      <c r="D22" s="2">
        <v>1</v>
      </c>
      <c r="E22" s="1" t="s">
        <v>288</v>
      </c>
      <c r="F22" s="1" t="str">
        <f t="shared" si="0"/>
        <v>http://59.66.209.26:23380/wav/2014011004/1_1.wav</v>
      </c>
    </row>
    <row r="23" spans="1:6" ht="40.5" x14ac:dyDescent="0.15">
      <c r="A23" s="1" t="s">
        <v>257</v>
      </c>
      <c r="B23" s="1">
        <v>2014012173</v>
      </c>
      <c r="C23" s="1">
        <v>1</v>
      </c>
      <c r="D23" s="2">
        <v>1</v>
      </c>
      <c r="E23" s="1" t="s">
        <v>289</v>
      </c>
      <c r="F23" s="1" t="str">
        <f t="shared" si="0"/>
        <v>http://59.66.209.26:23380/wav/2014012173/1_1.wav</v>
      </c>
    </row>
    <row r="24" spans="1:6" ht="54" x14ac:dyDescent="0.15">
      <c r="A24" s="1" t="s">
        <v>257</v>
      </c>
      <c r="B24" s="1">
        <v>2014012337</v>
      </c>
      <c r="C24" s="1">
        <v>7</v>
      </c>
      <c r="D24" s="2">
        <v>1</v>
      </c>
      <c r="E24" s="1" t="s">
        <v>290</v>
      </c>
      <c r="F24" s="1" t="str">
        <f t="shared" si="0"/>
        <v>http://59.66.209.26:23380/wav/2014012337/7_1.wav</v>
      </c>
    </row>
    <row r="25" spans="1:6" ht="40.5" x14ac:dyDescent="0.15">
      <c r="A25" s="1" t="s">
        <v>257</v>
      </c>
      <c r="B25" s="1">
        <v>2014012991</v>
      </c>
      <c r="C25" s="1">
        <v>2</v>
      </c>
      <c r="D25" s="2">
        <v>1</v>
      </c>
      <c r="E25" s="1" t="s">
        <v>291</v>
      </c>
      <c r="F25" s="1" t="str">
        <f t="shared" si="0"/>
        <v>http://59.66.209.26:23380/wav/2014012991/2_1.wav</v>
      </c>
    </row>
    <row r="26" spans="1:6" ht="40.5" x14ac:dyDescent="0.15">
      <c r="A26" s="1" t="s">
        <v>257</v>
      </c>
      <c r="B26" s="1">
        <v>2014013072</v>
      </c>
      <c r="C26" s="1">
        <v>11</v>
      </c>
      <c r="D26" s="2">
        <v>1</v>
      </c>
      <c r="E26" s="1" t="s">
        <v>292</v>
      </c>
      <c r="F26" s="1" t="str">
        <f t="shared" si="0"/>
        <v>http://59.66.209.26:23380/wav/2014013072/11_1.wav</v>
      </c>
    </row>
    <row r="27" spans="1:6" ht="40.5" x14ac:dyDescent="0.15">
      <c r="A27" s="1" t="s">
        <v>257</v>
      </c>
      <c r="B27" s="1">
        <v>2014013076</v>
      </c>
      <c r="C27" s="1">
        <v>11</v>
      </c>
      <c r="D27" s="2">
        <v>1</v>
      </c>
      <c r="E27" s="1" t="s">
        <v>293</v>
      </c>
      <c r="F27" s="1" t="str">
        <f t="shared" si="0"/>
        <v>http://59.66.209.26:23380/wav/2014013076/11_1.wav</v>
      </c>
    </row>
    <row r="28" spans="1:6" x14ac:dyDescent="0.15">
      <c r="A28" s="1" t="s">
        <v>257</v>
      </c>
      <c r="B28" s="1">
        <v>2014013409</v>
      </c>
      <c r="C28" s="1">
        <v>10</v>
      </c>
      <c r="D28" s="2">
        <v>1</v>
      </c>
      <c r="E28" s="1" t="s">
        <v>283</v>
      </c>
      <c r="F28" s="1" t="str">
        <f t="shared" si="0"/>
        <v>http://59.66.209.26:23380/wav/2014013409/10_1.wav</v>
      </c>
    </row>
    <row r="29" spans="1:6" ht="67.5" x14ac:dyDescent="0.15">
      <c r="A29" s="1" t="s">
        <v>257</v>
      </c>
      <c r="B29" s="1">
        <v>2014620840</v>
      </c>
      <c r="C29" s="1">
        <v>2</v>
      </c>
      <c r="D29" s="2">
        <v>1</v>
      </c>
      <c r="E29" s="1" t="s">
        <v>284</v>
      </c>
      <c r="F29" s="1" t="str">
        <f t="shared" si="0"/>
        <v>http://59.66.209.26:23380/wav/2014620840/2_1.wav</v>
      </c>
    </row>
    <row r="30" spans="1:6" ht="40.5" x14ac:dyDescent="0.15">
      <c r="A30" s="1" t="s">
        <v>257</v>
      </c>
      <c r="B30" s="1">
        <v>2011010412</v>
      </c>
      <c r="C30" s="1">
        <v>7</v>
      </c>
      <c r="D30" s="2">
        <v>4</v>
      </c>
      <c r="E30" s="1" t="s">
        <v>294</v>
      </c>
      <c r="F30" s="1" t="s">
        <v>295</v>
      </c>
    </row>
    <row r="31" spans="1:6" ht="67.5" x14ac:dyDescent="0.15">
      <c r="A31" s="1" t="s">
        <v>257</v>
      </c>
      <c r="B31" s="1">
        <v>2011011235</v>
      </c>
      <c r="C31" s="1">
        <v>9</v>
      </c>
      <c r="D31" s="2">
        <v>4</v>
      </c>
      <c r="E31" s="1" t="s">
        <v>296</v>
      </c>
      <c r="F31" s="1" t="s">
        <v>297</v>
      </c>
    </row>
    <row r="32" spans="1:6" ht="27" x14ac:dyDescent="0.15">
      <c r="A32" s="1" t="s">
        <v>257</v>
      </c>
      <c r="B32" s="1">
        <v>2011011239</v>
      </c>
      <c r="C32" s="1">
        <v>4</v>
      </c>
      <c r="D32" s="2">
        <v>4</v>
      </c>
      <c r="E32" s="1" t="s">
        <v>298</v>
      </c>
      <c r="F32" s="1" t="s">
        <v>299</v>
      </c>
    </row>
    <row r="33" spans="1:6" ht="54" x14ac:dyDescent="0.15">
      <c r="A33" s="1" t="s">
        <v>257</v>
      </c>
      <c r="B33" s="1">
        <v>2011011254</v>
      </c>
      <c r="C33" s="1">
        <v>9</v>
      </c>
      <c r="D33" s="2">
        <v>4</v>
      </c>
      <c r="E33" s="1" t="s">
        <v>300</v>
      </c>
      <c r="F33" s="1" t="s">
        <v>301</v>
      </c>
    </row>
    <row r="34" spans="1:6" ht="54" x14ac:dyDescent="0.15">
      <c r="A34" s="1" t="s">
        <v>257</v>
      </c>
      <c r="B34" s="1">
        <v>2011011268</v>
      </c>
      <c r="C34" s="1">
        <v>12</v>
      </c>
      <c r="D34" s="2">
        <v>4</v>
      </c>
      <c r="E34" s="1" t="s">
        <v>302</v>
      </c>
      <c r="F34" s="1" t="s">
        <v>303</v>
      </c>
    </row>
    <row r="35" spans="1:6" ht="54" x14ac:dyDescent="0.15">
      <c r="A35" s="1" t="s">
        <v>257</v>
      </c>
      <c r="B35" s="1">
        <v>2011012703</v>
      </c>
      <c r="C35" s="1">
        <v>8</v>
      </c>
      <c r="D35" s="2">
        <v>4</v>
      </c>
      <c r="E35" s="1" t="s">
        <v>304</v>
      </c>
      <c r="F35" s="1" t="s">
        <v>305</v>
      </c>
    </row>
    <row r="36" spans="1:6" ht="27" x14ac:dyDescent="0.15">
      <c r="A36" s="1" t="s">
        <v>257</v>
      </c>
      <c r="B36" s="1">
        <v>2012011297</v>
      </c>
      <c r="C36" s="1">
        <v>7</v>
      </c>
      <c r="D36" s="2">
        <v>4</v>
      </c>
      <c r="E36" s="1" t="s">
        <v>306</v>
      </c>
      <c r="F36" s="1" t="s">
        <v>307</v>
      </c>
    </row>
    <row r="37" spans="1:6" ht="54" x14ac:dyDescent="0.15">
      <c r="A37" s="1" t="s">
        <v>257</v>
      </c>
      <c r="B37" s="1">
        <v>2012012731</v>
      </c>
      <c r="C37" s="1">
        <v>3</v>
      </c>
      <c r="D37" s="2">
        <v>4</v>
      </c>
      <c r="E37" s="1" t="s">
        <v>308</v>
      </c>
      <c r="F37" s="1" t="s">
        <v>309</v>
      </c>
    </row>
    <row r="38" spans="1:6" ht="67.5" x14ac:dyDescent="0.15">
      <c r="A38" s="1" t="s">
        <v>257</v>
      </c>
      <c r="B38" s="1">
        <v>2013010773</v>
      </c>
      <c r="C38" s="1">
        <v>2</v>
      </c>
      <c r="D38" s="2">
        <v>4</v>
      </c>
      <c r="E38" s="1" t="s">
        <v>310</v>
      </c>
      <c r="F38" s="1" t="s">
        <v>311</v>
      </c>
    </row>
    <row r="39" spans="1:6" ht="40.5" x14ac:dyDescent="0.15">
      <c r="A39" s="1" t="s">
        <v>257</v>
      </c>
      <c r="B39" s="1">
        <v>2013010775</v>
      </c>
      <c r="C39" s="1">
        <v>10</v>
      </c>
      <c r="D39" s="2">
        <v>4</v>
      </c>
      <c r="E39" s="1" t="s">
        <v>312</v>
      </c>
      <c r="F39" s="1" t="s">
        <v>313</v>
      </c>
    </row>
    <row r="40" spans="1:6" ht="40.5" x14ac:dyDescent="0.15">
      <c r="A40" s="1" t="s">
        <v>257</v>
      </c>
      <c r="B40" s="1">
        <v>2013011103</v>
      </c>
      <c r="C40" s="1">
        <v>12</v>
      </c>
      <c r="D40" s="2">
        <v>4</v>
      </c>
      <c r="E40" s="1" t="s">
        <v>314</v>
      </c>
      <c r="F40" s="1" t="s">
        <v>315</v>
      </c>
    </row>
    <row r="41" spans="1:6" ht="54" x14ac:dyDescent="0.15">
      <c r="A41" s="1" t="s">
        <v>257</v>
      </c>
      <c r="B41" s="1">
        <v>2013011392</v>
      </c>
      <c r="C41" s="1">
        <v>4</v>
      </c>
      <c r="D41" s="2">
        <v>4</v>
      </c>
      <c r="E41" s="1" t="s">
        <v>316</v>
      </c>
      <c r="F41" s="1" t="s">
        <v>317</v>
      </c>
    </row>
    <row r="42" spans="1:6" ht="27" x14ac:dyDescent="0.15">
      <c r="A42" s="1" t="s">
        <v>257</v>
      </c>
      <c r="B42" s="1">
        <v>2013011395</v>
      </c>
      <c r="C42" s="1">
        <v>4</v>
      </c>
      <c r="D42" s="2">
        <v>4</v>
      </c>
      <c r="E42" s="1" t="s">
        <v>318</v>
      </c>
      <c r="F42" s="1" t="s">
        <v>319</v>
      </c>
    </row>
    <row r="43" spans="1:6" ht="67.5" x14ac:dyDescent="0.15">
      <c r="A43" s="1" t="s">
        <v>257</v>
      </c>
      <c r="B43" s="1">
        <v>2013011400</v>
      </c>
      <c r="C43" s="1">
        <v>6</v>
      </c>
      <c r="D43" s="2">
        <v>4</v>
      </c>
      <c r="E43" s="1" t="s">
        <v>320</v>
      </c>
      <c r="F43" s="1" t="s">
        <v>321</v>
      </c>
    </row>
    <row r="44" spans="1:6" ht="40.5" x14ac:dyDescent="0.15">
      <c r="A44" s="1" t="s">
        <v>257</v>
      </c>
      <c r="B44" s="1">
        <v>2013011429</v>
      </c>
      <c r="C44" s="1">
        <v>4</v>
      </c>
      <c r="D44" s="2">
        <v>4</v>
      </c>
      <c r="E44" s="1" t="s">
        <v>322</v>
      </c>
      <c r="F44" s="1" t="s">
        <v>323</v>
      </c>
    </row>
    <row r="45" spans="1:6" ht="40.5" x14ac:dyDescent="0.15">
      <c r="A45" s="1" t="s">
        <v>257</v>
      </c>
      <c r="B45" s="1">
        <v>2013011437</v>
      </c>
      <c r="C45" s="1">
        <v>5</v>
      </c>
      <c r="D45" s="2">
        <v>4</v>
      </c>
      <c r="E45" s="1" t="s">
        <v>324</v>
      </c>
      <c r="F45" s="1" t="s">
        <v>325</v>
      </c>
    </row>
    <row r="46" spans="1:6" ht="40.5" x14ac:dyDescent="0.15">
      <c r="A46" s="1" t="s">
        <v>257</v>
      </c>
      <c r="B46" s="1">
        <v>2013012946</v>
      </c>
      <c r="C46" s="1">
        <v>11</v>
      </c>
      <c r="D46" s="2">
        <v>4</v>
      </c>
      <c r="E46" s="1" t="s">
        <v>326</v>
      </c>
      <c r="F46" s="1" t="s">
        <v>327</v>
      </c>
    </row>
    <row r="47" spans="1:6" ht="54" x14ac:dyDescent="0.15">
      <c r="A47" s="1" t="s">
        <v>257</v>
      </c>
      <c r="B47" s="1">
        <v>2013012949</v>
      </c>
      <c r="C47" s="1">
        <v>5</v>
      </c>
      <c r="D47" s="2">
        <v>4</v>
      </c>
      <c r="E47" s="1" t="s">
        <v>328</v>
      </c>
      <c r="F47" s="1" t="s">
        <v>329</v>
      </c>
    </row>
    <row r="48" spans="1:6" ht="54" x14ac:dyDescent="0.15">
      <c r="A48" s="1" t="s">
        <v>257</v>
      </c>
      <c r="B48" s="1">
        <v>2013013014</v>
      </c>
      <c r="C48" s="1">
        <v>9</v>
      </c>
      <c r="D48" s="2">
        <v>4</v>
      </c>
      <c r="E48" s="1" t="s">
        <v>330</v>
      </c>
      <c r="F48" s="1" t="s">
        <v>331</v>
      </c>
    </row>
    <row r="49" spans="1:6" ht="27" x14ac:dyDescent="0.15">
      <c r="A49" s="1" t="s">
        <v>257</v>
      </c>
      <c r="B49" s="1">
        <v>2014010219</v>
      </c>
      <c r="C49" s="1">
        <v>1</v>
      </c>
      <c r="D49" s="2">
        <v>4</v>
      </c>
      <c r="E49" s="1" t="s">
        <v>332</v>
      </c>
      <c r="F49" s="1" t="s">
        <v>333</v>
      </c>
    </row>
    <row r="50" spans="1:6" ht="54" x14ac:dyDescent="0.15">
      <c r="A50" s="1" t="s">
        <v>257</v>
      </c>
      <c r="B50" s="1">
        <v>2014010728</v>
      </c>
      <c r="C50" s="1">
        <v>2</v>
      </c>
      <c r="D50" s="2">
        <v>4</v>
      </c>
      <c r="E50" s="1" t="s">
        <v>334</v>
      </c>
      <c r="F50" s="1" t="s">
        <v>335</v>
      </c>
    </row>
    <row r="51" spans="1:6" ht="27" x14ac:dyDescent="0.15">
      <c r="A51" s="1" t="s">
        <v>257</v>
      </c>
      <c r="B51" s="1">
        <v>2014011004</v>
      </c>
      <c r="C51" s="1">
        <v>7</v>
      </c>
      <c r="D51" s="2">
        <v>4</v>
      </c>
      <c r="E51" s="1" t="s">
        <v>336</v>
      </c>
      <c r="F51" s="1" t="s">
        <v>337</v>
      </c>
    </row>
    <row r="52" spans="1:6" ht="67.5" x14ac:dyDescent="0.15">
      <c r="A52" s="1" t="s">
        <v>257</v>
      </c>
      <c r="B52" s="1">
        <v>2014012173</v>
      </c>
      <c r="C52" s="1">
        <v>4</v>
      </c>
      <c r="D52" s="2">
        <v>4</v>
      </c>
      <c r="E52" s="1" t="s">
        <v>338</v>
      </c>
      <c r="F52" s="1" t="s">
        <v>339</v>
      </c>
    </row>
    <row r="53" spans="1:6" ht="27" x14ac:dyDescent="0.15">
      <c r="A53" s="1" t="s">
        <v>257</v>
      </c>
      <c r="B53" s="1">
        <v>2014012337</v>
      </c>
      <c r="C53" s="1">
        <v>6</v>
      </c>
      <c r="D53" s="2">
        <v>4</v>
      </c>
      <c r="E53" s="1" t="s">
        <v>340</v>
      </c>
      <c r="F53" s="1" t="s">
        <v>341</v>
      </c>
    </row>
    <row r="54" spans="1:6" ht="54" x14ac:dyDescent="0.15">
      <c r="A54" s="1" t="s">
        <v>257</v>
      </c>
      <c r="B54" s="1">
        <v>2014012991</v>
      </c>
      <c r="C54" s="1">
        <v>4</v>
      </c>
      <c r="D54" s="2">
        <v>4</v>
      </c>
      <c r="E54" s="1" t="s">
        <v>342</v>
      </c>
      <c r="F54" s="1" t="s">
        <v>343</v>
      </c>
    </row>
    <row r="55" spans="1:6" ht="54" x14ac:dyDescent="0.15">
      <c r="A55" s="1" t="s">
        <v>257</v>
      </c>
      <c r="B55" s="1">
        <v>2014013072</v>
      </c>
      <c r="C55" s="1">
        <v>5</v>
      </c>
      <c r="D55" s="2">
        <v>4</v>
      </c>
      <c r="E55" s="1" t="s">
        <v>344</v>
      </c>
      <c r="F55" s="1" t="s">
        <v>345</v>
      </c>
    </row>
    <row r="56" spans="1:6" ht="40.5" x14ac:dyDescent="0.15">
      <c r="A56" s="1" t="s">
        <v>257</v>
      </c>
      <c r="B56" s="1">
        <v>2014013076</v>
      </c>
      <c r="C56" s="1">
        <v>2</v>
      </c>
      <c r="D56" s="2">
        <v>4</v>
      </c>
      <c r="E56" s="1" t="s">
        <v>346</v>
      </c>
      <c r="F56" s="1" t="s">
        <v>347</v>
      </c>
    </row>
    <row r="57" spans="1:6" ht="67.5" x14ac:dyDescent="0.15">
      <c r="A57" s="1" t="s">
        <v>257</v>
      </c>
      <c r="B57" s="1">
        <v>2014013409</v>
      </c>
      <c r="C57" s="1">
        <v>4</v>
      </c>
      <c r="D57" s="2">
        <v>4</v>
      </c>
      <c r="E57" s="1" t="s">
        <v>348</v>
      </c>
      <c r="F57" s="1" t="s">
        <v>349</v>
      </c>
    </row>
    <row r="58" spans="1:6" ht="108" x14ac:dyDescent="0.15">
      <c r="A58" s="1" t="s">
        <v>257</v>
      </c>
      <c r="B58" s="1">
        <v>2014620840</v>
      </c>
      <c r="C58" s="1">
        <v>11</v>
      </c>
      <c r="D58" s="2">
        <v>4</v>
      </c>
      <c r="E58" s="1" t="s">
        <v>350</v>
      </c>
      <c r="F58" s="1" t="s">
        <v>351</v>
      </c>
    </row>
    <row r="59" spans="1:6" ht="54" x14ac:dyDescent="0.15">
      <c r="A59" s="1" t="s">
        <v>257</v>
      </c>
      <c r="B59" s="1">
        <v>2011010412</v>
      </c>
      <c r="C59" s="1">
        <v>6</v>
      </c>
      <c r="D59" s="2">
        <v>5</v>
      </c>
      <c r="E59" s="1" t="s">
        <v>112</v>
      </c>
      <c r="F59" s="1" t="str">
        <f t="shared" ref="F59:F87" si="1">"http://59.66.209.26:23380/wav/" &amp; B59 &amp; "/" &amp; C59 &amp; "_" &amp; D59 &amp; ".wav"</f>
        <v>http://59.66.209.26:23380/wav/2011010412/6_5.wav</v>
      </c>
    </row>
    <row r="60" spans="1:6" ht="135" x14ac:dyDescent="0.15">
      <c r="A60" s="1" t="s">
        <v>257</v>
      </c>
      <c r="B60" s="1">
        <v>2011011235</v>
      </c>
      <c r="C60" s="1">
        <v>8</v>
      </c>
      <c r="D60" s="2">
        <v>5</v>
      </c>
      <c r="E60" s="1" t="s">
        <v>113</v>
      </c>
      <c r="F60" s="1" t="str">
        <f t="shared" si="1"/>
        <v>http://59.66.209.26:23380/wav/2011011235/8_5.wav</v>
      </c>
    </row>
    <row r="61" spans="1:6" ht="40.5" x14ac:dyDescent="0.15">
      <c r="A61" s="1" t="s">
        <v>257</v>
      </c>
      <c r="B61" s="1">
        <v>2011011239</v>
      </c>
      <c r="C61" s="1">
        <v>11</v>
      </c>
      <c r="D61" s="2">
        <v>5</v>
      </c>
      <c r="E61" s="1" t="s">
        <v>115</v>
      </c>
      <c r="F61" s="1" t="str">
        <f t="shared" si="1"/>
        <v>http://59.66.209.26:23380/wav/2011011239/11_5.wav</v>
      </c>
    </row>
    <row r="62" spans="1:6" ht="54" x14ac:dyDescent="0.15">
      <c r="A62" s="1" t="s">
        <v>257</v>
      </c>
      <c r="B62" s="1">
        <v>2011011254</v>
      </c>
      <c r="C62" s="1">
        <v>2</v>
      </c>
      <c r="D62" s="2">
        <v>5</v>
      </c>
      <c r="E62" s="1" t="s">
        <v>116</v>
      </c>
      <c r="F62" s="1" t="str">
        <f t="shared" si="1"/>
        <v>http://59.66.209.26:23380/wav/2011011254/2_5.wav</v>
      </c>
    </row>
    <row r="63" spans="1:6" ht="81" x14ac:dyDescent="0.15">
      <c r="A63" s="1" t="s">
        <v>257</v>
      </c>
      <c r="B63" s="1">
        <v>2011011268</v>
      </c>
      <c r="C63" s="1">
        <v>9</v>
      </c>
      <c r="D63" s="2">
        <v>5</v>
      </c>
      <c r="E63" s="1" t="s">
        <v>117</v>
      </c>
      <c r="F63" s="1" t="str">
        <f t="shared" si="1"/>
        <v>http://59.66.209.26:23380/wav/2011011268/9_5.wav</v>
      </c>
    </row>
    <row r="64" spans="1:6" ht="67.5" x14ac:dyDescent="0.15">
      <c r="A64" s="1" t="s">
        <v>257</v>
      </c>
      <c r="B64" s="1">
        <v>2011012703</v>
      </c>
      <c r="C64" s="1">
        <v>1</v>
      </c>
      <c r="D64" s="2">
        <v>5</v>
      </c>
      <c r="E64" s="1" t="s">
        <v>114</v>
      </c>
      <c r="F64" s="1" t="str">
        <f t="shared" si="1"/>
        <v>http://59.66.209.26:23380/wav/2011012703/1_5.wav</v>
      </c>
    </row>
    <row r="65" spans="1:6" ht="108" x14ac:dyDescent="0.15">
      <c r="A65" s="1" t="s">
        <v>257</v>
      </c>
      <c r="B65" s="1">
        <v>2012011297</v>
      </c>
      <c r="C65" s="1">
        <v>4</v>
      </c>
      <c r="D65" s="2">
        <v>5</v>
      </c>
      <c r="E65" s="1" t="s">
        <v>118</v>
      </c>
      <c r="F65" s="1" t="str">
        <f t="shared" si="1"/>
        <v>http://59.66.209.26:23380/wav/2012011297/4_5.wav</v>
      </c>
    </row>
    <row r="66" spans="1:6" ht="54" x14ac:dyDescent="0.15">
      <c r="A66" s="1" t="s">
        <v>257</v>
      </c>
      <c r="B66" s="1">
        <v>2012012731</v>
      </c>
      <c r="C66" s="1">
        <v>12</v>
      </c>
      <c r="D66" s="2">
        <v>5</v>
      </c>
      <c r="E66" s="1" t="s">
        <v>119</v>
      </c>
      <c r="F66" s="1" t="str">
        <f t="shared" si="1"/>
        <v>http://59.66.209.26:23380/wav/2012012731/12_5.wav</v>
      </c>
    </row>
    <row r="67" spans="1:6" ht="94.5" x14ac:dyDescent="0.15">
      <c r="A67" s="1" t="s">
        <v>257</v>
      </c>
      <c r="B67" s="1">
        <v>2013010773</v>
      </c>
      <c r="C67" s="1">
        <v>11</v>
      </c>
      <c r="D67" s="2">
        <v>5</v>
      </c>
      <c r="E67" s="1" t="s">
        <v>120</v>
      </c>
      <c r="F67" s="1" t="str">
        <f t="shared" si="1"/>
        <v>http://59.66.209.26:23380/wav/2013010773/11_5.wav</v>
      </c>
    </row>
    <row r="68" spans="1:6" ht="40.5" x14ac:dyDescent="0.15">
      <c r="A68" s="1" t="s">
        <v>257</v>
      </c>
      <c r="B68" s="1">
        <v>2013010775</v>
      </c>
      <c r="C68" s="1">
        <v>11</v>
      </c>
      <c r="D68" s="2">
        <v>5</v>
      </c>
      <c r="E68" s="1" t="s">
        <v>121</v>
      </c>
      <c r="F68" s="1" t="str">
        <f t="shared" si="1"/>
        <v>http://59.66.209.26:23380/wav/2013010775/11_5.wav</v>
      </c>
    </row>
    <row r="69" spans="1:6" ht="27" x14ac:dyDescent="0.15">
      <c r="A69" s="1" t="s">
        <v>257</v>
      </c>
      <c r="B69" s="1">
        <v>2013011103</v>
      </c>
      <c r="C69" s="1">
        <v>6</v>
      </c>
      <c r="D69" s="2">
        <v>5</v>
      </c>
      <c r="E69" s="1" t="s">
        <v>122</v>
      </c>
      <c r="F69" s="1" t="str">
        <f t="shared" si="1"/>
        <v>http://59.66.209.26:23380/wav/2013011103/6_5.wav</v>
      </c>
    </row>
    <row r="70" spans="1:6" ht="40.5" x14ac:dyDescent="0.15">
      <c r="A70" s="1" t="s">
        <v>257</v>
      </c>
      <c r="B70" s="1">
        <v>2013011392</v>
      </c>
      <c r="C70" s="1">
        <v>1</v>
      </c>
      <c r="D70" s="2">
        <v>5</v>
      </c>
      <c r="E70" s="1" t="s">
        <v>123</v>
      </c>
      <c r="F70" s="1" t="str">
        <f t="shared" si="1"/>
        <v>http://59.66.209.26:23380/wav/2013011392/1_5.wav</v>
      </c>
    </row>
    <row r="71" spans="1:6" ht="67.5" x14ac:dyDescent="0.15">
      <c r="A71" s="1" t="s">
        <v>257</v>
      </c>
      <c r="B71" s="1">
        <v>2013011395</v>
      </c>
      <c r="C71" s="1">
        <v>11</v>
      </c>
      <c r="D71" s="2">
        <v>5</v>
      </c>
      <c r="E71" s="1" t="s">
        <v>124</v>
      </c>
      <c r="F71" s="1" t="str">
        <f t="shared" si="1"/>
        <v>http://59.66.209.26:23380/wav/2013011395/11_5.wav</v>
      </c>
    </row>
    <row r="72" spans="1:6" ht="67.5" x14ac:dyDescent="0.15">
      <c r="A72" s="1" t="s">
        <v>257</v>
      </c>
      <c r="B72" s="1">
        <v>2013011400</v>
      </c>
      <c r="C72" s="1">
        <v>12</v>
      </c>
      <c r="D72" s="2">
        <v>5</v>
      </c>
      <c r="E72" s="1" t="s">
        <v>125</v>
      </c>
      <c r="F72" s="1" t="str">
        <f t="shared" si="1"/>
        <v>http://59.66.209.26:23380/wav/2013011400/12_5.wav</v>
      </c>
    </row>
    <row r="73" spans="1:6" ht="27" x14ac:dyDescent="0.15">
      <c r="A73" s="1" t="s">
        <v>257</v>
      </c>
      <c r="B73" s="1">
        <v>2013011429</v>
      </c>
      <c r="C73" s="1">
        <v>5</v>
      </c>
      <c r="D73" s="2">
        <v>5</v>
      </c>
      <c r="E73" s="1" t="s">
        <v>126</v>
      </c>
      <c r="F73" s="1" t="str">
        <f t="shared" si="1"/>
        <v>http://59.66.209.26:23380/wav/2013011429/5_5.wav</v>
      </c>
    </row>
    <row r="74" spans="1:6" x14ac:dyDescent="0.15">
      <c r="A74" s="1" t="s">
        <v>257</v>
      </c>
      <c r="B74" s="1">
        <v>2013011437</v>
      </c>
      <c r="C74" s="1">
        <v>1</v>
      </c>
      <c r="D74" s="2">
        <v>5</v>
      </c>
      <c r="E74" s="1" t="s">
        <v>127</v>
      </c>
      <c r="F74" s="1" t="str">
        <f t="shared" si="1"/>
        <v>http://59.66.209.26:23380/wav/2013011437/1_5.wav</v>
      </c>
    </row>
    <row r="75" spans="1:6" ht="27" x14ac:dyDescent="0.15">
      <c r="A75" s="1" t="s">
        <v>257</v>
      </c>
      <c r="B75" s="1">
        <v>2013012946</v>
      </c>
      <c r="C75" s="1">
        <v>5</v>
      </c>
      <c r="D75" s="2">
        <v>5</v>
      </c>
      <c r="E75" s="1" t="s">
        <v>128</v>
      </c>
      <c r="F75" s="1" t="str">
        <f t="shared" si="1"/>
        <v>http://59.66.209.26:23380/wav/2013012946/5_5.wav</v>
      </c>
    </row>
    <row r="76" spans="1:6" ht="40.5" x14ac:dyDescent="0.15">
      <c r="A76" s="1" t="s">
        <v>257</v>
      </c>
      <c r="B76" s="1">
        <v>2013012949</v>
      </c>
      <c r="C76" s="1">
        <v>6</v>
      </c>
      <c r="D76" s="2">
        <v>5</v>
      </c>
      <c r="E76" s="1" t="s">
        <v>129</v>
      </c>
      <c r="F76" s="1" t="str">
        <f t="shared" si="1"/>
        <v>http://59.66.209.26:23380/wav/2013012949/6_5.wav</v>
      </c>
    </row>
    <row r="77" spans="1:6" ht="81" x14ac:dyDescent="0.15">
      <c r="A77" s="1" t="s">
        <v>257</v>
      </c>
      <c r="B77" s="1">
        <v>2013013014</v>
      </c>
      <c r="C77" s="1">
        <v>5</v>
      </c>
      <c r="D77" s="2">
        <v>5</v>
      </c>
      <c r="E77" s="1" t="s">
        <v>130</v>
      </c>
      <c r="F77" s="1" t="str">
        <f t="shared" si="1"/>
        <v>http://59.66.209.26:23380/wav/2013013014/5_5.wav</v>
      </c>
    </row>
    <row r="78" spans="1:6" ht="27" x14ac:dyDescent="0.15">
      <c r="A78" s="1" t="s">
        <v>257</v>
      </c>
      <c r="B78" s="1">
        <v>2014010219</v>
      </c>
      <c r="C78" s="1">
        <v>12</v>
      </c>
      <c r="D78" s="2">
        <v>5</v>
      </c>
      <c r="E78" s="1" t="s">
        <v>131</v>
      </c>
      <c r="F78" s="1" t="str">
        <f t="shared" si="1"/>
        <v>http://59.66.209.26:23380/wav/2014010219/12_5.wav</v>
      </c>
    </row>
    <row r="79" spans="1:6" ht="40.5" x14ac:dyDescent="0.15">
      <c r="A79" s="1" t="s">
        <v>257</v>
      </c>
      <c r="B79" s="1">
        <v>2014010728</v>
      </c>
      <c r="C79" s="1">
        <v>12</v>
      </c>
      <c r="D79" s="2">
        <v>5</v>
      </c>
      <c r="E79" s="1" t="s">
        <v>132</v>
      </c>
      <c r="F79" s="1" t="str">
        <f t="shared" si="1"/>
        <v>http://59.66.209.26:23380/wav/2014010728/12_5.wav</v>
      </c>
    </row>
    <row r="80" spans="1:6" ht="54" x14ac:dyDescent="0.15">
      <c r="A80" s="1" t="s">
        <v>257</v>
      </c>
      <c r="B80" s="1">
        <v>2014011004</v>
      </c>
      <c r="C80" s="1">
        <v>3</v>
      </c>
      <c r="D80" s="2">
        <v>5</v>
      </c>
      <c r="E80" s="1" t="s">
        <v>133</v>
      </c>
      <c r="F80" s="1" t="str">
        <f t="shared" si="1"/>
        <v>http://59.66.209.26:23380/wav/2014011004/3_5.wav</v>
      </c>
    </row>
    <row r="81" spans="1:6" ht="54" x14ac:dyDescent="0.15">
      <c r="A81" s="1" t="s">
        <v>257</v>
      </c>
      <c r="B81" s="1">
        <v>2014012173</v>
      </c>
      <c r="C81" s="1">
        <v>3</v>
      </c>
      <c r="D81" s="2">
        <v>5</v>
      </c>
      <c r="E81" s="1" t="s">
        <v>134</v>
      </c>
      <c r="F81" s="1" t="str">
        <f t="shared" si="1"/>
        <v>http://59.66.209.26:23380/wav/2014012173/3_5.wav</v>
      </c>
    </row>
    <row r="82" spans="1:6" ht="67.5" x14ac:dyDescent="0.15">
      <c r="A82" s="1" t="s">
        <v>257</v>
      </c>
      <c r="B82" s="1">
        <v>2014012337</v>
      </c>
      <c r="C82" s="1">
        <v>5</v>
      </c>
      <c r="D82" s="2">
        <v>5</v>
      </c>
      <c r="E82" s="1" t="s">
        <v>135</v>
      </c>
      <c r="F82" s="1" t="str">
        <f t="shared" si="1"/>
        <v>http://59.66.209.26:23380/wav/2014012337/5_5.wav</v>
      </c>
    </row>
    <row r="83" spans="1:6" ht="54" x14ac:dyDescent="0.15">
      <c r="A83" s="1" t="s">
        <v>257</v>
      </c>
      <c r="B83" s="1">
        <v>2014012991</v>
      </c>
      <c r="C83" s="1">
        <v>6</v>
      </c>
      <c r="D83" s="2">
        <v>5</v>
      </c>
      <c r="E83" s="1" t="s">
        <v>136</v>
      </c>
      <c r="F83" s="1" t="str">
        <f t="shared" si="1"/>
        <v>http://59.66.209.26:23380/wav/2014012991/6_5.wav</v>
      </c>
    </row>
    <row r="84" spans="1:6" ht="27" x14ac:dyDescent="0.15">
      <c r="A84" s="1" t="s">
        <v>257</v>
      </c>
      <c r="B84" s="1">
        <v>2014013072</v>
      </c>
      <c r="C84" s="1">
        <v>1</v>
      </c>
      <c r="D84" s="2">
        <v>5</v>
      </c>
      <c r="E84" s="1" t="s">
        <v>137</v>
      </c>
      <c r="F84" s="1" t="str">
        <f t="shared" si="1"/>
        <v>http://59.66.209.26:23380/wav/2014013072/1_5.wav</v>
      </c>
    </row>
    <row r="85" spans="1:6" ht="67.5" x14ac:dyDescent="0.15">
      <c r="A85" s="1" t="s">
        <v>257</v>
      </c>
      <c r="B85" s="1">
        <v>2014013076</v>
      </c>
      <c r="C85" s="1">
        <v>12</v>
      </c>
      <c r="D85" s="2">
        <v>5</v>
      </c>
      <c r="E85" s="1" t="s">
        <v>138</v>
      </c>
      <c r="F85" s="1" t="str">
        <f t="shared" si="1"/>
        <v>http://59.66.209.26:23380/wav/2014013076/12_5.wav</v>
      </c>
    </row>
    <row r="86" spans="1:6" ht="54" x14ac:dyDescent="0.15">
      <c r="A86" s="1" t="s">
        <v>257</v>
      </c>
      <c r="B86" s="1">
        <v>2014013409</v>
      </c>
      <c r="C86" s="1">
        <v>9</v>
      </c>
      <c r="D86" s="2">
        <v>5</v>
      </c>
      <c r="E86" s="1" t="s">
        <v>139</v>
      </c>
      <c r="F86" s="1" t="str">
        <f t="shared" si="1"/>
        <v>http://59.66.209.26:23380/wav/2014013409/9_5.wav</v>
      </c>
    </row>
    <row r="87" spans="1:6" ht="67.5" x14ac:dyDescent="0.15">
      <c r="A87" s="1" t="s">
        <v>257</v>
      </c>
      <c r="B87" s="1">
        <v>2014620840</v>
      </c>
      <c r="C87" s="1">
        <v>7</v>
      </c>
      <c r="D87" s="2">
        <v>5</v>
      </c>
      <c r="E87" s="1" t="s">
        <v>140</v>
      </c>
      <c r="F87" s="1" t="str">
        <f t="shared" si="1"/>
        <v>http://59.66.209.26:23380/wav/2014620840/7_5.wav</v>
      </c>
    </row>
    <row r="88" spans="1:6" ht="54" x14ac:dyDescent="0.15">
      <c r="A88" s="1" t="s">
        <v>257</v>
      </c>
      <c r="B88" s="1">
        <v>2011010412</v>
      </c>
      <c r="C88" s="1">
        <v>12</v>
      </c>
      <c r="D88" s="2">
        <v>6</v>
      </c>
      <c r="E88" s="1" t="s">
        <v>352</v>
      </c>
      <c r="F88" s="1" t="s">
        <v>353</v>
      </c>
    </row>
    <row r="89" spans="1:6" ht="135" x14ac:dyDescent="0.15">
      <c r="A89" s="1" t="s">
        <v>257</v>
      </c>
      <c r="B89" s="1">
        <v>2011011235</v>
      </c>
      <c r="C89" s="1">
        <v>2</v>
      </c>
      <c r="D89" s="2">
        <v>6</v>
      </c>
      <c r="E89" s="1" t="s">
        <v>354</v>
      </c>
      <c r="F89" s="1" t="s">
        <v>355</v>
      </c>
    </row>
    <row r="90" spans="1:6" ht="67.5" x14ac:dyDescent="0.15">
      <c r="A90" s="1" t="s">
        <v>257</v>
      </c>
      <c r="B90" s="1">
        <v>2011011239</v>
      </c>
      <c r="C90" s="1">
        <v>9</v>
      </c>
      <c r="D90" s="2">
        <v>6</v>
      </c>
      <c r="E90" s="1" t="s">
        <v>356</v>
      </c>
      <c r="F90" s="1" t="s">
        <v>357</v>
      </c>
    </row>
    <row r="91" spans="1:6" ht="81" x14ac:dyDescent="0.15">
      <c r="A91" s="1" t="s">
        <v>257</v>
      </c>
      <c r="B91" s="1">
        <v>2011011254</v>
      </c>
      <c r="C91" s="1">
        <v>5</v>
      </c>
      <c r="D91" s="2">
        <v>6</v>
      </c>
      <c r="E91" s="1" t="s">
        <v>358</v>
      </c>
      <c r="F91" s="1" t="s">
        <v>359</v>
      </c>
    </row>
    <row r="92" spans="1:6" ht="40.5" x14ac:dyDescent="0.15">
      <c r="A92" s="1" t="s">
        <v>257</v>
      </c>
      <c r="B92" s="1">
        <v>2011011268</v>
      </c>
      <c r="C92" s="1">
        <v>2</v>
      </c>
      <c r="D92" s="2">
        <v>6</v>
      </c>
      <c r="E92" s="1" t="s">
        <v>360</v>
      </c>
      <c r="F92" s="1" t="s">
        <v>361</v>
      </c>
    </row>
    <row r="93" spans="1:6" ht="81" x14ac:dyDescent="0.15">
      <c r="A93" s="1" t="s">
        <v>257</v>
      </c>
      <c r="B93" s="1">
        <v>2011012703</v>
      </c>
      <c r="C93" s="1">
        <v>10</v>
      </c>
      <c r="D93" s="2">
        <v>6</v>
      </c>
      <c r="E93" s="1" t="s">
        <v>362</v>
      </c>
      <c r="F93" s="1" t="s">
        <v>363</v>
      </c>
    </row>
    <row r="94" spans="1:6" ht="54" x14ac:dyDescent="0.15">
      <c r="A94" s="1" t="s">
        <v>257</v>
      </c>
      <c r="B94" s="1">
        <v>2012011297</v>
      </c>
      <c r="C94" s="1">
        <v>8</v>
      </c>
      <c r="D94" s="2">
        <v>6</v>
      </c>
      <c r="E94" s="1" t="s">
        <v>364</v>
      </c>
      <c r="F94" s="1" t="s">
        <v>365</v>
      </c>
    </row>
    <row r="95" spans="1:6" ht="67.5" x14ac:dyDescent="0.15">
      <c r="A95" s="1" t="s">
        <v>257</v>
      </c>
      <c r="B95" s="1">
        <v>2012012731</v>
      </c>
      <c r="C95" s="1">
        <v>2</v>
      </c>
      <c r="D95" s="2">
        <v>6</v>
      </c>
      <c r="E95" s="1" t="s">
        <v>366</v>
      </c>
      <c r="F95" s="1" t="s">
        <v>367</v>
      </c>
    </row>
    <row r="96" spans="1:6" ht="54" x14ac:dyDescent="0.15">
      <c r="A96" s="1" t="s">
        <v>257</v>
      </c>
      <c r="B96" s="1">
        <v>2013010773</v>
      </c>
      <c r="C96" s="1">
        <v>3</v>
      </c>
      <c r="D96" s="2">
        <v>6</v>
      </c>
      <c r="E96" s="1" t="s">
        <v>368</v>
      </c>
      <c r="F96" s="1" t="s">
        <v>369</v>
      </c>
    </row>
    <row r="97" spans="1:6" ht="54" x14ac:dyDescent="0.15">
      <c r="A97" s="1" t="s">
        <v>257</v>
      </c>
      <c r="B97" s="1">
        <v>2013010775</v>
      </c>
      <c r="C97" s="1">
        <v>9</v>
      </c>
      <c r="D97" s="2">
        <v>6</v>
      </c>
      <c r="E97" s="1" t="s">
        <v>370</v>
      </c>
      <c r="F97" s="1" t="s">
        <v>371</v>
      </c>
    </row>
    <row r="98" spans="1:6" ht="40.5" x14ac:dyDescent="0.15">
      <c r="A98" s="1" t="s">
        <v>257</v>
      </c>
      <c r="B98" s="1">
        <v>2013011103</v>
      </c>
      <c r="C98" s="1">
        <v>4</v>
      </c>
      <c r="D98" s="2">
        <v>6</v>
      </c>
      <c r="E98" s="1" t="s">
        <v>372</v>
      </c>
      <c r="F98" s="1" t="s">
        <v>373</v>
      </c>
    </row>
    <row r="99" spans="1:6" ht="54" x14ac:dyDescent="0.15">
      <c r="A99" s="1" t="s">
        <v>257</v>
      </c>
      <c r="B99" s="1">
        <v>2013011392</v>
      </c>
      <c r="C99" s="1">
        <v>5</v>
      </c>
      <c r="D99" s="2">
        <v>6</v>
      </c>
      <c r="E99" s="1" t="s">
        <v>374</v>
      </c>
      <c r="F99" s="1" t="s">
        <v>375</v>
      </c>
    </row>
    <row r="100" spans="1:6" ht="40.5" x14ac:dyDescent="0.15">
      <c r="A100" s="1" t="s">
        <v>257</v>
      </c>
      <c r="B100" s="1">
        <v>2013011395</v>
      </c>
      <c r="C100" s="1">
        <v>3</v>
      </c>
      <c r="D100" s="2">
        <v>6</v>
      </c>
      <c r="E100" s="1" t="s">
        <v>376</v>
      </c>
      <c r="F100" s="1" t="s">
        <v>377</v>
      </c>
    </row>
    <row r="101" spans="1:6" ht="40.5" x14ac:dyDescent="0.15">
      <c r="A101" s="1" t="s">
        <v>257</v>
      </c>
      <c r="B101" s="1">
        <v>2013011400</v>
      </c>
      <c r="C101" s="1">
        <v>8</v>
      </c>
      <c r="D101" s="2">
        <v>6</v>
      </c>
      <c r="E101" s="1" t="s">
        <v>378</v>
      </c>
      <c r="F101" s="1" t="s">
        <v>379</v>
      </c>
    </row>
    <row r="102" spans="1:6" ht="27" x14ac:dyDescent="0.15">
      <c r="A102" s="1" t="s">
        <v>257</v>
      </c>
      <c r="B102" s="1">
        <v>2013011429</v>
      </c>
      <c r="C102" s="1">
        <v>9</v>
      </c>
      <c r="D102" s="2">
        <v>6</v>
      </c>
      <c r="E102" s="1" t="s">
        <v>380</v>
      </c>
      <c r="F102" s="1" t="s">
        <v>381</v>
      </c>
    </row>
    <row r="103" spans="1:6" ht="54" x14ac:dyDescent="0.15">
      <c r="A103" s="1" t="s">
        <v>257</v>
      </c>
      <c r="B103" s="1">
        <v>2013011437</v>
      </c>
      <c r="C103" s="1">
        <v>11</v>
      </c>
      <c r="D103" s="2">
        <v>6</v>
      </c>
      <c r="E103" s="1" t="s">
        <v>382</v>
      </c>
      <c r="F103" s="1" t="s">
        <v>383</v>
      </c>
    </row>
    <row r="104" spans="1:6" ht="27" x14ac:dyDescent="0.15">
      <c r="A104" s="1" t="s">
        <v>257</v>
      </c>
      <c r="B104" s="1">
        <v>2013012946</v>
      </c>
      <c r="C104" s="1">
        <v>1</v>
      </c>
      <c r="D104" s="2">
        <v>6</v>
      </c>
      <c r="E104" s="1" t="s">
        <v>384</v>
      </c>
      <c r="F104" s="1" t="s">
        <v>385</v>
      </c>
    </row>
    <row r="105" spans="1:6" ht="54" x14ac:dyDescent="0.15">
      <c r="A105" s="1" t="s">
        <v>257</v>
      </c>
      <c r="B105" s="1">
        <v>2013012949</v>
      </c>
      <c r="C105" s="1">
        <v>2</v>
      </c>
      <c r="D105" s="2">
        <v>6</v>
      </c>
      <c r="E105" s="1" t="s">
        <v>386</v>
      </c>
      <c r="F105" s="1" t="s">
        <v>387</v>
      </c>
    </row>
    <row r="106" spans="1:6" ht="54" x14ac:dyDescent="0.15">
      <c r="A106" s="1" t="s">
        <v>257</v>
      </c>
      <c r="B106" s="1">
        <v>2013013014</v>
      </c>
      <c r="C106" s="1">
        <v>4</v>
      </c>
      <c r="D106" s="2">
        <v>6</v>
      </c>
      <c r="E106" s="1" t="s">
        <v>388</v>
      </c>
      <c r="F106" s="1" t="s">
        <v>389</v>
      </c>
    </row>
    <row r="107" spans="1:6" ht="54" x14ac:dyDescent="0.15">
      <c r="A107" s="1" t="s">
        <v>257</v>
      </c>
      <c r="B107" s="1">
        <v>2014010219</v>
      </c>
      <c r="C107" s="1">
        <v>10</v>
      </c>
      <c r="D107" s="2">
        <v>6</v>
      </c>
      <c r="E107" s="1" t="s">
        <v>390</v>
      </c>
      <c r="F107" s="1" t="s">
        <v>391</v>
      </c>
    </row>
    <row r="108" spans="1:6" ht="54" x14ac:dyDescent="0.15">
      <c r="A108" s="1" t="s">
        <v>257</v>
      </c>
      <c r="B108" s="1">
        <v>2014010728</v>
      </c>
      <c r="C108" s="1">
        <v>5</v>
      </c>
      <c r="D108" s="2">
        <v>6</v>
      </c>
      <c r="E108" s="1" t="s">
        <v>392</v>
      </c>
      <c r="F108" s="1" t="s">
        <v>393</v>
      </c>
    </row>
    <row r="109" spans="1:6" ht="40.5" x14ac:dyDescent="0.15">
      <c r="A109" s="1" t="s">
        <v>257</v>
      </c>
      <c r="B109" s="1">
        <v>2014011004</v>
      </c>
      <c r="C109" s="1">
        <v>9</v>
      </c>
      <c r="D109" s="2">
        <v>6</v>
      </c>
      <c r="E109" s="1" t="s">
        <v>394</v>
      </c>
      <c r="F109" s="1" t="s">
        <v>395</v>
      </c>
    </row>
    <row r="110" spans="1:6" ht="27" x14ac:dyDescent="0.15">
      <c r="A110" s="1" t="s">
        <v>257</v>
      </c>
      <c r="B110" s="1">
        <v>2014012173</v>
      </c>
      <c r="C110" s="1">
        <v>5</v>
      </c>
      <c r="D110" s="2">
        <v>6</v>
      </c>
      <c r="E110" s="1" t="s">
        <v>396</v>
      </c>
      <c r="F110" s="1" t="s">
        <v>397</v>
      </c>
    </row>
    <row r="111" spans="1:6" ht="54" x14ac:dyDescent="0.15">
      <c r="A111" s="1" t="s">
        <v>257</v>
      </c>
      <c r="B111" s="1">
        <v>2014012337</v>
      </c>
      <c r="C111" s="1">
        <v>2</v>
      </c>
      <c r="D111" s="2">
        <v>6</v>
      </c>
      <c r="E111" s="1" t="s">
        <v>398</v>
      </c>
      <c r="F111" s="1" t="s">
        <v>399</v>
      </c>
    </row>
    <row r="112" spans="1:6" ht="54" x14ac:dyDescent="0.15">
      <c r="A112" s="1" t="s">
        <v>257</v>
      </c>
      <c r="B112" s="1">
        <v>2014012991</v>
      </c>
      <c r="C112" s="1">
        <v>7</v>
      </c>
      <c r="D112" s="2">
        <v>6</v>
      </c>
      <c r="E112" s="1" t="s">
        <v>400</v>
      </c>
      <c r="F112" s="1" t="s">
        <v>401</v>
      </c>
    </row>
    <row r="113" spans="1:6" ht="67.5" x14ac:dyDescent="0.15">
      <c r="A113" s="1" t="s">
        <v>257</v>
      </c>
      <c r="B113" s="1">
        <v>2014013072</v>
      </c>
      <c r="C113" s="1">
        <v>4</v>
      </c>
      <c r="D113" s="2">
        <v>6</v>
      </c>
      <c r="E113" s="1" t="s">
        <v>402</v>
      </c>
      <c r="F113" s="1" t="s">
        <v>403</v>
      </c>
    </row>
    <row r="114" spans="1:6" ht="54" x14ac:dyDescent="0.15">
      <c r="A114" s="1" t="s">
        <v>257</v>
      </c>
      <c r="B114" s="1">
        <v>2014013076</v>
      </c>
      <c r="C114" s="1">
        <v>4</v>
      </c>
      <c r="D114" s="2">
        <v>6</v>
      </c>
      <c r="E114" s="1" t="s">
        <v>404</v>
      </c>
      <c r="F114" s="1" t="s">
        <v>405</v>
      </c>
    </row>
    <row r="115" spans="1:6" ht="54" x14ac:dyDescent="0.15">
      <c r="A115" s="1" t="s">
        <v>257</v>
      </c>
      <c r="B115" s="1">
        <v>2014013409</v>
      </c>
      <c r="C115" s="1">
        <v>12</v>
      </c>
      <c r="D115" s="2">
        <v>6</v>
      </c>
      <c r="E115" s="1" t="s">
        <v>406</v>
      </c>
      <c r="F115" s="1" t="s">
        <v>407</v>
      </c>
    </row>
    <row r="116" spans="1:6" ht="121.5" x14ac:dyDescent="0.15">
      <c r="A116" s="1" t="s">
        <v>257</v>
      </c>
      <c r="B116" s="1">
        <v>2014620840</v>
      </c>
      <c r="C116" s="1">
        <v>10</v>
      </c>
      <c r="D116" s="2">
        <v>6</v>
      </c>
      <c r="E116" s="1" t="s">
        <v>408</v>
      </c>
      <c r="F116" s="1" t="s">
        <v>409</v>
      </c>
    </row>
    <row r="117" spans="1:6" ht="27" x14ac:dyDescent="0.15">
      <c r="A117" s="1" t="s">
        <v>257</v>
      </c>
      <c r="B117" s="1">
        <v>2011010412</v>
      </c>
      <c r="C117" s="1">
        <v>1</v>
      </c>
      <c r="D117" s="2">
        <v>7</v>
      </c>
      <c r="E117" s="1" t="s">
        <v>141</v>
      </c>
      <c r="F117" s="1" t="str">
        <f>"http://59.66.209.26:23380/wav/" &amp; B117 &amp; "/" &amp; C117 &amp; "_" &amp; D117 &amp; ".wav"</f>
        <v>http://59.66.209.26:23380/wav/2011010412/1_7.wav</v>
      </c>
    </row>
    <row r="118" spans="1:6" ht="135" x14ac:dyDescent="0.15">
      <c r="A118" s="1" t="s">
        <v>257</v>
      </c>
      <c r="B118" s="1">
        <v>2011011235</v>
      </c>
      <c r="C118" s="1">
        <v>5</v>
      </c>
      <c r="D118" s="2">
        <v>7</v>
      </c>
      <c r="E118" s="1" t="s">
        <v>142</v>
      </c>
      <c r="F118" s="1" t="str">
        <f>"http://59.66.209.26:23380/wav/" &amp; B118 &amp; "/" &amp; C118 &amp; "_" &amp; D118 &amp; ".wav"</f>
        <v>http://59.66.209.26:23380/wav/2011011235/5_7.wav</v>
      </c>
    </row>
    <row r="119" spans="1:6" ht="27" x14ac:dyDescent="0.15">
      <c r="A119" s="1" t="s">
        <v>257</v>
      </c>
      <c r="B119" s="1">
        <v>2011011239</v>
      </c>
      <c r="C119" s="1">
        <v>5</v>
      </c>
      <c r="D119" s="2">
        <v>7</v>
      </c>
      <c r="E119" s="1" t="s">
        <v>143</v>
      </c>
      <c r="F119" s="1" t="str">
        <f>"http://59.66.209.26:23380/wav/" &amp; B119 &amp; "/" &amp; C119 &amp; "_" &amp; D119 &amp; ".wav"</f>
        <v>http://59.66.209.26:23380/wav/2011011239/5_7.wav</v>
      </c>
    </row>
    <row r="120" spans="1:6" ht="40.5" x14ac:dyDescent="0.15">
      <c r="A120" s="1" t="s">
        <v>257</v>
      </c>
      <c r="B120" s="1">
        <v>2011011254</v>
      </c>
      <c r="C120" s="1">
        <v>6</v>
      </c>
      <c r="D120" s="2">
        <v>7</v>
      </c>
      <c r="E120" s="1" t="s">
        <v>144</v>
      </c>
      <c r="F120" s="1" t="str">
        <f>F118</f>
        <v>http://59.66.209.26:23380/wav/2011011235/5_7.wav</v>
      </c>
    </row>
    <row r="121" spans="1:6" ht="40.5" x14ac:dyDescent="0.15">
      <c r="A121" s="1" t="s">
        <v>257</v>
      </c>
      <c r="B121" s="1">
        <v>2011011268</v>
      </c>
      <c r="C121" s="1">
        <v>7</v>
      </c>
      <c r="D121" s="2">
        <v>7</v>
      </c>
      <c r="E121" s="1" t="s">
        <v>145</v>
      </c>
      <c r="F121" s="1" t="str">
        <f t="shared" ref="F121:F184" si="2">"http://59.66.209.26:23380/wav/" &amp; B121 &amp; "/" &amp; C121 &amp; "_" &amp; D121 &amp; ".wav"</f>
        <v>http://59.66.209.26:23380/wav/2011011268/7_7.wav</v>
      </c>
    </row>
    <row r="122" spans="1:6" ht="40.5" x14ac:dyDescent="0.15">
      <c r="A122" s="1" t="s">
        <v>257</v>
      </c>
      <c r="B122" s="1">
        <v>2011012703</v>
      </c>
      <c r="C122" s="1">
        <v>5</v>
      </c>
      <c r="D122" s="2">
        <v>7</v>
      </c>
      <c r="E122" s="1" t="s">
        <v>146</v>
      </c>
      <c r="F122" s="1" t="str">
        <f t="shared" si="2"/>
        <v>http://59.66.209.26:23380/wav/2011012703/5_7.wav</v>
      </c>
    </row>
    <row r="123" spans="1:6" ht="40.5" x14ac:dyDescent="0.15">
      <c r="A123" s="1" t="s">
        <v>257</v>
      </c>
      <c r="B123" s="1">
        <v>2012011297</v>
      </c>
      <c r="C123" s="1">
        <v>11</v>
      </c>
      <c r="D123" s="2">
        <v>7</v>
      </c>
      <c r="E123" s="1" t="s">
        <v>147</v>
      </c>
      <c r="F123" s="1" t="str">
        <f t="shared" si="2"/>
        <v>http://59.66.209.26:23380/wav/2012011297/11_7.wav</v>
      </c>
    </row>
    <row r="124" spans="1:6" ht="54" x14ac:dyDescent="0.15">
      <c r="A124" s="1" t="s">
        <v>257</v>
      </c>
      <c r="B124" s="1">
        <v>2012012731</v>
      </c>
      <c r="C124" s="1">
        <v>1</v>
      </c>
      <c r="D124" s="2">
        <v>7</v>
      </c>
      <c r="E124" s="1" t="s">
        <v>148</v>
      </c>
      <c r="F124" s="1" t="str">
        <f t="shared" si="2"/>
        <v>http://59.66.209.26:23380/wav/2012012731/1_7.wav</v>
      </c>
    </row>
    <row r="125" spans="1:6" ht="54" x14ac:dyDescent="0.15">
      <c r="A125" s="1" t="s">
        <v>257</v>
      </c>
      <c r="B125" s="1">
        <v>2013010773</v>
      </c>
      <c r="C125" s="1">
        <v>5</v>
      </c>
      <c r="D125" s="2">
        <v>7</v>
      </c>
      <c r="E125" s="1" t="s">
        <v>149</v>
      </c>
      <c r="F125" s="1" t="str">
        <f t="shared" si="2"/>
        <v>http://59.66.209.26:23380/wav/2013010773/5_7.wav</v>
      </c>
    </row>
    <row r="126" spans="1:6" ht="67.5" x14ac:dyDescent="0.15">
      <c r="A126" s="1" t="s">
        <v>257</v>
      </c>
      <c r="B126" s="1">
        <v>2013010775</v>
      </c>
      <c r="C126" s="1">
        <v>6</v>
      </c>
      <c r="D126" s="2">
        <v>7</v>
      </c>
      <c r="E126" s="1" t="s">
        <v>150</v>
      </c>
      <c r="F126" s="1" t="str">
        <f t="shared" si="2"/>
        <v>http://59.66.209.26:23380/wav/2013010775/6_7.wav</v>
      </c>
    </row>
    <row r="127" spans="1:6" ht="27" x14ac:dyDescent="0.15">
      <c r="A127" s="1" t="s">
        <v>257</v>
      </c>
      <c r="B127" s="1">
        <v>2013011103</v>
      </c>
      <c r="C127" s="1">
        <v>5</v>
      </c>
      <c r="D127" s="2">
        <v>7</v>
      </c>
      <c r="E127" s="1" t="s">
        <v>151</v>
      </c>
      <c r="F127" s="1" t="str">
        <f t="shared" si="2"/>
        <v>http://59.66.209.26:23380/wav/2013011103/5_7.wav</v>
      </c>
    </row>
    <row r="128" spans="1:6" ht="54" x14ac:dyDescent="0.15">
      <c r="A128" s="1" t="s">
        <v>257</v>
      </c>
      <c r="B128" s="1">
        <v>2013011392</v>
      </c>
      <c r="C128" s="1">
        <v>2</v>
      </c>
      <c r="D128" s="2">
        <v>7</v>
      </c>
      <c r="E128" s="1" t="s">
        <v>152</v>
      </c>
      <c r="F128" s="1" t="str">
        <f t="shared" si="2"/>
        <v>http://59.66.209.26:23380/wav/2013011392/2_7.wav</v>
      </c>
    </row>
    <row r="129" spans="1:6" ht="27" x14ac:dyDescent="0.15">
      <c r="A129" s="1" t="s">
        <v>257</v>
      </c>
      <c r="B129" s="1">
        <v>2013011395</v>
      </c>
      <c r="C129" s="1">
        <v>2</v>
      </c>
      <c r="D129" s="2">
        <v>7</v>
      </c>
      <c r="E129" s="1" t="s">
        <v>153</v>
      </c>
      <c r="F129" s="1" t="str">
        <f t="shared" si="2"/>
        <v>http://59.66.209.26:23380/wav/2013011395/2_7.wav</v>
      </c>
    </row>
    <row r="130" spans="1:6" ht="40.5" x14ac:dyDescent="0.15">
      <c r="A130" s="1" t="s">
        <v>257</v>
      </c>
      <c r="B130" s="1">
        <v>2013011400</v>
      </c>
      <c r="C130" s="1">
        <v>1</v>
      </c>
      <c r="D130" s="2">
        <v>7</v>
      </c>
      <c r="E130" s="1" t="s">
        <v>154</v>
      </c>
      <c r="F130" s="1" t="str">
        <f t="shared" si="2"/>
        <v>http://59.66.209.26:23380/wav/2013011400/1_7.wav</v>
      </c>
    </row>
    <row r="131" spans="1:6" ht="27" x14ac:dyDescent="0.15">
      <c r="A131" s="1" t="s">
        <v>257</v>
      </c>
      <c r="B131" s="1">
        <v>2013011429</v>
      </c>
      <c r="C131" s="1">
        <v>11</v>
      </c>
      <c r="D131" s="2">
        <v>7</v>
      </c>
      <c r="E131" s="1" t="s">
        <v>155</v>
      </c>
      <c r="F131" s="1" t="str">
        <f t="shared" si="2"/>
        <v>http://59.66.209.26:23380/wav/2013011429/11_7.wav</v>
      </c>
    </row>
    <row r="132" spans="1:6" ht="40.5" x14ac:dyDescent="0.15">
      <c r="A132" s="1" t="s">
        <v>257</v>
      </c>
      <c r="B132" s="1">
        <v>2013011437</v>
      </c>
      <c r="C132" s="1">
        <v>12</v>
      </c>
      <c r="D132" s="2">
        <v>7</v>
      </c>
      <c r="E132" s="1" t="s">
        <v>156</v>
      </c>
      <c r="F132" s="1" t="str">
        <f t="shared" si="2"/>
        <v>http://59.66.209.26:23380/wav/2013011437/12_7.wav</v>
      </c>
    </row>
    <row r="133" spans="1:6" x14ac:dyDescent="0.15">
      <c r="A133" s="1" t="s">
        <v>257</v>
      </c>
      <c r="B133" s="1">
        <v>2013012946</v>
      </c>
      <c r="C133" s="1">
        <v>9</v>
      </c>
      <c r="D133" s="2">
        <v>7</v>
      </c>
      <c r="E133" s="1" t="s">
        <v>157</v>
      </c>
      <c r="F133" s="1" t="str">
        <f t="shared" si="2"/>
        <v>http://59.66.209.26:23380/wav/2013012946/9_7.wav</v>
      </c>
    </row>
    <row r="134" spans="1:6" ht="27" x14ac:dyDescent="0.15">
      <c r="A134" s="1" t="s">
        <v>257</v>
      </c>
      <c r="B134" s="1">
        <v>2013012949</v>
      </c>
      <c r="C134" s="1">
        <v>8</v>
      </c>
      <c r="D134" s="2">
        <v>7</v>
      </c>
      <c r="E134" s="1" t="s">
        <v>158</v>
      </c>
      <c r="F134" s="1" t="str">
        <f t="shared" si="2"/>
        <v>http://59.66.209.26:23380/wav/2013012949/8_7.wav</v>
      </c>
    </row>
    <row r="135" spans="1:6" ht="27" x14ac:dyDescent="0.15">
      <c r="A135" s="1" t="s">
        <v>257</v>
      </c>
      <c r="B135" s="1">
        <v>2013013014</v>
      </c>
      <c r="C135" s="1">
        <v>11</v>
      </c>
      <c r="D135" s="2">
        <v>7</v>
      </c>
      <c r="E135" s="1" t="s">
        <v>159</v>
      </c>
      <c r="F135" s="1" t="str">
        <f t="shared" si="2"/>
        <v>http://59.66.209.26:23380/wav/2013013014/11_7.wav</v>
      </c>
    </row>
    <row r="136" spans="1:6" x14ac:dyDescent="0.15">
      <c r="A136" s="1" t="s">
        <v>257</v>
      </c>
      <c r="B136" s="1">
        <v>2014010219</v>
      </c>
      <c r="C136" s="1">
        <v>2</v>
      </c>
      <c r="D136" s="2">
        <v>7</v>
      </c>
      <c r="E136" s="1" t="s">
        <v>160</v>
      </c>
      <c r="F136" s="1" t="str">
        <f t="shared" si="2"/>
        <v>http://59.66.209.26:23380/wav/2014010219/2_7.wav</v>
      </c>
    </row>
    <row r="137" spans="1:6" x14ac:dyDescent="0.15">
      <c r="A137" s="1" t="s">
        <v>257</v>
      </c>
      <c r="B137" s="1">
        <v>2014010728</v>
      </c>
      <c r="C137" s="1">
        <v>3</v>
      </c>
      <c r="D137" s="2">
        <v>7</v>
      </c>
      <c r="E137" s="1" t="s">
        <v>161</v>
      </c>
      <c r="F137" s="1" t="str">
        <f t="shared" si="2"/>
        <v>http://59.66.209.26:23380/wav/2014010728/3_7.wav</v>
      </c>
    </row>
    <row r="138" spans="1:6" ht="27" x14ac:dyDescent="0.15">
      <c r="A138" s="1" t="s">
        <v>257</v>
      </c>
      <c r="B138" s="1">
        <v>2014011004</v>
      </c>
      <c r="C138" s="1">
        <v>8</v>
      </c>
      <c r="D138" s="2">
        <v>7</v>
      </c>
      <c r="E138" s="1" t="s">
        <v>162</v>
      </c>
      <c r="F138" s="1" t="str">
        <f t="shared" si="2"/>
        <v>http://59.66.209.26:23380/wav/2014011004/8_7.wav</v>
      </c>
    </row>
    <row r="139" spans="1:6" ht="27" x14ac:dyDescent="0.15">
      <c r="A139" s="1" t="s">
        <v>257</v>
      </c>
      <c r="B139" s="1">
        <v>2014012173</v>
      </c>
      <c r="C139" s="1">
        <v>7</v>
      </c>
      <c r="D139" s="2">
        <v>7</v>
      </c>
      <c r="E139" s="1" t="s">
        <v>163</v>
      </c>
      <c r="F139" s="1" t="str">
        <f t="shared" si="2"/>
        <v>http://59.66.209.26:23380/wav/2014012173/7_7.wav</v>
      </c>
    </row>
    <row r="140" spans="1:6" ht="40.5" x14ac:dyDescent="0.15">
      <c r="A140" s="1" t="s">
        <v>257</v>
      </c>
      <c r="B140" s="1">
        <v>2014012337</v>
      </c>
      <c r="C140" s="1">
        <v>4</v>
      </c>
      <c r="D140" s="2">
        <v>7</v>
      </c>
      <c r="E140" s="1" t="s">
        <v>164</v>
      </c>
      <c r="F140" s="1" t="str">
        <f t="shared" si="2"/>
        <v>http://59.66.209.26:23380/wav/2014012337/4_7.wav</v>
      </c>
    </row>
    <row r="141" spans="1:6" ht="40.5" x14ac:dyDescent="0.15">
      <c r="A141" s="1" t="s">
        <v>257</v>
      </c>
      <c r="B141" s="1">
        <v>2014012991</v>
      </c>
      <c r="C141" s="1">
        <v>3</v>
      </c>
      <c r="D141" s="2">
        <v>7</v>
      </c>
      <c r="E141" s="1" t="s">
        <v>165</v>
      </c>
      <c r="F141" s="1" t="str">
        <f t="shared" si="2"/>
        <v>http://59.66.209.26:23380/wav/2014012991/3_7.wav</v>
      </c>
    </row>
    <row r="142" spans="1:6" ht="54" x14ac:dyDescent="0.15">
      <c r="A142" s="1" t="s">
        <v>257</v>
      </c>
      <c r="B142" s="1">
        <v>2014013072</v>
      </c>
      <c r="C142" s="1">
        <v>12</v>
      </c>
      <c r="D142" s="2">
        <v>7</v>
      </c>
      <c r="E142" s="1" t="s">
        <v>166</v>
      </c>
      <c r="F142" s="1" t="str">
        <f t="shared" si="2"/>
        <v>http://59.66.209.26:23380/wav/2014013072/12_7.wav</v>
      </c>
    </row>
    <row r="143" spans="1:6" ht="27" x14ac:dyDescent="0.15">
      <c r="A143" s="1" t="s">
        <v>257</v>
      </c>
      <c r="B143" s="1">
        <v>2014013076</v>
      </c>
      <c r="C143" s="1">
        <v>10</v>
      </c>
      <c r="D143" s="2">
        <v>7</v>
      </c>
      <c r="E143" s="1" t="s">
        <v>167</v>
      </c>
      <c r="F143" s="1" t="str">
        <f t="shared" si="2"/>
        <v>http://59.66.209.26:23380/wav/2014013076/10_7.wav</v>
      </c>
    </row>
    <row r="144" spans="1:6" ht="40.5" x14ac:dyDescent="0.15">
      <c r="A144" s="1" t="s">
        <v>257</v>
      </c>
      <c r="B144" s="1">
        <v>2014013409</v>
      </c>
      <c r="C144" s="1">
        <v>8</v>
      </c>
      <c r="D144" s="2">
        <v>7</v>
      </c>
      <c r="E144" s="1" t="s">
        <v>168</v>
      </c>
      <c r="F144" s="1" t="str">
        <f t="shared" si="2"/>
        <v>http://59.66.209.26:23380/wav/2014013409/8_7.wav</v>
      </c>
    </row>
    <row r="145" spans="1:6" ht="67.5" x14ac:dyDescent="0.15">
      <c r="A145" s="1" t="s">
        <v>257</v>
      </c>
      <c r="B145" s="1">
        <v>2014620840</v>
      </c>
      <c r="C145" s="1">
        <v>8</v>
      </c>
      <c r="D145" s="2">
        <v>7</v>
      </c>
      <c r="E145" s="1" t="s">
        <v>169</v>
      </c>
      <c r="F145" s="1" t="str">
        <f t="shared" si="2"/>
        <v>http://59.66.209.26:23380/wav/2014620840/8_7.wav</v>
      </c>
    </row>
    <row r="146" spans="1:6" ht="27" x14ac:dyDescent="0.15">
      <c r="A146" s="1" t="s">
        <v>257</v>
      </c>
      <c r="B146" s="1">
        <v>2011010412</v>
      </c>
      <c r="C146" s="1">
        <v>10</v>
      </c>
      <c r="D146" s="2">
        <v>8</v>
      </c>
      <c r="E146" s="1" t="s">
        <v>85</v>
      </c>
      <c r="F146" s="1" t="str">
        <f t="shared" si="2"/>
        <v>http://59.66.209.26:23380/wav/2011010412/10_8.wav</v>
      </c>
    </row>
    <row r="147" spans="1:6" ht="54" x14ac:dyDescent="0.15">
      <c r="A147" s="1" t="s">
        <v>257</v>
      </c>
      <c r="B147" s="1">
        <v>2011011235</v>
      </c>
      <c r="C147" s="1">
        <v>4</v>
      </c>
      <c r="D147" s="2">
        <v>8</v>
      </c>
      <c r="E147" s="1" t="s">
        <v>106</v>
      </c>
      <c r="F147" s="1" t="str">
        <f t="shared" si="2"/>
        <v>http://59.66.209.26:23380/wav/2011011235/4_8.wav</v>
      </c>
    </row>
    <row r="148" spans="1:6" ht="40.5" x14ac:dyDescent="0.15">
      <c r="A148" s="1" t="s">
        <v>257</v>
      </c>
      <c r="B148" s="1">
        <v>2011011239</v>
      </c>
      <c r="C148" s="1">
        <v>1</v>
      </c>
      <c r="D148" s="2">
        <v>8</v>
      </c>
      <c r="E148" s="1" t="s">
        <v>107</v>
      </c>
      <c r="F148" s="1" t="str">
        <f t="shared" si="2"/>
        <v>http://59.66.209.26:23380/wav/2011011239/1_8.wav</v>
      </c>
    </row>
    <row r="149" spans="1:6" ht="40.5" x14ac:dyDescent="0.15">
      <c r="A149" s="1" t="s">
        <v>257</v>
      </c>
      <c r="B149" s="1">
        <v>2011011254</v>
      </c>
      <c r="C149" s="1">
        <v>8</v>
      </c>
      <c r="D149" s="2">
        <v>8</v>
      </c>
      <c r="E149" s="1" t="s">
        <v>86</v>
      </c>
      <c r="F149" s="1" t="str">
        <f t="shared" si="2"/>
        <v>http://59.66.209.26:23380/wav/2011011254/8_8.wav</v>
      </c>
    </row>
    <row r="150" spans="1:6" ht="27" x14ac:dyDescent="0.15">
      <c r="A150" s="1" t="s">
        <v>257</v>
      </c>
      <c r="B150" s="1">
        <v>2011011268</v>
      </c>
      <c r="C150" s="1">
        <v>1</v>
      </c>
      <c r="D150" s="2">
        <v>8</v>
      </c>
      <c r="E150" s="1" t="s">
        <v>83</v>
      </c>
      <c r="F150" s="1" t="str">
        <f t="shared" si="2"/>
        <v>http://59.66.209.26:23380/wav/2011011268/1_8.wav</v>
      </c>
    </row>
    <row r="151" spans="1:6" ht="40.5" x14ac:dyDescent="0.15">
      <c r="A151" s="1" t="s">
        <v>257</v>
      </c>
      <c r="B151" s="1">
        <v>2011012703</v>
      </c>
      <c r="C151" s="1">
        <v>6</v>
      </c>
      <c r="D151" s="2">
        <v>8</v>
      </c>
      <c r="E151" s="1" t="s">
        <v>84</v>
      </c>
      <c r="F151" s="1" t="str">
        <f t="shared" si="2"/>
        <v>http://59.66.209.26:23380/wav/2011012703/6_8.wav</v>
      </c>
    </row>
    <row r="152" spans="1:6" ht="27" x14ac:dyDescent="0.15">
      <c r="A152" s="1" t="s">
        <v>257</v>
      </c>
      <c r="B152" s="1">
        <v>2012011297</v>
      </c>
      <c r="C152" s="1">
        <v>3</v>
      </c>
      <c r="D152" s="2">
        <v>8</v>
      </c>
      <c r="E152" s="1" t="s">
        <v>87</v>
      </c>
      <c r="F152" s="1" t="str">
        <f t="shared" si="2"/>
        <v>http://59.66.209.26:23380/wav/2012011297/3_8.wav</v>
      </c>
    </row>
    <row r="153" spans="1:6" ht="40.5" x14ac:dyDescent="0.15">
      <c r="A153" s="1" t="s">
        <v>257</v>
      </c>
      <c r="B153" s="1">
        <v>2012012731</v>
      </c>
      <c r="C153" s="1">
        <v>8</v>
      </c>
      <c r="D153" s="2">
        <v>8</v>
      </c>
      <c r="E153" s="1" t="s">
        <v>88</v>
      </c>
      <c r="F153" s="1" t="str">
        <f t="shared" si="2"/>
        <v>http://59.66.209.26:23380/wav/2012012731/8_8.wav</v>
      </c>
    </row>
    <row r="154" spans="1:6" ht="27" x14ac:dyDescent="0.15">
      <c r="A154" s="1" t="s">
        <v>257</v>
      </c>
      <c r="B154" s="1">
        <v>2013010773</v>
      </c>
      <c r="C154" s="1">
        <v>7</v>
      </c>
      <c r="D154" s="2">
        <v>8</v>
      </c>
      <c r="E154" s="1" t="s">
        <v>89</v>
      </c>
      <c r="F154" s="1" t="str">
        <f t="shared" si="2"/>
        <v>http://59.66.209.26:23380/wav/2013010773/7_8.wav</v>
      </c>
    </row>
    <row r="155" spans="1:6" ht="27" x14ac:dyDescent="0.15">
      <c r="A155" s="1" t="s">
        <v>257</v>
      </c>
      <c r="B155" s="1">
        <v>2013010775</v>
      </c>
      <c r="C155" s="1">
        <v>12</v>
      </c>
      <c r="D155" s="2">
        <v>8</v>
      </c>
      <c r="E155" s="1" t="s">
        <v>90</v>
      </c>
      <c r="F155" s="1" t="str">
        <f t="shared" si="2"/>
        <v>http://59.66.209.26:23380/wav/2013010775/12_8.wav</v>
      </c>
    </row>
    <row r="156" spans="1:6" ht="27" x14ac:dyDescent="0.15">
      <c r="A156" s="1" t="s">
        <v>257</v>
      </c>
      <c r="B156" s="1">
        <v>2013011103</v>
      </c>
      <c r="C156" s="1">
        <v>7</v>
      </c>
      <c r="D156" s="2">
        <v>8</v>
      </c>
      <c r="E156" s="1" t="s">
        <v>91</v>
      </c>
      <c r="F156" s="1" t="str">
        <f t="shared" si="2"/>
        <v>http://59.66.209.26:23380/wav/2013011103/7_8.wav</v>
      </c>
    </row>
    <row r="157" spans="1:6" ht="27" x14ac:dyDescent="0.15">
      <c r="A157" s="1" t="s">
        <v>257</v>
      </c>
      <c r="B157" s="1">
        <v>2013011392</v>
      </c>
      <c r="C157" s="1">
        <v>8</v>
      </c>
      <c r="D157" s="2">
        <v>8</v>
      </c>
      <c r="E157" s="1" t="s">
        <v>92</v>
      </c>
      <c r="F157" s="1" t="str">
        <f t="shared" si="2"/>
        <v>http://59.66.209.26:23380/wav/2013011392/8_8.wav</v>
      </c>
    </row>
    <row r="158" spans="1:6" ht="27" x14ac:dyDescent="0.15">
      <c r="A158" s="1" t="s">
        <v>257</v>
      </c>
      <c r="B158" s="1">
        <v>2013011395</v>
      </c>
      <c r="C158" s="1">
        <v>8</v>
      </c>
      <c r="D158" s="2">
        <v>8</v>
      </c>
      <c r="E158" s="1" t="s">
        <v>93</v>
      </c>
      <c r="F158" s="1" t="str">
        <f t="shared" si="2"/>
        <v>http://59.66.209.26:23380/wav/2013011395/8_8.wav</v>
      </c>
    </row>
    <row r="159" spans="1:6" ht="67.5" x14ac:dyDescent="0.15">
      <c r="A159" s="1" t="s">
        <v>257</v>
      </c>
      <c r="B159" s="1">
        <v>2013011400</v>
      </c>
      <c r="C159" s="1">
        <v>4</v>
      </c>
      <c r="D159" s="2">
        <v>8</v>
      </c>
      <c r="E159" s="1" t="s">
        <v>108</v>
      </c>
      <c r="F159" s="1" t="str">
        <f t="shared" si="2"/>
        <v>http://59.66.209.26:23380/wav/2013011400/4_8.wav</v>
      </c>
    </row>
    <row r="160" spans="1:6" ht="27" x14ac:dyDescent="0.15">
      <c r="A160" s="1" t="s">
        <v>257</v>
      </c>
      <c r="B160" s="1">
        <v>2013011429</v>
      </c>
      <c r="C160" s="1">
        <v>12</v>
      </c>
      <c r="D160" s="2">
        <v>8</v>
      </c>
      <c r="E160" s="1" t="s">
        <v>94</v>
      </c>
      <c r="F160" s="1" t="str">
        <f t="shared" si="2"/>
        <v>http://59.66.209.26:23380/wav/2013011429/12_8.wav</v>
      </c>
    </row>
    <row r="161" spans="1:6" ht="40.5" x14ac:dyDescent="0.15">
      <c r="A161" s="1" t="s">
        <v>257</v>
      </c>
      <c r="B161" s="1">
        <v>2013011437</v>
      </c>
      <c r="C161" s="1">
        <v>4</v>
      </c>
      <c r="D161" s="2">
        <v>8</v>
      </c>
      <c r="E161" s="1" t="s">
        <v>95</v>
      </c>
      <c r="F161" s="1" t="str">
        <f t="shared" si="2"/>
        <v>http://59.66.209.26:23380/wav/2013011437/4_8.wav</v>
      </c>
    </row>
    <row r="162" spans="1:6" ht="27" x14ac:dyDescent="0.15">
      <c r="A162" s="1" t="s">
        <v>257</v>
      </c>
      <c r="B162" s="1">
        <v>2013012946</v>
      </c>
      <c r="C162" s="1">
        <v>8</v>
      </c>
      <c r="D162" s="2">
        <v>8</v>
      </c>
      <c r="E162" s="1" t="s">
        <v>96</v>
      </c>
      <c r="F162" s="1" t="str">
        <f t="shared" si="2"/>
        <v>http://59.66.209.26:23380/wav/2013012946/8_8.wav</v>
      </c>
    </row>
    <row r="163" spans="1:6" ht="27" x14ac:dyDescent="0.15">
      <c r="A163" s="1" t="s">
        <v>257</v>
      </c>
      <c r="B163" s="1">
        <v>2013012949</v>
      </c>
      <c r="C163" s="1">
        <v>3</v>
      </c>
      <c r="D163" s="2">
        <v>8</v>
      </c>
      <c r="E163" s="1" t="s">
        <v>97</v>
      </c>
      <c r="F163" s="1" t="str">
        <f t="shared" si="2"/>
        <v>http://59.66.209.26:23380/wav/2013012949/3_8.wav</v>
      </c>
    </row>
    <row r="164" spans="1:6" ht="27" x14ac:dyDescent="0.15">
      <c r="A164" s="1" t="s">
        <v>257</v>
      </c>
      <c r="B164" s="1">
        <v>2013013014</v>
      </c>
      <c r="C164" s="1">
        <v>3</v>
      </c>
      <c r="D164" s="2">
        <v>8</v>
      </c>
      <c r="E164" s="1" t="s">
        <v>109</v>
      </c>
      <c r="F164" s="1" t="str">
        <f t="shared" si="2"/>
        <v>http://59.66.209.26:23380/wav/2013013014/3_8.wav</v>
      </c>
    </row>
    <row r="165" spans="1:6" ht="27" x14ac:dyDescent="0.15">
      <c r="A165" s="1" t="s">
        <v>257</v>
      </c>
      <c r="B165" s="1">
        <v>2014010219</v>
      </c>
      <c r="C165" s="1">
        <v>5</v>
      </c>
      <c r="D165" s="2">
        <v>8</v>
      </c>
      <c r="E165" s="1" t="s">
        <v>110</v>
      </c>
      <c r="F165" s="1" t="str">
        <f t="shared" si="2"/>
        <v>http://59.66.209.26:23380/wav/2014010219/5_8.wav</v>
      </c>
    </row>
    <row r="166" spans="1:6" x14ac:dyDescent="0.15">
      <c r="A166" s="1" t="s">
        <v>257</v>
      </c>
      <c r="B166" s="1">
        <v>2014010728</v>
      </c>
      <c r="C166" s="1">
        <v>4</v>
      </c>
      <c r="D166" s="2">
        <v>8</v>
      </c>
      <c r="E166" s="1" t="s">
        <v>98</v>
      </c>
      <c r="F166" s="1" t="str">
        <f t="shared" si="2"/>
        <v>http://59.66.209.26:23380/wav/2014010728/4_8.wav</v>
      </c>
    </row>
    <row r="167" spans="1:6" x14ac:dyDescent="0.15">
      <c r="A167" s="1" t="s">
        <v>257</v>
      </c>
      <c r="B167" s="1">
        <v>2014011004</v>
      </c>
      <c r="C167" s="1">
        <v>12</v>
      </c>
      <c r="D167" s="2">
        <v>8</v>
      </c>
      <c r="E167" s="1" t="s">
        <v>99</v>
      </c>
      <c r="F167" s="1" t="str">
        <f t="shared" si="2"/>
        <v>http://59.66.209.26:23380/wav/2014011004/12_8.wav</v>
      </c>
    </row>
    <row r="168" spans="1:6" ht="40.5" x14ac:dyDescent="0.15">
      <c r="A168" s="1" t="s">
        <v>257</v>
      </c>
      <c r="B168" s="1">
        <v>2014012173</v>
      </c>
      <c r="C168" s="1">
        <v>6</v>
      </c>
      <c r="D168" s="2">
        <v>8</v>
      </c>
      <c r="E168" s="1" t="s">
        <v>100</v>
      </c>
      <c r="F168" s="1" t="str">
        <f t="shared" si="2"/>
        <v>http://59.66.209.26:23380/wav/2014012173/6_8.wav</v>
      </c>
    </row>
    <row r="169" spans="1:6" ht="27" x14ac:dyDescent="0.15">
      <c r="A169" s="1" t="s">
        <v>257</v>
      </c>
      <c r="B169" s="1">
        <v>2014012337</v>
      </c>
      <c r="C169" s="1">
        <v>10</v>
      </c>
      <c r="D169" s="2">
        <v>8</v>
      </c>
      <c r="E169" s="1" t="s">
        <v>101</v>
      </c>
      <c r="F169" s="1" t="str">
        <f t="shared" si="2"/>
        <v>http://59.66.209.26:23380/wav/2014012337/10_8.wav</v>
      </c>
    </row>
    <row r="170" spans="1:6" ht="27" x14ac:dyDescent="0.15">
      <c r="A170" s="1" t="s">
        <v>257</v>
      </c>
      <c r="B170" s="1">
        <v>2014012991</v>
      </c>
      <c r="C170" s="1">
        <v>1</v>
      </c>
      <c r="D170" s="2">
        <v>8</v>
      </c>
      <c r="E170" s="1" t="s">
        <v>102</v>
      </c>
      <c r="F170" s="1" t="str">
        <f t="shared" si="2"/>
        <v>http://59.66.209.26:23380/wav/2014012991/1_8.wav</v>
      </c>
    </row>
    <row r="171" spans="1:6" x14ac:dyDescent="0.15">
      <c r="A171" s="1" t="s">
        <v>257</v>
      </c>
      <c r="B171" s="1">
        <v>2014013072</v>
      </c>
      <c r="C171" s="1">
        <v>7</v>
      </c>
      <c r="D171" s="2">
        <v>8</v>
      </c>
      <c r="E171" s="1" t="s">
        <v>103</v>
      </c>
      <c r="F171" s="1" t="str">
        <f t="shared" si="2"/>
        <v>http://59.66.209.26:23380/wav/2014013072/7_8.wav</v>
      </c>
    </row>
    <row r="172" spans="1:6" ht="27" x14ac:dyDescent="0.15">
      <c r="A172" s="1" t="s">
        <v>257</v>
      </c>
      <c r="B172" s="1">
        <v>2014013076</v>
      </c>
      <c r="C172" s="1">
        <v>3</v>
      </c>
      <c r="D172" s="2">
        <v>8</v>
      </c>
      <c r="E172" s="1" t="s">
        <v>104</v>
      </c>
      <c r="F172" s="1" t="str">
        <f t="shared" si="2"/>
        <v>http://59.66.209.26:23380/wav/2014013076/3_8.wav</v>
      </c>
    </row>
    <row r="173" spans="1:6" x14ac:dyDescent="0.15">
      <c r="A173" s="1" t="s">
        <v>257</v>
      </c>
      <c r="B173" s="1">
        <v>2014013409</v>
      </c>
      <c r="C173" s="1">
        <v>5</v>
      </c>
      <c r="D173" s="2">
        <v>8</v>
      </c>
      <c r="E173" s="1" t="s">
        <v>105</v>
      </c>
      <c r="F173" s="1" t="str">
        <f t="shared" si="2"/>
        <v>http://59.66.209.26:23380/wav/2014013409/5_8.wav</v>
      </c>
    </row>
    <row r="174" spans="1:6" ht="81" x14ac:dyDescent="0.15">
      <c r="A174" s="1" t="s">
        <v>257</v>
      </c>
      <c r="B174" s="1">
        <v>2014620840</v>
      </c>
      <c r="C174" s="1">
        <v>4</v>
      </c>
      <c r="D174" s="2">
        <v>8</v>
      </c>
      <c r="E174" s="1" t="s">
        <v>111</v>
      </c>
      <c r="F174" s="1" t="str">
        <f t="shared" si="2"/>
        <v>http://59.66.209.26:23380/wav/2014620840/4_8.wav</v>
      </c>
    </row>
    <row r="175" spans="1:6" ht="40.5" x14ac:dyDescent="0.15">
      <c r="A175" s="5" t="s">
        <v>257</v>
      </c>
      <c r="B175" s="1">
        <v>2011010412</v>
      </c>
      <c r="C175" s="1">
        <v>3</v>
      </c>
      <c r="D175" s="2">
        <v>9</v>
      </c>
      <c r="E175" s="1" t="s">
        <v>198</v>
      </c>
      <c r="F175" s="1" t="str">
        <f t="shared" si="2"/>
        <v>http://59.66.209.26:23380/wav/2011010412/3_9.wav</v>
      </c>
    </row>
    <row r="176" spans="1:6" ht="67.5" x14ac:dyDescent="0.15">
      <c r="A176" s="5" t="s">
        <v>257</v>
      </c>
      <c r="B176" s="1">
        <v>2011011235</v>
      </c>
      <c r="C176" s="1">
        <v>3</v>
      </c>
      <c r="D176" s="2">
        <v>9</v>
      </c>
      <c r="E176" s="1" t="s">
        <v>170</v>
      </c>
      <c r="F176" s="1" t="str">
        <f t="shared" si="2"/>
        <v>http://59.66.209.26:23380/wav/2011011235/3_9.wav</v>
      </c>
    </row>
    <row r="177" spans="1:6" ht="27" x14ac:dyDescent="0.15">
      <c r="A177" s="5" t="s">
        <v>257</v>
      </c>
      <c r="B177" s="1">
        <v>2011011239</v>
      </c>
      <c r="C177" s="1">
        <v>3</v>
      </c>
      <c r="D177" s="2">
        <v>9</v>
      </c>
      <c r="E177" s="1" t="s">
        <v>171</v>
      </c>
      <c r="F177" s="1" t="str">
        <f t="shared" si="2"/>
        <v>http://59.66.209.26:23380/wav/2011011239/3_9.wav</v>
      </c>
    </row>
    <row r="178" spans="1:6" ht="27" x14ac:dyDescent="0.15">
      <c r="A178" s="5" t="s">
        <v>257</v>
      </c>
      <c r="B178" s="1">
        <v>2011011254</v>
      </c>
      <c r="C178" s="1">
        <v>4</v>
      </c>
      <c r="D178" s="2">
        <v>9</v>
      </c>
      <c r="E178" s="1" t="s">
        <v>172</v>
      </c>
      <c r="F178" s="1" t="str">
        <f t="shared" si="2"/>
        <v>http://59.66.209.26:23380/wav/2011011254/4_9.wav</v>
      </c>
    </row>
    <row r="179" spans="1:6" ht="54" x14ac:dyDescent="0.15">
      <c r="A179" s="5" t="s">
        <v>257</v>
      </c>
      <c r="B179" s="1">
        <v>2011011268</v>
      </c>
      <c r="C179" s="1">
        <v>8</v>
      </c>
      <c r="D179" s="2">
        <v>9</v>
      </c>
      <c r="E179" s="1" t="s">
        <v>173</v>
      </c>
      <c r="F179" s="1" t="str">
        <f t="shared" si="2"/>
        <v>http://59.66.209.26:23380/wav/2011011268/8_9.wav</v>
      </c>
    </row>
    <row r="180" spans="1:6" ht="27" x14ac:dyDescent="0.15">
      <c r="A180" s="5" t="s">
        <v>257</v>
      </c>
      <c r="B180" s="1">
        <v>2011012703</v>
      </c>
      <c r="C180" s="1">
        <v>3</v>
      </c>
      <c r="D180" s="2">
        <v>9</v>
      </c>
      <c r="E180" s="1" t="s">
        <v>174</v>
      </c>
      <c r="F180" s="1" t="str">
        <f t="shared" si="2"/>
        <v>http://59.66.209.26:23380/wav/2011012703/3_9.wav</v>
      </c>
    </row>
    <row r="181" spans="1:6" ht="54" x14ac:dyDescent="0.15">
      <c r="A181" s="5" t="s">
        <v>257</v>
      </c>
      <c r="B181" s="1">
        <v>2012011297</v>
      </c>
      <c r="C181" s="1">
        <v>2</v>
      </c>
      <c r="D181" s="2">
        <v>9</v>
      </c>
      <c r="E181" s="1" t="s">
        <v>175</v>
      </c>
      <c r="F181" s="1" t="str">
        <f t="shared" si="2"/>
        <v>http://59.66.209.26:23380/wav/2012011297/2_9.wav</v>
      </c>
    </row>
    <row r="182" spans="1:6" ht="54" x14ac:dyDescent="0.15">
      <c r="A182" s="5" t="s">
        <v>257</v>
      </c>
      <c r="B182" s="1">
        <v>2012012731</v>
      </c>
      <c r="C182" s="1">
        <v>5</v>
      </c>
      <c r="D182" s="2">
        <v>9</v>
      </c>
      <c r="E182" s="1" t="s">
        <v>176</v>
      </c>
      <c r="F182" s="1" t="str">
        <f t="shared" si="2"/>
        <v>http://59.66.209.26:23380/wav/2012012731/5_9.wav</v>
      </c>
    </row>
    <row r="183" spans="1:6" ht="94.5" x14ac:dyDescent="0.15">
      <c r="A183" s="5" t="s">
        <v>257</v>
      </c>
      <c r="B183" s="1">
        <v>2013010773</v>
      </c>
      <c r="C183" s="1">
        <v>1</v>
      </c>
      <c r="D183" s="2">
        <v>9</v>
      </c>
      <c r="E183" s="1" t="s">
        <v>177</v>
      </c>
      <c r="F183" s="1" t="str">
        <f t="shared" si="2"/>
        <v>http://59.66.209.26:23380/wav/2013010773/1_9.wav</v>
      </c>
    </row>
    <row r="184" spans="1:6" ht="40.5" x14ac:dyDescent="0.15">
      <c r="A184" s="5" t="s">
        <v>257</v>
      </c>
      <c r="B184" s="1">
        <v>2013010775</v>
      </c>
      <c r="C184" s="1">
        <v>5</v>
      </c>
      <c r="D184" s="2">
        <v>9</v>
      </c>
      <c r="E184" s="1" t="s">
        <v>178</v>
      </c>
      <c r="F184" s="1" t="str">
        <f t="shared" si="2"/>
        <v>http://59.66.209.26:23380/wav/2013010775/5_9.wav</v>
      </c>
    </row>
    <row r="185" spans="1:6" ht="54" x14ac:dyDescent="0.15">
      <c r="A185" s="5" t="s">
        <v>257</v>
      </c>
      <c r="B185" s="1">
        <v>2013011103</v>
      </c>
      <c r="C185" s="1">
        <v>3</v>
      </c>
      <c r="D185" s="2">
        <v>9</v>
      </c>
      <c r="E185" s="1" t="s">
        <v>179</v>
      </c>
      <c r="F185" s="1" t="str">
        <f t="shared" ref="F185:F248" si="3">"http://59.66.209.26:23380/wav/" &amp; B185 &amp; "/" &amp; C185 &amp; "_" &amp; D185 &amp; ".wav"</f>
        <v>http://59.66.209.26:23380/wav/2013011103/3_9.wav</v>
      </c>
    </row>
    <row r="186" spans="1:6" ht="40.5" x14ac:dyDescent="0.15">
      <c r="A186" s="5" t="s">
        <v>257</v>
      </c>
      <c r="B186" s="1">
        <v>2013011392</v>
      </c>
      <c r="C186" s="1">
        <v>9</v>
      </c>
      <c r="D186" s="2">
        <v>9</v>
      </c>
      <c r="E186" s="1" t="s">
        <v>180</v>
      </c>
      <c r="F186" s="1" t="str">
        <f t="shared" si="3"/>
        <v>http://59.66.209.26:23380/wav/2013011392/9_9.wav</v>
      </c>
    </row>
    <row r="187" spans="1:6" ht="40.5" x14ac:dyDescent="0.15">
      <c r="A187" s="5" t="s">
        <v>257</v>
      </c>
      <c r="B187" s="1">
        <v>2013011395</v>
      </c>
      <c r="C187" s="1">
        <v>12</v>
      </c>
      <c r="D187" s="2">
        <v>9</v>
      </c>
      <c r="E187" s="1" t="s">
        <v>181</v>
      </c>
      <c r="F187" s="1" t="str">
        <f t="shared" si="3"/>
        <v>http://59.66.209.26:23380/wav/2013011395/12_9.wav</v>
      </c>
    </row>
    <row r="188" spans="1:6" ht="54" x14ac:dyDescent="0.15">
      <c r="A188" s="5" t="s">
        <v>257</v>
      </c>
      <c r="B188" s="1">
        <v>2013011400</v>
      </c>
      <c r="C188" s="1">
        <v>10</v>
      </c>
      <c r="D188" s="2">
        <v>9</v>
      </c>
      <c r="E188" s="1" t="s">
        <v>182</v>
      </c>
      <c r="F188" s="1" t="str">
        <f t="shared" si="3"/>
        <v>http://59.66.209.26:23380/wav/2013011400/10_9.wav</v>
      </c>
    </row>
    <row r="189" spans="1:6" x14ac:dyDescent="0.15">
      <c r="A189" s="5" t="s">
        <v>257</v>
      </c>
      <c r="B189" s="1">
        <v>2013011429</v>
      </c>
      <c r="C189" s="1">
        <v>10</v>
      </c>
      <c r="D189" s="2">
        <v>9</v>
      </c>
      <c r="E189" s="1" t="s">
        <v>183</v>
      </c>
      <c r="F189" s="1" t="str">
        <f t="shared" si="3"/>
        <v>http://59.66.209.26:23380/wav/2013011429/10_9.wav</v>
      </c>
    </row>
    <row r="190" spans="1:6" ht="40.5" x14ac:dyDescent="0.15">
      <c r="A190" s="5" t="s">
        <v>257</v>
      </c>
      <c r="B190" s="1">
        <v>2013011437</v>
      </c>
      <c r="C190" s="1">
        <v>2</v>
      </c>
      <c r="D190" s="2">
        <v>9</v>
      </c>
      <c r="E190" s="1" t="s">
        <v>184</v>
      </c>
      <c r="F190" s="1" t="str">
        <f t="shared" si="3"/>
        <v>http://59.66.209.26:23380/wav/2013011437/2_9.wav</v>
      </c>
    </row>
    <row r="191" spans="1:6" ht="27" x14ac:dyDescent="0.15">
      <c r="A191" s="5" t="s">
        <v>257</v>
      </c>
      <c r="B191" s="1">
        <v>2013012946</v>
      </c>
      <c r="C191" s="1">
        <v>6</v>
      </c>
      <c r="D191" s="2">
        <v>9</v>
      </c>
      <c r="E191" s="1" t="s">
        <v>185</v>
      </c>
      <c r="F191" s="1" t="str">
        <f t="shared" si="3"/>
        <v>http://59.66.209.26:23380/wav/2013012946/6_9.wav</v>
      </c>
    </row>
    <row r="192" spans="1:6" ht="40.5" x14ac:dyDescent="0.15">
      <c r="A192" s="5" t="s">
        <v>257</v>
      </c>
      <c r="B192" s="1">
        <v>2013012949</v>
      </c>
      <c r="C192" s="1">
        <v>10</v>
      </c>
      <c r="D192" s="2">
        <v>9</v>
      </c>
      <c r="E192" s="1" t="s">
        <v>186</v>
      </c>
      <c r="F192" s="1" t="str">
        <f t="shared" si="3"/>
        <v>http://59.66.209.26:23380/wav/2013012949/10_9.wav</v>
      </c>
    </row>
    <row r="193" spans="1:6" ht="67.5" x14ac:dyDescent="0.15">
      <c r="A193" s="5" t="s">
        <v>257</v>
      </c>
      <c r="B193" s="1">
        <v>2013013014</v>
      </c>
      <c r="C193" s="1">
        <v>10</v>
      </c>
      <c r="D193" s="2">
        <v>9</v>
      </c>
      <c r="E193" s="1" t="s">
        <v>187</v>
      </c>
      <c r="F193" s="1" t="str">
        <f t="shared" si="3"/>
        <v>http://59.66.209.26:23380/wav/2013013014/10_9.wav</v>
      </c>
    </row>
    <row r="194" spans="1:6" x14ac:dyDescent="0.15">
      <c r="A194" s="5" t="s">
        <v>257</v>
      </c>
      <c r="B194" s="1">
        <v>2014010219</v>
      </c>
      <c r="C194" s="1">
        <v>3</v>
      </c>
      <c r="D194" s="2">
        <v>9</v>
      </c>
      <c r="E194" s="1" t="s">
        <v>188</v>
      </c>
      <c r="F194" s="1" t="str">
        <f t="shared" si="3"/>
        <v>http://59.66.209.26:23380/wav/2014010219/3_9.wav</v>
      </c>
    </row>
    <row r="195" spans="1:6" x14ac:dyDescent="0.15">
      <c r="A195" s="5" t="s">
        <v>257</v>
      </c>
      <c r="B195" s="1">
        <v>2014010728</v>
      </c>
      <c r="C195" s="1">
        <v>8</v>
      </c>
      <c r="D195" s="2">
        <v>9</v>
      </c>
      <c r="E195" s="1" t="s">
        <v>189</v>
      </c>
      <c r="F195" s="1" t="str">
        <f t="shared" si="3"/>
        <v>http://59.66.209.26:23380/wav/2014010728/8_9.wav</v>
      </c>
    </row>
    <row r="196" spans="1:6" x14ac:dyDescent="0.15">
      <c r="A196" s="5" t="s">
        <v>257</v>
      </c>
      <c r="B196" s="1">
        <v>2014011004</v>
      </c>
      <c r="C196" s="1">
        <v>6</v>
      </c>
      <c r="D196" s="2">
        <v>9</v>
      </c>
      <c r="E196" s="1" t="s">
        <v>190</v>
      </c>
      <c r="F196" s="1" t="str">
        <f t="shared" si="3"/>
        <v>http://59.66.209.26:23380/wav/2014011004/6_9.wav</v>
      </c>
    </row>
    <row r="197" spans="1:6" ht="54" x14ac:dyDescent="0.15">
      <c r="A197" s="5" t="s">
        <v>257</v>
      </c>
      <c r="B197" s="1">
        <v>2014012173</v>
      </c>
      <c r="C197" s="1">
        <v>9</v>
      </c>
      <c r="D197" s="2">
        <v>9</v>
      </c>
      <c r="E197" s="1" t="s">
        <v>191</v>
      </c>
      <c r="F197" s="1" t="str">
        <f t="shared" si="3"/>
        <v>http://59.66.209.26:23380/wav/2014012173/9_9.wav</v>
      </c>
    </row>
    <row r="198" spans="1:6" ht="54" x14ac:dyDescent="0.15">
      <c r="A198" s="5" t="s">
        <v>257</v>
      </c>
      <c r="B198" s="1">
        <v>2014012337</v>
      </c>
      <c r="C198" s="1">
        <v>11</v>
      </c>
      <c r="D198" s="2">
        <v>9</v>
      </c>
      <c r="E198" s="1" t="s">
        <v>192</v>
      </c>
      <c r="F198" s="1" t="str">
        <f t="shared" si="3"/>
        <v>http://59.66.209.26:23380/wav/2014012337/11_9.wav</v>
      </c>
    </row>
    <row r="199" spans="1:6" ht="27" x14ac:dyDescent="0.15">
      <c r="A199" s="5" t="s">
        <v>257</v>
      </c>
      <c r="B199" s="1">
        <v>2014012991</v>
      </c>
      <c r="C199" s="1">
        <v>8</v>
      </c>
      <c r="D199" s="2">
        <v>9</v>
      </c>
      <c r="E199" s="1" t="s">
        <v>193</v>
      </c>
      <c r="F199" s="1" t="str">
        <f t="shared" si="3"/>
        <v>http://59.66.209.26:23380/wav/2014012991/8_9.wav</v>
      </c>
    </row>
    <row r="200" spans="1:6" ht="54" x14ac:dyDescent="0.15">
      <c r="A200" s="5" t="s">
        <v>257</v>
      </c>
      <c r="B200" s="1">
        <v>2014013072</v>
      </c>
      <c r="C200" s="1">
        <v>3</v>
      </c>
      <c r="D200" s="2">
        <v>9</v>
      </c>
      <c r="E200" s="1" t="s">
        <v>194</v>
      </c>
      <c r="F200" s="1" t="str">
        <f t="shared" si="3"/>
        <v>http://59.66.209.26:23380/wav/2014013072/3_9.wav</v>
      </c>
    </row>
    <row r="201" spans="1:6" ht="40.5" x14ac:dyDescent="0.15">
      <c r="A201" s="5" t="s">
        <v>257</v>
      </c>
      <c r="B201" s="1">
        <v>2014013076</v>
      </c>
      <c r="C201" s="1">
        <v>5</v>
      </c>
      <c r="D201" s="2">
        <v>9</v>
      </c>
      <c r="E201" s="1" t="s">
        <v>195</v>
      </c>
      <c r="F201" s="1" t="str">
        <f t="shared" si="3"/>
        <v>http://59.66.209.26:23380/wav/2014013076/5_9.wav</v>
      </c>
    </row>
    <row r="202" spans="1:6" ht="40.5" x14ac:dyDescent="0.15">
      <c r="A202" s="5" t="s">
        <v>257</v>
      </c>
      <c r="B202" s="1">
        <v>2014013409</v>
      </c>
      <c r="C202" s="1">
        <v>6</v>
      </c>
      <c r="D202" s="2">
        <v>9</v>
      </c>
      <c r="E202" s="1" t="s">
        <v>196</v>
      </c>
      <c r="F202" s="1" t="str">
        <f t="shared" si="3"/>
        <v>http://59.66.209.26:23380/wav/2014013409/6_9.wav</v>
      </c>
    </row>
    <row r="203" spans="1:6" ht="94.5" x14ac:dyDescent="0.15">
      <c r="A203" s="5" t="s">
        <v>257</v>
      </c>
      <c r="B203" s="1">
        <v>2014620840</v>
      </c>
      <c r="C203" s="1">
        <v>12</v>
      </c>
      <c r="D203" s="2">
        <v>9</v>
      </c>
      <c r="E203" s="1" t="s">
        <v>197</v>
      </c>
      <c r="F203" s="1" t="str">
        <f t="shared" si="3"/>
        <v>http://59.66.209.26:23380/wav/2014620840/12_9.wav</v>
      </c>
    </row>
    <row r="204" spans="1:6" ht="54" x14ac:dyDescent="0.15">
      <c r="A204" s="1" t="s">
        <v>257</v>
      </c>
      <c r="B204" s="1">
        <v>2011010412</v>
      </c>
      <c r="C204" s="1">
        <v>11</v>
      </c>
      <c r="D204" s="6">
        <v>11</v>
      </c>
      <c r="E204" s="1" t="s">
        <v>199</v>
      </c>
      <c r="F204" s="1" t="str">
        <f t="shared" si="3"/>
        <v>http://59.66.209.26:23380/wav/2011010412/11_11.wav</v>
      </c>
    </row>
    <row r="205" spans="1:6" ht="67.5" x14ac:dyDescent="0.15">
      <c r="A205" s="1" t="s">
        <v>257</v>
      </c>
      <c r="B205" s="1">
        <v>2011011235</v>
      </c>
      <c r="C205" s="1">
        <v>7</v>
      </c>
      <c r="D205" s="6">
        <v>11</v>
      </c>
      <c r="E205" s="1" t="s">
        <v>200</v>
      </c>
      <c r="F205" s="1" t="str">
        <f t="shared" si="3"/>
        <v>http://59.66.209.26:23380/wav/2011011235/7_11.wav</v>
      </c>
    </row>
    <row r="206" spans="1:6" ht="67.5" x14ac:dyDescent="0.15">
      <c r="A206" s="1" t="s">
        <v>257</v>
      </c>
      <c r="B206" s="1">
        <v>2011011239</v>
      </c>
      <c r="C206" s="1">
        <v>8</v>
      </c>
      <c r="D206" s="6">
        <v>11</v>
      </c>
      <c r="E206" s="1" t="s">
        <v>201</v>
      </c>
      <c r="F206" s="1" t="str">
        <f t="shared" si="3"/>
        <v>http://59.66.209.26:23380/wav/2011011239/8_11.wav</v>
      </c>
    </row>
    <row r="207" spans="1:6" ht="40.5" x14ac:dyDescent="0.15">
      <c r="A207" s="1" t="s">
        <v>257</v>
      </c>
      <c r="B207" s="1">
        <v>2011011254</v>
      </c>
      <c r="C207" s="1">
        <v>1</v>
      </c>
      <c r="D207" s="6">
        <v>11</v>
      </c>
      <c r="E207" s="1" t="s">
        <v>202</v>
      </c>
      <c r="F207" s="1" t="str">
        <f t="shared" si="3"/>
        <v>http://59.66.209.26:23380/wav/2011011254/1_11.wav</v>
      </c>
    </row>
    <row r="208" spans="1:6" ht="40.5" x14ac:dyDescent="0.15">
      <c r="A208" s="1" t="s">
        <v>257</v>
      </c>
      <c r="B208" s="1">
        <v>2011011268</v>
      </c>
      <c r="C208" s="1">
        <v>3</v>
      </c>
      <c r="D208" s="6">
        <v>11</v>
      </c>
      <c r="E208" s="1" t="s">
        <v>203</v>
      </c>
      <c r="F208" s="1" t="str">
        <f t="shared" si="3"/>
        <v>http://59.66.209.26:23380/wav/2011011268/3_11.wav</v>
      </c>
    </row>
    <row r="209" spans="1:6" ht="81" x14ac:dyDescent="0.15">
      <c r="A209" s="1" t="s">
        <v>257</v>
      </c>
      <c r="B209" s="1">
        <v>2011012703</v>
      </c>
      <c r="C209" s="1">
        <v>4</v>
      </c>
      <c r="D209" s="6">
        <v>11</v>
      </c>
      <c r="E209" s="1" t="s">
        <v>204</v>
      </c>
      <c r="F209" s="1" t="str">
        <f t="shared" si="3"/>
        <v>http://59.66.209.26:23380/wav/2011012703/4_11.wav</v>
      </c>
    </row>
    <row r="210" spans="1:6" ht="67.5" x14ac:dyDescent="0.15">
      <c r="A210" s="1" t="s">
        <v>257</v>
      </c>
      <c r="B210" s="1">
        <v>2012011297</v>
      </c>
      <c r="C210" s="1">
        <v>6</v>
      </c>
      <c r="D210" s="6">
        <v>11</v>
      </c>
      <c r="E210" s="1" t="s">
        <v>205</v>
      </c>
      <c r="F210" s="1" t="str">
        <f t="shared" si="3"/>
        <v>http://59.66.209.26:23380/wav/2012011297/6_11.wav</v>
      </c>
    </row>
    <row r="211" spans="1:6" ht="67.5" x14ac:dyDescent="0.15">
      <c r="A211" s="1" t="s">
        <v>257</v>
      </c>
      <c r="B211" s="1">
        <v>2012012731</v>
      </c>
      <c r="C211" s="1">
        <v>9</v>
      </c>
      <c r="D211" s="6">
        <v>11</v>
      </c>
      <c r="E211" s="1" t="s">
        <v>206</v>
      </c>
      <c r="F211" s="1" t="str">
        <f t="shared" si="3"/>
        <v>http://59.66.209.26:23380/wav/2012012731/9_11.wav</v>
      </c>
    </row>
    <row r="212" spans="1:6" ht="81" x14ac:dyDescent="0.15">
      <c r="A212" s="1" t="s">
        <v>257</v>
      </c>
      <c r="B212" s="1">
        <v>2013010773</v>
      </c>
      <c r="C212" s="1">
        <v>10</v>
      </c>
      <c r="D212" s="6">
        <v>11</v>
      </c>
      <c r="E212" s="1" t="s">
        <v>207</v>
      </c>
      <c r="F212" s="1" t="str">
        <f t="shared" si="3"/>
        <v>http://59.66.209.26:23380/wav/2013010773/10_11.wav</v>
      </c>
    </row>
    <row r="213" spans="1:6" ht="54" x14ac:dyDescent="0.15">
      <c r="A213" s="1" t="s">
        <v>257</v>
      </c>
      <c r="B213" s="1">
        <v>2013010775</v>
      </c>
      <c r="C213" s="1">
        <v>3</v>
      </c>
      <c r="D213" s="6">
        <v>11</v>
      </c>
      <c r="E213" s="1" t="s">
        <v>208</v>
      </c>
      <c r="F213" s="1" t="str">
        <f t="shared" si="3"/>
        <v>http://59.66.209.26:23380/wav/2013010775/3_11.wav</v>
      </c>
    </row>
    <row r="214" spans="1:6" ht="54" x14ac:dyDescent="0.15">
      <c r="A214" s="1" t="s">
        <v>257</v>
      </c>
      <c r="B214" s="1">
        <v>2013011103</v>
      </c>
      <c r="C214" s="1">
        <v>8</v>
      </c>
      <c r="D214" s="6">
        <v>11</v>
      </c>
      <c r="E214" s="1" t="s">
        <v>209</v>
      </c>
      <c r="F214" s="1" t="str">
        <f t="shared" si="3"/>
        <v>http://59.66.209.26:23380/wav/2013011103/8_11.wav</v>
      </c>
    </row>
    <row r="215" spans="1:6" ht="67.5" x14ac:dyDescent="0.15">
      <c r="A215" s="1" t="s">
        <v>257</v>
      </c>
      <c r="B215" s="1">
        <v>2013011392</v>
      </c>
      <c r="C215" s="1">
        <v>3</v>
      </c>
      <c r="D215" s="6">
        <v>11</v>
      </c>
      <c r="E215" s="1" t="s">
        <v>210</v>
      </c>
      <c r="F215" s="1" t="str">
        <f t="shared" si="3"/>
        <v>http://59.66.209.26:23380/wav/2013011392/3_11.wav</v>
      </c>
    </row>
    <row r="216" spans="1:6" ht="40.5" x14ac:dyDescent="0.15">
      <c r="A216" s="1" t="s">
        <v>257</v>
      </c>
      <c r="B216" s="1">
        <v>2013011395</v>
      </c>
      <c r="C216" s="1">
        <v>1</v>
      </c>
      <c r="D216" s="6">
        <v>11</v>
      </c>
      <c r="E216" s="1" t="s">
        <v>211</v>
      </c>
      <c r="F216" s="1" t="str">
        <f t="shared" si="3"/>
        <v>http://59.66.209.26:23380/wav/2013011395/1_11.wav</v>
      </c>
    </row>
    <row r="217" spans="1:6" ht="40.5" x14ac:dyDescent="0.15">
      <c r="A217" s="1" t="s">
        <v>257</v>
      </c>
      <c r="B217" s="1">
        <v>2013011400</v>
      </c>
      <c r="C217" s="1">
        <v>9</v>
      </c>
      <c r="D217" s="6">
        <v>11</v>
      </c>
      <c r="E217" s="1" t="s">
        <v>212</v>
      </c>
      <c r="F217" s="1" t="str">
        <f t="shared" si="3"/>
        <v>http://59.66.209.26:23380/wav/2013011400/9_11.wav</v>
      </c>
    </row>
    <row r="218" spans="1:6" ht="54" x14ac:dyDescent="0.15">
      <c r="A218" s="1" t="s">
        <v>257</v>
      </c>
      <c r="B218" s="1">
        <v>2013011429</v>
      </c>
      <c r="C218" s="1">
        <v>7</v>
      </c>
      <c r="D218" s="6">
        <v>11</v>
      </c>
      <c r="E218" s="1" t="s">
        <v>213</v>
      </c>
      <c r="F218" s="1" t="str">
        <f t="shared" si="3"/>
        <v>http://59.66.209.26:23380/wav/2013011429/7_11.wav</v>
      </c>
    </row>
    <row r="219" spans="1:6" ht="27" x14ac:dyDescent="0.15">
      <c r="A219" s="1" t="s">
        <v>257</v>
      </c>
      <c r="B219" s="1">
        <v>2013011437</v>
      </c>
      <c r="C219" s="1">
        <v>3</v>
      </c>
      <c r="D219" s="6">
        <v>11</v>
      </c>
      <c r="E219" s="1" t="s">
        <v>214</v>
      </c>
      <c r="F219" s="1" t="str">
        <f t="shared" si="3"/>
        <v>http://59.66.209.26:23380/wav/2013011437/3_11.wav</v>
      </c>
    </row>
    <row r="220" spans="1:6" ht="40.5" x14ac:dyDescent="0.15">
      <c r="A220" s="1" t="s">
        <v>257</v>
      </c>
      <c r="B220" s="1">
        <v>2013012946</v>
      </c>
      <c r="C220" s="1">
        <v>3</v>
      </c>
      <c r="D220" s="6">
        <v>11</v>
      </c>
      <c r="E220" s="1" t="s">
        <v>215</v>
      </c>
      <c r="F220" s="1" t="str">
        <f t="shared" si="3"/>
        <v>http://59.66.209.26:23380/wav/2013012946/3_11.wav</v>
      </c>
    </row>
    <row r="221" spans="1:6" ht="54" x14ac:dyDescent="0.15">
      <c r="A221" s="1" t="s">
        <v>257</v>
      </c>
      <c r="B221" s="1">
        <v>2013012949</v>
      </c>
      <c r="C221" s="1">
        <v>12</v>
      </c>
      <c r="D221" s="6">
        <v>11</v>
      </c>
      <c r="E221" s="1" t="s">
        <v>216</v>
      </c>
      <c r="F221" s="1" t="str">
        <f t="shared" si="3"/>
        <v>http://59.66.209.26:23380/wav/2013012949/12_11.wav</v>
      </c>
    </row>
    <row r="222" spans="1:6" ht="40.5" x14ac:dyDescent="0.15">
      <c r="A222" s="1" t="s">
        <v>257</v>
      </c>
      <c r="B222" s="1">
        <v>2013013014</v>
      </c>
      <c r="C222" s="1">
        <v>6</v>
      </c>
      <c r="D222" s="6">
        <v>11</v>
      </c>
      <c r="E222" s="1" t="s">
        <v>217</v>
      </c>
      <c r="F222" s="1" t="str">
        <f t="shared" si="3"/>
        <v>http://59.66.209.26:23380/wav/2013013014/6_11.wav</v>
      </c>
    </row>
    <row r="223" spans="1:6" ht="54" x14ac:dyDescent="0.15">
      <c r="A223" s="1" t="s">
        <v>257</v>
      </c>
      <c r="B223" s="1">
        <v>2014010219</v>
      </c>
      <c r="C223" s="1">
        <v>7</v>
      </c>
      <c r="D223" s="6">
        <v>11</v>
      </c>
      <c r="E223" s="1" t="s">
        <v>218</v>
      </c>
      <c r="F223" s="1" t="str">
        <f t="shared" si="3"/>
        <v>http://59.66.209.26:23380/wav/2014010219/7_11.wav</v>
      </c>
    </row>
    <row r="224" spans="1:6" ht="54" x14ac:dyDescent="0.15">
      <c r="A224" s="1" t="s">
        <v>257</v>
      </c>
      <c r="B224" s="1">
        <v>2014010728</v>
      </c>
      <c r="C224" s="1">
        <v>9</v>
      </c>
      <c r="D224" s="6">
        <v>11</v>
      </c>
      <c r="E224" s="1" t="s">
        <v>219</v>
      </c>
      <c r="F224" s="1" t="str">
        <f t="shared" si="3"/>
        <v>http://59.66.209.26:23380/wav/2014010728/9_11.wav</v>
      </c>
    </row>
    <row r="225" spans="1:6" ht="40.5" x14ac:dyDescent="0.15">
      <c r="A225" s="1" t="s">
        <v>257</v>
      </c>
      <c r="B225" s="1">
        <v>2014011004</v>
      </c>
      <c r="C225" s="1">
        <v>4</v>
      </c>
      <c r="D225" s="6">
        <v>11</v>
      </c>
      <c r="E225" s="1" t="s">
        <v>220</v>
      </c>
      <c r="F225" s="1" t="str">
        <f t="shared" si="3"/>
        <v>http://59.66.209.26:23380/wav/2014011004/4_11.wav</v>
      </c>
    </row>
    <row r="226" spans="1:6" ht="27" x14ac:dyDescent="0.15">
      <c r="A226" s="1" t="s">
        <v>257</v>
      </c>
      <c r="B226" s="1">
        <v>2014012173</v>
      </c>
      <c r="C226" s="1">
        <v>11</v>
      </c>
      <c r="D226" s="6">
        <v>11</v>
      </c>
      <c r="E226" s="1" t="s">
        <v>221</v>
      </c>
      <c r="F226" s="1" t="str">
        <f t="shared" si="3"/>
        <v>http://59.66.209.26:23380/wav/2014012173/11_11.wav</v>
      </c>
    </row>
    <row r="227" spans="1:6" ht="40.5" x14ac:dyDescent="0.15">
      <c r="A227" s="1" t="s">
        <v>257</v>
      </c>
      <c r="B227" s="1">
        <v>2014012337</v>
      </c>
      <c r="C227" s="1">
        <v>3</v>
      </c>
      <c r="D227" s="6">
        <v>11</v>
      </c>
      <c r="E227" s="1" t="s">
        <v>222</v>
      </c>
      <c r="F227" s="1" t="str">
        <f t="shared" si="3"/>
        <v>http://59.66.209.26:23380/wav/2014012337/3_11.wav</v>
      </c>
    </row>
    <row r="228" spans="1:6" ht="54" x14ac:dyDescent="0.15">
      <c r="A228" s="1" t="s">
        <v>257</v>
      </c>
      <c r="B228" s="1">
        <v>2014012991</v>
      </c>
      <c r="C228" s="1">
        <v>12</v>
      </c>
      <c r="D228" s="6">
        <v>11</v>
      </c>
      <c r="E228" s="1" t="s">
        <v>223</v>
      </c>
      <c r="F228" s="1" t="str">
        <f t="shared" si="3"/>
        <v>http://59.66.209.26:23380/wav/2014012991/12_11.wav</v>
      </c>
    </row>
    <row r="229" spans="1:6" ht="54" x14ac:dyDescent="0.15">
      <c r="A229" s="1" t="s">
        <v>257</v>
      </c>
      <c r="B229" s="1">
        <v>2014013072</v>
      </c>
      <c r="C229" s="1">
        <v>8</v>
      </c>
      <c r="D229" s="6">
        <v>11</v>
      </c>
      <c r="E229" s="1" t="s">
        <v>224</v>
      </c>
      <c r="F229" s="1" t="str">
        <f t="shared" si="3"/>
        <v>http://59.66.209.26:23380/wav/2014013072/8_11.wav</v>
      </c>
    </row>
    <row r="230" spans="1:6" ht="54" x14ac:dyDescent="0.15">
      <c r="A230" s="1" t="s">
        <v>257</v>
      </c>
      <c r="B230" s="1">
        <v>2014013076</v>
      </c>
      <c r="C230" s="1">
        <v>7</v>
      </c>
      <c r="D230" s="6">
        <v>11</v>
      </c>
      <c r="E230" s="1" t="s">
        <v>225</v>
      </c>
      <c r="F230" s="1" t="str">
        <f t="shared" si="3"/>
        <v>http://59.66.209.26:23380/wav/2014013076/7_11.wav</v>
      </c>
    </row>
    <row r="231" spans="1:6" ht="54" x14ac:dyDescent="0.15">
      <c r="A231" s="1" t="s">
        <v>257</v>
      </c>
      <c r="B231" s="1">
        <v>2014013409</v>
      </c>
      <c r="C231" s="1">
        <v>11</v>
      </c>
      <c r="D231" s="6">
        <v>11</v>
      </c>
      <c r="E231" s="1" t="s">
        <v>226</v>
      </c>
      <c r="F231" s="1" t="str">
        <f t="shared" si="3"/>
        <v>http://59.66.209.26:23380/wav/2014013409/11_11.wav</v>
      </c>
    </row>
    <row r="232" spans="1:6" ht="54" x14ac:dyDescent="0.15">
      <c r="A232" s="1" t="s">
        <v>257</v>
      </c>
      <c r="B232" s="1">
        <v>2014620840</v>
      </c>
      <c r="C232" s="1">
        <v>9</v>
      </c>
      <c r="D232" s="6">
        <v>11</v>
      </c>
      <c r="E232" s="1" t="s">
        <v>227</v>
      </c>
      <c r="F232" s="1" t="str">
        <f t="shared" si="3"/>
        <v>http://59.66.209.26:23380/wav/2014620840/9_11.wav</v>
      </c>
    </row>
    <row r="233" spans="1:6" ht="67.5" x14ac:dyDescent="0.15">
      <c r="A233" s="1" t="s">
        <v>257</v>
      </c>
      <c r="B233" s="1">
        <v>2011010412</v>
      </c>
      <c r="C233" s="1">
        <v>8</v>
      </c>
      <c r="D233" s="6">
        <v>12</v>
      </c>
      <c r="E233" s="1" t="s">
        <v>228</v>
      </c>
      <c r="F233" s="1" t="str">
        <f t="shared" si="3"/>
        <v>http://59.66.209.26:23380/wav/2011010412/8_12.wav</v>
      </c>
    </row>
    <row r="234" spans="1:6" ht="108" x14ac:dyDescent="0.15">
      <c r="A234" s="1" t="s">
        <v>257</v>
      </c>
      <c r="B234" s="1">
        <v>2011011235</v>
      </c>
      <c r="C234" s="1">
        <v>1</v>
      </c>
      <c r="D234" s="6">
        <v>12</v>
      </c>
      <c r="E234" s="1" t="s">
        <v>229</v>
      </c>
      <c r="F234" s="1" t="str">
        <f t="shared" si="3"/>
        <v>http://59.66.209.26:23380/wav/2011011235/1_12.wav</v>
      </c>
    </row>
    <row r="235" spans="1:6" ht="27" x14ac:dyDescent="0.15">
      <c r="A235" s="1" t="s">
        <v>257</v>
      </c>
      <c r="B235" s="1">
        <v>2011011239</v>
      </c>
      <c r="C235" s="1">
        <v>2</v>
      </c>
      <c r="D235" s="6">
        <v>12</v>
      </c>
      <c r="E235" s="1" t="s">
        <v>230</v>
      </c>
      <c r="F235" s="1" t="str">
        <f t="shared" si="3"/>
        <v>http://59.66.209.26:23380/wav/2011011239/2_12.wav</v>
      </c>
    </row>
    <row r="236" spans="1:6" ht="67.5" x14ac:dyDescent="0.15">
      <c r="A236" s="1" t="s">
        <v>257</v>
      </c>
      <c r="B236" s="1">
        <v>2011011254</v>
      </c>
      <c r="C236" s="1">
        <v>11</v>
      </c>
      <c r="D236" s="6">
        <v>12</v>
      </c>
      <c r="E236" s="1" t="s">
        <v>231</v>
      </c>
      <c r="F236" s="1" t="str">
        <f t="shared" si="3"/>
        <v>http://59.66.209.26:23380/wav/2011011254/11_12.wav</v>
      </c>
    </row>
    <row r="237" spans="1:6" ht="81" x14ac:dyDescent="0.15">
      <c r="A237" s="1" t="s">
        <v>257</v>
      </c>
      <c r="B237" s="1">
        <v>2011011268</v>
      </c>
      <c r="C237" s="1">
        <v>11</v>
      </c>
      <c r="D237" s="6">
        <v>12</v>
      </c>
      <c r="E237" s="1" t="s">
        <v>232</v>
      </c>
      <c r="F237" s="1" t="str">
        <f t="shared" si="3"/>
        <v>http://59.66.209.26:23380/wav/2011011268/11_12.wav</v>
      </c>
    </row>
    <row r="238" spans="1:6" ht="54" x14ac:dyDescent="0.15">
      <c r="A238" s="1" t="s">
        <v>257</v>
      </c>
      <c r="B238" s="1">
        <v>2011012703</v>
      </c>
      <c r="C238" s="1">
        <v>12</v>
      </c>
      <c r="D238" s="6">
        <v>12</v>
      </c>
      <c r="E238" s="1" t="s">
        <v>233</v>
      </c>
      <c r="F238" s="1" t="str">
        <f t="shared" si="3"/>
        <v>http://59.66.209.26:23380/wav/2011012703/12_12.wav</v>
      </c>
    </row>
    <row r="239" spans="1:6" ht="40.5" x14ac:dyDescent="0.15">
      <c r="A239" s="1" t="s">
        <v>257</v>
      </c>
      <c r="B239" s="1">
        <v>2012011297</v>
      </c>
      <c r="C239" s="1">
        <v>9</v>
      </c>
      <c r="D239" s="6">
        <v>12</v>
      </c>
      <c r="E239" s="1" t="s">
        <v>234</v>
      </c>
      <c r="F239" s="1" t="str">
        <f t="shared" si="3"/>
        <v>http://59.66.209.26:23380/wav/2012011297/9_12.wav</v>
      </c>
    </row>
    <row r="240" spans="1:6" ht="108" x14ac:dyDescent="0.15">
      <c r="A240" s="1" t="s">
        <v>257</v>
      </c>
      <c r="B240" s="1">
        <v>2012012731</v>
      </c>
      <c r="C240" s="1">
        <v>11</v>
      </c>
      <c r="D240" s="6">
        <v>12</v>
      </c>
      <c r="E240" s="1" t="s">
        <v>235</v>
      </c>
      <c r="F240" s="1" t="str">
        <f t="shared" si="3"/>
        <v>http://59.66.209.26:23380/wav/2012012731/11_12.wav</v>
      </c>
    </row>
    <row r="241" spans="1:6" ht="108" x14ac:dyDescent="0.15">
      <c r="A241" s="1" t="s">
        <v>257</v>
      </c>
      <c r="B241" s="1">
        <v>2013010773</v>
      </c>
      <c r="C241" s="1">
        <v>12</v>
      </c>
      <c r="D241" s="6">
        <v>12</v>
      </c>
      <c r="E241" s="1" t="s">
        <v>236</v>
      </c>
      <c r="F241" s="1" t="str">
        <f t="shared" si="3"/>
        <v>http://59.66.209.26:23380/wav/2013010773/12_12.wav</v>
      </c>
    </row>
    <row r="242" spans="1:6" ht="27" x14ac:dyDescent="0.15">
      <c r="A242" s="1" t="s">
        <v>257</v>
      </c>
      <c r="B242" s="1">
        <v>2013010775</v>
      </c>
      <c r="C242" s="1">
        <v>7</v>
      </c>
      <c r="D242" s="6">
        <v>12</v>
      </c>
      <c r="E242" s="1" t="s">
        <v>237</v>
      </c>
      <c r="F242" s="1" t="str">
        <f t="shared" si="3"/>
        <v>http://59.66.209.26:23380/wav/2013010775/7_12.wav</v>
      </c>
    </row>
    <row r="243" spans="1:6" ht="27" x14ac:dyDescent="0.15">
      <c r="A243" s="1" t="s">
        <v>257</v>
      </c>
      <c r="B243" s="1">
        <v>2013011103</v>
      </c>
      <c r="C243" s="1">
        <v>11</v>
      </c>
      <c r="D243" s="6">
        <v>12</v>
      </c>
      <c r="E243" s="1" t="s">
        <v>238</v>
      </c>
      <c r="F243" s="1" t="str">
        <f t="shared" si="3"/>
        <v>http://59.66.209.26:23380/wav/2013011103/11_12.wav</v>
      </c>
    </row>
    <row r="244" spans="1:6" ht="27" x14ac:dyDescent="0.15">
      <c r="A244" s="1" t="s">
        <v>257</v>
      </c>
      <c r="B244" s="1">
        <v>2013011392</v>
      </c>
      <c r="C244" s="1">
        <v>11</v>
      </c>
      <c r="D244" s="6">
        <v>12</v>
      </c>
      <c r="E244" s="1" t="s">
        <v>239</v>
      </c>
      <c r="F244" s="1" t="str">
        <f t="shared" si="3"/>
        <v>http://59.66.209.26:23380/wav/2013011392/11_12.wav</v>
      </c>
    </row>
    <row r="245" spans="1:6" ht="81" x14ac:dyDescent="0.15">
      <c r="A245" s="1" t="s">
        <v>257</v>
      </c>
      <c r="B245" s="1">
        <v>2013011395</v>
      </c>
      <c r="C245" s="1">
        <v>5</v>
      </c>
      <c r="D245" s="6">
        <v>12</v>
      </c>
      <c r="E245" s="1" t="s">
        <v>240</v>
      </c>
      <c r="F245" s="1" t="str">
        <f t="shared" si="3"/>
        <v>http://59.66.209.26:23380/wav/2013011395/5_12.wav</v>
      </c>
    </row>
    <row r="246" spans="1:6" ht="81" x14ac:dyDescent="0.15">
      <c r="A246" s="1" t="s">
        <v>257</v>
      </c>
      <c r="B246" s="1">
        <v>2013011400</v>
      </c>
      <c r="C246" s="1">
        <v>2</v>
      </c>
      <c r="D246" s="6">
        <v>12</v>
      </c>
      <c r="E246" s="1" t="s">
        <v>241</v>
      </c>
      <c r="F246" s="1" t="str">
        <f t="shared" si="3"/>
        <v>http://59.66.209.26:23380/wav/2013011400/2_12.wav</v>
      </c>
    </row>
    <row r="247" spans="1:6" ht="27" x14ac:dyDescent="0.15">
      <c r="A247" s="1" t="s">
        <v>257</v>
      </c>
      <c r="B247" s="1">
        <v>2013011429</v>
      </c>
      <c r="C247" s="1">
        <v>8</v>
      </c>
      <c r="D247" s="6">
        <v>12</v>
      </c>
      <c r="E247" s="1" t="s">
        <v>242</v>
      </c>
      <c r="F247" s="1" t="str">
        <f t="shared" si="3"/>
        <v>http://59.66.209.26:23380/wav/2013011429/8_12.wav</v>
      </c>
    </row>
    <row r="248" spans="1:6" ht="54" x14ac:dyDescent="0.15">
      <c r="A248" s="1" t="s">
        <v>257</v>
      </c>
      <c r="B248" s="1">
        <v>2013011437</v>
      </c>
      <c r="C248" s="1">
        <v>10</v>
      </c>
      <c r="D248" s="6">
        <v>12</v>
      </c>
      <c r="E248" s="1" t="s">
        <v>243</v>
      </c>
      <c r="F248" s="1" t="str">
        <f t="shared" si="3"/>
        <v>http://59.66.209.26:23380/wav/2013011437/10_12.wav</v>
      </c>
    </row>
    <row r="249" spans="1:6" ht="54" x14ac:dyDescent="0.15">
      <c r="A249" s="1" t="s">
        <v>257</v>
      </c>
      <c r="B249" s="1">
        <v>2013012946</v>
      </c>
      <c r="C249" s="1">
        <v>4</v>
      </c>
      <c r="D249" s="6">
        <v>12</v>
      </c>
      <c r="E249" s="1" t="s">
        <v>244</v>
      </c>
      <c r="F249" s="1" t="str">
        <f t="shared" ref="F249:F312" si="4">"http://59.66.209.26:23380/wav/" &amp; B249 &amp; "/" &amp; C249 &amp; "_" &amp; D249 &amp; ".wav"</f>
        <v>http://59.66.209.26:23380/wav/2013012946/4_12.wav</v>
      </c>
    </row>
    <row r="250" spans="1:6" ht="54" x14ac:dyDescent="0.15">
      <c r="A250" s="1" t="s">
        <v>257</v>
      </c>
      <c r="B250" s="1">
        <v>2013012949</v>
      </c>
      <c r="C250" s="1">
        <v>9</v>
      </c>
      <c r="D250" s="6">
        <v>12</v>
      </c>
      <c r="E250" s="1" t="s">
        <v>245</v>
      </c>
      <c r="F250" s="1" t="str">
        <f t="shared" si="4"/>
        <v>http://59.66.209.26:23380/wav/2013012949/9_12.wav</v>
      </c>
    </row>
    <row r="251" spans="1:6" ht="40.5" x14ac:dyDescent="0.15">
      <c r="A251" s="1" t="s">
        <v>257</v>
      </c>
      <c r="B251" s="1">
        <v>2013013014</v>
      </c>
      <c r="C251" s="1">
        <v>1</v>
      </c>
      <c r="D251" s="6">
        <v>12</v>
      </c>
      <c r="E251" s="1" t="s">
        <v>246</v>
      </c>
      <c r="F251" s="1" t="str">
        <f t="shared" si="4"/>
        <v>http://59.66.209.26:23380/wav/2013013014/1_12.wav</v>
      </c>
    </row>
    <row r="252" spans="1:6" ht="54" x14ac:dyDescent="0.15">
      <c r="A252" s="1" t="s">
        <v>257</v>
      </c>
      <c r="B252" s="1">
        <v>2014010219</v>
      </c>
      <c r="C252" s="1">
        <v>11</v>
      </c>
      <c r="D252" s="6">
        <v>12</v>
      </c>
      <c r="E252" s="1" t="s">
        <v>247</v>
      </c>
      <c r="F252" s="1" t="str">
        <f t="shared" si="4"/>
        <v>http://59.66.209.26:23380/wav/2014010219/11_12.wav</v>
      </c>
    </row>
    <row r="253" spans="1:6" ht="67.5" x14ac:dyDescent="0.15">
      <c r="A253" s="1" t="s">
        <v>257</v>
      </c>
      <c r="B253" s="1">
        <v>2014010728</v>
      </c>
      <c r="C253" s="1">
        <v>1</v>
      </c>
      <c r="D253" s="6">
        <v>12</v>
      </c>
      <c r="E253" s="1" t="s">
        <v>248</v>
      </c>
      <c r="F253" s="1" t="str">
        <f t="shared" si="4"/>
        <v>http://59.66.209.26:23380/wav/2014010728/1_12.wav</v>
      </c>
    </row>
    <row r="254" spans="1:6" ht="94.5" x14ac:dyDescent="0.15">
      <c r="A254" s="1" t="s">
        <v>257</v>
      </c>
      <c r="B254" s="1">
        <v>2014011004</v>
      </c>
      <c r="C254" s="1">
        <v>11</v>
      </c>
      <c r="D254" s="6">
        <v>12</v>
      </c>
      <c r="E254" s="1" t="s">
        <v>249</v>
      </c>
      <c r="F254" s="1" t="str">
        <f t="shared" si="4"/>
        <v>http://59.66.209.26:23380/wav/2014011004/11_12.wav</v>
      </c>
    </row>
    <row r="255" spans="1:6" ht="67.5" x14ac:dyDescent="0.15">
      <c r="A255" s="1" t="s">
        <v>257</v>
      </c>
      <c r="B255" s="1">
        <v>2014012173</v>
      </c>
      <c r="C255" s="1">
        <v>8</v>
      </c>
      <c r="D255" s="6">
        <v>12</v>
      </c>
      <c r="E255" s="1" t="s">
        <v>250</v>
      </c>
      <c r="F255" s="1" t="str">
        <f t="shared" si="4"/>
        <v>http://59.66.209.26:23380/wav/2014012173/8_12.wav</v>
      </c>
    </row>
    <row r="256" spans="1:6" ht="40.5" x14ac:dyDescent="0.15">
      <c r="A256" s="1" t="s">
        <v>257</v>
      </c>
      <c r="B256" s="1">
        <v>2014012337</v>
      </c>
      <c r="C256" s="1">
        <v>8</v>
      </c>
      <c r="D256" s="6">
        <v>12</v>
      </c>
      <c r="E256" s="1" t="s">
        <v>251</v>
      </c>
      <c r="F256" s="1" t="str">
        <f t="shared" si="4"/>
        <v>http://59.66.209.26:23380/wav/2014012337/8_12.wav</v>
      </c>
    </row>
    <row r="257" spans="1:6" ht="54" x14ac:dyDescent="0.15">
      <c r="A257" s="1" t="s">
        <v>257</v>
      </c>
      <c r="B257" s="1">
        <v>2014012991</v>
      </c>
      <c r="C257" s="1">
        <v>11</v>
      </c>
      <c r="D257" s="6">
        <v>12</v>
      </c>
      <c r="E257" s="1" t="s">
        <v>252</v>
      </c>
      <c r="F257" s="1" t="str">
        <f t="shared" si="4"/>
        <v>http://59.66.209.26:23380/wav/2014012991/11_12.wav</v>
      </c>
    </row>
    <row r="258" spans="1:6" ht="40.5" x14ac:dyDescent="0.15">
      <c r="A258" s="1" t="s">
        <v>257</v>
      </c>
      <c r="B258" s="1">
        <v>2014013072</v>
      </c>
      <c r="C258" s="1">
        <v>2</v>
      </c>
      <c r="D258" s="6">
        <v>12</v>
      </c>
      <c r="E258" s="1" t="s">
        <v>253</v>
      </c>
      <c r="F258" s="1" t="str">
        <f t="shared" si="4"/>
        <v>http://59.66.209.26:23380/wav/2014013072/2_12.wav</v>
      </c>
    </row>
    <row r="259" spans="1:6" ht="81" x14ac:dyDescent="0.15">
      <c r="A259" s="1" t="s">
        <v>257</v>
      </c>
      <c r="B259" s="1">
        <v>2014013076</v>
      </c>
      <c r="C259" s="1">
        <v>6</v>
      </c>
      <c r="D259" s="6">
        <v>12</v>
      </c>
      <c r="E259" s="1" t="s">
        <v>254</v>
      </c>
      <c r="F259" s="1" t="str">
        <f t="shared" si="4"/>
        <v>http://59.66.209.26:23380/wav/2014013076/6_12.wav</v>
      </c>
    </row>
    <row r="260" spans="1:6" ht="67.5" x14ac:dyDescent="0.15">
      <c r="A260" s="1" t="s">
        <v>257</v>
      </c>
      <c r="B260" s="1">
        <v>2014013409</v>
      </c>
      <c r="C260" s="1">
        <v>2</v>
      </c>
      <c r="D260" s="6">
        <v>12</v>
      </c>
      <c r="E260" s="1" t="s">
        <v>255</v>
      </c>
      <c r="F260" s="1" t="str">
        <f t="shared" si="4"/>
        <v>http://59.66.209.26:23380/wav/2014013409/2_12.wav</v>
      </c>
    </row>
    <row r="261" spans="1:6" ht="67.5" x14ac:dyDescent="0.15">
      <c r="A261" s="1" t="s">
        <v>257</v>
      </c>
      <c r="B261" s="1">
        <v>2014620840</v>
      </c>
      <c r="C261" s="1" t="s">
        <v>258</v>
      </c>
      <c r="D261" s="6">
        <v>12</v>
      </c>
      <c r="E261" s="1" t="s">
        <v>256</v>
      </c>
      <c r="F261" s="1" t="str">
        <f t="shared" si="4"/>
        <v>http://59.66.209.26:23380/wav/2014620840/ _12.wav</v>
      </c>
    </row>
    <row r="262" spans="1:6" ht="27" x14ac:dyDescent="0.15">
      <c r="A262" s="5"/>
      <c r="B262" s="5">
        <v>2011010412</v>
      </c>
      <c r="C262" s="5">
        <v>5</v>
      </c>
      <c r="D262" s="5">
        <v>2</v>
      </c>
      <c r="E262" s="5" t="s">
        <v>2</v>
      </c>
      <c r="F262" s="5" t="str">
        <f t="shared" si="4"/>
        <v>http://59.66.209.26:23380/wav/2011010412/5_2.wav</v>
      </c>
    </row>
    <row r="263" spans="1:6" ht="94.5" x14ac:dyDescent="0.15">
      <c r="A263" s="5"/>
      <c r="B263" s="5">
        <v>2011011235</v>
      </c>
      <c r="C263" s="5">
        <v>11</v>
      </c>
      <c r="D263" s="5">
        <v>2</v>
      </c>
      <c r="E263" s="5" t="s">
        <v>3</v>
      </c>
      <c r="F263" s="5" t="str">
        <f t="shared" si="4"/>
        <v>http://59.66.209.26:23380/wav/2011011235/11_2.wav</v>
      </c>
    </row>
    <row r="264" spans="1:6" ht="67.5" x14ac:dyDescent="0.15">
      <c r="A264" s="5"/>
      <c r="B264" s="5">
        <v>2011011239</v>
      </c>
      <c r="C264" s="5">
        <v>12</v>
      </c>
      <c r="D264" s="5">
        <v>2</v>
      </c>
      <c r="E264" s="5" t="s">
        <v>7</v>
      </c>
      <c r="F264" s="5" t="str">
        <f t="shared" si="4"/>
        <v>http://59.66.209.26:23380/wav/2011011239/12_2.wav</v>
      </c>
    </row>
    <row r="265" spans="1:6" ht="67.5" x14ac:dyDescent="0.15">
      <c r="A265" s="5"/>
      <c r="B265" s="5">
        <v>2011011254</v>
      </c>
      <c r="C265" s="5">
        <v>3</v>
      </c>
      <c r="D265" s="5">
        <v>2</v>
      </c>
      <c r="E265" s="5" t="s">
        <v>10</v>
      </c>
      <c r="F265" s="5" t="str">
        <f t="shared" si="4"/>
        <v>http://59.66.209.26:23380/wav/2011011254/3_2.wav</v>
      </c>
    </row>
    <row r="266" spans="1:6" ht="40.5" x14ac:dyDescent="0.15">
      <c r="A266" s="5"/>
      <c r="B266" s="5">
        <v>2011011268</v>
      </c>
      <c r="C266" s="5">
        <v>4</v>
      </c>
      <c r="D266" s="5">
        <v>2</v>
      </c>
      <c r="E266" s="5" t="s">
        <v>13</v>
      </c>
      <c r="F266" s="5" t="str">
        <f t="shared" si="4"/>
        <v>http://59.66.209.26:23380/wav/2011011268/4_2.wav</v>
      </c>
    </row>
    <row r="267" spans="1:6" ht="94.5" x14ac:dyDescent="0.15">
      <c r="A267" s="5"/>
      <c r="B267" s="5">
        <v>2011012703</v>
      </c>
      <c r="C267" s="5">
        <v>11</v>
      </c>
      <c r="D267" s="5">
        <v>2</v>
      </c>
      <c r="E267" s="5" t="s">
        <v>15</v>
      </c>
      <c r="F267" s="5" t="str">
        <f t="shared" si="4"/>
        <v>http://59.66.209.26:23380/wav/2011012703/11_2.wav</v>
      </c>
    </row>
    <row r="268" spans="1:6" x14ac:dyDescent="0.15">
      <c r="A268" s="5"/>
      <c r="B268" s="5">
        <v>2012011297</v>
      </c>
      <c r="C268" s="5">
        <v>12</v>
      </c>
      <c r="D268" s="5">
        <v>2</v>
      </c>
      <c r="E268" s="5"/>
      <c r="F268" s="5" t="str">
        <f t="shared" si="4"/>
        <v>http://59.66.209.26:23380/wav/2012011297/12_2.wav</v>
      </c>
    </row>
    <row r="269" spans="1:6" ht="94.5" x14ac:dyDescent="0.15">
      <c r="A269" s="5"/>
      <c r="B269" s="5">
        <v>2012012731</v>
      </c>
      <c r="C269" s="5">
        <v>4</v>
      </c>
      <c r="D269" s="5">
        <v>2</v>
      </c>
      <c r="E269" s="5" t="s">
        <v>20</v>
      </c>
      <c r="F269" s="5" t="str">
        <f t="shared" si="4"/>
        <v>http://59.66.209.26:23380/wav/2012012731/4_2.wav</v>
      </c>
    </row>
    <row r="270" spans="1:6" ht="81" x14ac:dyDescent="0.15">
      <c r="A270" s="5"/>
      <c r="B270" s="5">
        <v>2013010773</v>
      </c>
      <c r="C270" s="5">
        <v>6</v>
      </c>
      <c r="D270" s="5">
        <v>2</v>
      </c>
      <c r="E270" s="5" t="s">
        <v>22</v>
      </c>
      <c r="F270" s="5" t="str">
        <f t="shared" si="4"/>
        <v>http://59.66.209.26:23380/wav/2013010773/6_2.wav</v>
      </c>
    </row>
    <row r="271" spans="1:6" ht="54" x14ac:dyDescent="0.15">
      <c r="A271" s="5"/>
      <c r="B271" s="5">
        <v>2013010775</v>
      </c>
      <c r="C271" s="5">
        <v>1</v>
      </c>
      <c r="D271" s="5">
        <v>2</v>
      </c>
      <c r="E271" s="5" t="s">
        <v>25</v>
      </c>
      <c r="F271" s="5" t="str">
        <f t="shared" si="4"/>
        <v>http://59.66.209.26:23380/wav/2013010775/1_2.wav</v>
      </c>
    </row>
    <row r="272" spans="1:6" ht="40.5" x14ac:dyDescent="0.15">
      <c r="A272" s="5"/>
      <c r="B272" s="5">
        <v>2013011103</v>
      </c>
      <c r="C272" s="5">
        <v>9</v>
      </c>
      <c r="D272" s="5">
        <v>2</v>
      </c>
      <c r="E272" s="5" t="s">
        <v>30</v>
      </c>
      <c r="F272" s="5" t="str">
        <f t="shared" si="4"/>
        <v>http://59.66.209.26:23380/wav/2013011103/9_2.wav</v>
      </c>
    </row>
    <row r="273" spans="1:6" ht="67.5" x14ac:dyDescent="0.15">
      <c r="A273" s="5"/>
      <c r="B273" s="5">
        <v>2013011392</v>
      </c>
      <c r="C273" s="5">
        <v>6</v>
      </c>
      <c r="D273" s="5">
        <v>2</v>
      </c>
      <c r="E273" s="5" t="s">
        <v>33</v>
      </c>
      <c r="F273" s="5" t="str">
        <f t="shared" si="4"/>
        <v>http://59.66.209.26:23380/wav/2013011392/6_2.wav</v>
      </c>
    </row>
    <row r="274" spans="1:6" ht="54" x14ac:dyDescent="0.15">
      <c r="A274" s="5"/>
      <c r="B274" s="5">
        <v>2013011395</v>
      </c>
      <c r="C274" s="5">
        <v>10</v>
      </c>
      <c r="D274" s="5">
        <v>2</v>
      </c>
      <c r="E274" s="5" t="s">
        <v>34</v>
      </c>
      <c r="F274" s="5" t="str">
        <f t="shared" si="4"/>
        <v>http://59.66.209.26:23380/wav/2013011395/10_2.wav</v>
      </c>
    </row>
    <row r="275" spans="1:6" ht="54" x14ac:dyDescent="0.15">
      <c r="A275" s="5"/>
      <c r="B275" s="5">
        <v>2013011400</v>
      </c>
      <c r="C275" s="5">
        <v>7</v>
      </c>
      <c r="D275" s="5">
        <v>2</v>
      </c>
      <c r="E275" s="5" t="s">
        <v>39</v>
      </c>
      <c r="F275" s="5" t="str">
        <f t="shared" si="4"/>
        <v>http://59.66.209.26:23380/wav/2013011400/7_2.wav</v>
      </c>
    </row>
    <row r="276" spans="1:6" ht="67.5" x14ac:dyDescent="0.15">
      <c r="A276" s="5"/>
      <c r="B276" s="5">
        <v>2013011429</v>
      </c>
      <c r="C276" s="5">
        <v>1</v>
      </c>
      <c r="D276" s="5">
        <v>2</v>
      </c>
      <c r="E276" s="5" t="s">
        <v>40</v>
      </c>
      <c r="F276" s="5" t="str">
        <f t="shared" si="4"/>
        <v>http://59.66.209.26:23380/wav/2013011429/1_2.wav</v>
      </c>
    </row>
    <row r="277" spans="1:6" ht="40.5" x14ac:dyDescent="0.15">
      <c r="A277" s="5"/>
      <c r="B277" s="5">
        <v>2013011437</v>
      </c>
      <c r="C277" s="5">
        <v>9</v>
      </c>
      <c r="D277" s="5">
        <v>2</v>
      </c>
      <c r="E277" s="5" t="s">
        <v>45</v>
      </c>
      <c r="F277" s="5" t="str">
        <f t="shared" si="4"/>
        <v>http://59.66.209.26:23380/wav/2013011437/9_2.wav</v>
      </c>
    </row>
    <row r="278" spans="1:6" ht="27" x14ac:dyDescent="0.15">
      <c r="A278" s="5"/>
      <c r="B278" s="5">
        <v>2013012946</v>
      </c>
      <c r="C278" s="5">
        <v>7</v>
      </c>
      <c r="D278" s="5">
        <v>2</v>
      </c>
      <c r="E278" s="5" t="s">
        <v>48</v>
      </c>
      <c r="F278" s="5" t="str">
        <f t="shared" si="4"/>
        <v>http://59.66.209.26:23380/wav/2013012946/7_2.wav</v>
      </c>
    </row>
    <row r="279" spans="1:6" ht="94.5" x14ac:dyDescent="0.15">
      <c r="A279" s="5"/>
      <c r="B279" s="5">
        <v>2013012949</v>
      </c>
      <c r="C279" s="5">
        <v>7</v>
      </c>
      <c r="D279" s="5">
        <v>2</v>
      </c>
      <c r="E279" s="5" t="s">
        <v>50</v>
      </c>
      <c r="F279" s="5" t="str">
        <f t="shared" si="4"/>
        <v>http://59.66.209.26:23380/wav/2013012949/7_2.wav</v>
      </c>
    </row>
    <row r="280" spans="1:6" ht="54" x14ac:dyDescent="0.15">
      <c r="A280" s="5"/>
      <c r="B280" s="5">
        <v>2013013014</v>
      </c>
      <c r="C280" s="5">
        <v>8</v>
      </c>
      <c r="D280" s="5">
        <v>2</v>
      </c>
      <c r="E280" s="5" t="s">
        <v>53</v>
      </c>
      <c r="F280" s="5" t="str">
        <f t="shared" si="4"/>
        <v>http://59.66.209.26:23380/wav/2013013014/8_2.wav</v>
      </c>
    </row>
    <row r="281" spans="1:6" x14ac:dyDescent="0.15">
      <c r="A281" s="5"/>
      <c r="B281" s="5">
        <v>2014010219</v>
      </c>
      <c r="C281" s="5">
        <v>6</v>
      </c>
      <c r="D281" s="5">
        <v>2</v>
      </c>
      <c r="E281" s="5"/>
      <c r="F281" s="5" t="str">
        <f t="shared" si="4"/>
        <v>http://59.66.209.26:23380/wav/2014010219/6_2.wav</v>
      </c>
    </row>
    <row r="282" spans="1:6" ht="27" x14ac:dyDescent="0.15">
      <c r="A282" s="5"/>
      <c r="B282" s="5">
        <v>2014010728</v>
      </c>
      <c r="C282" s="5">
        <v>11</v>
      </c>
      <c r="D282" s="5">
        <v>2</v>
      </c>
      <c r="E282" s="5" t="s">
        <v>56</v>
      </c>
      <c r="F282" s="5" t="str">
        <f t="shared" si="4"/>
        <v>http://59.66.209.26:23380/wav/2014010728/11_2.wav</v>
      </c>
    </row>
    <row r="283" spans="1:6" ht="54" x14ac:dyDescent="0.15">
      <c r="A283" s="5"/>
      <c r="B283" s="5">
        <v>2014011004</v>
      </c>
      <c r="C283" s="5">
        <v>10</v>
      </c>
      <c r="D283" s="5">
        <v>2</v>
      </c>
      <c r="E283" s="5" t="s">
        <v>59</v>
      </c>
      <c r="F283" s="5" t="str">
        <f t="shared" si="4"/>
        <v>http://59.66.209.26:23380/wav/2014011004/10_2.wav</v>
      </c>
    </row>
    <row r="284" spans="1:6" ht="27" x14ac:dyDescent="0.15">
      <c r="A284" s="5"/>
      <c r="B284" s="5">
        <v>2014012173</v>
      </c>
      <c r="C284" s="5">
        <v>10</v>
      </c>
      <c r="D284" s="5">
        <v>2</v>
      </c>
      <c r="E284" s="5" t="s">
        <v>62</v>
      </c>
      <c r="F284" s="5" t="str">
        <f t="shared" si="4"/>
        <v>http://59.66.209.26:23380/wav/2014012173/10_2.wav</v>
      </c>
    </row>
    <row r="285" spans="1:6" ht="67.5" x14ac:dyDescent="0.15">
      <c r="A285" s="5"/>
      <c r="B285" s="5">
        <v>2014012337</v>
      </c>
      <c r="C285" s="5">
        <v>9</v>
      </c>
      <c r="D285" s="5">
        <v>2</v>
      </c>
      <c r="E285" s="5" t="s">
        <v>67</v>
      </c>
      <c r="F285" s="5" t="str">
        <f t="shared" si="4"/>
        <v>http://59.66.209.26:23380/wav/2014012337/9_2.wav</v>
      </c>
    </row>
    <row r="286" spans="1:6" ht="81" x14ac:dyDescent="0.15">
      <c r="A286" s="5"/>
      <c r="B286" s="5">
        <v>2014012991</v>
      </c>
      <c r="C286" s="5">
        <v>5</v>
      </c>
      <c r="D286" s="5">
        <v>2</v>
      </c>
      <c r="E286" s="5" t="s">
        <v>69</v>
      </c>
      <c r="F286" s="5" t="str">
        <f t="shared" si="4"/>
        <v>http://59.66.209.26:23380/wav/2014012991/5_2.wav</v>
      </c>
    </row>
    <row r="287" spans="1:6" ht="54" x14ac:dyDescent="0.15">
      <c r="A287" s="5"/>
      <c r="B287" s="5">
        <v>2014013072</v>
      </c>
      <c r="C287" s="5">
        <v>9</v>
      </c>
      <c r="D287" s="5">
        <v>2</v>
      </c>
      <c r="E287" s="5" t="s">
        <v>73</v>
      </c>
      <c r="F287" s="5" t="str">
        <f t="shared" si="4"/>
        <v>http://59.66.209.26:23380/wav/2014013072/9_2.wav</v>
      </c>
    </row>
    <row r="288" spans="1:6" ht="67.5" x14ac:dyDescent="0.15">
      <c r="A288" s="5"/>
      <c r="B288" s="5">
        <v>2014013076</v>
      </c>
      <c r="C288" s="5">
        <v>8</v>
      </c>
      <c r="D288" s="5">
        <v>2</v>
      </c>
      <c r="E288" s="5" t="s">
        <v>75</v>
      </c>
      <c r="F288" s="5" t="str">
        <f t="shared" si="4"/>
        <v>http://59.66.209.26:23380/wav/2014013076/8_2.wav</v>
      </c>
    </row>
    <row r="289" spans="1:6" ht="67.5" x14ac:dyDescent="0.15">
      <c r="A289" s="5"/>
      <c r="B289" s="5">
        <v>2014013409</v>
      </c>
      <c r="C289" s="5">
        <v>7</v>
      </c>
      <c r="D289" s="5">
        <v>2</v>
      </c>
      <c r="E289" s="5" t="s">
        <v>79</v>
      </c>
      <c r="F289" s="5" t="str">
        <f t="shared" si="4"/>
        <v>http://59.66.209.26:23380/wav/2014013409/7_2.wav</v>
      </c>
    </row>
    <row r="290" spans="1:6" ht="54" x14ac:dyDescent="0.15">
      <c r="A290" s="5"/>
      <c r="B290" s="5">
        <v>2014620840</v>
      </c>
      <c r="C290" s="5">
        <v>1</v>
      </c>
      <c r="D290" s="5">
        <v>2</v>
      </c>
      <c r="E290" s="5" t="s">
        <v>80</v>
      </c>
      <c r="F290" s="5" t="str">
        <f t="shared" si="4"/>
        <v>http://59.66.209.26:23380/wav/2014620840/1_2.wav</v>
      </c>
    </row>
    <row r="291" spans="1:6" x14ac:dyDescent="0.15">
      <c r="A291" s="5"/>
      <c r="B291" s="5">
        <v>2011010412</v>
      </c>
      <c r="C291" s="5">
        <v>4</v>
      </c>
      <c r="D291" s="7">
        <v>3</v>
      </c>
      <c r="E291" s="5" t="s">
        <v>1</v>
      </c>
      <c r="F291" s="5" t="str">
        <f t="shared" si="4"/>
        <v>http://59.66.209.26:23380/wav/2011010412/4_3.wav</v>
      </c>
    </row>
    <row r="292" spans="1:6" ht="40.5" x14ac:dyDescent="0.15">
      <c r="A292" s="5"/>
      <c r="B292" s="5">
        <v>2011011235</v>
      </c>
      <c r="C292" s="5">
        <v>12</v>
      </c>
      <c r="D292" s="7">
        <v>3</v>
      </c>
      <c r="E292" s="5" t="s">
        <v>4</v>
      </c>
      <c r="F292" s="5" t="str">
        <f t="shared" si="4"/>
        <v>http://59.66.209.26:23380/wav/2011011235/12_3.wav</v>
      </c>
    </row>
    <row r="293" spans="1:6" ht="40.5" x14ac:dyDescent="0.15">
      <c r="A293" s="5"/>
      <c r="B293" s="5">
        <v>2011011239</v>
      </c>
      <c r="C293" s="5">
        <v>6</v>
      </c>
      <c r="D293" s="7">
        <v>3</v>
      </c>
      <c r="E293" s="5" t="s">
        <v>8</v>
      </c>
      <c r="F293" s="5" t="str">
        <f t="shared" si="4"/>
        <v>http://59.66.209.26:23380/wav/2011011239/6_3.wav</v>
      </c>
    </row>
    <row r="294" spans="1:6" ht="27" x14ac:dyDescent="0.15">
      <c r="A294" s="5"/>
      <c r="B294" s="5">
        <v>2011011254</v>
      </c>
      <c r="C294" s="5">
        <v>7</v>
      </c>
      <c r="D294" s="7">
        <v>3</v>
      </c>
      <c r="E294" s="5" t="s">
        <v>11</v>
      </c>
      <c r="F294" s="5" t="str">
        <f t="shared" si="4"/>
        <v>http://59.66.209.26:23380/wav/2011011254/7_3.wav</v>
      </c>
    </row>
    <row r="295" spans="1:6" ht="40.5" x14ac:dyDescent="0.15">
      <c r="A295" s="5"/>
      <c r="B295" s="5">
        <v>2011011268</v>
      </c>
      <c r="C295" s="5">
        <v>6</v>
      </c>
      <c r="D295" s="7">
        <v>3</v>
      </c>
      <c r="E295" s="5" t="s">
        <v>14</v>
      </c>
      <c r="F295" s="5" t="str">
        <f t="shared" si="4"/>
        <v>http://59.66.209.26:23380/wav/2011011268/6_3.wav</v>
      </c>
    </row>
    <row r="296" spans="1:6" ht="54" x14ac:dyDescent="0.15">
      <c r="A296" s="5"/>
      <c r="B296" s="5">
        <v>2011012703</v>
      </c>
      <c r="C296" s="5">
        <v>9</v>
      </c>
      <c r="D296" s="7">
        <v>3</v>
      </c>
      <c r="E296" s="5" t="s">
        <v>16</v>
      </c>
      <c r="F296" s="5" t="str">
        <f t="shared" si="4"/>
        <v>http://59.66.209.26:23380/wav/2011012703/9_3.wav</v>
      </c>
    </row>
    <row r="297" spans="1:6" ht="81" x14ac:dyDescent="0.15">
      <c r="A297" s="5"/>
      <c r="B297" s="5">
        <v>2012011297</v>
      </c>
      <c r="C297" s="5">
        <v>1</v>
      </c>
      <c r="D297" s="7">
        <v>3</v>
      </c>
      <c r="E297" s="5" t="s">
        <v>17</v>
      </c>
      <c r="F297" s="5" t="str">
        <f t="shared" si="4"/>
        <v>http://59.66.209.26:23380/wav/2012011297/1_3.wav</v>
      </c>
    </row>
    <row r="298" spans="1:6" ht="67.5" x14ac:dyDescent="0.15">
      <c r="A298" s="5"/>
      <c r="B298" s="5">
        <v>2012012731</v>
      </c>
      <c r="C298" s="5">
        <v>10</v>
      </c>
      <c r="D298" s="7">
        <v>3</v>
      </c>
      <c r="E298" s="5" t="s">
        <v>19</v>
      </c>
      <c r="F298" s="5" t="str">
        <f t="shared" si="4"/>
        <v>http://59.66.209.26:23380/wav/2012012731/10_3.wav</v>
      </c>
    </row>
    <row r="299" spans="1:6" ht="81" x14ac:dyDescent="0.15">
      <c r="A299" s="5"/>
      <c r="B299" s="5">
        <v>2013010773</v>
      </c>
      <c r="C299" s="5">
        <v>8</v>
      </c>
      <c r="D299" s="7">
        <v>3</v>
      </c>
      <c r="E299" s="5" t="s">
        <v>23</v>
      </c>
      <c r="F299" s="5" t="str">
        <f t="shared" si="4"/>
        <v>http://59.66.209.26:23380/wav/2013010773/8_3.wav</v>
      </c>
    </row>
    <row r="300" spans="1:6" ht="40.5" x14ac:dyDescent="0.15">
      <c r="A300" s="5"/>
      <c r="B300" s="5">
        <v>2013010775</v>
      </c>
      <c r="C300" s="5">
        <v>2</v>
      </c>
      <c r="D300" s="7">
        <v>3</v>
      </c>
      <c r="E300" s="5" t="s">
        <v>26</v>
      </c>
      <c r="F300" s="5" t="str">
        <f t="shared" si="4"/>
        <v>http://59.66.209.26:23380/wav/2013010775/2_3.wav</v>
      </c>
    </row>
    <row r="301" spans="1:6" x14ac:dyDescent="0.15">
      <c r="A301" s="5"/>
      <c r="B301" s="5">
        <v>2013011103</v>
      </c>
      <c r="C301" s="5">
        <v>1</v>
      </c>
      <c r="D301" s="7">
        <v>3</v>
      </c>
      <c r="E301" s="5" t="s">
        <v>28</v>
      </c>
      <c r="F301" s="5" t="str">
        <f t="shared" si="4"/>
        <v>http://59.66.209.26:23380/wav/2013011103/1_3.wav</v>
      </c>
    </row>
    <row r="302" spans="1:6" ht="27" x14ac:dyDescent="0.15">
      <c r="A302" s="5"/>
      <c r="B302" s="5">
        <v>2013011392</v>
      </c>
      <c r="C302" s="5">
        <v>12</v>
      </c>
      <c r="D302" s="7">
        <v>3</v>
      </c>
      <c r="E302" s="5" t="s">
        <v>32</v>
      </c>
      <c r="F302" s="5" t="str">
        <f t="shared" si="4"/>
        <v>http://59.66.209.26:23380/wav/2013011392/12_3.wav</v>
      </c>
    </row>
    <row r="303" spans="1:6" ht="40.5" x14ac:dyDescent="0.15">
      <c r="A303" s="5"/>
      <c r="B303" s="5">
        <v>2013011395</v>
      </c>
      <c r="C303" s="5">
        <v>7</v>
      </c>
      <c r="D303" s="7">
        <v>3</v>
      </c>
      <c r="E303" s="5" t="s">
        <v>36</v>
      </c>
      <c r="F303" s="5" t="str">
        <f t="shared" si="4"/>
        <v>http://59.66.209.26:23380/wav/2013011395/7_3.wav</v>
      </c>
    </row>
    <row r="304" spans="1:6" ht="40.5" x14ac:dyDescent="0.15">
      <c r="A304" s="5"/>
      <c r="B304" s="5">
        <v>2013011400</v>
      </c>
      <c r="C304" s="5">
        <v>11</v>
      </c>
      <c r="D304" s="7">
        <v>3</v>
      </c>
      <c r="E304" s="5" t="s">
        <v>37</v>
      </c>
      <c r="F304" s="5" t="str">
        <f t="shared" si="4"/>
        <v>http://59.66.209.26:23380/wav/2013011400/11_3.wav</v>
      </c>
    </row>
    <row r="305" spans="1:6" ht="54" x14ac:dyDescent="0.15">
      <c r="A305" s="5"/>
      <c r="B305" s="5">
        <v>2013011429</v>
      </c>
      <c r="C305" s="5">
        <v>3</v>
      </c>
      <c r="D305" s="7">
        <v>3</v>
      </c>
      <c r="E305" s="5" t="s">
        <v>41</v>
      </c>
      <c r="F305" s="5" t="str">
        <f t="shared" si="4"/>
        <v>http://59.66.209.26:23380/wav/2013011429/3_3.wav</v>
      </c>
    </row>
    <row r="306" spans="1:6" x14ac:dyDescent="0.15">
      <c r="A306" s="5"/>
      <c r="B306" s="5">
        <v>2013011437</v>
      </c>
      <c r="C306" s="5">
        <v>8</v>
      </c>
      <c r="D306" s="7">
        <v>3</v>
      </c>
      <c r="E306" s="5" t="s">
        <v>44</v>
      </c>
      <c r="F306" s="5" t="str">
        <f t="shared" si="4"/>
        <v>http://59.66.209.26:23380/wav/2013011437/8_3.wav</v>
      </c>
    </row>
    <row r="307" spans="1:6" ht="27" x14ac:dyDescent="0.15">
      <c r="A307" s="5"/>
      <c r="B307" s="5">
        <v>2013012946</v>
      </c>
      <c r="C307" s="5">
        <v>12</v>
      </c>
      <c r="D307" s="7">
        <v>3</v>
      </c>
      <c r="E307" s="5" t="s">
        <v>47</v>
      </c>
      <c r="F307" s="5" t="str">
        <f t="shared" si="4"/>
        <v>http://59.66.209.26:23380/wav/2013012946/12_3.wav</v>
      </c>
    </row>
    <row r="308" spans="1:6" ht="40.5" x14ac:dyDescent="0.15">
      <c r="A308" s="5"/>
      <c r="B308" s="5">
        <v>2013012949</v>
      </c>
      <c r="C308" s="5">
        <v>11</v>
      </c>
      <c r="D308" s="7">
        <v>3</v>
      </c>
      <c r="E308" s="5" t="s">
        <v>49</v>
      </c>
      <c r="F308" s="5" t="str">
        <f t="shared" si="4"/>
        <v>http://59.66.209.26:23380/wav/2013012949/11_3.wav</v>
      </c>
    </row>
    <row r="309" spans="1:6" ht="54" x14ac:dyDescent="0.15">
      <c r="A309" s="5"/>
      <c r="B309" s="5">
        <v>2013013014</v>
      </c>
      <c r="C309" s="5">
        <v>2</v>
      </c>
      <c r="D309" s="7">
        <v>3</v>
      </c>
      <c r="E309" s="5" t="s">
        <v>51</v>
      </c>
      <c r="F309" s="5" t="str">
        <f t="shared" si="4"/>
        <v>http://59.66.209.26:23380/wav/2013013014/2_3.wav</v>
      </c>
    </row>
    <row r="310" spans="1:6" ht="27" x14ac:dyDescent="0.15">
      <c r="A310" s="5"/>
      <c r="B310" s="5">
        <v>2014010219</v>
      </c>
      <c r="C310" s="5">
        <v>9</v>
      </c>
      <c r="D310" s="7">
        <v>3</v>
      </c>
      <c r="E310" s="5" t="s">
        <v>55</v>
      </c>
      <c r="F310" s="5" t="str">
        <f t="shared" si="4"/>
        <v>http://59.66.209.26:23380/wav/2014010219/9_3.wav</v>
      </c>
    </row>
    <row r="311" spans="1:6" x14ac:dyDescent="0.15">
      <c r="A311" s="5"/>
      <c r="B311" s="5">
        <v>2014010728</v>
      </c>
      <c r="C311" s="5">
        <v>6</v>
      </c>
      <c r="D311" s="7">
        <v>3</v>
      </c>
      <c r="E311" s="5" t="s">
        <v>57</v>
      </c>
      <c r="F311" s="5" t="str">
        <f t="shared" si="4"/>
        <v>http://59.66.209.26:23380/wav/2014010728/6_3.wav</v>
      </c>
    </row>
    <row r="312" spans="1:6" ht="27" x14ac:dyDescent="0.15">
      <c r="A312" s="5"/>
      <c r="B312" s="5">
        <v>2014011004</v>
      </c>
      <c r="C312" s="5">
        <v>5</v>
      </c>
      <c r="D312" s="7">
        <v>3</v>
      </c>
      <c r="E312" s="5" t="s">
        <v>61</v>
      </c>
      <c r="F312" s="5" t="str">
        <f t="shared" si="4"/>
        <v>http://59.66.209.26:23380/wav/2014011004/5_3.wav</v>
      </c>
    </row>
    <row r="313" spans="1:6" ht="54" x14ac:dyDescent="0.15">
      <c r="A313" s="5"/>
      <c r="B313" s="5">
        <v>2014012173</v>
      </c>
      <c r="C313" s="5">
        <v>12</v>
      </c>
      <c r="D313" s="7">
        <v>3</v>
      </c>
      <c r="E313" s="5" t="s">
        <v>63</v>
      </c>
      <c r="F313" s="5" t="str">
        <f t="shared" ref="F313:F348" si="5">"http://59.66.209.26:23380/wav/" &amp; B313 &amp; "/" &amp; C313 &amp; "_" &amp; D313 &amp; ".wav"</f>
        <v>http://59.66.209.26:23380/wav/2014012173/12_3.wav</v>
      </c>
    </row>
    <row r="314" spans="1:6" ht="67.5" x14ac:dyDescent="0.15">
      <c r="A314" s="5"/>
      <c r="B314" s="5">
        <v>2014012337</v>
      </c>
      <c r="C314" s="5">
        <v>12</v>
      </c>
      <c r="D314" s="7">
        <v>3</v>
      </c>
      <c r="E314" s="5" t="s">
        <v>65</v>
      </c>
      <c r="F314" s="5" t="str">
        <f t="shared" si="5"/>
        <v>http://59.66.209.26:23380/wav/2014012337/12_3.wav</v>
      </c>
    </row>
    <row r="315" spans="1:6" x14ac:dyDescent="0.15">
      <c r="A315" s="5"/>
      <c r="B315" s="5">
        <v>2014012991</v>
      </c>
      <c r="C315" s="5">
        <v>9</v>
      </c>
      <c r="D315" s="7">
        <v>3</v>
      </c>
      <c r="E315" s="5" t="s">
        <v>70</v>
      </c>
      <c r="F315" s="5" t="str">
        <f t="shared" si="5"/>
        <v>http://59.66.209.26:23380/wav/2014012991/9_3.wav</v>
      </c>
    </row>
    <row r="316" spans="1:6" ht="54" x14ac:dyDescent="0.15">
      <c r="A316" s="5"/>
      <c r="B316" s="5">
        <v>2014013072</v>
      </c>
      <c r="C316" s="5">
        <v>6</v>
      </c>
      <c r="D316" s="7">
        <v>3</v>
      </c>
      <c r="E316" s="5" t="s">
        <v>72</v>
      </c>
      <c r="F316" s="5" t="str">
        <f t="shared" si="5"/>
        <v>http://59.66.209.26:23380/wav/2014013072/6_3.wav</v>
      </c>
    </row>
    <row r="317" spans="1:6" ht="54" x14ac:dyDescent="0.15">
      <c r="A317" s="5"/>
      <c r="B317" s="5">
        <v>2014013076</v>
      </c>
      <c r="C317" s="5">
        <v>9</v>
      </c>
      <c r="D317" s="7">
        <v>3</v>
      </c>
      <c r="E317" s="5" t="s">
        <v>76</v>
      </c>
      <c r="F317" s="5" t="str">
        <f t="shared" si="5"/>
        <v>http://59.66.209.26:23380/wav/2014013076/9_3.wav</v>
      </c>
    </row>
    <row r="318" spans="1:6" ht="54" x14ac:dyDescent="0.15">
      <c r="A318" s="5"/>
      <c r="B318" s="5">
        <v>2014013409</v>
      </c>
      <c r="C318" s="5">
        <v>1</v>
      </c>
      <c r="D318" s="7">
        <v>3</v>
      </c>
      <c r="E318" s="5" t="s">
        <v>77</v>
      </c>
      <c r="F318" s="5" t="str">
        <f t="shared" si="5"/>
        <v>http://59.66.209.26:23380/wav/2014013409/1_3.wav</v>
      </c>
    </row>
    <row r="319" spans="1:6" ht="40.5" x14ac:dyDescent="0.15">
      <c r="A319" s="5"/>
      <c r="B319" s="5">
        <v>2014620840</v>
      </c>
      <c r="C319" s="5">
        <v>3</v>
      </c>
      <c r="D319" s="7">
        <v>3</v>
      </c>
      <c r="E319" s="5" t="s">
        <v>81</v>
      </c>
      <c r="F319" s="5" t="str">
        <f t="shared" si="5"/>
        <v>http://59.66.209.26:23380/wav/2014620840/3_3.wav</v>
      </c>
    </row>
    <row r="320" spans="1:6" x14ac:dyDescent="0.15">
      <c r="A320" s="1"/>
      <c r="B320" s="1">
        <v>2011010412</v>
      </c>
      <c r="C320" s="1">
        <v>2</v>
      </c>
      <c r="D320" s="1">
        <v>10</v>
      </c>
      <c r="E320" s="1" t="s">
        <v>0</v>
      </c>
      <c r="F320" s="1" t="str">
        <f t="shared" si="5"/>
        <v>http://59.66.209.26:23380/wav/2011010412/2_10.wav</v>
      </c>
    </row>
    <row r="321" spans="1:6" ht="67.5" x14ac:dyDescent="0.15">
      <c r="A321" s="1"/>
      <c r="B321" s="1">
        <v>2011011235</v>
      </c>
      <c r="C321" s="1">
        <v>6</v>
      </c>
      <c r="D321" s="1">
        <v>10</v>
      </c>
      <c r="E321" s="1" t="s">
        <v>5</v>
      </c>
      <c r="F321" s="1" t="str">
        <f t="shared" si="5"/>
        <v>http://59.66.209.26:23380/wav/2011011235/6_10.wav</v>
      </c>
    </row>
    <row r="322" spans="1:6" x14ac:dyDescent="0.15">
      <c r="A322" s="1"/>
      <c r="B322" s="1">
        <v>2011011239</v>
      </c>
      <c r="C322" s="1">
        <v>10</v>
      </c>
      <c r="D322" s="1">
        <v>10</v>
      </c>
      <c r="E322" s="1" t="s">
        <v>6</v>
      </c>
      <c r="F322" s="1" t="str">
        <f t="shared" si="5"/>
        <v>http://59.66.209.26:23380/wav/2011011239/10_10.wav</v>
      </c>
    </row>
    <row r="323" spans="1:6" ht="40.5" x14ac:dyDescent="0.15">
      <c r="A323" s="1"/>
      <c r="B323" s="1">
        <v>2011011254</v>
      </c>
      <c r="C323" s="1">
        <v>12</v>
      </c>
      <c r="D323" s="1">
        <v>10</v>
      </c>
      <c r="E323" s="1" t="s">
        <v>9</v>
      </c>
      <c r="F323" s="1" t="str">
        <f t="shared" si="5"/>
        <v>http://59.66.209.26:23380/wav/2011011254/12_10.wav</v>
      </c>
    </row>
    <row r="324" spans="1:6" ht="27" x14ac:dyDescent="0.15">
      <c r="A324" s="1"/>
      <c r="B324" s="1">
        <v>2011011268</v>
      </c>
      <c r="C324" s="1">
        <v>10</v>
      </c>
      <c r="D324" s="1">
        <v>10</v>
      </c>
      <c r="E324" s="1" t="s">
        <v>12</v>
      </c>
      <c r="F324" s="1" t="str">
        <f t="shared" si="5"/>
        <v>http://59.66.209.26:23380/wav/2011011268/10_10.wav</v>
      </c>
    </row>
    <row r="325" spans="1:6" x14ac:dyDescent="0.15">
      <c r="A325" s="1"/>
      <c r="B325" s="1">
        <v>2011012703</v>
      </c>
      <c r="C325" s="1">
        <v>7</v>
      </c>
      <c r="D325" s="1">
        <v>10</v>
      </c>
      <c r="E325" s="1"/>
      <c r="F325" s="1" t="str">
        <f t="shared" si="5"/>
        <v>http://59.66.209.26:23380/wav/2011012703/7_10.wav</v>
      </c>
    </row>
    <row r="326" spans="1:6" ht="54" x14ac:dyDescent="0.15">
      <c r="A326" s="1"/>
      <c r="B326" s="1">
        <v>2012011297</v>
      </c>
      <c r="C326" s="1">
        <v>5</v>
      </c>
      <c r="D326" s="1">
        <v>10</v>
      </c>
      <c r="E326" s="1" t="s">
        <v>18</v>
      </c>
      <c r="F326" s="1" t="str">
        <f t="shared" si="5"/>
        <v>http://59.66.209.26:23380/wav/2012011297/5_10.wav</v>
      </c>
    </row>
    <row r="327" spans="1:6" ht="40.5" x14ac:dyDescent="0.15">
      <c r="A327" s="1"/>
      <c r="B327" s="1">
        <v>2012012731</v>
      </c>
      <c r="C327" s="1">
        <v>7</v>
      </c>
      <c r="D327" s="1">
        <v>10</v>
      </c>
      <c r="E327" s="1" t="s">
        <v>21</v>
      </c>
      <c r="F327" s="1" t="str">
        <f t="shared" si="5"/>
        <v>http://59.66.209.26:23380/wav/2012012731/7_10.wav</v>
      </c>
    </row>
    <row r="328" spans="1:6" ht="27" x14ac:dyDescent="0.15">
      <c r="A328" s="1"/>
      <c r="B328" s="1">
        <v>2013010773</v>
      </c>
      <c r="C328" s="1">
        <v>9</v>
      </c>
      <c r="D328" s="1">
        <v>10</v>
      </c>
      <c r="E328" s="1" t="s">
        <v>24</v>
      </c>
      <c r="F328" s="1" t="str">
        <f t="shared" si="5"/>
        <v>http://59.66.209.26:23380/wav/2013010773/9_10.wav</v>
      </c>
    </row>
    <row r="329" spans="1:6" x14ac:dyDescent="0.15">
      <c r="A329" s="1"/>
      <c r="B329" s="1">
        <v>2013010775</v>
      </c>
      <c r="C329" s="1">
        <v>8</v>
      </c>
      <c r="D329" s="1">
        <v>10</v>
      </c>
      <c r="E329" s="1" t="s">
        <v>27</v>
      </c>
      <c r="F329" s="1" t="str">
        <f t="shared" si="5"/>
        <v>http://59.66.209.26:23380/wav/2013010775/8_10.wav</v>
      </c>
    </row>
    <row r="330" spans="1:6" ht="40.5" x14ac:dyDescent="0.15">
      <c r="A330" s="1"/>
      <c r="B330" s="1">
        <v>2013011103</v>
      </c>
      <c r="C330" s="1">
        <v>2</v>
      </c>
      <c r="D330" s="1">
        <v>10</v>
      </c>
      <c r="E330" s="1" t="s">
        <v>29</v>
      </c>
      <c r="F330" s="1" t="str">
        <f t="shared" si="5"/>
        <v>http://59.66.209.26:23380/wav/2013011103/2_10.wav</v>
      </c>
    </row>
    <row r="331" spans="1:6" x14ac:dyDescent="0.15">
      <c r="A331" s="1"/>
      <c r="B331" s="1">
        <v>2013011392</v>
      </c>
      <c r="C331" s="1">
        <v>10</v>
      </c>
      <c r="D331" s="1">
        <v>10</v>
      </c>
      <c r="E331" s="1" t="s">
        <v>31</v>
      </c>
      <c r="F331" s="1" t="str">
        <f t="shared" si="5"/>
        <v>http://59.66.209.26:23380/wav/2013011392/10_10.wav</v>
      </c>
    </row>
    <row r="332" spans="1:6" ht="67.5" x14ac:dyDescent="0.15">
      <c r="A332" s="1"/>
      <c r="B332" s="1">
        <v>2013011395</v>
      </c>
      <c r="C332" s="1">
        <v>6</v>
      </c>
      <c r="D332" s="1">
        <v>10</v>
      </c>
      <c r="E332" s="1" t="s">
        <v>35</v>
      </c>
      <c r="F332" s="1" t="str">
        <f t="shared" si="5"/>
        <v>http://59.66.209.26:23380/wav/2013011395/6_10.wav</v>
      </c>
    </row>
    <row r="333" spans="1:6" ht="54" x14ac:dyDescent="0.15">
      <c r="A333" s="1"/>
      <c r="B333" s="1">
        <v>2013011400</v>
      </c>
      <c r="C333" s="1">
        <v>5</v>
      </c>
      <c r="D333" s="1">
        <v>10</v>
      </c>
      <c r="E333" s="1" t="s">
        <v>38</v>
      </c>
      <c r="F333" s="1" t="str">
        <f t="shared" si="5"/>
        <v>http://59.66.209.26:23380/wav/2013011400/5_10.wav</v>
      </c>
    </row>
    <row r="334" spans="1:6" ht="27" x14ac:dyDescent="0.15">
      <c r="A334" s="1"/>
      <c r="B334" s="1">
        <v>2013011429</v>
      </c>
      <c r="C334" s="1">
        <v>6</v>
      </c>
      <c r="D334" s="1">
        <v>10</v>
      </c>
      <c r="E334" s="1" t="s">
        <v>42</v>
      </c>
      <c r="F334" s="1" t="str">
        <f t="shared" si="5"/>
        <v>http://59.66.209.26:23380/wav/2013011429/6_10.wav</v>
      </c>
    </row>
    <row r="335" spans="1:6" x14ac:dyDescent="0.15">
      <c r="A335" s="1"/>
      <c r="B335" s="1">
        <v>2013011437</v>
      </c>
      <c r="C335" s="1">
        <v>7</v>
      </c>
      <c r="D335" s="1">
        <v>10</v>
      </c>
      <c r="E335" s="1" t="s">
        <v>43</v>
      </c>
      <c r="F335" s="1" t="str">
        <f t="shared" si="5"/>
        <v>http://59.66.209.26:23380/wav/2013011437/7_10.wav</v>
      </c>
    </row>
    <row r="336" spans="1:6" x14ac:dyDescent="0.15">
      <c r="A336" s="1"/>
      <c r="B336" s="1">
        <v>2013012946</v>
      </c>
      <c r="C336" s="1">
        <v>10</v>
      </c>
      <c r="D336" s="1">
        <v>10</v>
      </c>
      <c r="E336" s="1" t="s">
        <v>46</v>
      </c>
      <c r="F336" s="1" t="str">
        <f t="shared" si="5"/>
        <v>http://59.66.209.26:23380/wav/2013012946/10_10.wav</v>
      </c>
    </row>
    <row r="337" spans="1:6" x14ac:dyDescent="0.15">
      <c r="A337" s="1"/>
      <c r="B337" s="1">
        <v>2013012949</v>
      </c>
      <c r="C337" s="1">
        <v>1</v>
      </c>
      <c r="D337" s="1">
        <v>10</v>
      </c>
      <c r="E337" s="1"/>
      <c r="F337" s="1" t="str">
        <f t="shared" si="5"/>
        <v>http://59.66.209.26:23380/wav/2013012949/1_10.wav</v>
      </c>
    </row>
    <row r="338" spans="1:6" ht="27" x14ac:dyDescent="0.15">
      <c r="A338" s="1"/>
      <c r="B338" s="1">
        <v>2013013014</v>
      </c>
      <c r="C338" s="1">
        <v>7</v>
      </c>
      <c r="D338" s="1">
        <v>10</v>
      </c>
      <c r="E338" s="1" t="s">
        <v>52</v>
      </c>
      <c r="F338" s="1" t="str">
        <f t="shared" si="5"/>
        <v>http://59.66.209.26:23380/wav/2013013014/7_10.wav</v>
      </c>
    </row>
    <row r="339" spans="1:6" ht="40.5" x14ac:dyDescent="0.15">
      <c r="A339" s="1"/>
      <c r="B339" s="1">
        <v>2014010219</v>
      </c>
      <c r="C339" s="1">
        <v>4</v>
      </c>
      <c r="D339" s="1">
        <v>10</v>
      </c>
      <c r="E339" s="1" t="s">
        <v>54</v>
      </c>
      <c r="F339" s="1" t="str">
        <f t="shared" si="5"/>
        <v>http://59.66.209.26:23380/wav/2014010219/4_10.wav</v>
      </c>
    </row>
    <row r="340" spans="1:6" x14ac:dyDescent="0.15">
      <c r="A340" s="1"/>
      <c r="B340" s="1">
        <v>2014010728</v>
      </c>
      <c r="C340" s="1">
        <v>7</v>
      </c>
      <c r="D340" s="1">
        <v>10</v>
      </c>
      <c r="E340" s="1" t="s">
        <v>58</v>
      </c>
      <c r="F340" s="1" t="str">
        <f t="shared" si="5"/>
        <v>http://59.66.209.26:23380/wav/2014010728/7_10.wav</v>
      </c>
    </row>
    <row r="341" spans="1:6" ht="54" x14ac:dyDescent="0.15">
      <c r="A341" s="1"/>
      <c r="B341" s="1">
        <v>2014011004</v>
      </c>
      <c r="C341" s="1">
        <v>2</v>
      </c>
      <c r="D341" s="1">
        <v>10</v>
      </c>
      <c r="E341" s="1" t="s">
        <v>60</v>
      </c>
      <c r="F341" s="1" t="str">
        <f t="shared" si="5"/>
        <v>http://59.66.209.26:23380/wav/2014011004/2_10.wav</v>
      </c>
    </row>
    <row r="342" spans="1:6" ht="40.5" x14ac:dyDescent="0.15">
      <c r="A342" s="1"/>
      <c r="B342" s="1">
        <v>2014012173</v>
      </c>
      <c r="C342" s="1">
        <v>2</v>
      </c>
      <c r="D342" s="1">
        <v>10</v>
      </c>
      <c r="E342" s="1" t="s">
        <v>64</v>
      </c>
      <c r="F342" s="1" t="str">
        <f t="shared" si="5"/>
        <v>http://59.66.209.26:23380/wav/2014012173/2_10.wav</v>
      </c>
    </row>
    <row r="343" spans="1:6" ht="27" x14ac:dyDescent="0.15">
      <c r="A343" s="1"/>
      <c r="B343" s="1">
        <v>2014012337</v>
      </c>
      <c r="C343" s="1">
        <v>1</v>
      </c>
      <c r="D343" s="1">
        <v>10</v>
      </c>
      <c r="E343" s="1" t="s">
        <v>66</v>
      </c>
      <c r="F343" s="1" t="str">
        <f t="shared" si="5"/>
        <v>http://59.66.209.26:23380/wav/2014012337/1_10.wav</v>
      </c>
    </row>
    <row r="344" spans="1:6" x14ac:dyDescent="0.15">
      <c r="A344" s="1"/>
      <c r="B344" s="1">
        <v>2014012991</v>
      </c>
      <c r="C344" s="1">
        <v>10</v>
      </c>
      <c r="D344" s="1">
        <v>10</v>
      </c>
      <c r="E344" s="1" t="s">
        <v>68</v>
      </c>
      <c r="F344" s="1" t="str">
        <f t="shared" si="5"/>
        <v>http://59.66.209.26:23380/wav/2014012991/10_10.wav</v>
      </c>
    </row>
    <row r="345" spans="1:6" ht="40.5" x14ac:dyDescent="0.15">
      <c r="A345" s="1"/>
      <c r="B345" s="1">
        <v>2014013072</v>
      </c>
      <c r="C345" s="1">
        <v>10</v>
      </c>
      <c r="D345" s="1">
        <v>10</v>
      </c>
      <c r="E345" s="1" t="s">
        <v>71</v>
      </c>
      <c r="F345" s="1" t="str">
        <f t="shared" si="5"/>
        <v>http://59.66.209.26:23380/wav/2014013072/10_10.wav</v>
      </c>
    </row>
    <row r="346" spans="1:6" ht="40.5" x14ac:dyDescent="0.15">
      <c r="A346" s="1"/>
      <c r="B346" s="1">
        <v>2014013076</v>
      </c>
      <c r="C346" s="1">
        <v>1</v>
      </c>
      <c r="D346" s="1">
        <v>10</v>
      </c>
      <c r="E346" s="1" t="s">
        <v>74</v>
      </c>
      <c r="F346" s="1" t="str">
        <f t="shared" si="5"/>
        <v>http://59.66.209.26:23380/wav/2014013076/1_10.wav</v>
      </c>
    </row>
    <row r="347" spans="1:6" x14ac:dyDescent="0.15">
      <c r="A347" s="1"/>
      <c r="B347" s="1">
        <v>2014013409</v>
      </c>
      <c r="C347" s="1">
        <v>3</v>
      </c>
      <c r="D347" s="1">
        <v>10</v>
      </c>
      <c r="E347" s="1" t="s">
        <v>78</v>
      </c>
      <c r="F347" s="1" t="str">
        <f t="shared" si="5"/>
        <v>http://59.66.209.26:23380/wav/2014013409/3_10.wav</v>
      </c>
    </row>
    <row r="348" spans="1:6" ht="67.5" x14ac:dyDescent="0.15">
      <c r="A348" s="1"/>
      <c r="B348" s="1">
        <v>2014620840</v>
      </c>
      <c r="C348" s="1">
        <v>6</v>
      </c>
      <c r="D348" s="1">
        <v>10</v>
      </c>
      <c r="E348" s="1" t="s">
        <v>82</v>
      </c>
      <c r="F348" s="1" t="str">
        <f t="shared" si="5"/>
        <v>http://59.66.209.26:23380/wav/2014620840/6_10.wav</v>
      </c>
    </row>
  </sheetData>
  <sortState ref="A1:F348">
    <sortCondition ref="A1:A348"/>
    <sortCondition ref="D1:D348"/>
    <sortCondition ref="B1:B348"/>
    <sortCondition ref="C1:C348"/>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x14ac:dyDescent="0.15"/>
  <cols>
    <col min="2" max="2" width="122.5" customWidth="1"/>
  </cols>
  <sheetData>
    <row r="1" spans="1:2" x14ac:dyDescent="0.15">
      <c r="A1" s="1">
        <v>1</v>
      </c>
      <c r="B1" s="1"/>
    </row>
    <row r="2" spans="1:2" x14ac:dyDescent="0.15">
      <c r="A2" s="1">
        <v>2</v>
      </c>
      <c r="B2" s="1"/>
    </row>
    <row r="3" spans="1:2" x14ac:dyDescent="0.15">
      <c r="A3" s="1">
        <v>3</v>
      </c>
      <c r="B3" s="1"/>
    </row>
    <row r="4" spans="1:2" x14ac:dyDescent="0.15">
      <c r="A4" s="1">
        <v>4</v>
      </c>
      <c r="B4" s="1"/>
    </row>
    <row r="5" spans="1:2" ht="84" x14ac:dyDescent="0.15">
      <c r="A5" s="1">
        <v>5</v>
      </c>
      <c r="B5" s="3" t="s">
        <v>259</v>
      </c>
    </row>
    <row r="6" spans="1:2" ht="14.25" x14ac:dyDescent="0.15">
      <c r="A6" s="1">
        <v>6</v>
      </c>
      <c r="B6" s="4"/>
    </row>
    <row r="7" spans="1:2" ht="40.5" x14ac:dyDescent="0.15">
      <c r="A7" s="1">
        <v>7</v>
      </c>
      <c r="B7" s="1" t="s">
        <v>261</v>
      </c>
    </row>
    <row r="8" spans="1:2" ht="27" x14ac:dyDescent="0.15">
      <c r="A8" s="1">
        <v>8</v>
      </c>
      <c r="B8" s="1" t="s">
        <v>260</v>
      </c>
    </row>
    <row r="9" spans="1:2" ht="54" x14ac:dyDescent="0.15">
      <c r="A9" s="1">
        <v>9</v>
      </c>
      <c r="B9" s="1" t="s">
        <v>262</v>
      </c>
    </row>
    <row r="10" spans="1:2" x14ac:dyDescent="0.15">
      <c r="A10" s="1">
        <v>10</v>
      </c>
      <c r="B10" s="1"/>
    </row>
    <row r="11" spans="1:2" ht="40.5" x14ac:dyDescent="0.15">
      <c r="A11" s="1">
        <v>11</v>
      </c>
      <c r="B11" s="1" t="s">
        <v>263</v>
      </c>
    </row>
    <row r="12" spans="1:2" ht="67.5" x14ac:dyDescent="0.15">
      <c r="A12" s="1">
        <v>12</v>
      </c>
      <c r="B12" s="1" t="s">
        <v>264</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1"/>
  <sheetViews>
    <sheetView tabSelected="1" topLeftCell="A7" workbookViewId="0">
      <selection activeCell="D18" sqref="D18"/>
    </sheetView>
  </sheetViews>
  <sheetFormatPr defaultRowHeight="13.5" x14ac:dyDescent="0.15"/>
  <cols>
    <col min="1" max="1" width="11.625" bestFit="1" customWidth="1"/>
    <col min="4" max="4" width="114.375" customWidth="1"/>
  </cols>
  <sheetData>
    <row r="1" spans="1:4" x14ac:dyDescent="0.15">
      <c r="A1" s="5">
        <v>2011010412</v>
      </c>
      <c r="B1" s="5">
        <v>9</v>
      </c>
      <c r="C1" s="6">
        <v>1</v>
      </c>
      <c r="D1" s="5" t="s">
        <v>265</v>
      </c>
    </row>
    <row r="2" spans="1:4" ht="54" x14ac:dyDescent="0.15">
      <c r="A2" s="5">
        <v>2011011235</v>
      </c>
      <c r="B2" s="5">
        <v>10</v>
      </c>
      <c r="C2" s="6">
        <v>1</v>
      </c>
      <c r="D2" s="5" t="s">
        <v>266</v>
      </c>
    </row>
    <row r="3" spans="1:4" ht="40.5" x14ac:dyDescent="0.15">
      <c r="A3" s="5">
        <v>2011011239</v>
      </c>
      <c r="B3" s="5">
        <v>7</v>
      </c>
      <c r="C3" s="6">
        <v>1</v>
      </c>
      <c r="D3" s="5" t="s">
        <v>267</v>
      </c>
    </row>
    <row r="4" spans="1:4" ht="27" x14ac:dyDescent="0.15">
      <c r="A4" s="5">
        <v>2011011254</v>
      </c>
      <c r="B4" s="5">
        <v>10</v>
      </c>
      <c r="C4" s="6">
        <v>1</v>
      </c>
      <c r="D4" s="5" t="s">
        <v>268</v>
      </c>
    </row>
    <row r="5" spans="1:4" ht="40.5" x14ac:dyDescent="0.15">
      <c r="A5" s="5">
        <v>2011011268</v>
      </c>
      <c r="B5" s="5">
        <v>5</v>
      </c>
      <c r="C5" s="6">
        <v>1</v>
      </c>
      <c r="D5" s="5" t="s">
        <v>269</v>
      </c>
    </row>
    <row r="6" spans="1:4" ht="27" x14ac:dyDescent="0.15">
      <c r="A6" s="5">
        <v>2011012703</v>
      </c>
      <c r="B6" s="5">
        <v>2</v>
      </c>
      <c r="C6" s="6">
        <v>1</v>
      </c>
      <c r="D6" s="5" t="s">
        <v>270</v>
      </c>
    </row>
    <row r="7" spans="1:4" ht="40.5" x14ac:dyDescent="0.15">
      <c r="A7" s="5">
        <v>2012011297</v>
      </c>
      <c r="B7" s="5">
        <v>10</v>
      </c>
      <c r="C7" s="6">
        <v>1</v>
      </c>
      <c r="D7" s="5" t="s">
        <v>271</v>
      </c>
    </row>
    <row r="8" spans="1:4" ht="54" x14ac:dyDescent="0.15">
      <c r="A8" s="5">
        <v>2012012731</v>
      </c>
      <c r="B8" s="5">
        <v>6</v>
      </c>
      <c r="C8" s="6">
        <v>1</v>
      </c>
      <c r="D8" s="5" t="s">
        <v>272</v>
      </c>
    </row>
    <row r="9" spans="1:4" ht="40.5" x14ac:dyDescent="0.15">
      <c r="A9" s="5">
        <v>2013010773</v>
      </c>
      <c r="B9" s="5">
        <v>4</v>
      </c>
      <c r="C9" s="6">
        <v>1</v>
      </c>
      <c r="D9" s="5" t="s">
        <v>273</v>
      </c>
    </row>
    <row r="10" spans="1:4" ht="40.5" x14ac:dyDescent="0.15">
      <c r="A10" s="5">
        <v>2013010775</v>
      </c>
      <c r="B10" s="5">
        <v>4</v>
      </c>
      <c r="C10" s="6">
        <v>1</v>
      </c>
      <c r="D10" s="5" t="s">
        <v>274</v>
      </c>
    </row>
    <row r="11" spans="1:4" x14ac:dyDescent="0.15">
      <c r="A11" s="5">
        <v>2013011103</v>
      </c>
      <c r="B11" s="5">
        <v>10</v>
      </c>
      <c r="C11" s="6">
        <v>1</v>
      </c>
      <c r="D11" s="5" t="s">
        <v>275</v>
      </c>
    </row>
    <row r="12" spans="1:4" ht="27" x14ac:dyDescent="0.15">
      <c r="A12" s="5">
        <v>2013011392</v>
      </c>
      <c r="B12" s="5">
        <v>7</v>
      </c>
      <c r="C12" s="6">
        <v>1</v>
      </c>
      <c r="D12" s="5" t="s">
        <v>276</v>
      </c>
    </row>
    <row r="13" spans="1:4" ht="40.5" x14ac:dyDescent="0.15">
      <c r="A13" s="5">
        <v>2013011395</v>
      </c>
      <c r="B13" s="5">
        <v>9</v>
      </c>
      <c r="C13" s="6">
        <v>1</v>
      </c>
      <c r="D13" s="5" t="s">
        <v>277</v>
      </c>
    </row>
    <row r="14" spans="1:4" ht="54" x14ac:dyDescent="0.15">
      <c r="A14" s="5">
        <v>2013011400</v>
      </c>
      <c r="B14" s="5">
        <v>3</v>
      </c>
      <c r="C14" s="6">
        <v>1</v>
      </c>
      <c r="D14" s="5" t="s">
        <v>278</v>
      </c>
    </row>
    <row r="15" spans="1:4" ht="54" x14ac:dyDescent="0.15">
      <c r="A15" s="5">
        <v>2013011429</v>
      </c>
      <c r="B15" s="5">
        <v>2</v>
      </c>
      <c r="C15" s="6">
        <v>1</v>
      </c>
      <c r="D15" s="5" t="s">
        <v>279</v>
      </c>
    </row>
    <row r="16" spans="1:4" x14ac:dyDescent="0.15">
      <c r="A16" s="5">
        <v>2013011437</v>
      </c>
      <c r="B16" s="5">
        <v>6</v>
      </c>
      <c r="C16" s="6">
        <v>1</v>
      </c>
      <c r="D16" s="5" t="s">
        <v>280</v>
      </c>
    </row>
    <row r="17" spans="1:4" x14ac:dyDescent="0.15">
      <c r="A17" s="5">
        <v>2013012946</v>
      </c>
      <c r="B17" s="5">
        <v>2</v>
      </c>
      <c r="C17" s="6">
        <v>1</v>
      </c>
      <c r="D17" s="5" t="s">
        <v>281</v>
      </c>
    </row>
    <row r="18" spans="1:4" ht="40.5" x14ac:dyDescent="0.15">
      <c r="A18" s="5">
        <v>2013012949</v>
      </c>
      <c r="B18" s="5">
        <v>4</v>
      </c>
      <c r="C18" s="6">
        <v>1</v>
      </c>
      <c r="D18" s="5" t="s">
        <v>282</v>
      </c>
    </row>
    <row r="19" spans="1:4" ht="27" x14ac:dyDescent="0.15">
      <c r="A19" s="5">
        <v>2013013014</v>
      </c>
      <c r="B19" s="5">
        <v>12</v>
      </c>
      <c r="C19" s="6">
        <v>1</v>
      </c>
      <c r="D19" s="5" t="s">
        <v>285</v>
      </c>
    </row>
    <row r="20" spans="1:4" ht="27" x14ac:dyDescent="0.15">
      <c r="A20" s="5">
        <v>2014010219</v>
      </c>
      <c r="B20" s="5">
        <v>8</v>
      </c>
      <c r="C20" s="6">
        <v>1</v>
      </c>
      <c r="D20" s="5" t="s">
        <v>286</v>
      </c>
    </row>
    <row r="21" spans="1:4" ht="27" x14ac:dyDescent="0.15">
      <c r="A21" s="5">
        <v>2014010728</v>
      </c>
      <c r="B21" s="5">
        <v>10</v>
      </c>
      <c r="C21" s="6">
        <v>1</v>
      </c>
      <c r="D21" s="5" t="s">
        <v>287</v>
      </c>
    </row>
    <row r="22" spans="1:4" ht="40.5" x14ac:dyDescent="0.15">
      <c r="A22" s="5">
        <v>2014011004</v>
      </c>
      <c r="B22" s="5">
        <v>1</v>
      </c>
      <c r="C22" s="6">
        <v>1</v>
      </c>
      <c r="D22" s="5" t="s">
        <v>288</v>
      </c>
    </row>
    <row r="23" spans="1:4" ht="27" x14ac:dyDescent="0.15">
      <c r="A23" s="5">
        <v>2014012173</v>
      </c>
      <c r="B23" s="5">
        <v>1</v>
      </c>
      <c r="C23" s="6">
        <v>1</v>
      </c>
      <c r="D23" s="5" t="s">
        <v>289</v>
      </c>
    </row>
    <row r="24" spans="1:4" ht="40.5" x14ac:dyDescent="0.15">
      <c r="A24" s="5">
        <v>2014012337</v>
      </c>
      <c r="B24" s="5">
        <v>7</v>
      </c>
      <c r="C24" s="6">
        <v>1</v>
      </c>
      <c r="D24" s="5" t="s">
        <v>290</v>
      </c>
    </row>
    <row r="25" spans="1:4" ht="27" x14ac:dyDescent="0.15">
      <c r="A25" s="5">
        <v>2014012991</v>
      </c>
      <c r="B25" s="5">
        <v>2</v>
      </c>
      <c r="C25" s="6">
        <v>1</v>
      </c>
      <c r="D25" s="5" t="s">
        <v>291</v>
      </c>
    </row>
    <row r="26" spans="1:4" ht="27" x14ac:dyDescent="0.15">
      <c r="A26" s="5">
        <v>2014013072</v>
      </c>
      <c r="B26" s="5">
        <v>11</v>
      </c>
      <c r="C26" s="6">
        <v>1</v>
      </c>
      <c r="D26" s="5" t="s">
        <v>292</v>
      </c>
    </row>
    <row r="27" spans="1:4" ht="27" x14ac:dyDescent="0.15">
      <c r="A27" s="5">
        <v>2014013076</v>
      </c>
      <c r="B27" s="5">
        <v>11</v>
      </c>
      <c r="C27" s="6">
        <v>1</v>
      </c>
      <c r="D27" s="5" t="s">
        <v>293</v>
      </c>
    </row>
    <row r="28" spans="1:4" x14ac:dyDescent="0.15">
      <c r="A28" s="5">
        <v>2014013409</v>
      </c>
      <c r="B28" s="5">
        <v>10</v>
      </c>
      <c r="C28" s="6">
        <v>1</v>
      </c>
      <c r="D28" s="5" t="s">
        <v>283</v>
      </c>
    </row>
    <row r="29" spans="1:4" ht="40.5" x14ac:dyDescent="0.15">
      <c r="A29" s="5">
        <v>2014620840</v>
      </c>
      <c r="B29" s="5">
        <v>2</v>
      </c>
      <c r="C29" s="6">
        <v>1</v>
      </c>
      <c r="D29" s="5" t="s">
        <v>284</v>
      </c>
    </row>
    <row r="30" spans="1:4" ht="27" x14ac:dyDescent="0.15">
      <c r="A30" s="5">
        <v>2011010412</v>
      </c>
      <c r="B30" s="5">
        <v>7</v>
      </c>
      <c r="C30" s="6">
        <v>4</v>
      </c>
      <c r="D30" s="5" t="s">
        <v>294</v>
      </c>
    </row>
    <row r="31" spans="1:4" ht="54" x14ac:dyDescent="0.15">
      <c r="A31" s="5">
        <v>2011011235</v>
      </c>
      <c r="B31" s="5">
        <v>9</v>
      </c>
      <c r="C31" s="6">
        <v>4</v>
      </c>
      <c r="D31" s="5" t="s">
        <v>296</v>
      </c>
    </row>
    <row r="32" spans="1:4" ht="27" x14ac:dyDescent="0.15">
      <c r="A32" s="5">
        <v>2011011239</v>
      </c>
      <c r="B32" s="5">
        <v>4</v>
      </c>
      <c r="C32" s="6">
        <v>4</v>
      </c>
      <c r="D32" s="5" t="s">
        <v>298</v>
      </c>
    </row>
    <row r="33" spans="1:4" ht="40.5" x14ac:dyDescent="0.15">
      <c r="A33" s="5">
        <v>2011011254</v>
      </c>
      <c r="B33" s="5">
        <v>9</v>
      </c>
      <c r="C33" s="6">
        <v>4</v>
      </c>
      <c r="D33" s="5" t="s">
        <v>300</v>
      </c>
    </row>
    <row r="34" spans="1:4" ht="40.5" x14ac:dyDescent="0.15">
      <c r="A34" s="5">
        <v>2011011268</v>
      </c>
      <c r="B34" s="5">
        <v>12</v>
      </c>
      <c r="C34" s="6">
        <v>4</v>
      </c>
      <c r="D34" s="5" t="s">
        <v>302</v>
      </c>
    </row>
    <row r="35" spans="1:4" ht="40.5" x14ac:dyDescent="0.15">
      <c r="A35" s="5">
        <v>2011012703</v>
      </c>
      <c r="B35" s="5">
        <v>8</v>
      </c>
      <c r="C35" s="6">
        <v>4</v>
      </c>
      <c r="D35" s="5" t="s">
        <v>304</v>
      </c>
    </row>
    <row r="36" spans="1:4" ht="27" x14ac:dyDescent="0.15">
      <c r="A36" s="5">
        <v>2012011297</v>
      </c>
      <c r="B36" s="5">
        <v>7</v>
      </c>
      <c r="C36" s="6">
        <v>4</v>
      </c>
      <c r="D36" s="5" t="s">
        <v>306</v>
      </c>
    </row>
    <row r="37" spans="1:4" ht="40.5" x14ac:dyDescent="0.15">
      <c r="A37" s="5">
        <v>2012012731</v>
      </c>
      <c r="B37" s="5">
        <v>3</v>
      </c>
      <c r="C37" s="6">
        <v>4</v>
      </c>
      <c r="D37" s="5" t="s">
        <v>308</v>
      </c>
    </row>
    <row r="38" spans="1:4" ht="54" x14ac:dyDescent="0.15">
      <c r="A38" s="5">
        <v>2013010773</v>
      </c>
      <c r="B38" s="5">
        <v>2</v>
      </c>
      <c r="C38" s="6">
        <v>4</v>
      </c>
      <c r="D38" s="5" t="s">
        <v>310</v>
      </c>
    </row>
    <row r="39" spans="1:4" ht="27" x14ac:dyDescent="0.15">
      <c r="A39" s="5">
        <v>2013010775</v>
      </c>
      <c r="B39" s="5">
        <v>10</v>
      </c>
      <c r="C39" s="6">
        <v>4</v>
      </c>
      <c r="D39" s="5" t="s">
        <v>312</v>
      </c>
    </row>
    <row r="40" spans="1:4" ht="27" x14ac:dyDescent="0.15">
      <c r="A40" s="5">
        <v>2013011103</v>
      </c>
      <c r="B40" s="5">
        <v>12</v>
      </c>
      <c r="C40" s="6">
        <v>4</v>
      </c>
      <c r="D40" s="5" t="s">
        <v>314</v>
      </c>
    </row>
    <row r="41" spans="1:4" ht="40.5" x14ac:dyDescent="0.15">
      <c r="A41" s="5">
        <v>2013011392</v>
      </c>
      <c r="B41" s="5">
        <v>4</v>
      </c>
      <c r="C41" s="6">
        <v>4</v>
      </c>
      <c r="D41" s="5" t="s">
        <v>316</v>
      </c>
    </row>
    <row r="42" spans="1:4" x14ac:dyDescent="0.15">
      <c r="A42" s="5">
        <v>2013011395</v>
      </c>
      <c r="B42" s="5">
        <v>4</v>
      </c>
      <c r="C42" s="6">
        <v>4</v>
      </c>
      <c r="D42" s="5" t="s">
        <v>318</v>
      </c>
    </row>
    <row r="43" spans="1:4" ht="40.5" x14ac:dyDescent="0.15">
      <c r="A43" s="5">
        <v>2013011400</v>
      </c>
      <c r="B43" s="5">
        <v>6</v>
      </c>
      <c r="C43" s="6">
        <v>4</v>
      </c>
      <c r="D43" s="5" t="s">
        <v>320</v>
      </c>
    </row>
    <row r="44" spans="1:4" ht="27" x14ac:dyDescent="0.15">
      <c r="A44" s="5">
        <v>2013011429</v>
      </c>
      <c r="B44" s="5">
        <v>4</v>
      </c>
      <c r="C44" s="6">
        <v>4</v>
      </c>
      <c r="D44" s="5" t="s">
        <v>322</v>
      </c>
    </row>
    <row r="45" spans="1:4" ht="27" x14ac:dyDescent="0.15">
      <c r="A45" s="5">
        <v>2013011437</v>
      </c>
      <c r="B45" s="5">
        <v>5</v>
      </c>
      <c r="C45" s="6">
        <v>4</v>
      </c>
      <c r="D45" s="5" t="s">
        <v>324</v>
      </c>
    </row>
    <row r="46" spans="1:4" ht="27" x14ac:dyDescent="0.15">
      <c r="A46" s="5">
        <v>2013012946</v>
      </c>
      <c r="B46" s="5">
        <v>11</v>
      </c>
      <c r="C46" s="6">
        <v>4</v>
      </c>
      <c r="D46" s="5" t="s">
        <v>326</v>
      </c>
    </row>
    <row r="47" spans="1:4" ht="40.5" x14ac:dyDescent="0.15">
      <c r="A47" s="5">
        <v>2013012949</v>
      </c>
      <c r="B47" s="5">
        <v>5</v>
      </c>
      <c r="C47" s="6">
        <v>4</v>
      </c>
      <c r="D47" s="5" t="s">
        <v>328</v>
      </c>
    </row>
    <row r="48" spans="1:4" ht="40.5" x14ac:dyDescent="0.15">
      <c r="A48" s="5">
        <v>2013013014</v>
      </c>
      <c r="B48" s="5">
        <v>9</v>
      </c>
      <c r="C48" s="6">
        <v>4</v>
      </c>
      <c r="D48" s="5" t="s">
        <v>330</v>
      </c>
    </row>
    <row r="49" spans="1:4" x14ac:dyDescent="0.15">
      <c r="A49" s="5">
        <v>2014010219</v>
      </c>
      <c r="B49" s="5">
        <v>1</v>
      </c>
      <c r="C49" s="6">
        <v>4</v>
      </c>
      <c r="D49" s="5" t="s">
        <v>332</v>
      </c>
    </row>
    <row r="50" spans="1:4" ht="40.5" x14ac:dyDescent="0.15">
      <c r="A50" s="5">
        <v>2014010728</v>
      </c>
      <c r="B50" s="5">
        <v>2</v>
      </c>
      <c r="C50" s="6">
        <v>4</v>
      </c>
      <c r="D50" s="5" t="s">
        <v>334</v>
      </c>
    </row>
    <row r="51" spans="1:4" ht="27" x14ac:dyDescent="0.15">
      <c r="A51" s="5">
        <v>2014011004</v>
      </c>
      <c r="B51" s="5">
        <v>7</v>
      </c>
      <c r="C51" s="6">
        <v>4</v>
      </c>
      <c r="D51" s="5" t="s">
        <v>336</v>
      </c>
    </row>
    <row r="52" spans="1:4" ht="40.5" x14ac:dyDescent="0.15">
      <c r="A52" s="5">
        <v>2014012173</v>
      </c>
      <c r="B52" s="5">
        <v>4</v>
      </c>
      <c r="C52" s="6">
        <v>4</v>
      </c>
      <c r="D52" s="5" t="s">
        <v>338</v>
      </c>
    </row>
    <row r="53" spans="1:4" ht="27" x14ac:dyDescent="0.15">
      <c r="A53" s="5">
        <v>2014012337</v>
      </c>
      <c r="B53" s="5">
        <v>6</v>
      </c>
      <c r="C53" s="6">
        <v>4</v>
      </c>
      <c r="D53" s="5" t="s">
        <v>340</v>
      </c>
    </row>
    <row r="54" spans="1:4" ht="40.5" x14ac:dyDescent="0.15">
      <c r="A54" s="5">
        <v>2014012991</v>
      </c>
      <c r="B54" s="5">
        <v>4</v>
      </c>
      <c r="C54" s="6">
        <v>4</v>
      </c>
      <c r="D54" s="5" t="s">
        <v>342</v>
      </c>
    </row>
    <row r="55" spans="1:4" ht="40.5" x14ac:dyDescent="0.15">
      <c r="A55" s="5">
        <v>2014013072</v>
      </c>
      <c r="B55" s="5">
        <v>5</v>
      </c>
      <c r="C55" s="6">
        <v>4</v>
      </c>
      <c r="D55" s="5" t="s">
        <v>344</v>
      </c>
    </row>
    <row r="56" spans="1:4" ht="27" x14ac:dyDescent="0.15">
      <c r="A56" s="5">
        <v>2014013076</v>
      </c>
      <c r="B56" s="5">
        <v>2</v>
      </c>
      <c r="C56" s="6">
        <v>4</v>
      </c>
      <c r="D56" s="5" t="s">
        <v>346</v>
      </c>
    </row>
    <row r="57" spans="1:4" ht="40.5" x14ac:dyDescent="0.15">
      <c r="A57" s="5">
        <v>2014013409</v>
      </c>
      <c r="B57" s="5">
        <v>4</v>
      </c>
      <c r="C57" s="6">
        <v>4</v>
      </c>
      <c r="D57" s="5" t="s">
        <v>348</v>
      </c>
    </row>
    <row r="58" spans="1:4" ht="81" x14ac:dyDescent="0.15">
      <c r="A58" s="5">
        <v>2014620840</v>
      </c>
      <c r="B58" s="5">
        <v>11</v>
      </c>
      <c r="C58" s="6">
        <v>4</v>
      </c>
      <c r="D58" s="5" t="s">
        <v>350</v>
      </c>
    </row>
    <row r="59" spans="1:4" ht="40.5" x14ac:dyDescent="0.15">
      <c r="A59" s="5">
        <v>2011010412</v>
      </c>
      <c r="B59" s="5">
        <v>6</v>
      </c>
      <c r="C59" s="6">
        <v>5</v>
      </c>
      <c r="D59" s="5" t="s">
        <v>112</v>
      </c>
    </row>
    <row r="60" spans="1:4" ht="94.5" x14ac:dyDescent="0.15">
      <c r="A60" s="5">
        <v>2011011235</v>
      </c>
      <c r="B60" s="5">
        <v>8</v>
      </c>
      <c r="C60" s="6">
        <v>5</v>
      </c>
      <c r="D60" s="5" t="s">
        <v>113</v>
      </c>
    </row>
    <row r="61" spans="1:4" ht="27" x14ac:dyDescent="0.15">
      <c r="A61" s="5">
        <v>2011011239</v>
      </c>
      <c r="B61" s="5">
        <v>11</v>
      </c>
      <c r="C61" s="6">
        <v>5</v>
      </c>
      <c r="D61" s="5" t="s">
        <v>115</v>
      </c>
    </row>
    <row r="62" spans="1:4" ht="40.5" x14ac:dyDescent="0.15">
      <c r="A62" s="5">
        <v>2011011254</v>
      </c>
      <c r="B62" s="5">
        <v>2</v>
      </c>
      <c r="C62" s="6">
        <v>5</v>
      </c>
      <c r="D62" s="5" t="s">
        <v>116</v>
      </c>
    </row>
    <row r="63" spans="1:4" ht="54" x14ac:dyDescent="0.15">
      <c r="A63" s="5">
        <v>2011011268</v>
      </c>
      <c r="B63" s="5">
        <v>9</v>
      </c>
      <c r="C63" s="6">
        <v>5</v>
      </c>
      <c r="D63" s="5" t="s">
        <v>117</v>
      </c>
    </row>
    <row r="64" spans="1:4" ht="54" x14ac:dyDescent="0.15">
      <c r="A64" s="5">
        <v>2011012703</v>
      </c>
      <c r="B64" s="5">
        <v>1</v>
      </c>
      <c r="C64" s="6">
        <v>5</v>
      </c>
      <c r="D64" s="5" t="s">
        <v>114</v>
      </c>
    </row>
    <row r="65" spans="1:4" ht="81" x14ac:dyDescent="0.15">
      <c r="A65" s="5">
        <v>2012011297</v>
      </c>
      <c r="B65" s="5">
        <v>4</v>
      </c>
      <c r="C65" s="6">
        <v>5</v>
      </c>
      <c r="D65" s="5" t="s">
        <v>118</v>
      </c>
    </row>
    <row r="66" spans="1:4" ht="40.5" x14ac:dyDescent="0.15">
      <c r="A66" s="5">
        <v>2012012731</v>
      </c>
      <c r="B66" s="5">
        <v>12</v>
      </c>
      <c r="C66" s="6">
        <v>5</v>
      </c>
      <c r="D66" s="5" t="s">
        <v>119</v>
      </c>
    </row>
    <row r="67" spans="1:4" ht="67.5" x14ac:dyDescent="0.15">
      <c r="A67" s="5">
        <v>2013010773</v>
      </c>
      <c r="B67" s="5">
        <v>11</v>
      </c>
      <c r="C67" s="6">
        <v>5</v>
      </c>
      <c r="D67" s="5" t="s">
        <v>120</v>
      </c>
    </row>
    <row r="68" spans="1:4" ht="27" x14ac:dyDescent="0.15">
      <c r="A68" s="5">
        <v>2013010775</v>
      </c>
      <c r="B68" s="5">
        <v>11</v>
      </c>
      <c r="C68" s="6">
        <v>5</v>
      </c>
      <c r="D68" s="5" t="s">
        <v>121</v>
      </c>
    </row>
    <row r="69" spans="1:4" ht="27" x14ac:dyDescent="0.15">
      <c r="A69" s="5">
        <v>2013011103</v>
      </c>
      <c r="B69" s="5">
        <v>6</v>
      </c>
      <c r="C69" s="6">
        <v>5</v>
      </c>
      <c r="D69" s="5" t="s">
        <v>122</v>
      </c>
    </row>
    <row r="70" spans="1:4" ht="27" x14ac:dyDescent="0.15">
      <c r="A70" s="5">
        <v>2013011392</v>
      </c>
      <c r="B70" s="5">
        <v>1</v>
      </c>
      <c r="C70" s="6">
        <v>5</v>
      </c>
      <c r="D70" s="5" t="s">
        <v>123</v>
      </c>
    </row>
    <row r="71" spans="1:4" ht="40.5" x14ac:dyDescent="0.15">
      <c r="A71" s="5">
        <v>2013011395</v>
      </c>
      <c r="B71" s="5">
        <v>11</v>
      </c>
      <c r="C71" s="6">
        <v>5</v>
      </c>
      <c r="D71" s="5" t="s">
        <v>124</v>
      </c>
    </row>
    <row r="72" spans="1:4" ht="54" x14ac:dyDescent="0.15">
      <c r="A72" s="5">
        <v>2013011400</v>
      </c>
      <c r="B72" s="5">
        <v>12</v>
      </c>
      <c r="C72" s="6">
        <v>5</v>
      </c>
      <c r="D72" s="5" t="s">
        <v>125</v>
      </c>
    </row>
    <row r="73" spans="1:4" ht="27" x14ac:dyDescent="0.15">
      <c r="A73" s="5">
        <v>2013011429</v>
      </c>
      <c r="B73" s="5">
        <v>5</v>
      </c>
      <c r="C73" s="6">
        <v>5</v>
      </c>
      <c r="D73" s="5" t="s">
        <v>126</v>
      </c>
    </row>
    <row r="74" spans="1:4" x14ac:dyDescent="0.15">
      <c r="A74" s="5">
        <v>2013011437</v>
      </c>
      <c r="B74" s="5">
        <v>1</v>
      </c>
      <c r="C74" s="6">
        <v>5</v>
      </c>
      <c r="D74" s="5" t="s">
        <v>127</v>
      </c>
    </row>
    <row r="75" spans="1:4" ht="27" x14ac:dyDescent="0.15">
      <c r="A75" s="5">
        <v>2013012946</v>
      </c>
      <c r="B75" s="5">
        <v>5</v>
      </c>
      <c r="C75" s="6">
        <v>5</v>
      </c>
      <c r="D75" s="5" t="s">
        <v>128</v>
      </c>
    </row>
    <row r="76" spans="1:4" ht="27" x14ac:dyDescent="0.15">
      <c r="A76" s="5">
        <v>2013012949</v>
      </c>
      <c r="B76" s="5">
        <v>6</v>
      </c>
      <c r="C76" s="6">
        <v>5</v>
      </c>
      <c r="D76" s="5" t="s">
        <v>129</v>
      </c>
    </row>
    <row r="77" spans="1:4" ht="54" x14ac:dyDescent="0.15">
      <c r="A77" s="5">
        <v>2013013014</v>
      </c>
      <c r="B77" s="5">
        <v>5</v>
      </c>
      <c r="C77" s="6">
        <v>5</v>
      </c>
      <c r="D77" s="5" t="s">
        <v>130</v>
      </c>
    </row>
    <row r="78" spans="1:4" ht="27" x14ac:dyDescent="0.15">
      <c r="A78" s="5">
        <v>2014010219</v>
      </c>
      <c r="B78" s="5">
        <v>12</v>
      </c>
      <c r="C78" s="6">
        <v>5</v>
      </c>
      <c r="D78" s="5" t="s">
        <v>131</v>
      </c>
    </row>
    <row r="79" spans="1:4" ht="27" x14ac:dyDescent="0.15">
      <c r="A79" s="5">
        <v>2014010728</v>
      </c>
      <c r="B79" s="5">
        <v>12</v>
      </c>
      <c r="C79" s="6">
        <v>5</v>
      </c>
      <c r="D79" s="5" t="s">
        <v>132</v>
      </c>
    </row>
    <row r="80" spans="1:4" ht="40.5" x14ac:dyDescent="0.15">
      <c r="A80" s="5">
        <v>2014011004</v>
      </c>
      <c r="B80" s="5">
        <v>3</v>
      </c>
      <c r="C80" s="6">
        <v>5</v>
      </c>
      <c r="D80" s="5" t="s">
        <v>133</v>
      </c>
    </row>
    <row r="81" spans="1:4" ht="40.5" x14ac:dyDescent="0.15">
      <c r="A81" s="5">
        <v>2014012173</v>
      </c>
      <c r="B81" s="5">
        <v>3</v>
      </c>
      <c r="C81" s="6">
        <v>5</v>
      </c>
      <c r="D81" s="5" t="s">
        <v>134</v>
      </c>
    </row>
    <row r="82" spans="1:4" ht="54" x14ac:dyDescent="0.15">
      <c r="A82" s="5">
        <v>2014012337</v>
      </c>
      <c r="B82" s="5">
        <v>5</v>
      </c>
      <c r="C82" s="6">
        <v>5</v>
      </c>
      <c r="D82" s="5" t="s">
        <v>135</v>
      </c>
    </row>
    <row r="83" spans="1:4" ht="40.5" x14ac:dyDescent="0.15">
      <c r="A83" s="5">
        <v>2014012991</v>
      </c>
      <c r="B83" s="5">
        <v>6</v>
      </c>
      <c r="C83" s="6">
        <v>5</v>
      </c>
      <c r="D83" s="5" t="s">
        <v>136</v>
      </c>
    </row>
    <row r="84" spans="1:4" ht="27" x14ac:dyDescent="0.15">
      <c r="A84" s="5">
        <v>2014013072</v>
      </c>
      <c r="B84" s="5">
        <v>1</v>
      </c>
      <c r="C84" s="6">
        <v>5</v>
      </c>
      <c r="D84" s="5" t="s">
        <v>137</v>
      </c>
    </row>
    <row r="85" spans="1:4" ht="54" x14ac:dyDescent="0.15">
      <c r="A85" s="5">
        <v>2014013076</v>
      </c>
      <c r="B85" s="5">
        <v>12</v>
      </c>
      <c r="C85" s="6">
        <v>5</v>
      </c>
      <c r="D85" s="5" t="s">
        <v>138</v>
      </c>
    </row>
    <row r="86" spans="1:4" ht="40.5" x14ac:dyDescent="0.15">
      <c r="A86" s="5">
        <v>2014013409</v>
      </c>
      <c r="B86" s="5">
        <v>9</v>
      </c>
      <c r="C86" s="6">
        <v>5</v>
      </c>
      <c r="D86" s="5" t="s">
        <v>139</v>
      </c>
    </row>
    <row r="87" spans="1:4" ht="54" x14ac:dyDescent="0.15">
      <c r="A87" s="5">
        <v>2014620840</v>
      </c>
      <c r="B87" s="5">
        <v>7</v>
      </c>
      <c r="C87" s="6">
        <v>5</v>
      </c>
      <c r="D87" s="5" t="s">
        <v>140</v>
      </c>
    </row>
    <row r="88" spans="1:4" ht="40.5" x14ac:dyDescent="0.15">
      <c r="A88" s="5">
        <v>2011010412</v>
      </c>
      <c r="B88" s="5">
        <v>12</v>
      </c>
      <c r="C88" s="6">
        <v>6</v>
      </c>
      <c r="D88" s="5" t="s">
        <v>352</v>
      </c>
    </row>
    <row r="89" spans="1:4" ht="94.5" x14ac:dyDescent="0.15">
      <c r="A89" s="5">
        <v>2011011235</v>
      </c>
      <c r="B89" s="5">
        <v>2</v>
      </c>
      <c r="C89" s="6">
        <v>6</v>
      </c>
      <c r="D89" s="5" t="s">
        <v>354</v>
      </c>
    </row>
    <row r="90" spans="1:4" ht="54" x14ac:dyDescent="0.15">
      <c r="A90" s="5">
        <v>2011011239</v>
      </c>
      <c r="B90" s="5">
        <v>9</v>
      </c>
      <c r="C90" s="6">
        <v>6</v>
      </c>
      <c r="D90" s="5" t="s">
        <v>356</v>
      </c>
    </row>
    <row r="91" spans="1:4" ht="54" x14ac:dyDescent="0.15">
      <c r="A91" s="5">
        <v>2011011254</v>
      </c>
      <c r="B91" s="5">
        <v>5</v>
      </c>
      <c r="C91" s="6">
        <v>6</v>
      </c>
      <c r="D91" s="5" t="s">
        <v>410</v>
      </c>
    </row>
    <row r="92" spans="1:4" ht="40.5" x14ac:dyDescent="0.15">
      <c r="A92" s="5">
        <v>2011011268</v>
      </c>
      <c r="B92" s="5">
        <v>2</v>
      </c>
      <c r="C92" s="6">
        <v>6</v>
      </c>
      <c r="D92" s="5" t="s">
        <v>360</v>
      </c>
    </row>
    <row r="93" spans="1:4" ht="54" x14ac:dyDescent="0.15">
      <c r="A93" s="5">
        <v>2011012703</v>
      </c>
      <c r="B93" s="5">
        <v>10</v>
      </c>
      <c r="C93" s="6">
        <v>6</v>
      </c>
      <c r="D93" s="5" t="s">
        <v>412</v>
      </c>
    </row>
    <row r="94" spans="1:4" ht="40.5" x14ac:dyDescent="0.15">
      <c r="A94" s="5">
        <v>2012011297</v>
      </c>
      <c r="B94" s="5">
        <v>8</v>
      </c>
      <c r="C94" s="6">
        <v>6</v>
      </c>
      <c r="D94" s="5" t="s">
        <v>364</v>
      </c>
    </row>
    <row r="95" spans="1:4" ht="40.5" x14ac:dyDescent="0.15">
      <c r="A95" s="5">
        <v>2012012731</v>
      </c>
      <c r="B95" s="5">
        <v>2</v>
      </c>
      <c r="C95" s="6">
        <v>6</v>
      </c>
      <c r="D95" s="5" t="s">
        <v>366</v>
      </c>
    </row>
    <row r="96" spans="1:4" ht="40.5" x14ac:dyDescent="0.15">
      <c r="A96" s="5">
        <v>2013010773</v>
      </c>
      <c r="B96" s="5">
        <v>3</v>
      </c>
      <c r="C96" s="6">
        <v>6</v>
      </c>
      <c r="D96" s="5" t="s">
        <v>368</v>
      </c>
    </row>
    <row r="97" spans="1:4" ht="40.5" x14ac:dyDescent="0.15">
      <c r="A97" s="5">
        <v>2013010775</v>
      </c>
      <c r="B97" s="5">
        <v>9</v>
      </c>
      <c r="C97" s="6">
        <v>6</v>
      </c>
      <c r="D97" s="5" t="s">
        <v>370</v>
      </c>
    </row>
    <row r="98" spans="1:4" ht="27" x14ac:dyDescent="0.15">
      <c r="A98" s="5">
        <v>2013011103</v>
      </c>
      <c r="B98" s="5">
        <v>4</v>
      </c>
      <c r="C98" s="6">
        <v>6</v>
      </c>
      <c r="D98" s="5" t="s">
        <v>372</v>
      </c>
    </row>
    <row r="99" spans="1:4" ht="40.5" x14ac:dyDescent="0.15">
      <c r="A99" s="5">
        <v>2013011392</v>
      </c>
      <c r="B99" s="5">
        <v>5</v>
      </c>
      <c r="C99" s="6">
        <v>6</v>
      </c>
      <c r="D99" s="5" t="s">
        <v>374</v>
      </c>
    </row>
    <row r="100" spans="1:4" ht="27" x14ac:dyDescent="0.15">
      <c r="A100" s="5">
        <v>2013011395</v>
      </c>
      <c r="B100" s="5">
        <v>3</v>
      </c>
      <c r="C100" s="6">
        <v>6</v>
      </c>
      <c r="D100" s="5" t="s">
        <v>376</v>
      </c>
    </row>
    <row r="101" spans="1:4" ht="27" x14ac:dyDescent="0.15">
      <c r="A101" s="5">
        <v>2013011400</v>
      </c>
      <c r="B101" s="5">
        <v>8</v>
      </c>
      <c r="C101" s="6">
        <v>6</v>
      </c>
      <c r="D101" s="5" t="s">
        <v>378</v>
      </c>
    </row>
    <row r="102" spans="1:4" ht="27" x14ac:dyDescent="0.15">
      <c r="A102" s="5">
        <v>2013011429</v>
      </c>
      <c r="B102" s="5">
        <v>9</v>
      </c>
      <c r="C102" s="6">
        <v>6</v>
      </c>
      <c r="D102" s="5" t="s">
        <v>380</v>
      </c>
    </row>
    <row r="103" spans="1:4" ht="40.5" x14ac:dyDescent="0.15">
      <c r="A103" s="5">
        <v>2013011437</v>
      </c>
      <c r="B103" s="5">
        <v>11</v>
      </c>
      <c r="C103" s="6">
        <v>6</v>
      </c>
      <c r="D103" s="5" t="s">
        <v>382</v>
      </c>
    </row>
    <row r="104" spans="1:4" ht="27" x14ac:dyDescent="0.15">
      <c r="A104" s="5">
        <v>2013012946</v>
      </c>
      <c r="B104" s="5">
        <v>1</v>
      </c>
      <c r="C104" s="6">
        <v>6</v>
      </c>
      <c r="D104" s="5" t="s">
        <v>384</v>
      </c>
    </row>
    <row r="105" spans="1:4" ht="40.5" x14ac:dyDescent="0.15">
      <c r="A105" s="5">
        <v>2013012949</v>
      </c>
      <c r="B105" s="5">
        <v>2</v>
      </c>
      <c r="C105" s="6">
        <v>6</v>
      </c>
      <c r="D105" s="5" t="s">
        <v>386</v>
      </c>
    </row>
    <row r="106" spans="1:4" ht="40.5" x14ac:dyDescent="0.15">
      <c r="A106" s="5">
        <v>2013013014</v>
      </c>
      <c r="B106" s="5">
        <v>4</v>
      </c>
      <c r="C106" s="6">
        <v>6</v>
      </c>
      <c r="D106" s="5" t="s">
        <v>388</v>
      </c>
    </row>
    <row r="107" spans="1:4" ht="40.5" x14ac:dyDescent="0.15">
      <c r="A107" s="5">
        <v>2014010219</v>
      </c>
      <c r="B107" s="5">
        <v>10</v>
      </c>
      <c r="C107" s="6">
        <v>6</v>
      </c>
      <c r="D107" s="5" t="s">
        <v>390</v>
      </c>
    </row>
    <row r="108" spans="1:4" ht="40.5" x14ac:dyDescent="0.15">
      <c r="A108" s="5">
        <v>2014010728</v>
      </c>
      <c r="B108" s="5">
        <v>5</v>
      </c>
      <c r="C108" s="6">
        <v>6</v>
      </c>
      <c r="D108" s="5" t="s">
        <v>392</v>
      </c>
    </row>
    <row r="109" spans="1:4" ht="27" x14ac:dyDescent="0.15">
      <c r="A109" s="5">
        <v>2014011004</v>
      </c>
      <c r="B109" s="5">
        <v>9</v>
      </c>
      <c r="C109" s="6">
        <v>6</v>
      </c>
      <c r="D109" s="5" t="s">
        <v>394</v>
      </c>
    </row>
    <row r="110" spans="1:4" ht="27" x14ac:dyDescent="0.15">
      <c r="A110" s="5">
        <v>2014012173</v>
      </c>
      <c r="B110" s="5">
        <v>5</v>
      </c>
      <c r="C110" s="6">
        <v>6</v>
      </c>
      <c r="D110" s="5" t="s">
        <v>396</v>
      </c>
    </row>
    <row r="111" spans="1:4" ht="40.5" x14ac:dyDescent="0.15">
      <c r="A111" s="5">
        <v>2014012337</v>
      </c>
      <c r="B111" s="5">
        <v>2</v>
      </c>
      <c r="C111" s="6">
        <v>6</v>
      </c>
      <c r="D111" s="5" t="s">
        <v>398</v>
      </c>
    </row>
    <row r="112" spans="1:4" ht="40.5" x14ac:dyDescent="0.15">
      <c r="A112" s="5">
        <v>2014012991</v>
      </c>
      <c r="B112" s="5">
        <v>7</v>
      </c>
      <c r="C112" s="6">
        <v>6</v>
      </c>
      <c r="D112" s="5" t="s">
        <v>400</v>
      </c>
    </row>
    <row r="113" spans="1:4" ht="40.5" x14ac:dyDescent="0.15">
      <c r="A113" s="5">
        <v>2014013072</v>
      </c>
      <c r="B113" s="5">
        <v>4</v>
      </c>
      <c r="C113" s="6">
        <v>6</v>
      </c>
      <c r="D113" s="5" t="s">
        <v>402</v>
      </c>
    </row>
    <row r="114" spans="1:4" ht="40.5" x14ac:dyDescent="0.15">
      <c r="A114" s="5">
        <v>2014013076</v>
      </c>
      <c r="B114" s="5">
        <v>4</v>
      </c>
      <c r="C114" s="6">
        <v>6</v>
      </c>
      <c r="D114" s="5" t="s">
        <v>404</v>
      </c>
    </row>
    <row r="115" spans="1:4" ht="40.5" x14ac:dyDescent="0.15">
      <c r="A115" s="5">
        <v>2014013409</v>
      </c>
      <c r="B115" s="5">
        <v>12</v>
      </c>
      <c r="C115" s="6">
        <v>6</v>
      </c>
      <c r="D115" s="5" t="s">
        <v>406</v>
      </c>
    </row>
    <row r="116" spans="1:4" ht="81" x14ac:dyDescent="0.15">
      <c r="A116" s="5">
        <v>2014620840</v>
      </c>
      <c r="B116" s="5">
        <v>10</v>
      </c>
      <c r="C116" s="6">
        <v>6</v>
      </c>
      <c r="D116" s="5" t="s">
        <v>411</v>
      </c>
    </row>
    <row r="117" spans="1:4" x14ac:dyDescent="0.15">
      <c r="A117" s="5">
        <v>2011010412</v>
      </c>
      <c r="B117" s="5">
        <v>1</v>
      </c>
      <c r="C117" s="6">
        <v>7</v>
      </c>
      <c r="D117" s="5" t="s">
        <v>141</v>
      </c>
    </row>
    <row r="118" spans="1:4" ht="94.5" x14ac:dyDescent="0.15">
      <c r="A118" s="5">
        <v>2011011235</v>
      </c>
      <c r="B118" s="5">
        <v>5</v>
      </c>
      <c r="C118" s="6">
        <v>7</v>
      </c>
      <c r="D118" s="5" t="s">
        <v>142</v>
      </c>
    </row>
    <row r="119" spans="1:4" ht="27" x14ac:dyDescent="0.15">
      <c r="A119" s="5">
        <v>2011011239</v>
      </c>
      <c r="B119" s="5">
        <v>5</v>
      </c>
      <c r="C119" s="6">
        <v>7</v>
      </c>
      <c r="D119" s="5" t="s">
        <v>143</v>
      </c>
    </row>
    <row r="120" spans="1:4" ht="27" x14ac:dyDescent="0.15">
      <c r="A120" s="5">
        <v>2011011254</v>
      </c>
      <c r="B120" s="5">
        <v>6</v>
      </c>
      <c r="C120" s="6">
        <v>7</v>
      </c>
      <c r="D120" s="5" t="s">
        <v>144</v>
      </c>
    </row>
    <row r="121" spans="1:4" ht="27" x14ac:dyDescent="0.15">
      <c r="A121" s="5">
        <v>2011011268</v>
      </c>
      <c r="B121" s="5">
        <v>7</v>
      </c>
      <c r="C121" s="6">
        <v>7</v>
      </c>
      <c r="D121" s="5" t="s">
        <v>145</v>
      </c>
    </row>
    <row r="122" spans="1:4" ht="27" x14ac:dyDescent="0.15">
      <c r="A122" s="5">
        <v>2011012703</v>
      </c>
      <c r="B122" s="5">
        <v>5</v>
      </c>
      <c r="C122" s="6">
        <v>7</v>
      </c>
      <c r="D122" s="5" t="s">
        <v>146</v>
      </c>
    </row>
    <row r="123" spans="1:4" ht="27" x14ac:dyDescent="0.15">
      <c r="A123" s="5">
        <v>2012011297</v>
      </c>
      <c r="B123" s="5">
        <v>11</v>
      </c>
      <c r="C123" s="6">
        <v>7</v>
      </c>
      <c r="D123" s="5" t="s">
        <v>147</v>
      </c>
    </row>
    <row r="124" spans="1:4" ht="40.5" x14ac:dyDescent="0.15">
      <c r="A124" s="5">
        <v>2012012731</v>
      </c>
      <c r="B124" s="5">
        <v>1</v>
      </c>
      <c r="C124" s="6">
        <v>7</v>
      </c>
      <c r="D124" s="5" t="s">
        <v>148</v>
      </c>
    </row>
    <row r="125" spans="1:4" ht="40.5" x14ac:dyDescent="0.15">
      <c r="A125" s="5">
        <v>2013010773</v>
      </c>
      <c r="B125" s="5">
        <v>5</v>
      </c>
      <c r="C125" s="6">
        <v>7</v>
      </c>
      <c r="D125" s="5" t="s">
        <v>149</v>
      </c>
    </row>
    <row r="126" spans="1:4" ht="54" x14ac:dyDescent="0.15">
      <c r="A126" s="5">
        <v>2013010775</v>
      </c>
      <c r="B126" s="5">
        <v>6</v>
      </c>
      <c r="C126" s="6">
        <v>7</v>
      </c>
      <c r="D126" s="5" t="s">
        <v>150</v>
      </c>
    </row>
    <row r="127" spans="1:4" x14ac:dyDescent="0.15">
      <c r="A127" s="5">
        <v>2013011103</v>
      </c>
      <c r="B127" s="5">
        <v>5</v>
      </c>
      <c r="C127" s="6">
        <v>7</v>
      </c>
      <c r="D127" s="5" t="s">
        <v>151</v>
      </c>
    </row>
    <row r="128" spans="1:4" ht="40.5" x14ac:dyDescent="0.15">
      <c r="A128" s="5">
        <v>2013011392</v>
      </c>
      <c r="B128" s="5">
        <v>2</v>
      </c>
      <c r="C128" s="6">
        <v>7</v>
      </c>
      <c r="D128" s="5" t="s">
        <v>152</v>
      </c>
    </row>
    <row r="129" spans="1:4" ht="27" x14ac:dyDescent="0.15">
      <c r="A129" s="5">
        <v>2013011395</v>
      </c>
      <c r="B129" s="5">
        <v>2</v>
      </c>
      <c r="C129" s="6">
        <v>7</v>
      </c>
      <c r="D129" s="5" t="s">
        <v>153</v>
      </c>
    </row>
    <row r="130" spans="1:4" ht="40.5" x14ac:dyDescent="0.15">
      <c r="A130" s="5">
        <v>2013011400</v>
      </c>
      <c r="B130" s="5">
        <v>1</v>
      </c>
      <c r="C130" s="6">
        <v>7</v>
      </c>
      <c r="D130" s="5" t="s">
        <v>154</v>
      </c>
    </row>
    <row r="131" spans="1:4" x14ac:dyDescent="0.15">
      <c r="A131" s="5">
        <v>2013011429</v>
      </c>
      <c r="B131" s="5">
        <v>11</v>
      </c>
      <c r="C131" s="6">
        <v>7</v>
      </c>
      <c r="D131" s="5" t="s">
        <v>155</v>
      </c>
    </row>
    <row r="132" spans="1:4" ht="27" x14ac:dyDescent="0.15">
      <c r="A132" s="5">
        <v>2013011437</v>
      </c>
      <c r="B132" s="5">
        <v>12</v>
      </c>
      <c r="C132" s="6">
        <v>7</v>
      </c>
      <c r="D132" s="5" t="s">
        <v>156</v>
      </c>
    </row>
    <row r="133" spans="1:4" x14ac:dyDescent="0.15">
      <c r="A133" s="5">
        <v>2013012946</v>
      </c>
      <c r="B133" s="5">
        <v>9</v>
      </c>
      <c r="C133" s="6">
        <v>7</v>
      </c>
      <c r="D133" s="5" t="s">
        <v>157</v>
      </c>
    </row>
    <row r="134" spans="1:4" x14ac:dyDescent="0.15">
      <c r="A134" s="5">
        <v>2013012949</v>
      </c>
      <c r="B134" s="5">
        <v>8</v>
      </c>
      <c r="C134" s="6">
        <v>7</v>
      </c>
      <c r="D134" s="5" t="s">
        <v>158</v>
      </c>
    </row>
    <row r="135" spans="1:4" ht="27" x14ac:dyDescent="0.15">
      <c r="A135" s="5">
        <v>2013013014</v>
      </c>
      <c r="B135" s="5">
        <v>11</v>
      </c>
      <c r="C135" s="6">
        <v>7</v>
      </c>
      <c r="D135" s="5" t="s">
        <v>159</v>
      </c>
    </row>
    <row r="136" spans="1:4" x14ac:dyDescent="0.15">
      <c r="A136" s="5">
        <v>2014010219</v>
      </c>
      <c r="B136" s="5">
        <v>2</v>
      </c>
      <c r="C136" s="6">
        <v>7</v>
      </c>
      <c r="D136" s="5" t="s">
        <v>160</v>
      </c>
    </row>
    <row r="137" spans="1:4" x14ac:dyDescent="0.15">
      <c r="A137" s="5">
        <v>2014010728</v>
      </c>
      <c r="B137" s="5">
        <v>3</v>
      </c>
      <c r="C137" s="6">
        <v>7</v>
      </c>
      <c r="D137" s="5" t="s">
        <v>161</v>
      </c>
    </row>
    <row r="138" spans="1:4" x14ac:dyDescent="0.15">
      <c r="A138" s="5">
        <v>2014011004</v>
      </c>
      <c r="B138" s="5">
        <v>8</v>
      </c>
      <c r="C138" s="6">
        <v>7</v>
      </c>
      <c r="D138" s="5" t="s">
        <v>162</v>
      </c>
    </row>
    <row r="139" spans="1:4" x14ac:dyDescent="0.15">
      <c r="A139" s="5">
        <v>2014012173</v>
      </c>
      <c r="B139" s="5">
        <v>7</v>
      </c>
      <c r="C139" s="6">
        <v>7</v>
      </c>
      <c r="D139" s="5" t="s">
        <v>163</v>
      </c>
    </row>
    <row r="140" spans="1:4" ht="27" x14ac:dyDescent="0.15">
      <c r="A140" s="5">
        <v>2014012337</v>
      </c>
      <c r="B140" s="5">
        <v>4</v>
      </c>
      <c r="C140" s="6">
        <v>7</v>
      </c>
      <c r="D140" s="5" t="s">
        <v>164</v>
      </c>
    </row>
    <row r="141" spans="1:4" ht="27" x14ac:dyDescent="0.15">
      <c r="A141" s="5">
        <v>2014012991</v>
      </c>
      <c r="B141" s="5">
        <v>3</v>
      </c>
      <c r="C141" s="6">
        <v>7</v>
      </c>
      <c r="D141" s="5" t="s">
        <v>165</v>
      </c>
    </row>
    <row r="142" spans="1:4" ht="40.5" x14ac:dyDescent="0.15">
      <c r="A142" s="5">
        <v>2014013072</v>
      </c>
      <c r="B142" s="5">
        <v>12</v>
      </c>
      <c r="C142" s="6">
        <v>7</v>
      </c>
      <c r="D142" s="5" t="s">
        <v>166</v>
      </c>
    </row>
    <row r="143" spans="1:4" x14ac:dyDescent="0.15">
      <c r="A143" s="5">
        <v>2014013076</v>
      </c>
      <c r="B143" s="5">
        <v>10</v>
      </c>
      <c r="C143" s="6">
        <v>7</v>
      </c>
      <c r="D143" s="5" t="s">
        <v>167</v>
      </c>
    </row>
    <row r="144" spans="1:4" ht="27" x14ac:dyDescent="0.15">
      <c r="A144" s="5">
        <v>2014013409</v>
      </c>
      <c r="B144" s="5">
        <v>8</v>
      </c>
      <c r="C144" s="6">
        <v>7</v>
      </c>
      <c r="D144" s="5" t="s">
        <v>168</v>
      </c>
    </row>
    <row r="145" spans="1:4" ht="54" x14ac:dyDescent="0.15">
      <c r="A145" s="5">
        <v>2014620840</v>
      </c>
      <c r="B145" s="5">
        <v>8</v>
      </c>
      <c r="C145" s="6">
        <v>7</v>
      </c>
      <c r="D145" s="5" t="s">
        <v>169</v>
      </c>
    </row>
    <row r="146" spans="1:4" ht="27" x14ac:dyDescent="0.15">
      <c r="A146" s="5">
        <v>2011010412</v>
      </c>
      <c r="B146" s="5">
        <v>10</v>
      </c>
      <c r="C146" s="6">
        <v>8</v>
      </c>
      <c r="D146" s="5" t="s">
        <v>85</v>
      </c>
    </row>
    <row r="147" spans="1:4" ht="40.5" x14ac:dyDescent="0.15">
      <c r="A147" s="5">
        <v>2011011235</v>
      </c>
      <c r="B147" s="5">
        <v>4</v>
      </c>
      <c r="C147" s="6">
        <v>8</v>
      </c>
      <c r="D147" s="5" t="s">
        <v>106</v>
      </c>
    </row>
    <row r="148" spans="1:4" ht="27" x14ac:dyDescent="0.15">
      <c r="A148" s="5">
        <v>2011011239</v>
      </c>
      <c r="B148" s="5">
        <v>1</v>
      </c>
      <c r="C148" s="6">
        <v>8</v>
      </c>
      <c r="D148" s="5" t="s">
        <v>107</v>
      </c>
    </row>
    <row r="149" spans="1:4" ht="27" x14ac:dyDescent="0.15">
      <c r="A149" s="5">
        <v>2011011254</v>
      </c>
      <c r="B149" s="5">
        <v>8</v>
      </c>
      <c r="C149" s="6">
        <v>8</v>
      </c>
      <c r="D149" s="5" t="s">
        <v>86</v>
      </c>
    </row>
    <row r="150" spans="1:4" x14ac:dyDescent="0.15">
      <c r="A150" s="5">
        <v>2011011268</v>
      </c>
      <c r="B150" s="5">
        <v>1</v>
      </c>
      <c r="C150" s="6">
        <v>8</v>
      </c>
      <c r="D150" s="5" t="s">
        <v>83</v>
      </c>
    </row>
    <row r="151" spans="1:4" ht="27" x14ac:dyDescent="0.15">
      <c r="A151" s="5">
        <v>2011012703</v>
      </c>
      <c r="B151" s="5">
        <v>6</v>
      </c>
      <c r="C151" s="6">
        <v>8</v>
      </c>
      <c r="D151" s="5" t="s">
        <v>84</v>
      </c>
    </row>
    <row r="152" spans="1:4" ht="27" x14ac:dyDescent="0.15">
      <c r="A152" s="5">
        <v>2012011297</v>
      </c>
      <c r="B152" s="5">
        <v>3</v>
      </c>
      <c r="C152" s="6">
        <v>8</v>
      </c>
      <c r="D152" s="5" t="s">
        <v>87</v>
      </c>
    </row>
    <row r="153" spans="1:4" ht="27" x14ac:dyDescent="0.15">
      <c r="A153" s="5">
        <v>2012012731</v>
      </c>
      <c r="B153" s="5">
        <v>8</v>
      </c>
      <c r="C153" s="6">
        <v>8</v>
      </c>
      <c r="D153" s="5" t="s">
        <v>88</v>
      </c>
    </row>
    <row r="154" spans="1:4" ht="27" x14ac:dyDescent="0.15">
      <c r="A154" s="5">
        <v>2013010773</v>
      </c>
      <c r="B154" s="5">
        <v>7</v>
      </c>
      <c r="C154" s="6">
        <v>8</v>
      </c>
      <c r="D154" s="5" t="s">
        <v>89</v>
      </c>
    </row>
    <row r="155" spans="1:4" ht="27" x14ac:dyDescent="0.15">
      <c r="A155" s="5">
        <v>2013010775</v>
      </c>
      <c r="B155" s="5">
        <v>12</v>
      </c>
      <c r="C155" s="6">
        <v>8</v>
      </c>
      <c r="D155" s="5" t="s">
        <v>90</v>
      </c>
    </row>
    <row r="156" spans="1:4" ht="27" x14ac:dyDescent="0.15">
      <c r="A156" s="5">
        <v>2013011103</v>
      </c>
      <c r="B156" s="5">
        <v>7</v>
      </c>
      <c r="C156" s="6">
        <v>8</v>
      </c>
      <c r="D156" s="5" t="s">
        <v>91</v>
      </c>
    </row>
    <row r="157" spans="1:4" ht="27" x14ac:dyDescent="0.15">
      <c r="A157" s="5">
        <v>2013011392</v>
      </c>
      <c r="B157" s="5">
        <v>8</v>
      </c>
      <c r="C157" s="6">
        <v>8</v>
      </c>
      <c r="D157" s="5" t="s">
        <v>92</v>
      </c>
    </row>
    <row r="158" spans="1:4" ht="27" x14ac:dyDescent="0.15">
      <c r="A158" s="5">
        <v>2013011395</v>
      </c>
      <c r="B158" s="5">
        <v>8</v>
      </c>
      <c r="C158" s="6">
        <v>8</v>
      </c>
      <c r="D158" s="5" t="s">
        <v>93</v>
      </c>
    </row>
    <row r="159" spans="1:4" ht="40.5" x14ac:dyDescent="0.15">
      <c r="A159" s="5">
        <v>2013011400</v>
      </c>
      <c r="B159" s="5">
        <v>4</v>
      </c>
      <c r="C159" s="6">
        <v>8</v>
      </c>
      <c r="D159" s="5" t="s">
        <v>108</v>
      </c>
    </row>
    <row r="160" spans="1:4" x14ac:dyDescent="0.15">
      <c r="A160" s="5">
        <v>2013011429</v>
      </c>
      <c r="B160" s="5">
        <v>12</v>
      </c>
      <c r="C160" s="6">
        <v>8</v>
      </c>
      <c r="D160" s="5" t="s">
        <v>94</v>
      </c>
    </row>
    <row r="161" spans="1:4" ht="27" x14ac:dyDescent="0.15">
      <c r="A161" s="5">
        <v>2013011437</v>
      </c>
      <c r="B161" s="5">
        <v>4</v>
      </c>
      <c r="C161" s="6">
        <v>8</v>
      </c>
      <c r="D161" s="5" t="s">
        <v>95</v>
      </c>
    </row>
    <row r="162" spans="1:4" x14ac:dyDescent="0.15">
      <c r="A162" s="5">
        <v>2013012946</v>
      </c>
      <c r="B162" s="5">
        <v>8</v>
      </c>
      <c r="C162" s="6">
        <v>8</v>
      </c>
      <c r="D162" s="5" t="s">
        <v>96</v>
      </c>
    </row>
    <row r="163" spans="1:4" x14ac:dyDescent="0.15">
      <c r="A163" s="5">
        <v>2013012949</v>
      </c>
      <c r="B163" s="5">
        <v>3</v>
      </c>
      <c r="C163" s="6">
        <v>8</v>
      </c>
      <c r="D163" s="5" t="s">
        <v>97</v>
      </c>
    </row>
    <row r="164" spans="1:4" ht="27" x14ac:dyDescent="0.15">
      <c r="A164" s="5">
        <v>2013013014</v>
      </c>
      <c r="B164" s="5">
        <v>3</v>
      </c>
      <c r="C164" s="6">
        <v>8</v>
      </c>
      <c r="D164" s="5" t="s">
        <v>109</v>
      </c>
    </row>
    <row r="165" spans="1:4" x14ac:dyDescent="0.15">
      <c r="A165" s="5">
        <v>2014010219</v>
      </c>
      <c r="B165" s="5">
        <v>5</v>
      </c>
      <c r="C165" s="6">
        <v>8</v>
      </c>
      <c r="D165" s="5" t="s">
        <v>110</v>
      </c>
    </row>
    <row r="166" spans="1:4" x14ac:dyDescent="0.15">
      <c r="A166" s="5">
        <v>2014010728</v>
      </c>
      <c r="B166" s="5">
        <v>4</v>
      </c>
      <c r="C166" s="6">
        <v>8</v>
      </c>
      <c r="D166" s="5" t="s">
        <v>98</v>
      </c>
    </row>
    <row r="167" spans="1:4" x14ac:dyDescent="0.15">
      <c r="A167" s="5">
        <v>2014011004</v>
      </c>
      <c r="B167" s="5">
        <v>12</v>
      </c>
      <c r="C167" s="6">
        <v>8</v>
      </c>
      <c r="D167" s="5" t="s">
        <v>99</v>
      </c>
    </row>
    <row r="168" spans="1:4" ht="27" x14ac:dyDescent="0.15">
      <c r="A168" s="5">
        <v>2014012173</v>
      </c>
      <c r="B168" s="5">
        <v>6</v>
      </c>
      <c r="C168" s="6">
        <v>8</v>
      </c>
      <c r="D168" s="5" t="s">
        <v>100</v>
      </c>
    </row>
    <row r="169" spans="1:4" ht="27" x14ac:dyDescent="0.15">
      <c r="A169" s="5">
        <v>2014012337</v>
      </c>
      <c r="B169" s="5">
        <v>10</v>
      </c>
      <c r="C169" s="6">
        <v>8</v>
      </c>
      <c r="D169" s="5" t="s">
        <v>101</v>
      </c>
    </row>
    <row r="170" spans="1:4" x14ac:dyDescent="0.15">
      <c r="A170" s="5">
        <v>2014012991</v>
      </c>
      <c r="B170" s="5">
        <v>1</v>
      </c>
      <c r="C170" s="6">
        <v>8</v>
      </c>
      <c r="D170" s="5" t="s">
        <v>102</v>
      </c>
    </row>
    <row r="171" spans="1:4" x14ac:dyDescent="0.15">
      <c r="A171" s="5">
        <v>2014013072</v>
      </c>
      <c r="B171" s="5">
        <v>7</v>
      </c>
      <c r="C171" s="6">
        <v>8</v>
      </c>
      <c r="D171" s="5" t="s">
        <v>103</v>
      </c>
    </row>
    <row r="172" spans="1:4" x14ac:dyDescent="0.15">
      <c r="A172" s="5">
        <v>2014013076</v>
      </c>
      <c r="B172" s="5">
        <v>3</v>
      </c>
      <c r="C172" s="6">
        <v>8</v>
      </c>
      <c r="D172" s="5" t="s">
        <v>104</v>
      </c>
    </row>
    <row r="173" spans="1:4" x14ac:dyDescent="0.15">
      <c r="A173" s="5">
        <v>2014013409</v>
      </c>
      <c r="B173" s="5">
        <v>5</v>
      </c>
      <c r="C173" s="6">
        <v>8</v>
      </c>
      <c r="D173" s="5" t="s">
        <v>105</v>
      </c>
    </row>
    <row r="174" spans="1:4" ht="54" x14ac:dyDescent="0.15">
      <c r="A174" s="5">
        <v>2014620840</v>
      </c>
      <c r="B174" s="5">
        <v>4</v>
      </c>
      <c r="C174" s="6">
        <v>8</v>
      </c>
      <c r="D174" s="5" t="s">
        <v>111</v>
      </c>
    </row>
    <row r="175" spans="1:4" ht="27" x14ac:dyDescent="0.15">
      <c r="A175" s="5">
        <v>2011010412</v>
      </c>
      <c r="B175" s="5">
        <v>3</v>
      </c>
      <c r="C175" s="6">
        <v>9</v>
      </c>
      <c r="D175" s="5" t="s">
        <v>198</v>
      </c>
    </row>
    <row r="176" spans="1:4" ht="54" x14ac:dyDescent="0.15">
      <c r="A176" s="5">
        <v>2011011235</v>
      </c>
      <c r="B176" s="5">
        <v>3</v>
      </c>
      <c r="C176" s="6">
        <v>9</v>
      </c>
      <c r="D176" s="5" t="s">
        <v>170</v>
      </c>
    </row>
    <row r="177" spans="1:4" ht="27" x14ac:dyDescent="0.15">
      <c r="A177" s="5">
        <v>2011011239</v>
      </c>
      <c r="B177" s="5">
        <v>3</v>
      </c>
      <c r="C177" s="6">
        <v>9</v>
      </c>
      <c r="D177" s="5" t="s">
        <v>171</v>
      </c>
    </row>
    <row r="178" spans="1:4" ht="27" x14ac:dyDescent="0.15">
      <c r="A178" s="5">
        <v>2011011254</v>
      </c>
      <c r="B178" s="5">
        <v>4</v>
      </c>
      <c r="C178" s="6">
        <v>9</v>
      </c>
      <c r="D178" s="5" t="s">
        <v>172</v>
      </c>
    </row>
    <row r="179" spans="1:4" ht="40.5" x14ac:dyDescent="0.15">
      <c r="A179" s="5">
        <v>2011011268</v>
      </c>
      <c r="B179" s="5">
        <v>8</v>
      </c>
      <c r="C179" s="6">
        <v>9</v>
      </c>
      <c r="D179" s="5" t="s">
        <v>173</v>
      </c>
    </row>
    <row r="180" spans="1:4" ht="27" x14ac:dyDescent="0.15">
      <c r="A180" s="5">
        <v>2011012703</v>
      </c>
      <c r="B180" s="5">
        <v>3</v>
      </c>
      <c r="C180" s="6">
        <v>9</v>
      </c>
      <c r="D180" s="5" t="s">
        <v>174</v>
      </c>
    </row>
    <row r="181" spans="1:4" ht="40.5" x14ac:dyDescent="0.15">
      <c r="A181" s="5">
        <v>2012011297</v>
      </c>
      <c r="B181" s="5">
        <v>2</v>
      </c>
      <c r="C181" s="6">
        <v>9</v>
      </c>
      <c r="D181" s="5" t="s">
        <v>175</v>
      </c>
    </row>
    <row r="182" spans="1:4" ht="40.5" x14ac:dyDescent="0.15">
      <c r="A182" s="5">
        <v>2012012731</v>
      </c>
      <c r="B182" s="5">
        <v>5</v>
      </c>
      <c r="C182" s="6">
        <v>9</v>
      </c>
      <c r="D182" s="5" t="s">
        <v>176</v>
      </c>
    </row>
    <row r="183" spans="1:4" ht="67.5" x14ac:dyDescent="0.15">
      <c r="A183" s="5">
        <v>2013010773</v>
      </c>
      <c r="B183" s="5">
        <v>1</v>
      </c>
      <c r="C183" s="6">
        <v>9</v>
      </c>
      <c r="D183" s="5" t="s">
        <v>177</v>
      </c>
    </row>
    <row r="184" spans="1:4" ht="27" x14ac:dyDescent="0.15">
      <c r="A184" s="5">
        <v>2013010775</v>
      </c>
      <c r="B184" s="5">
        <v>5</v>
      </c>
      <c r="C184" s="6">
        <v>9</v>
      </c>
      <c r="D184" s="5" t="s">
        <v>178</v>
      </c>
    </row>
    <row r="185" spans="1:4" ht="40.5" x14ac:dyDescent="0.15">
      <c r="A185" s="5">
        <v>2013011103</v>
      </c>
      <c r="B185" s="5">
        <v>3</v>
      </c>
      <c r="C185" s="6">
        <v>9</v>
      </c>
      <c r="D185" s="5" t="s">
        <v>179</v>
      </c>
    </row>
    <row r="186" spans="1:4" ht="27" x14ac:dyDescent="0.15">
      <c r="A186" s="5">
        <v>2013011392</v>
      </c>
      <c r="B186" s="5">
        <v>9</v>
      </c>
      <c r="C186" s="6">
        <v>9</v>
      </c>
      <c r="D186" s="5" t="s">
        <v>180</v>
      </c>
    </row>
    <row r="187" spans="1:4" ht="40.5" x14ac:dyDescent="0.15">
      <c r="A187" s="5">
        <v>2013011395</v>
      </c>
      <c r="B187" s="5">
        <v>12</v>
      </c>
      <c r="C187" s="6">
        <v>9</v>
      </c>
      <c r="D187" s="5" t="s">
        <v>181</v>
      </c>
    </row>
    <row r="188" spans="1:4" ht="40.5" x14ac:dyDescent="0.15">
      <c r="A188" s="5">
        <v>2013011400</v>
      </c>
      <c r="B188" s="5">
        <v>10</v>
      </c>
      <c r="C188" s="6">
        <v>9</v>
      </c>
      <c r="D188" s="5" t="s">
        <v>182</v>
      </c>
    </row>
    <row r="189" spans="1:4" x14ac:dyDescent="0.15">
      <c r="A189" s="5">
        <v>2013011429</v>
      </c>
      <c r="B189" s="5">
        <v>10</v>
      </c>
      <c r="C189" s="6">
        <v>9</v>
      </c>
      <c r="D189" s="5" t="s">
        <v>183</v>
      </c>
    </row>
    <row r="190" spans="1:4" ht="27" x14ac:dyDescent="0.15">
      <c r="A190" s="5">
        <v>2013011437</v>
      </c>
      <c r="B190" s="5">
        <v>2</v>
      </c>
      <c r="C190" s="6">
        <v>9</v>
      </c>
      <c r="D190" s="5" t="s">
        <v>184</v>
      </c>
    </row>
    <row r="191" spans="1:4" x14ac:dyDescent="0.15">
      <c r="A191" s="5">
        <v>2013012946</v>
      </c>
      <c r="B191" s="5">
        <v>6</v>
      </c>
      <c r="C191" s="6">
        <v>9</v>
      </c>
      <c r="D191" s="5" t="s">
        <v>185</v>
      </c>
    </row>
    <row r="192" spans="1:4" ht="27" x14ac:dyDescent="0.15">
      <c r="A192" s="5">
        <v>2013012949</v>
      </c>
      <c r="B192" s="5">
        <v>10</v>
      </c>
      <c r="C192" s="6">
        <v>9</v>
      </c>
      <c r="D192" s="5" t="s">
        <v>186</v>
      </c>
    </row>
    <row r="193" spans="1:4" ht="40.5" x14ac:dyDescent="0.15">
      <c r="A193" s="5">
        <v>2013013014</v>
      </c>
      <c r="B193" s="5">
        <v>10</v>
      </c>
      <c r="C193" s="6">
        <v>9</v>
      </c>
      <c r="D193" s="5" t="s">
        <v>187</v>
      </c>
    </row>
    <row r="194" spans="1:4" x14ac:dyDescent="0.15">
      <c r="A194" s="5">
        <v>2014010219</v>
      </c>
      <c r="B194" s="5">
        <v>3</v>
      </c>
      <c r="C194" s="6">
        <v>9</v>
      </c>
      <c r="D194" s="5" t="s">
        <v>188</v>
      </c>
    </row>
    <row r="195" spans="1:4" x14ac:dyDescent="0.15">
      <c r="A195" s="5">
        <v>2014010728</v>
      </c>
      <c r="B195" s="5">
        <v>8</v>
      </c>
      <c r="C195" s="6">
        <v>9</v>
      </c>
      <c r="D195" s="5" t="s">
        <v>189</v>
      </c>
    </row>
    <row r="196" spans="1:4" x14ac:dyDescent="0.15">
      <c r="A196" s="5">
        <v>2014011004</v>
      </c>
      <c r="B196" s="5">
        <v>6</v>
      </c>
      <c r="C196" s="6">
        <v>9</v>
      </c>
      <c r="D196" s="5" t="s">
        <v>190</v>
      </c>
    </row>
    <row r="197" spans="1:4" ht="40.5" x14ac:dyDescent="0.15">
      <c r="A197" s="5">
        <v>2014012173</v>
      </c>
      <c r="B197" s="5">
        <v>9</v>
      </c>
      <c r="C197" s="6">
        <v>9</v>
      </c>
      <c r="D197" s="5" t="s">
        <v>191</v>
      </c>
    </row>
    <row r="198" spans="1:4" ht="40.5" x14ac:dyDescent="0.15">
      <c r="A198" s="5">
        <v>2014012337</v>
      </c>
      <c r="B198" s="5">
        <v>11</v>
      </c>
      <c r="C198" s="6">
        <v>9</v>
      </c>
      <c r="D198" s="5" t="s">
        <v>192</v>
      </c>
    </row>
    <row r="199" spans="1:4" x14ac:dyDescent="0.15">
      <c r="A199" s="5">
        <v>2014012991</v>
      </c>
      <c r="B199" s="5">
        <v>8</v>
      </c>
      <c r="C199" s="6">
        <v>9</v>
      </c>
      <c r="D199" s="5" t="s">
        <v>193</v>
      </c>
    </row>
    <row r="200" spans="1:4" ht="40.5" x14ac:dyDescent="0.15">
      <c r="A200" s="5">
        <v>2014013072</v>
      </c>
      <c r="B200" s="5">
        <v>3</v>
      </c>
      <c r="C200" s="6">
        <v>9</v>
      </c>
      <c r="D200" s="5" t="s">
        <v>194</v>
      </c>
    </row>
    <row r="201" spans="1:4" ht="27" x14ac:dyDescent="0.15">
      <c r="A201" s="5">
        <v>2014013076</v>
      </c>
      <c r="B201" s="5">
        <v>5</v>
      </c>
      <c r="C201" s="6">
        <v>9</v>
      </c>
      <c r="D201" s="5" t="s">
        <v>195</v>
      </c>
    </row>
    <row r="202" spans="1:4" ht="27" x14ac:dyDescent="0.15">
      <c r="A202" s="5">
        <v>2014013409</v>
      </c>
      <c r="B202" s="5">
        <v>6</v>
      </c>
      <c r="C202" s="6">
        <v>9</v>
      </c>
      <c r="D202" s="5" t="s">
        <v>196</v>
      </c>
    </row>
    <row r="203" spans="1:4" ht="67.5" x14ac:dyDescent="0.15">
      <c r="A203" s="5">
        <v>2014620840</v>
      </c>
      <c r="B203" s="5">
        <v>12</v>
      </c>
      <c r="C203" s="6">
        <v>9</v>
      </c>
      <c r="D203" s="5" t="s">
        <v>197</v>
      </c>
    </row>
    <row r="204" spans="1:4" ht="40.5" x14ac:dyDescent="0.15">
      <c r="A204" s="5">
        <v>2011010412</v>
      </c>
      <c r="B204" s="5">
        <v>11</v>
      </c>
      <c r="C204" s="6">
        <v>11</v>
      </c>
      <c r="D204" s="5" t="s">
        <v>199</v>
      </c>
    </row>
    <row r="205" spans="1:4" ht="54" x14ac:dyDescent="0.15">
      <c r="A205" s="5">
        <v>2011011235</v>
      </c>
      <c r="B205" s="5">
        <v>7</v>
      </c>
      <c r="C205" s="6">
        <v>11</v>
      </c>
      <c r="D205" s="5" t="s">
        <v>200</v>
      </c>
    </row>
    <row r="206" spans="1:4" ht="40.5" x14ac:dyDescent="0.15">
      <c r="A206" s="5">
        <v>2011011239</v>
      </c>
      <c r="B206" s="5">
        <v>8</v>
      </c>
      <c r="C206" s="6">
        <v>11</v>
      </c>
      <c r="D206" s="5" t="s">
        <v>201</v>
      </c>
    </row>
    <row r="207" spans="1:4" ht="27" x14ac:dyDescent="0.15">
      <c r="A207" s="5">
        <v>2011011254</v>
      </c>
      <c r="B207" s="5">
        <v>1</v>
      </c>
      <c r="C207" s="6">
        <v>11</v>
      </c>
      <c r="D207" s="5" t="s">
        <v>202</v>
      </c>
    </row>
    <row r="208" spans="1:4" ht="27" x14ac:dyDescent="0.15">
      <c r="A208" s="5">
        <v>2011011268</v>
      </c>
      <c r="B208" s="5">
        <v>3</v>
      </c>
      <c r="C208" s="6">
        <v>11</v>
      </c>
      <c r="D208" s="5" t="s">
        <v>203</v>
      </c>
    </row>
    <row r="209" spans="1:4" ht="54" x14ac:dyDescent="0.15">
      <c r="A209" s="5">
        <v>2011012703</v>
      </c>
      <c r="B209" s="5">
        <v>4</v>
      </c>
      <c r="C209" s="6">
        <v>11</v>
      </c>
      <c r="D209" s="5" t="s">
        <v>204</v>
      </c>
    </row>
    <row r="210" spans="1:4" ht="54" x14ac:dyDescent="0.15">
      <c r="A210" s="5">
        <v>2012011297</v>
      </c>
      <c r="B210" s="5">
        <v>6</v>
      </c>
      <c r="C210" s="6">
        <v>11</v>
      </c>
      <c r="D210" s="5" t="s">
        <v>205</v>
      </c>
    </row>
    <row r="211" spans="1:4" ht="54" x14ac:dyDescent="0.15">
      <c r="A211" s="5">
        <v>2012012731</v>
      </c>
      <c r="B211" s="5">
        <v>9</v>
      </c>
      <c r="C211" s="6">
        <v>11</v>
      </c>
      <c r="D211" s="5" t="s">
        <v>206</v>
      </c>
    </row>
    <row r="212" spans="1:4" ht="54" x14ac:dyDescent="0.15">
      <c r="A212" s="5">
        <v>2013010773</v>
      </c>
      <c r="B212" s="5">
        <v>10</v>
      </c>
      <c r="C212" s="6">
        <v>11</v>
      </c>
      <c r="D212" s="5" t="s">
        <v>207</v>
      </c>
    </row>
    <row r="213" spans="1:4" ht="40.5" x14ac:dyDescent="0.15">
      <c r="A213" s="5">
        <v>2013010775</v>
      </c>
      <c r="B213" s="5">
        <v>3</v>
      </c>
      <c r="C213" s="6">
        <v>11</v>
      </c>
      <c r="D213" s="5" t="s">
        <v>208</v>
      </c>
    </row>
    <row r="214" spans="1:4" ht="40.5" x14ac:dyDescent="0.15">
      <c r="A214" s="5">
        <v>2013011103</v>
      </c>
      <c r="B214" s="5">
        <v>8</v>
      </c>
      <c r="C214" s="6">
        <v>11</v>
      </c>
      <c r="D214" s="5" t="s">
        <v>209</v>
      </c>
    </row>
    <row r="215" spans="1:4" ht="40.5" x14ac:dyDescent="0.15">
      <c r="A215" s="5">
        <v>2013011392</v>
      </c>
      <c r="B215" s="5">
        <v>3</v>
      </c>
      <c r="C215" s="6">
        <v>11</v>
      </c>
      <c r="D215" s="5" t="s">
        <v>210</v>
      </c>
    </row>
    <row r="216" spans="1:4" ht="27" x14ac:dyDescent="0.15">
      <c r="A216" s="5">
        <v>2013011395</v>
      </c>
      <c r="B216" s="5">
        <v>1</v>
      </c>
      <c r="C216" s="6">
        <v>11</v>
      </c>
      <c r="D216" s="5" t="s">
        <v>211</v>
      </c>
    </row>
    <row r="217" spans="1:4" ht="27" x14ac:dyDescent="0.15">
      <c r="A217" s="5">
        <v>2013011400</v>
      </c>
      <c r="B217" s="5">
        <v>9</v>
      </c>
      <c r="C217" s="6">
        <v>11</v>
      </c>
      <c r="D217" s="5" t="s">
        <v>212</v>
      </c>
    </row>
    <row r="218" spans="1:4" ht="40.5" x14ac:dyDescent="0.15">
      <c r="A218" s="5">
        <v>2013011429</v>
      </c>
      <c r="B218" s="5">
        <v>7</v>
      </c>
      <c r="C218" s="6">
        <v>11</v>
      </c>
      <c r="D218" s="5" t="s">
        <v>213</v>
      </c>
    </row>
    <row r="219" spans="1:4" ht="27" x14ac:dyDescent="0.15">
      <c r="A219" s="5">
        <v>2013011437</v>
      </c>
      <c r="B219" s="5">
        <v>3</v>
      </c>
      <c r="C219" s="6">
        <v>11</v>
      </c>
      <c r="D219" s="5" t="s">
        <v>214</v>
      </c>
    </row>
    <row r="220" spans="1:4" ht="27" x14ac:dyDescent="0.15">
      <c r="A220" s="5">
        <v>2013012946</v>
      </c>
      <c r="B220" s="5">
        <v>3</v>
      </c>
      <c r="C220" s="6">
        <v>11</v>
      </c>
      <c r="D220" s="5" t="s">
        <v>215</v>
      </c>
    </row>
    <row r="221" spans="1:4" ht="40.5" x14ac:dyDescent="0.15">
      <c r="A221" s="5">
        <v>2013012949</v>
      </c>
      <c r="B221" s="5">
        <v>12</v>
      </c>
      <c r="C221" s="6">
        <v>11</v>
      </c>
      <c r="D221" s="5" t="s">
        <v>216</v>
      </c>
    </row>
    <row r="222" spans="1:4" ht="27" x14ac:dyDescent="0.15">
      <c r="A222" s="5">
        <v>2013013014</v>
      </c>
      <c r="B222" s="5">
        <v>6</v>
      </c>
      <c r="C222" s="6">
        <v>11</v>
      </c>
      <c r="D222" s="5" t="s">
        <v>217</v>
      </c>
    </row>
    <row r="223" spans="1:4" ht="40.5" x14ac:dyDescent="0.15">
      <c r="A223" s="5">
        <v>2014010219</v>
      </c>
      <c r="B223" s="5">
        <v>7</v>
      </c>
      <c r="C223" s="6">
        <v>11</v>
      </c>
      <c r="D223" s="5" t="s">
        <v>218</v>
      </c>
    </row>
    <row r="224" spans="1:4" ht="40.5" x14ac:dyDescent="0.15">
      <c r="A224" s="5">
        <v>2014010728</v>
      </c>
      <c r="B224" s="5">
        <v>9</v>
      </c>
      <c r="C224" s="6">
        <v>11</v>
      </c>
      <c r="D224" s="5" t="s">
        <v>219</v>
      </c>
    </row>
    <row r="225" spans="1:4" ht="27" x14ac:dyDescent="0.15">
      <c r="A225" s="5">
        <v>2014011004</v>
      </c>
      <c r="B225" s="5">
        <v>4</v>
      </c>
      <c r="C225" s="6">
        <v>11</v>
      </c>
      <c r="D225" s="5" t="s">
        <v>220</v>
      </c>
    </row>
    <row r="226" spans="1:4" ht="27" x14ac:dyDescent="0.15">
      <c r="A226" s="5">
        <v>2014012173</v>
      </c>
      <c r="B226" s="5">
        <v>11</v>
      </c>
      <c r="C226" s="6">
        <v>11</v>
      </c>
      <c r="D226" s="5" t="s">
        <v>221</v>
      </c>
    </row>
    <row r="227" spans="1:4" ht="27" x14ac:dyDescent="0.15">
      <c r="A227" s="5">
        <v>2014012337</v>
      </c>
      <c r="B227" s="5">
        <v>3</v>
      </c>
      <c r="C227" s="6">
        <v>11</v>
      </c>
      <c r="D227" s="5" t="s">
        <v>222</v>
      </c>
    </row>
    <row r="228" spans="1:4" ht="40.5" x14ac:dyDescent="0.15">
      <c r="A228" s="5">
        <v>2014012991</v>
      </c>
      <c r="B228" s="5">
        <v>12</v>
      </c>
      <c r="C228" s="6">
        <v>11</v>
      </c>
      <c r="D228" s="5" t="s">
        <v>223</v>
      </c>
    </row>
    <row r="229" spans="1:4" ht="40.5" x14ac:dyDescent="0.15">
      <c r="A229" s="5">
        <v>2014013072</v>
      </c>
      <c r="B229" s="5">
        <v>8</v>
      </c>
      <c r="C229" s="6">
        <v>11</v>
      </c>
      <c r="D229" s="5" t="s">
        <v>224</v>
      </c>
    </row>
    <row r="230" spans="1:4" ht="40.5" x14ac:dyDescent="0.15">
      <c r="A230" s="5">
        <v>2014013076</v>
      </c>
      <c r="B230" s="5">
        <v>7</v>
      </c>
      <c r="C230" s="6">
        <v>11</v>
      </c>
      <c r="D230" s="5" t="s">
        <v>225</v>
      </c>
    </row>
    <row r="231" spans="1:4" ht="40.5" x14ac:dyDescent="0.15">
      <c r="A231" s="5">
        <v>2014013409</v>
      </c>
      <c r="B231" s="5">
        <v>11</v>
      </c>
      <c r="C231" s="6">
        <v>11</v>
      </c>
      <c r="D231" s="5" t="s">
        <v>226</v>
      </c>
    </row>
    <row r="232" spans="1:4" ht="40.5" x14ac:dyDescent="0.15">
      <c r="A232" s="5">
        <v>2014620840</v>
      </c>
      <c r="B232" s="5">
        <v>9</v>
      </c>
      <c r="C232" s="6">
        <v>11</v>
      </c>
      <c r="D232" s="5" t="s">
        <v>227</v>
      </c>
    </row>
    <row r="233" spans="1:4" ht="54" x14ac:dyDescent="0.15">
      <c r="A233" s="5">
        <v>2011010412</v>
      </c>
      <c r="B233" s="5">
        <v>8</v>
      </c>
      <c r="C233" s="6">
        <v>12</v>
      </c>
      <c r="D233" s="5" t="s">
        <v>228</v>
      </c>
    </row>
    <row r="234" spans="1:4" ht="67.5" x14ac:dyDescent="0.15">
      <c r="A234" s="5">
        <v>2011011235</v>
      </c>
      <c r="B234" s="5">
        <v>1</v>
      </c>
      <c r="C234" s="6">
        <v>12</v>
      </c>
      <c r="D234" s="5" t="s">
        <v>229</v>
      </c>
    </row>
    <row r="235" spans="1:4" ht="27" x14ac:dyDescent="0.15">
      <c r="A235" s="5">
        <v>2011011239</v>
      </c>
      <c r="B235" s="5">
        <v>2</v>
      </c>
      <c r="C235" s="6">
        <v>12</v>
      </c>
      <c r="D235" s="5" t="s">
        <v>230</v>
      </c>
    </row>
    <row r="236" spans="1:4" ht="54" x14ac:dyDescent="0.15">
      <c r="A236" s="5">
        <v>2011011254</v>
      </c>
      <c r="B236" s="5">
        <v>11</v>
      </c>
      <c r="C236" s="6">
        <v>12</v>
      </c>
      <c r="D236" s="5" t="s">
        <v>231</v>
      </c>
    </row>
    <row r="237" spans="1:4" ht="54" x14ac:dyDescent="0.15">
      <c r="A237" s="5">
        <v>2011011268</v>
      </c>
      <c r="B237" s="5">
        <v>11</v>
      </c>
      <c r="C237" s="6">
        <v>12</v>
      </c>
      <c r="D237" s="5" t="s">
        <v>232</v>
      </c>
    </row>
    <row r="238" spans="1:4" ht="40.5" x14ac:dyDescent="0.15">
      <c r="A238" s="5">
        <v>2011012703</v>
      </c>
      <c r="B238" s="5">
        <v>12</v>
      </c>
      <c r="C238" s="6">
        <v>12</v>
      </c>
      <c r="D238" s="5" t="s">
        <v>233</v>
      </c>
    </row>
    <row r="239" spans="1:4" ht="27" x14ac:dyDescent="0.15">
      <c r="A239" s="5">
        <v>2012011297</v>
      </c>
      <c r="B239" s="5">
        <v>9</v>
      </c>
      <c r="C239" s="6">
        <v>12</v>
      </c>
      <c r="D239" s="5" t="s">
        <v>234</v>
      </c>
    </row>
    <row r="240" spans="1:4" ht="81" x14ac:dyDescent="0.15">
      <c r="A240" s="5">
        <v>2012012731</v>
      </c>
      <c r="B240" s="5">
        <v>11</v>
      </c>
      <c r="C240" s="6">
        <v>12</v>
      </c>
      <c r="D240" s="5" t="s">
        <v>235</v>
      </c>
    </row>
    <row r="241" spans="1:4" ht="81" x14ac:dyDescent="0.15">
      <c r="A241" s="5">
        <v>2013010773</v>
      </c>
      <c r="B241" s="5">
        <v>12</v>
      </c>
      <c r="C241" s="6">
        <v>12</v>
      </c>
      <c r="D241" s="5" t="s">
        <v>236</v>
      </c>
    </row>
    <row r="242" spans="1:4" x14ac:dyDescent="0.15">
      <c r="A242" s="5">
        <v>2013010775</v>
      </c>
      <c r="B242" s="5">
        <v>7</v>
      </c>
      <c r="C242" s="6">
        <v>12</v>
      </c>
      <c r="D242" s="5" t="s">
        <v>237</v>
      </c>
    </row>
    <row r="243" spans="1:4" ht="27" x14ac:dyDescent="0.15">
      <c r="A243" s="5">
        <v>2013011103</v>
      </c>
      <c r="B243" s="5">
        <v>11</v>
      </c>
      <c r="C243" s="6">
        <v>12</v>
      </c>
      <c r="D243" s="5" t="s">
        <v>238</v>
      </c>
    </row>
    <row r="244" spans="1:4" ht="27" x14ac:dyDescent="0.15">
      <c r="A244" s="5">
        <v>2013011392</v>
      </c>
      <c r="B244" s="5">
        <v>11</v>
      </c>
      <c r="C244" s="6">
        <v>12</v>
      </c>
      <c r="D244" s="5" t="s">
        <v>239</v>
      </c>
    </row>
    <row r="245" spans="1:4" ht="54" x14ac:dyDescent="0.15">
      <c r="A245" s="5">
        <v>2013011395</v>
      </c>
      <c r="B245" s="5">
        <v>5</v>
      </c>
      <c r="C245" s="6">
        <v>12</v>
      </c>
      <c r="D245" s="5" t="s">
        <v>240</v>
      </c>
    </row>
    <row r="246" spans="1:4" ht="54" x14ac:dyDescent="0.15">
      <c r="A246" s="5">
        <v>2013011400</v>
      </c>
      <c r="B246" s="5">
        <v>2</v>
      </c>
      <c r="C246" s="6">
        <v>12</v>
      </c>
      <c r="D246" s="5" t="s">
        <v>241</v>
      </c>
    </row>
    <row r="247" spans="1:4" ht="27" x14ac:dyDescent="0.15">
      <c r="A247" s="5">
        <v>2013011429</v>
      </c>
      <c r="B247" s="5">
        <v>8</v>
      </c>
      <c r="C247" s="6">
        <v>12</v>
      </c>
      <c r="D247" s="5" t="s">
        <v>242</v>
      </c>
    </row>
    <row r="248" spans="1:4" ht="40.5" x14ac:dyDescent="0.15">
      <c r="A248" s="5">
        <v>2013011437</v>
      </c>
      <c r="B248" s="5">
        <v>10</v>
      </c>
      <c r="C248" s="6">
        <v>12</v>
      </c>
      <c r="D248" s="5" t="s">
        <v>243</v>
      </c>
    </row>
    <row r="249" spans="1:4" ht="40.5" x14ac:dyDescent="0.15">
      <c r="A249" s="5">
        <v>2013012946</v>
      </c>
      <c r="B249" s="5">
        <v>4</v>
      </c>
      <c r="C249" s="6">
        <v>12</v>
      </c>
      <c r="D249" s="5" t="s">
        <v>244</v>
      </c>
    </row>
    <row r="250" spans="1:4" ht="40.5" x14ac:dyDescent="0.15">
      <c r="A250" s="5">
        <v>2013012949</v>
      </c>
      <c r="B250" s="5">
        <v>9</v>
      </c>
      <c r="C250" s="6">
        <v>12</v>
      </c>
      <c r="D250" s="5" t="s">
        <v>245</v>
      </c>
    </row>
    <row r="251" spans="1:4" ht="40.5" x14ac:dyDescent="0.15">
      <c r="A251" s="5">
        <v>2013013014</v>
      </c>
      <c r="B251" s="5">
        <v>1</v>
      </c>
      <c r="C251" s="6">
        <v>12</v>
      </c>
      <c r="D251" s="5" t="s">
        <v>246</v>
      </c>
    </row>
    <row r="252" spans="1:4" ht="40.5" x14ac:dyDescent="0.15">
      <c r="A252" s="5">
        <v>2014010219</v>
      </c>
      <c r="B252" s="5">
        <v>11</v>
      </c>
      <c r="C252" s="6">
        <v>12</v>
      </c>
      <c r="D252" s="5" t="s">
        <v>247</v>
      </c>
    </row>
    <row r="253" spans="1:4" ht="40.5" x14ac:dyDescent="0.15">
      <c r="A253" s="5">
        <v>2014010728</v>
      </c>
      <c r="B253" s="5">
        <v>1</v>
      </c>
      <c r="C253" s="6">
        <v>12</v>
      </c>
      <c r="D253" s="5" t="s">
        <v>248</v>
      </c>
    </row>
    <row r="254" spans="1:4" ht="67.5" x14ac:dyDescent="0.15">
      <c r="A254" s="5">
        <v>2014011004</v>
      </c>
      <c r="B254" s="5">
        <v>11</v>
      </c>
      <c r="C254" s="6">
        <v>12</v>
      </c>
      <c r="D254" s="5" t="s">
        <v>249</v>
      </c>
    </row>
    <row r="255" spans="1:4" ht="54" x14ac:dyDescent="0.15">
      <c r="A255" s="5">
        <v>2014012173</v>
      </c>
      <c r="B255" s="5">
        <v>8</v>
      </c>
      <c r="C255" s="6">
        <v>12</v>
      </c>
      <c r="D255" s="5" t="s">
        <v>250</v>
      </c>
    </row>
    <row r="256" spans="1:4" ht="27" x14ac:dyDescent="0.15">
      <c r="A256" s="5">
        <v>2014012337</v>
      </c>
      <c r="B256" s="5">
        <v>8</v>
      </c>
      <c r="C256" s="6">
        <v>12</v>
      </c>
      <c r="D256" s="5" t="s">
        <v>251</v>
      </c>
    </row>
    <row r="257" spans="1:4" ht="40.5" x14ac:dyDescent="0.15">
      <c r="A257" s="5">
        <v>2014012991</v>
      </c>
      <c r="B257" s="5">
        <v>11</v>
      </c>
      <c r="C257" s="6">
        <v>12</v>
      </c>
      <c r="D257" s="5" t="s">
        <v>252</v>
      </c>
    </row>
    <row r="258" spans="1:4" ht="27" x14ac:dyDescent="0.15">
      <c r="A258" s="5">
        <v>2014013072</v>
      </c>
      <c r="B258" s="5">
        <v>2</v>
      </c>
      <c r="C258" s="6">
        <v>12</v>
      </c>
      <c r="D258" s="5" t="s">
        <v>253</v>
      </c>
    </row>
    <row r="259" spans="1:4" ht="54" x14ac:dyDescent="0.15">
      <c r="A259" s="5">
        <v>2014013076</v>
      </c>
      <c r="B259" s="5">
        <v>6</v>
      </c>
      <c r="C259" s="6">
        <v>12</v>
      </c>
      <c r="D259" s="5" t="s">
        <v>254</v>
      </c>
    </row>
    <row r="260" spans="1:4" ht="40.5" x14ac:dyDescent="0.15">
      <c r="A260" s="5">
        <v>2014013409</v>
      </c>
      <c r="B260" s="5">
        <v>2</v>
      </c>
      <c r="C260" s="6">
        <v>12</v>
      </c>
      <c r="D260" s="5" t="s">
        <v>255</v>
      </c>
    </row>
    <row r="261" spans="1:4" ht="40.5" x14ac:dyDescent="0.15">
      <c r="A261" s="5">
        <v>2014620840</v>
      </c>
      <c r="B261" s="5" t="s">
        <v>258</v>
      </c>
      <c r="C261" s="6">
        <v>12</v>
      </c>
      <c r="D261" s="5" t="s">
        <v>256</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voice2text</vt:lpstr>
      <vt:lpstr>topic58</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Cheng Luo</cp:lastModifiedBy>
  <dcterms:created xsi:type="dcterms:W3CDTF">2015-03-26T12:14:00Z</dcterms:created>
  <dcterms:modified xsi:type="dcterms:W3CDTF">2015-04-16T16:46:05Z</dcterms:modified>
</cp:coreProperties>
</file>