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franky/seminar/experiment/timeperception/data/"/>
    </mc:Choice>
  </mc:AlternateContent>
  <bookViews>
    <workbookView xWindow="0" yWindow="0" windowWidth="25600" windowHeight="16000" tabRatio="500"/>
  </bookViews>
  <sheets>
    <sheet name="normalization_by_user_and_job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7" i="1" l="1"/>
  <c r="I57" i="1"/>
  <c r="J56" i="1"/>
  <c r="I56" i="1"/>
</calcChain>
</file>

<file path=xl/sharedStrings.xml><?xml version="1.0" encoding="utf-8"?>
<sst xmlns="http://schemas.openxmlformats.org/spreadsheetml/2006/main" count="9" uniqueCount="9">
  <si>
    <t>job1</t>
    <phoneticPr fontId="1" type="noConversion"/>
  </si>
  <si>
    <t>calibration</t>
    <phoneticPr fontId="1" type="noConversion"/>
  </si>
  <si>
    <t>doc1</t>
    <phoneticPr fontId="1" type="noConversion"/>
  </si>
  <si>
    <t>doc2</t>
    <phoneticPr fontId="1" type="noConversion"/>
  </si>
  <si>
    <t>doc3</t>
    <phoneticPr fontId="1" type="noConversion"/>
  </si>
  <si>
    <t>doc4</t>
    <phoneticPr fontId="1" type="noConversion"/>
  </si>
  <si>
    <t>job2</t>
    <phoneticPr fontId="1" type="noConversion"/>
  </si>
  <si>
    <t>job3</t>
    <phoneticPr fontId="1" type="noConversion"/>
  </si>
  <si>
    <t>job4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</si>
</sst>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DD5A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2" xfId="0" applyFill="1" applyBorder="1"/>
    <xf numFmtId="0" fontId="0" fillId="2" borderId="4" xfId="0" applyFill="1" applyBorder="1"/>
    <xf numFmtId="0" fontId="0" fillId="3" borderId="4" xfId="0" applyFill="1" applyBorder="1"/>
    <xf numFmtId="0" fontId="0" fillId="3" borderId="6" xfId="0" applyFill="1" applyBorder="1"/>
    <xf numFmtId="0" fontId="0" fillId="3" borderId="2" xfId="0" applyFill="1" applyBorder="1"/>
    <xf numFmtId="0" fontId="0" fillId="2" borderId="6" xfId="0" applyFill="1" applyBorder="1"/>
    <xf numFmtId="0" fontId="0" fillId="2" borderId="1" xfId="0" applyFill="1" applyBorder="1"/>
    <xf numFmtId="0" fontId="0" fillId="2" borderId="3" xfId="0" applyFill="1" applyBorder="1"/>
    <xf numFmtId="0" fontId="0" fillId="2" borderId="5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topLeftCell="A46" zoomScale="178" workbookViewId="0">
      <selection activeCell="I56" sqref="I56:J57"/>
    </sheetView>
  </sheetViews>
  <sheetFormatPr baseColWidth="10" defaultRowHeight="16" x14ac:dyDescent="0.2"/>
  <cols>
    <col min="2" max="2" width="17.83203125" customWidth="1"/>
    <col min="3" max="3" width="15.1640625" customWidth="1"/>
    <col min="4" max="4" width="15.83203125" customWidth="1"/>
    <col min="5" max="5" width="16" customWidth="1"/>
    <col min="6" max="6" width="15.1640625" customWidth="1"/>
    <col min="7" max="7" width="19.83203125" customWidth="1"/>
  </cols>
  <sheetData>
    <row r="1" spans="1:10" ht="17" thickBot="1" x14ac:dyDescent="0.25">
      <c r="B1" s="2"/>
      <c r="C1" s="2" t="s">
        <v>1</v>
      </c>
      <c r="D1" s="2" t="s">
        <v>2</v>
      </c>
      <c r="E1" s="5" t="s">
        <v>3</v>
      </c>
      <c r="F1" s="1" t="s">
        <v>4</v>
      </c>
      <c r="G1" s="1" t="s">
        <v>5</v>
      </c>
    </row>
    <row r="2" spans="1:10" x14ac:dyDescent="0.2">
      <c r="A2" s="6" t="s">
        <v>0</v>
      </c>
      <c r="B2" s="2">
        <v>2015011319</v>
      </c>
      <c r="C2" s="2">
        <v>68.712000000000003</v>
      </c>
      <c r="D2" s="18">
        <v>-1.08797047146</v>
      </c>
      <c r="E2" s="21">
        <v>-0.64971861283400001</v>
      </c>
      <c r="F2" s="12">
        <v>0.203861722617</v>
      </c>
      <c r="G2" s="12">
        <v>1.53382736168</v>
      </c>
      <c r="I2" s="18">
        <v>-1.08797047146</v>
      </c>
      <c r="J2" s="21">
        <v>-0.64971861283400001</v>
      </c>
    </row>
    <row r="3" spans="1:10" x14ac:dyDescent="0.2">
      <c r="A3" s="7"/>
      <c r="B3" s="3">
        <v>2015011315</v>
      </c>
      <c r="C3" s="3">
        <v>39.271999999999998</v>
      </c>
      <c r="D3" s="19">
        <v>0.44962899326400002</v>
      </c>
      <c r="E3" s="22">
        <v>-0.67864563045500004</v>
      </c>
      <c r="F3" s="13">
        <v>-1.1721636610899999</v>
      </c>
      <c r="G3" s="13">
        <v>1.4011802982799999</v>
      </c>
      <c r="I3" s="19">
        <v>0.44962899326400002</v>
      </c>
      <c r="J3" s="22">
        <v>-0.67864563045500004</v>
      </c>
    </row>
    <row r="4" spans="1:10" x14ac:dyDescent="0.2">
      <c r="A4" s="7"/>
      <c r="B4" s="3">
        <v>2012011880</v>
      </c>
      <c r="C4" s="3">
        <v>49.648000000000003</v>
      </c>
      <c r="D4" s="19">
        <v>1.4005599072799999</v>
      </c>
      <c r="E4" s="22">
        <v>0.41254520741</v>
      </c>
      <c r="F4" s="13">
        <v>-0.57146800122999997</v>
      </c>
      <c r="G4" s="13">
        <v>-1.2416371134599999</v>
      </c>
      <c r="I4" s="19">
        <v>1.4005599072799999</v>
      </c>
      <c r="J4" s="22">
        <v>0.41254520741</v>
      </c>
    </row>
    <row r="5" spans="1:10" x14ac:dyDescent="0.2">
      <c r="A5" s="7"/>
      <c r="B5" s="3">
        <v>2015011318</v>
      </c>
      <c r="C5" s="3">
        <v>48.895000000000003</v>
      </c>
      <c r="D5" s="19">
        <v>-1.7893011593899999E-2</v>
      </c>
      <c r="E5" s="22">
        <v>1.4923398236200001</v>
      </c>
      <c r="F5" s="13">
        <v>-1.32271678352</v>
      </c>
      <c r="G5" s="14">
        <v>-0.15173002850799999</v>
      </c>
      <c r="I5" s="19">
        <v>-1.7893011593899999E-2</v>
      </c>
      <c r="J5" s="22">
        <v>1.4923398236200001</v>
      </c>
    </row>
    <row r="6" spans="1:10" x14ac:dyDescent="0.2">
      <c r="A6" s="7"/>
      <c r="B6" s="3">
        <v>2015011246</v>
      </c>
      <c r="C6" s="3">
        <v>66.415000000000006</v>
      </c>
      <c r="D6" s="19">
        <v>-1.48311677701</v>
      </c>
      <c r="E6" s="22">
        <v>0.88623835807999995</v>
      </c>
      <c r="F6" s="13">
        <v>-0.34840477285299998</v>
      </c>
      <c r="G6" s="14">
        <v>0.945283191784</v>
      </c>
      <c r="I6" s="19">
        <v>-1.48311677701</v>
      </c>
      <c r="J6" s="22">
        <v>0.88623835807999995</v>
      </c>
    </row>
    <row r="7" spans="1:10" ht="17" thickBot="1" x14ac:dyDescent="0.25">
      <c r="A7" s="8"/>
      <c r="B7" s="4">
        <v>2015011253</v>
      </c>
      <c r="C7" s="4">
        <v>65.712999999999994</v>
      </c>
      <c r="D7" s="20">
        <v>-1.60548620645</v>
      </c>
      <c r="E7" s="23">
        <v>0.91550172948700004</v>
      </c>
      <c r="F7" s="17">
        <v>-7.1079471073E-2</v>
      </c>
      <c r="G7" s="15">
        <v>0.76106394803499999</v>
      </c>
      <c r="I7" s="20">
        <v>-1.60548620645</v>
      </c>
      <c r="J7" s="23">
        <v>0.91550172948700004</v>
      </c>
    </row>
    <row r="8" spans="1:10" x14ac:dyDescent="0.2">
      <c r="A8" s="6" t="s">
        <v>6</v>
      </c>
      <c r="B8" s="2">
        <v>2015011319</v>
      </c>
      <c r="C8" s="2">
        <v>77.141000000000005</v>
      </c>
      <c r="D8" s="18">
        <v>-0.47490022449699998</v>
      </c>
      <c r="E8" s="21">
        <v>0.68663945622</v>
      </c>
      <c r="F8" s="12">
        <v>1.1748683125999999</v>
      </c>
      <c r="G8" s="16">
        <v>-1.3866075443200001</v>
      </c>
      <c r="I8" s="18">
        <v>-0.47490022449699998</v>
      </c>
      <c r="J8" s="21">
        <v>0.68663945622</v>
      </c>
    </row>
    <row r="9" spans="1:10" x14ac:dyDescent="0.2">
      <c r="A9" s="7"/>
      <c r="B9" s="3">
        <v>2015011315</v>
      </c>
      <c r="C9" s="3">
        <v>64.078000000000003</v>
      </c>
      <c r="D9" s="19">
        <v>0.29730836607099997</v>
      </c>
      <c r="E9" s="22">
        <v>1.3853518226299999</v>
      </c>
      <c r="F9" s="13">
        <v>-1.3783288874899999</v>
      </c>
      <c r="G9" s="14">
        <v>-0.30433130120899998</v>
      </c>
      <c r="I9" s="19">
        <v>0.29730836607099997</v>
      </c>
      <c r="J9" s="22">
        <v>1.3853518226299999</v>
      </c>
    </row>
    <row r="10" spans="1:10" x14ac:dyDescent="0.2">
      <c r="A10" s="7"/>
      <c r="B10" s="3">
        <v>2012011880</v>
      </c>
      <c r="C10" s="3">
        <v>101.991</v>
      </c>
      <c r="D10" s="19">
        <v>0.78429297207199999</v>
      </c>
      <c r="E10" s="22">
        <v>0.28654282623799998</v>
      </c>
      <c r="F10" s="13">
        <v>0.63279293139199999</v>
      </c>
      <c r="G10" s="14">
        <v>-1.7036287296999999</v>
      </c>
      <c r="I10" s="19">
        <v>0.78429297207199999</v>
      </c>
      <c r="J10" s="22">
        <v>0.28654282623799998</v>
      </c>
    </row>
    <row r="11" spans="1:10" x14ac:dyDescent="0.2">
      <c r="A11" s="7"/>
      <c r="B11" s="3">
        <v>2015011318</v>
      </c>
      <c r="C11" s="3">
        <v>48.487000000000002</v>
      </c>
      <c r="D11" s="19">
        <v>-1.6651701219399999</v>
      </c>
      <c r="E11" s="22">
        <v>0.112996244543</v>
      </c>
      <c r="F11" s="13">
        <v>0.84615276804700001</v>
      </c>
      <c r="G11" s="13">
        <v>0.70602110934999995</v>
      </c>
      <c r="I11" s="19">
        <v>-1.6651701219399999</v>
      </c>
      <c r="J11" s="22">
        <v>0.112996244543</v>
      </c>
    </row>
    <row r="12" spans="1:10" x14ac:dyDescent="0.2">
      <c r="A12" s="7"/>
      <c r="B12" s="3">
        <v>2015011246</v>
      </c>
      <c r="C12" s="3">
        <v>64.926000000000002</v>
      </c>
      <c r="D12" s="19">
        <v>0.85305730070100005</v>
      </c>
      <c r="E12" s="22">
        <v>-1.3600396132899999</v>
      </c>
      <c r="F12" s="13">
        <v>1.0578760018</v>
      </c>
      <c r="G12" s="13">
        <v>-0.55089368921899995</v>
      </c>
      <c r="I12" s="19">
        <v>0.85305730070100005</v>
      </c>
      <c r="J12" s="22">
        <v>-1.3600396132899999</v>
      </c>
    </row>
    <row r="13" spans="1:10" ht="17" thickBot="1" x14ac:dyDescent="0.25">
      <c r="A13" s="8"/>
      <c r="B13" s="4">
        <v>2015011253</v>
      </c>
      <c r="C13" s="4">
        <v>118.345</v>
      </c>
      <c r="D13" s="20">
        <v>-1.1457599811200001</v>
      </c>
      <c r="E13" s="23">
        <v>1.3929001654499999</v>
      </c>
      <c r="F13" s="17">
        <v>-0.72212003134900005</v>
      </c>
      <c r="G13" s="17">
        <v>0.474979847028</v>
      </c>
      <c r="I13" s="20">
        <v>-1.1457599811200001</v>
      </c>
      <c r="J13" s="23">
        <v>1.3929001654499999</v>
      </c>
    </row>
    <row r="14" spans="1:10" x14ac:dyDescent="0.2">
      <c r="A14" s="6" t="s">
        <v>7</v>
      </c>
      <c r="B14" s="2">
        <v>2015011319</v>
      </c>
      <c r="C14" s="2">
        <v>65.894999999999996</v>
      </c>
      <c r="D14" s="18">
        <v>0.41737252169299999</v>
      </c>
      <c r="E14" s="24">
        <v>-0.79284665267499999</v>
      </c>
      <c r="F14" s="16">
        <v>-1.0626036784599999</v>
      </c>
      <c r="G14" s="16">
        <v>1.43807780944</v>
      </c>
      <c r="I14" s="18">
        <v>0.41737252169299999</v>
      </c>
      <c r="J14" s="22">
        <v>-1.01517556394</v>
      </c>
    </row>
    <row r="15" spans="1:10" x14ac:dyDescent="0.2">
      <c r="A15" s="7"/>
      <c r="B15" s="3">
        <v>2015011315</v>
      </c>
      <c r="C15" s="3">
        <v>43.015999999999998</v>
      </c>
      <c r="D15" s="19">
        <v>1.4683358179999999</v>
      </c>
      <c r="E15" s="25">
        <v>-0.91020595042100005</v>
      </c>
      <c r="F15" s="14">
        <v>0.37658763383100002</v>
      </c>
      <c r="G15" s="14">
        <v>-0.93471750140999998</v>
      </c>
      <c r="I15" s="19">
        <v>1.4683358179999999</v>
      </c>
      <c r="J15" s="22">
        <v>-0.78251808041899995</v>
      </c>
    </row>
    <row r="16" spans="1:10" ht="17" thickBot="1" x14ac:dyDescent="0.25">
      <c r="A16" s="7"/>
      <c r="B16" s="3">
        <v>2012011880</v>
      </c>
      <c r="C16" s="3">
        <v>52.758000000000003</v>
      </c>
      <c r="D16" s="19">
        <v>1.30793316609</v>
      </c>
      <c r="E16" s="25">
        <v>-1.10863045126</v>
      </c>
      <c r="F16" s="14">
        <v>-0.82089631216100001</v>
      </c>
      <c r="G16" s="14">
        <v>0.62159359733099995</v>
      </c>
      <c r="I16" s="19">
        <v>1.30793316609</v>
      </c>
      <c r="J16" s="23">
        <v>-1.40370544062</v>
      </c>
    </row>
    <row r="17" spans="1:10" x14ac:dyDescent="0.2">
      <c r="A17" s="7"/>
      <c r="B17" s="3">
        <v>2015011318</v>
      </c>
      <c r="C17" s="3">
        <v>42.734999999999999</v>
      </c>
      <c r="D17" s="19">
        <v>0.88231479284799996</v>
      </c>
      <c r="E17" s="22">
        <v>-1.01517556394</v>
      </c>
      <c r="F17" s="13">
        <v>-0.97810615963500003</v>
      </c>
      <c r="G17" s="14">
        <v>1.1109669307300001</v>
      </c>
      <c r="I17" s="19">
        <v>0.88231479284799996</v>
      </c>
      <c r="J17" s="22">
        <v>0.55972204376900003</v>
      </c>
    </row>
    <row r="18" spans="1:10" x14ac:dyDescent="0.2">
      <c r="A18" s="7"/>
      <c r="B18" s="3">
        <v>2015011246</v>
      </c>
      <c r="C18" s="3">
        <v>64.742000000000004</v>
      </c>
      <c r="D18" s="19">
        <v>0.86171086161599997</v>
      </c>
      <c r="E18" s="22">
        <v>-0.78251808041899995</v>
      </c>
      <c r="F18" s="13">
        <v>1.10974779121</v>
      </c>
      <c r="G18" s="14">
        <v>-1.1889405724</v>
      </c>
      <c r="I18" s="19">
        <v>0.86171086161599997</v>
      </c>
      <c r="J18" s="22">
        <v>-0.37256249141100001</v>
      </c>
    </row>
    <row r="19" spans="1:10" ht="17" thickBot="1" x14ac:dyDescent="0.25">
      <c r="A19" s="8"/>
      <c r="B19" s="4">
        <v>2015011253</v>
      </c>
      <c r="C19" s="4">
        <v>116.613</v>
      </c>
      <c r="D19" s="20">
        <v>0.78897578864600004</v>
      </c>
      <c r="E19" s="23">
        <v>-1.40370544062</v>
      </c>
      <c r="F19" s="17">
        <v>-0.47307798690199998</v>
      </c>
      <c r="G19" s="15">
        <v>1.08780763888</v>
      </c>
      <c r="I19" s="20">
        <v>0.78897578864600004</v>
      </c>
      <c r="J19" s="22">
        <v>-1.38298632731</v>
      </c>
    </row>
    <row r="20" spans="1:10" x14ac:dyDescent="0.2">
      <c r="A20" s="9" t="s">
        <v>8</v>
      </c>
      <c r="B20" s="3">
        <v>2015011319</v>
      </c>
      <c r="C20" s="3">
        <v>65.563999999999993</v>
      </c>
      <c r="D20" s="19">
        <v>-1.1802136185400001</v>
      </c>
      <c r="E20" s="22">
        <v>0.55972204376900003</v>
      </c>
      <c r="F20" s="13">
        <v>-0.71476693232699995</v>
      </c>
      <c r="G20" s="21">
        <v>1.3352585071</v>
      </c>
      <c r="I20" s="19">
        <v>-1.1802136185400001</v>
      </c>
      <c r="J20" s="16">
        <v>-1.0626036784599999</v>
      </c>
    </row>
    <row r="21" spans="1:10" x14ac:dyDescent="0.2">
      <c r="A21" s="10"/>
      <c r="B21" s="3">
        <v>2015011315</v>
      </c>
      <c r="C21" s="3">
        <v>73.022999999999996</v>
      </c>
      <c r="D21" s="19">
        <v>1.34056474714</v>
      </c>
      <c r="E21" s="22">
        <v>-0.37256249141100001</v>
      </c>
      <c r="F21" s="13">
        <v>0.40918674856300002</v>
      </c>
      <c r="G21" s="22">
        <v>-1.3771890042899999</v>
      </c>
      <c r="I21" s="19">
        <v>1.34056474714</v>
      </c>
      <c r="J21" s="14">
        <v>0.37658763383100002</v>
      </c>
    </row>
    <row r="22" spans="1:10" x14ac:dyDescent="0.2">
      <c r="A22" s="10"/>
      <c r="B22" s="3">
        <v>2012011880</v>
      </c>
      <c r="C22" s="3">
        <v>208.27799999999999</v>
      </c>
      <c r="D22" s="19">
        <v>1.1377830176400001E-2</v>
      </c>
      <c r="E22" s="22">
        <v>-1.38298632731</v>
      </c>
      <c r="F22" s="13">
        <v>-7.1349774328999999E-2</v>
      </c>
      <c r="G22" s="22">
        <v>1.44295827146</v>
      </c>
      <c r="I22" s="19">
        <v>1.1377830176400001E-2</v>
      </c>
      <c r="J22" s="14">
        <v>-0.82089631216100001</v>
      </c>
    </row>
    <row r="23" spans="1:10" x14ac:dyDescent="0.2">
      <c r="A23" s="10"/>
      <c r="B23" s="3">
        <v>2015011318</v>
      </c>
      <c r="C23" s="3">
        <v>5.0709999999999997</v>
      </c>
      <c r="D23" s="19">
        <v>-0.44607075692300002</v>
      </c>
      <c r="E23" s="25">
        <v>-5.4633152972199998E-2</v>
      </c>
      <c r="F23" s="14">
        <v>-1.10476499494</v>
      </c>
      <c r="G23" s="22">
        <v>1.6054689048299999</v>
      </c>
      <c r="I23" s="19">
        <v>-0.44607075692300002</v>
      </c>
      <c r="J23" s="14">
        <v>-1.10476499494</v>
      </c>
    </row>
    <row r="24" spans="1:10" x14ac:dyDescent="0.2">
      <c r="A24" s="10"/>
      <c r="B24" s="3">
        <v>2015011246</v>
      </c>
      <c r="C24" s="3">
        <v>65.597999999999999</v>
      </c>
      <c r="D24" s="19">
        <v>-2.2358053128600001E-2</v>
      </c>
      <c r="E24" s="25">
        <v>1.6049363238900001</v>
      </c>
      <c r="F24" s="14">
        <v>-1.08403691262</v>
      </c>
      <c r="G24" s="22">
        <v>-0.49854135814400002</v>
      </c>
      <c r="I24" s="19">
        <v>-2.2358053128600001E-2</v>
      </c>
      <c r="J24" s="14">
        <v>-1.08403691262</v>
      </c>
    </row>
    <row r="25" spans="1:10" ht="17" thickBot="1" x14ac:dyDescent="0.25">
      <c r="A25" s="11"/>
      <c r="B25" s="4">
        <v>2015011253</v>
      </c>
      <c r="C25" s="4">
        <v>187.49299999999999</v>
      </c>
      <c r="D25" s="20">
        <v>-0.69707665753600001</v>
      </c>
      <c r="E25" s="26">
        <v>0.92295028555699998</v>
      </c>
      <c r="F25" s="15">
        <v>-1.26113920383</v>
      </c>
      <c r="G25" s="23">
        <v>1.03526557581</v>
      </c>
      <c r="I25" s="20">
        <v>-0.69707665753600001</v>
      </c>
      <c r="J25" s="15">
        <v>-1.26113920383</v>
      </c>
    </row>
    <row r="26" spans="1:10" x14ac:dyDescent="0.2">
      <c r="I26" s="24">
        <v>-0.79284665267499999</v>
      </c>
      <c r="J26" s="14">
        <v>-0.15173002850799999</v>
      </c>
    </row>
    <row r="27" spans="1:10" x14ac:dyDescent="0.2">
      <c r="I27" s="25">
        <v>-0.91020595042100005</v>
      </c>
      <c r="J27" s="14">
        <v>0.945283191784</v>
      </c>
    </row>
    <row r="28" spans="1:10" ht="17" thickBot="1" x14ac:dyDescent="0.25">
      <c r="I28" s="25">
        <v>-1.10863045126</v>
      </c>
      <c r="J28" s="15">
        <v>0.76106394803499999</v>
      </c>
    </row>
    <row r="29" spans="1:10" x14ac:dyDescent="0.2">
      <c r="I29" s="25">
        <v>-5.4633152972199998E-2</v>
      </c>
      <c r="J29" s="16">
        <v>-1.3866075443200001</v>
      </c>
    </row>
    <row r="30" spans="1:10" x14ac:dyDescent="0.2">
      <c r="I30" s="25">
        <v>1.6049363238900001</v>
      </c>
      <c r="J30" s="14">
        <v>-0.30433130120899998</v>
      </c>
    </row>
    <row r="31" spans="1:10" ht="17" thickBot="1" x14ac:dyDescent="0.25">
      <c r="I31" s="26">
        <v>0.92295028555699998</v>
      </c>
      <c r="J31" s="14">
        <v>-1.7036287296999999</v>
      </c>
    </row>
    <row r="32" spans="1:10" x14ac:dyDescent="0.2">
      <c r="I32" s="12">
        <v>0.203861722617</v>
      </c>
      <c r="J32" s="16">
        <v>1.43807780944</v>
      </c>
    </row>
    <row r="33" spans="9:10" x14ac:dyDescent="0.2">
      <c r="I33" s="13">
        <v>-1.1721636610899999</v>
      </c>
      <c r="J33" s="14">
        <v>-0.93471750140999998</v>
      </c>
    </row>
    <row r="34" spans="9:10" x14ac:dyDescent="0.2">
      <c r="I34" s="13">
        <v>-0.57146800122999997</v>
      </c>
      <c r="J34" s="14">
        <v>0.62159359733099995</v>
      </c>
    </row>
    <row r="35" spans="9:10" x14ac:dyDescent="0.2">
      <c r="I35" s="13">
        <v>-1.32271678352</v>
      </c>
      <c r="J35" s="14">
        <v>1.1109669307300001</v>
      </c>
    </row>
    <row r="36" spans="9:10" x14ac:dyDescent="0.2">
      <c r="I36" s="13">
        <v>-0.34840477285299998</v>
      </c>
      <c r="J36" s="14">
        <v>-1.1889405724</v>
      </c>
    </row>
    <row r="37" spans="9:10" ht="17" thickBot="1" x14ac:dyDescent="0.25">
      <c r="I37" s="17">
        <v>-7.1079471073E-2</v>
      </c>
      <c r="J37" s="15">
        <v>1.08780763888</v>
      </c>
    </row>
    <row r="38" spans="9:10" x14ac:dyDescent="0.2">
      <c r="I38" s="12">
        <v>1.1748683125999999</v>
      </c>
      <c r="J38" s="21">
        <v>1.3352585071</v>
      </c>
    </row>
    <row r="39" spans="9:10" x14ac:dyDescent="0.2">
      <c r="I39" s="13">
        <v>-1.3783288874899999</v>
      </c>
      <c r="J39" s="22">
        <v>-1.3771890042899999</v>
      </c>
    </row>
    <row r="40" spans="9:10" x14ac:dyDescent="0.2">
      <c r="I40" s="13">
        <v>0.63279293139199999</v>
      </c>
      <c r="J40" s="22">
        <v>1.44295827146</v>
      </c>
    </row>
    <row r="41" spans="9:10" x14ac:dyDescent="0.2">
      <c r="I41" s="13">
        <v>0.84615276804700001</v>
      </c>
      <c r="J41" s="22">
        <v>1.6054689048299999</v>
      </c>
    </row>
    <row r="42" spans="9:10" x14ac:dyDescent="0.2">
      <c r="I42" s="13">
        <v>1.0578760018</v>
      </c>
      <c r="J42" s="22">
        <v>-0.49854135814400002</v>
      </c>
    </row>
    <row r="43" spans="9:10" ht="17" thickBot="1" x14ac:dyDescent="0.25">
      <c r="I43" s="17">
        <v>-0.72212003134900005</v>
      </c>
      <c r="J43" s="23">
        <v>1.03526557581</v>
      </c>
    </row>
    <row r="44" spans="9:10" x14ac:dyDescent="0.2">
      <c r="I44" s="13">
        <v>-0.97810615963500003</v>
      </c>
    </row>
    <row r="45" spans="9:10" x14ac:dyDescent="0.2">
      <c r="I45" s="13">
        <v>1.10974779121</v>
      </c>
    </row>
    <row r="46" spans="9:10" ht="17" thickBot="1" x14ac:dyDescent="0.25">
      <c r="I46" s="17">
        <v>-0.47307798690199998</v>
      </c>
    </row>
    <row r="47" spans="9:10" x14ac:dyDescent="0.2">
      <c r="I47" s="13">
        <v>-0.71476693232699995</v>
      </c>
    </row>
    <row r="48" spans="9:10" x14ac:dyDescent="0.2">
      <c r="I48" s="13">
        <v>0.40918674856300002</v>
      </c>
    </row>
    <row r="49" spans="9:10" ht="17" thickBot="1" x14ac:dyDescent="0.25">
      <c r="I49" s="13">
        <v>-7.1349774328999999E-2</v>
      </c>
    </row>
    <row r="50" spans="9:10" x14ac:dyDescent="0.2">
      <c r="I50" s="12">
        <v>1.53382736168</v>
      </c>
    </row>
    <row r="51" spans="9:10" x14ac:dyDescent="0.2">
      <c r="I51" s="13">
        <v>1.4011802982799999</v>
      </c>
    </row>
    <row r="52" spans="9:10" x14ac:dyDescent="0.2">
      <c r="I52" s="13">
        <v>-1.2416371134599999</v>
      </c>
    </row>
    <row r="53" spans="9:10" x14ac:dyDescent="0.2">
      <c r="I53" s="13">
        <v>0.70602110934999995</v>
      </c>
    </row>
    <row r="54" spans="9:10" x14ac:dyDescent="0.2">
      <c r="I54" s="13">
        <v>-0.55089368921899995</v>
      </c>
    </row>
    <row r="55" spans="9:10" ht="17" thickBot="1" x14ac:dyDescent="0.25">
      <c r="I55" s="17">
        <v>0.474979847028</v>
      </c>
    </row>
    <row r="56" spans="9:10" x14ac:dyDescent="0.2">
      <c r="I56">
        <f>AVERAGE(I2:I55)</f>
        <v>1.1729059548290736E-2</v>
      </c>
      <c r="J56">
        <f>AVERAGE(J2:J43)</f>
        <v>-1.5080219418880962E-2</v>
      </c>
    </row>
    <row r="57" spans="9:10" x14ac:dyDescent="0.2">
      <c r="I57">
        <f>_xlfn.STDEV.P(I2:I55)</f>
        <v>0.95909247144100984</v>
      </c>
      <c r="J57">
        <f>_xlfn.STDEV.P(J2:J43)</f>
        <v>1.0500642600982022</v>
      </c>
    </row>
  </sheetData>
  <mergeCells count="4">
    <mergeCell ref="A2:A7"/>
    <mergeCell ref="A8:A13"/>
    <mergeCell ref="A14:A19"/>
    <mergeCell ref="A20:A2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normalization_by_user_and_job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franky zhang</dc:creator>
  <cp:lastModifiedBy>franky zhang</cp:lastModifiedBy>
  <dcterms:created xsi:type="dcterms:W3CDTF">2015-11-02T11:31:16Z</dcterms:created>
  <dcterms:modified xsi:type="dcterms:W3CDTF">2015-11-04T09:44:51Z</dcterms:modified>
</cp:coreProperties>
</file>