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10.bin" ContentType="application/vnd.ms-office.activeX"/>
  <Override PartName="/xl/activeX/activeX10.xml" ContentType="application/vnd.ms-office.activeX+xml"/>
  <Override PartName="/xl/activeX/activeX100.bin" ContentType="application/vnd.ms-office.activeX"/>
  <Override PartName="/xl/activeX/activeX100.xml" ContentType="application/vnd.ms-office.activeX+xml"/>
  <Override PartName="/xl/activeX/activeX101.bin" ContentType="application/vnd.ms-office.activeX"/>
  <Override PartName="/xl/activeX/activeX101.xml" ContentType="application/vnd.ms-office.activeX+xml"/>
  <Override PartName="/xl/activeX/activeX102.bin" ContentType="application/vnd.ms-office.activeX"/>
  <Override PartName="/xl/activeX/activeX102.xml" ContentType="application/vnd.ms-office.activeX+xml"/>
  <Override PartName="/xl/activeX/activeX103.bin" ContentType="application/vnd.ms-office.activeX"/>
  <Override PartName="/xl/activeX/activeX103.xml" ContentType="application/vnd.ms-office.activeX+xml"/>
  <Override PartName="/xl/activeX/activeX104.bin" ContentType="application/vnd.ms-office.activeX"/>
  <Override PartName="/xl/activeX/activeX104.xml" ContentType="application/vnd.ms-office.activeX+xml"/>
  <Override PartName="/xl/activeX/activeX105.bin" ContentType="application/vnd.ms-office.activeX"/>
  <Override PartName="/xl/activeX/activeX105.xml" ContentType="application/vnd.ms-office.activeX+xml"/>
  <Override PartName="/xl/activeX/activeX106.bin" ContentType="application/vnd.ms-office.activeX"/>
  <Override PartName="/xl/activeX/activeX106.xml" ContentType="application/vnd.ms-office.activeX+xml"/>
  <Override PartName="/xl/activeX/activeX107.bin" ContentType="application/vnd.ms-office.activeX"/>
  <Override PartName="/xl/activeX/activeX107.xml" ContentType="application/vnd.ms-office.activeX+xml"/>
  <Override PartName="/xl/activeX/activeX108.bin" ContentType="application/vnd.ms-office.activeX"/>
  <Override PartName="/xl/activeX/activeX108.xml" ContentType="application/vnd.ms-office.activeX+xml"/>
  <Override PartName="/xl/activeX/activeX109.bin" ContentType="application/vnd.ms-office.activeX"/>
  <Override PartName="/xl/activeX/activeX109.xml" ContentType="application/vnd.ms-office.activeX+xml"/>
  <Override PartName="/xl/activeX/activeX11.bin" ContentType="application/vnd.ms-office.activeX"/>
  <Override PartName="/xl/activeX/activeX11.xml" ContentType="application/vnd.ms-office.activeX+xml"/>
  <Override PartName="/xl/activeX/activeX110.bin" ContentType="application/vnd.ms-office.activeX"/>
  <Override PartName="/xl/activeX/activeX110.xml" ContentType="application/vnd.ms-office.activeX+xml"/>
  <Override PartName="/xl/activeX/activeX111.bin" ContentType="application/vnd.ms-office.activeX"/>
  <Override PartName="/xl/activeX/activeX111.xml" ContentType="application/vnd.ms-office.activeX+xml"/>
  <Override PartName="/xl/activeX/activeX112.bin" ContentType="application/vnd.ms-office.activeX"/>
  <Override PartName="/xl/activeX/activeX112.xml" ContentType="application/vnd.ms-office.activeX+xml"/>
  <Override PartName="/xl/activeX/activeX113.bin" ContentType="application/vnd.ms-office.activeX"/>
  <Override PartName="/xl/activeX/activeX113.xml" ContentType="application/vnd.ms-office.activeX+xml"/>
  <Override PartName="/xl/activeX/activeX114.bin" ContentType="application/vnd.ms-office.activeX"/>
  <Override PartName="/xl/activeX/activeX114.xml" ContentType="application/vnd.ms-office.activeX+xml"/>
  <Override PartName="/xl/activeX/activeX115.bin" ContentType="application/vnd.ms-office.activeX"/>
  <Override PartName="/xl/activeX/activeX115.xml" ContentType="application/vnd.ms-office.activeX+xml"/>
  <Override PartName="/xl/activeX/activeX116.bin" ContentType="application/vnd.ms-office.activeX"/>
  <Override PartName="/xl/activeX/activeX116.xml" ContentType="application/vnd.ms-office.activeX+xml"/>
  <Override PartName="/xl/activeX/activeX117.bin" ContentType="application/vnd.ms-office.activeX"/>
  <Override PartName="/xl/activeX/activeX117.xml" ContentType="application/vnd.ms-office.activeX+xml"/>
  <Override PartName="/xl/activeX/activeX118.bin" ContentType="application/vnd.ms-office.activeX"/>
  <Override PartName="/xl/activeX/activeX118.xml" ContentType="application/vnd.ms-office.activeX+xml"/>
  <Override PartName="/xl/activeX/activeX119.bin" ContentType="application/vnd.ms-office.activeX"/>
  <Override PartName="/xl/activeX/activeX119.xml" ContentType="application/vnd.ms-office.activeX+xml"/>
  <Override PartName="/xl/activeX/activeX12.bin" ContentType="application/vnd.ms-office.activeX"/>
  <Override PartName="/xl/activeX/activeX12.xml" ContentType="application/vnd.ms-office.activeX+xml"/>
  <Override PartName="/xl/activeX/activeX120.bin" ContentType="application/vnd.ms-office.activeX"/>
  <Override PartName="/xl/activeX/activeX120.xml" ContentType="application/vnd.ms-office.activeX+xml"/>
  <Override PartName="/xl/activeX/activeX121.bin" ContentType="application/vnd.ms-office.activeX"/>
  <Override PartName="/xl/activeX/activeX121.xml" ContentType="application/vnd.ms-office.activeX+xml"/>
  <Override PartName="/xl/activeX/activeX122.bin" ContentType="application/vnd.ms-office.activeX"/>
  <Override PartName="/xl/activeX/activeX122.xml" ContentType="application/vnd.ms-office.activeX+xml"/>
  <Override PartName="/xl/activeX/activeX123.bin" ContentType="application/vnd.ms-office.activeX"/>
  <Override PartName="/xl/activeX/activeX123.xml" ContentType="application/vnd.ms-office.activeX+xml"/>
  <Override PartName="/xl/activeX/activeX124.bin" ContentType="application/vnd.ms-office.activeX"/>
  <Override PartName="/xl/activeX/activeX124.xml" ContentType="application/vnd.ms-office.activeX+xml"/>
  <Override PartName="/xl/activeX/activeX125.bin" ContentType="application/vnd.ms-office.activeX"/>
  <Override PartName="/xl/activeX/activeX125.xml" ContentType="application/vnd.ms-office.activeX+xml"/>
  <Override PartName="/xl/activeX/activeX126.bin" ContentType="application/vnd.ms-office.activeX"/>
  <Override PartName="/xl/activeX/activeX126.xml" ContentType="application/vnd.ms-office.activeX+xml"/>
  <Override PartName="/xl/activeX/activeX127.bin" ContentType="application/vnd.ms-office.activeX"/>
  <Override PartName="/xl/activeX/activeX127.xml" ContentType="application/vnd.ms-office.activeX+xml"/>
  <Override PartName="/xl/activeX/activeX128.bin" ContentType="application/vnd.ms-office.activeX"/>
  <Override PartName="/xl/activeX/activeX128.xml" ContentType="application/vnd.ms-office.activeX+xml"/>
  <Override PartName="/xl/activeX/activeX129.bin" ContentType="application/vnd.ms-office.activeX"/>
  <Override PartName="/xl/activeX/activeX129.xml" ContentType="application/vnd.ms-office.activeX+xml"/>
  <Override PartName="/xl/activeX/activeX13.bin" ContentType="application/vnd.ms-office.activeX"/>
  <Override PartName="/xl/activeX/activeX13.xml" ContentType="application/vnd.ms-office.activeX+xml"/>
  <Override PartName="/xl/activeX/activeX130.bin" ContentType="application/vnd.ms-office.activeX"/>
  <Override PartName="/xl/activeX/activeX130.xml" ContentType="application/vnd.ms-office.activeX+xml"/>
  <Override PartName="/xl/activeX/activeX131.bin" ContentType="application/vnd.ms-office.activeX"/>
  <Override PartName="/xl/activeX/activeX131.xml" ContentType="application/vnd.ms-office.activeX+xml"/>
  <Override PartName="/xl/activeX/activeX132.bin" ContentType="application/vnd.ms-office.activeX"/>
  <Override PartName="/xl/activeX/activeX132.xml" ContentType="application/vnd.ms-office.activeX+xml"/>
  <Override PartName="/xl/activeX/activeX133.bin" ContentType="application/vnd.ms-office.activeX"/>
  <Override PartName="/xl/activeX/activeX133.xml" ContentType="application/vnd.ms-office.activeX+xml"/>
  <Override PartName="/xl/activeX/activeX134.bin" ContentType="application/vnd.ms-office.activeX"/>
  <Override PartName="/xl/activeX/activeX134.xml" ContentType="application/vnd.ms-office.activeX+xml"/>
  <Override PartName="/xl/activeX/activeX135.bin" ContentType="application/vnd.ms-office.activeX"/>
  <Override PartName="/xl/activeX/activeX135.xml" ContentType="application/vnd.ms-office.activeX+xml"/>
  <Override PartName="/xl/activeX/activeX136.bin" ContentType="application/vnd.ms-office.activeX"/>
  <Override PartName="/xl/activeX/activeX136.xml" ContentType="application/vnd.ms-office.activeX+xml"/>
  <Override PartName="/xl/activeX/activeX137.bin" ContentType="application/vnd.ms-office.activeX"/>
  <Override PartName="/xl/activeX/activeX137.xml" ContentType="application/vnd.ms-office.activeX+xml"/>
  <Override PartName="/xl/activeX/activeX138.bin" ContentType="application/vnd.ms-office.activeX"/>
  <Override PartName="/xl/activeX/activeX138.xml" ContentType="application/vnd.ms-office.activeX+xml"/>
  <Override PartName="/xl/activeX/activeX139.bin" ContentType="application/vnd.ms-office.activeX"/>
  <Override PartName="/xl/activeX/activeX139.xml" ContentType="application/vnd.ms-office.activeX+xml"/>
  <Override PartName="/xl/activeX/activeX14.bin" ContentType="application/vnd.ms-office.activeX"/>
  <Override PartName="/xl/activeX/activeX14.xml" ContentType="application/vnd.ms-office.activeX+xml"/>
  <Override PartName="/xl/activeX/activeX140.bin" ContentType="application/vnd.ms-office.activeX"/>
  <Override PartName="/xl/activeX/activeX140.xml" ContentType="application/vnd.ms-office.activeX+xml"/>
  <Override PartName="/xl/activeX/activeX141.bin" ContentType="application/vnd.ms-office.activeX"/>
  <Override PartName="/xl/activeX/activeX141.xml" ContentType="application/vnd.ms-office.activeX+xml"/>
  <Override PartName="/xl/activeX/activeX142.bin" ContentType="application/vnd.ms-office.activeX"/>
  <Override PartName="/xl/activeX/activeX142.xml" ContentType="application/vnd.ms-office.activeX+xml"/>
  <Override PartName="/xl/activeX/activeX143.bin" ContentType="application/vnd.ms-office.activeX"/>
  <Override PartName="/xl/activeX/activeX143.xml" ContentType="application/vnd.ms-office.activeX+xml"/>
  <Override PartName="/xl/activeX/activeX144.bin" ContentType="application/vnd.ms-office.activeX"/>
  <Override PartName="/xl/activeX/activeX144.xml" ContentType="application/vnd.ms-office.activeX+xml"/>
  <Override PartName="/xl/activeX/activeX145.bin" ContentType="application/vnd.ms-office.activeX"/>
  <Override PartName="/xl/activeX/activeX145.xml" ContentType="application/vnd.ms-office.activeX+xml"/>
  <Override PartName="/xl/activeX/activeX146.bin" ContentType="application/vnd.ms-office.activeX"/>
  <Override PartName="/xl/activeX/activeX146.xml" ContentType="application/vnd.ms-office.activeX+xml"/>
  <Override PartName="/xl/activeX/activeX147.bin" ContentType="application/vnd.ms-office.activeX"/>
  <Override PartName="/xl/activeX/activeX147.xml" ContentType="application/vnd.ms-office.activeX+xml"/>
  <Override PartName="/xl/activeX/activeX148.bin" ContentType="application/vnd.ms-office.activeX"/>
  <Override PartName="/xl/activeX/activeX148.xml" ContentType="application/vnd.ms-office.activeX+xml"/>
  <Override PartName="/xl/activeX/activeX149.bin" ContentType="application/vnd.ms-office.activeX"/>
  <Override PartName="/xl/activeX/activeX149.xml" ContentType="application/vnd.ms-office.activeX+xml"/>
  <Override PartName="/xl/activeX/activeX15.bin" ContentType="application/vnd.ms-office.activeX"/>
  <Override PartName="/xl/activeX/activeX15.xml" ContentType="application/vnd.ms-office.activeX+xml"/>
  <Override PartName="/xl/activeX/activeX150.bin" ContentType="application/vnd.ms-office.activeX"/>
  <Override PartName="/xl/activeX/activeX150.xml" ContentType="application/vnd.ms-office.activeX+xml"/>
  <Override PartName="/xl/activeX/activeX151.bin" ContentType="application/vnd.ms-office.activeX"/>
  <Override PartName="/xl/activeX/activeX151.xml" ContentType="application/vnd.ms-office.activeX+xml"/>
  <Override PartName="/xl/activeX/activeX152.bin" ContentType="application/vnd.ms-office.activeX"/>
  <Override PartName="/xl/activeX/activeX152.xml" ContentType="application/vnd.ms-office.activeX+xml"/>
  <Override PartName="/xl/activeX/activeX153.bin" ContentType="application/vnd.ms-office.activeX"/>
  <Override PartName="/xl/activeX/activeX153.xml" ContentType="application/vnd.ms-office.activeX+xml"/>
  <Override PartName="/xl/activeX/activeX154.bin" ContentType="application/vnd.ms-office.activeX"/>
  <Override PartName="/xl/activeX/activeX154.xml" ContentType="application/vnd.ms-office.activeX+xml"/>
  <Override PartName="/xl/activeX/activeX155.bin" ContentType="application/vnd.ms-office.activeX"/>
  <Override PartName="/xl/activeX/activeX155.xml" ContentType="application/vnd.ms-office.activeX+xml"/>
  <Override PartName="/xl/activeX/activeX156.bin" ContentType="application/vnd.ms-office.activeX"/>
  <Override PartName="/xl/activeX/activeX156.xml" ContentType="application/vnd.ms-office.activeX+xml"/>
  <Override PartName="/xl/activeX/activeX157.bin" ContentType="application/vnd.ms-office.activeX"/>
  <Override PartName="/xl/activeX/activeX157.xml" ContentType="application/vnd.ms-office.activeX+xml"/>
  <Override PartName="/xl/activeX/activeX158.bin" ContentType="application/vnd.ms-office.activeX"/>
  <Override PartName="/xl/activeX/activeX158.xml" ContentType="application/vnd.ms-office.activeX+xml"/>
  <Override PartName="/xl/activeX/activeX159.bin" ContentType="application/vnd.ms-office.activeX"/>
  <Override PartName="/xl/activeX/activeX159.xml" ContentType="application/vnd.ms-office.activeX+xml"/>
  <Override PartName="/xl/activeX/activeX16.bin" ContentType="application/vnd.ms-office.activeX"/>
  <Override PartName="/xl/activeX/activeX16.xml" ContentType="application/vnd.ms-office.activeX+xml"/>
  <Override PartName="/xl/activeX/activeX160.bin" ContentType="application/vnd.ms-office.activeX"/>
  <Override PartName="/xl/activeX/activeX160.xml" ContentType="application/vnd.ms-office.activeX+xml"/>
  <Override PartName="/xl/activeX/activeX161.bin" ContentType="application/vnd.ms-office.activeX"/>
  <Override PartName="/xl/activeX/activeX161.xml" ContentType="application/vnd.ms-office.activeX+xml"/>
  <Override PartName="/xl/activeX/activeX162.bin" ContentType="application/vnd.ms-office.activeX"/>
  <Override PartName="/xl/activeX/activeX162.xml" ContentType="application/vnd.ms-office.activeX+xml"/>
  <Override PartName="/xl/activeX/activeX163.bin" ContentType="application/vnd.ms-office.activeX"/>
  <Override PartName="/xl/activeX/activeX163.xml" ContentType="application/vnd.ms-office.activeX+xml"/>
  <Override PartName="/xl/activeX/activeX164.bin" ContentType="application/vnd.ms-office.activeX"/>
  <Override PartName="/xl/activeX/activeX164.xml" ContentType="application/vnd.ms-office.activeX+xml"/>
  <Override PartName="/xl/activeX/activeX165.bin" ContentType="application/vnd.ms-office.activeX"/>
  <Override PartName="/xl/activeX/activeX165.xml" ContentType="application/vnd.ms-office.activeX+xml"/>
  <Override PartName="/xl/activeX/activeX166.bin" ContentType="application/vnd.ms-office.activeX"/>
  <Override PartName="/xl/activeX/activeX166.xml" ContentType="application/vnd.ms-office.activeX+xml"/>
  <Override PartName="/xl/activeX/activeX167.bin" ContentType="application/vnd.ms-office.activeX"/>
  <Override PartName="/xl/activeX/activeX167.xml" ContentType="application/vnd.ms-office.activeX+xml"/>
  <Override PartName="/xl/activeX/activeX168.bin" ContentType="application/vnd.ms-office.activeX"/>
  <Override PartName="/xl/activeX/activeX168.xml" ContentType="application/vnd.ms-office.activeX+xml"/>
  <Override PartName="/xl/activeX/activeX169.bin" ContentType="application/vnd.ms-office.activeX"/>
  <Override PartName="/xl/activeX/activeX169.xml" ContentType="application/vnd.ms-office.activeX+xml"/>
  <Override PartName="/xl/activeX/activeX17.bin" ContentType="application/vnd.ms-office.activeX"/>
  <Override PartName="/xl/activeX/activeX17.xml" ContentType="application/vnd.ms-office.activeX+xml"/>
  <Override PartName="/xl/activeX/activeX170.bin" ContentType="application/vnd.ms-office.activeX"/>
  <Override PartName="/xl/activeX/activeX170.xml" ContentType="application/vnd.ms-office.activeX+xml"/>
  <Override PartName="/xl/activeX/activeX171.bin" ContentType="application/vnd.ms-office.activeX"/>
  <Override PartName="/xl/activeX/activeX171.xml" ContentType="application/vnd.ms-office.activeX+xml"/>
  <Override PartName="/xl/activeX/activeX172.bin" ContentType="application/vnd.ms-office.activeX"/>
  <Override PartName="/xl/activeX/activeX172.xml" ContentType="application/vnd.ms-office.activeX+xml"/>
  <Override PartName="/xl/activeX/activeX173.bin" ContentType="application/vnd.ms-office.activeX"/>
  <Override PartName="/xl/activeX/activeX173.xml" ContentType="application/vnd.ms-office.activeX+xml"/>
  <Override PartName="/xl/activeX/activeX174.bin" ContentType="application/vnd.ms-office.activeX"/>
  <Override PartName="/xl/activeX/activeX174.xml" ContentType="application/vnd.ms-office.activeX+xml"/>
  <Override PartName="/xl/activeX/activeX175.bin" ContentType="application/vnd.ms-office.activeX"/>
  <Override PartName="/xl/activeX/activeX175.xml" ContentType="application/vnd.ms-office.activeX+xml"/>
  <Override PartName="/xl/activeX/activeX176.bin" ContentType="application/vnd.ms-office.activeX"/>
  <Override PartName="/xl/activeX/activeX176.xml" ContentType="application/vnd.ms-office.activeX+xml"/>
  <Override PartName="/xl/activeX/activeX177.bin" ContentType="application/vnd.ms-office.activeX"/>
  <Override PartName="/xl/activeX/activeX177.xml" ContentType="application/vnd.ms-office.activeX+xml"/>
  <Override PartName="/xl/activeX/activeX178.bin" ContentType="application/vnd.ms-office.activeX"/>
  <Override PartName="/xl/activeX/activeX178.xml" ContentType="application/vnd.ms-office.activeX+xml"/>
  <Override PartName="/xl/activeX/activeX179.bin" ContentType="application/vnd.ms-office.activeX"/>
  <Override PartName="/xl/activeX/activeX179.xml" ContentType="application/vnd.ms-office.activeX+xml"/>
  <Override PartName="/xl/activeX/activeX18.bin" ContentType="application/vnd.ms-office.activeX"/>
  <Override PartName="/xl/activeX/activeX18.xml" ContentType="application/vnd.ms-office.activeX+xml"/>
  <Override PartName="/xl/activeX/activeX180.bin" ContentType="application/vnd.ms-office.activeX"/>
  <Override PartName="/xl/activeX/activeX180.xml" ContentType="application/vnd.ms-office.activeX+xml"/>
  <Override PartName="/xl/activeX/activeX181.bin" ContentType="application/vnd.ms-office.activeX"/>
  <Override PartName="/xl/activeX/activeX181.xml" ContentType="application/vnd.ms-office.activeX+xml"/>
  <Override PartName="/xl/activeX/activeX182.bin" ContentType="application/vnd.ms-office.activeX"/>
  <Override PartName="/xl/activeX/activeX182.xml" ContentType="application/vnd.ms-office.activeX+xml"/>
  <Override PartName="/xl/activeX/activeX183.bin" ContentType="application/vnd.ms-office.activeX"/>
  <Override PartName="/xl/activeX/activeX183.xml" ContentType="application/vnd.ms-office.activeX+xml"/>
  <Override PartName="/xl/activeX/activeX184.bin" ContentType="application/vnd.ms-office.activeX"/>
  <Override PartName="/xl/activeX/activeX184.xml" ContentType="application/vnd.ms-office.activeX+xml"/>
  <Override PartName="/xl/activeX/activeX185.bin" ContentType="application/vnd.ms-office.activeX"/>
  <Override PartName="/xl/activeX/activeX185.xml" ContentType="application/vnd.ms-office.activeX+xml"/>
  <Override PartName="/xl/activeX/activeX186.bin" ContentType="application/vnd.ms-office.activeX"/>
  <Override PartName="/xl/activeX/activeX186.xml" ContentType="application/vnd.ms-office.activeX+xml"/>
  <Override PartName="/xl/activeX/activeX187.bin" ContentType="application/vnd.ms-office.activeX"/>
  <Override PartName="/xl/activeX/activeX187.xml" ContentType="application/vnd.ms-office.activeX+xml"/>
  <Override PartName="/xl/activeX/activeX188.bin" ContentType="application/vnd.ms-office.activeX"/>
  <Override PartName="/xl/activeX/activeX188.xml" ContentType="application/vnd.ms-office.activeX+xml"/>
  <Override PartName="/xl/activeX/activeX189.bin" ContentType="application/vnd.ms-office.activeX"/>
  <Override PartName="/xl/activeX/activeX189.xml" ContentType="application/vnd.ms-office.activeX+xml"/>
  <Override PartName="/xl/activeX/activeX19.bin" ContentType="application/vnd.ms-office.activeX"/>
  <Override PartName="/xl/activeX/activeX19.xml" ContentType="application/vnd.ms-office.activeX+xml"/>
  <Override PartName="/xl/activeX/activeX190.bin" ContentType="application/vnd.ms-office.activeX"/>
  <Override PartName="/xl/activeX/activeX190.xml" ContentType="application/vnd.ms-office.activeX+xml"/>
  <Override PartName="/xl/activeX/activeX191.bin" ContentType="application/vnd.ms-office.activeX"/>
  <Override PartName="/xl/activeX/activeX191.xml" ContentType="application/vnd.ms-office.activeX+xml"/>
  <Override PartName="/xl/activeX/activeX192.bin" ContentType="application/vnd.ms-office.activeX"/>
  <Override PartName="/xl/activeX/activeX192.xml" ContentType="application/vnd.ms-office.activeX+xml"/>
  <Override PartName="/xl/activeX/activeX193.bin" ContentType="application/vnd.ms-office.activeX"/>
  <Override PartName="/xl/activeX/activeX193.xml" ContentType="application/vnd.ms-office.activeX+xml"/>
  <Override PartName="/xl/activeX/activeX194.bin" ContentType="application/vnd.ms-office.activeX"/>
  <Override PartName="/xl/activeX/activeX194.xml" ContentType="application/vnd.ms-office.activeX+xml"/>
  <Override PartName="/xl/activeX/activeX195.bin" ContentType="application/vnd.ms-office.activeX"/>
  <Override PartName="/xl/activeX/activeX195.xml" ContentType="application/vnd.ms-office.activeX+xml"/>
  <Override PartName="/xl/activeX/activeX196.bin" ContentType="application/vnd.ms-office.activeX"/>
  <Override PartName="/xl/activeX/activeX196.xml" ContentType="application/vnd.ms-office.activeX+xml"/>
  <Override PartName="/xl/activeX/activeX197.bin" ContentType="application/vnd.ms-office.activeX"/>
  <Override PartName="/xl/activeX/activeX197.xml" ContentType="application/vnd.ms-office.activeX+xml"/>
  <Override PartName="/xl/activeX/activeX198.bin" ContentType="application/vnd.ms-office.activeX"/>
  <Override PartName="/xl/activeX/activeX198.xml" ContentType="application/vnd.ms-office.activeX+xml"/>
  <Override PartName="/xl/activeX/activeX199.bin" ContentType="application/vnd.ms-office.activeX"/>
  <Override PartName="/xl/activeX/activeX199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activeX/activeX20.bin" ContentType="application/vnd.ms-office.activeX"/>
  <Override PartName="/xl/activeX/activeX20.xml" ContentType="application/vnd.ms-office.activeX+xml"/>
  <Override PartName="/xl/activeX/activeX200.bin" ContentType="application/vnd.ms-office.activeX"/>
  <Override PartName="/xl/activeX/activeX200.xml" ContentType="application/vnd.ms-office.activeX+xml"/>
  <Override PartName="/xl/activeX/activeX201.bin" ContentType="application/vnd.ms-office.activeX"/>
  <Override PartName="/xl/activeX/activeX201.xml" ContentType="application/vnd.ms-office.activeX+xml"/>
  <Override PartName="/xl/activeX/activeX202.bin" ContentType="application/vnd.ms-office.activeX"/>
  <Override PartName="/xl/activeX/activeX202.xml" ContentType="application/vnd.ms-office.activeX+xml"/>
  <Override PartName="/xl/activeX/activeX203.bin" ContentType="application/vnd.ms-office.activeX"/>
  <Override PartName="/xl/activeX/activeX203.xml" ContentType="application/vnd.ms-office.activeX+xml"/>
  <Override PartName="/xl/activeX/activeX204.bin" ContentType="application/vnd.ms-office.activeX"/>
  <Override PartName="/xl/activeX/activeX204.xml" ContentType="application/vnd.ms-office.activeX+xml"/>
  <Override PartName="/xl/activeX/activeX205.bin" ContentType="application/vnd.ms-office.activeX"/>
  <Override PartName="/xl/activeX/activeX205.xml" ContentType="application/vnd.ms-office.activeX+xml"/>
  <Override PartName="/xl/activeX/activeX206.bin" ContentType="application/vnd.ms-office.activeX"/>
  <Override PartName="/xl/activeX/activeX206.xml" ContentType="application/vnd.ms-office.activeX+xml"/>
  <Override PartName="/xl/activeX/activeX207.bin" ContentType="application/vnd.ms-office.activeX"/>
  <Override PartName="/xl/activeX/activeX207.xml" ContentType="application/vnd.ms-office.activeX+xml"/>
  <Override PartName="/xl/activeX/activeX208.bin" ContentType="application/vnd.ms-office.activeX"/>
  <Override PartName="/xl/activeX/activeX208.xml" ContentType="application/vnd.ms-office.activeX+xml"/>
  <Override PartName="/xl/activeX/activeX209.bin" ContentType="application/vnd.ms-office.activeX"/>
  <Override PartName="/xl/activeX/activeX209.xml" ContentType="application/vnd.ms-office.activeX+xml"/>
  <Override PartName="/xl/activeX/activeX21.bin" ContentType="application/vnd.ms-office.activeX"/>
  <Override PartName="/xl/activeX/activeX21.xml" ContentType="application/vnd.ms-office.activeX+xml"/>
  <Override PartName="/xl/activeX/activeX210.bin" ContentType="application/vnd.ms-office.activeX"/>
  <Override PartName="/xl/activeX/activeX210.xml" ContentType="application/vnd.ms-office.activeX+xml"/>
  <Override PartName="/xl/activeX/activeX211.bin" ContentType="application/vnd.ms-office.activeX"/>
  <Override PartName="/xl/activeX/activeX211.xml" ContentType="application/vnd.ms-office.activeX+xml"/>
  <Override PartName="/xl/activeX/activeX212.bin" ContentType="application/vnd.ms-office.activeX"/>
  <Override PartName="/xl/activeX/activeX212.xml" ContentType="application/vnd.ms-office.activeX+xml"/>
  <Override PartName="/xl/activeX/activeX213.bin" ContentType="application/vnd.ms-office.activeX"/>
  <Override PartName="/xl/activeX/activeX213.xml" ContentType="application/vnd.ms-office.activeX+xml"/>
  <Override PartName="/xl/activeX/activeX214.bin" ContentType="application/vnd.ms-office.activeX"/>
  <Override PartName="/xl/activeX/activeX214.xml" ContentType="application/vnd.ms-office.activeX+xml"/>
  <Override PartName="/xl/activeX/activeX215.bin" ContentType="application/vnd.ms-office.activeX"/>
  <Override PartName="/xl/activeX/activeX215.xml" ContentType="application/vnd.ms-office.activeX+xml"/>
  <Override PartName="/xl/activeX/activeX216.bin" ContentType="application/vnd.ms-office.activeX"/>
  <Override PartName="/xl/activeX/activeX216.xml" ContentType="application/vnd.ms-office.activeX+xml"/>
  <Override PartName="/xl/activeX/activeX217.bin" ContentType="application/vnd.ms-office.activeX"/>
  <Override PartName="/xl/activeX/activeX217.xml" ContentType="application/vnd.ms-office.activeX+xml"/>
  <Override PartName="/xl/activeX/activeX218.bin" ContentType="application/vnd.ms-office.activeX"/>
  <Override PartName="/xl/activeX/activeX218.xml" ContentType="application/vnd.ms-office.activeX+xml"/>
  <Override PartName="/xl/activeX/activeX219.bin" ContentType="application/vnd.ms-office.activeX"/>
  <Override PartName="/xl/activeX/activeX219.xml" ContentType="application/vnd.ms-office.activeX+xml"/>
  <Override PartName="/xl/activeX/activeX22.bin" ContentType="application/vnd.ms-office.activeX"/>
  <Override PartName="/xl/activeX/activeX22.xml" ContentType="application/vnd.ms-office.activeX+xml"/>
  <Override PartName="/xl/activeX/activeX220.bin" ContentType="application/vnd.ms-office.activeX"/>
  <Override PartName="/xl/activeX/activeX220.xml" ContentType="application/vnd.ms-office.activeX+xml"/>
  <Override PartName="/xl/activeX/activeX221.bin" ContentType="application/vnd.ms-office.activeX"/>
  <Override PartName="/xl/activeX/activeX221.xml" ContentType="application/vnd.ms-office.activeX+xml"/>
  <Override PartName="/xl/activeX/activeX222.bin" ContentType="application/vnd.ms-office.activeX"/>
  <Override PartName="/xl/activeX/activeX222.xml" ContentType="application/vnd.ms-office.activeX+xml"/>
  <Override PartName="/xl/activeX/activeX223.bin" ContentType="application/vnd.ms-office.activeX"/>
  <Override PartName="/xl/activeX/activeX223.xml" ContentType="application/vnd.ms-office.activeX+xml"/>
  <Override PartName="/xl/activeX/activeX224.bin" ContentType="application/vnd.ms-office.activeX"/>
  <Override PartName="/xl/activeX/activeX224.xml" ContentType="application/vnd.ms-office.activeX+xml"/>
  <Override PartName="/xl/activeX/activeX225.bin" ContentType="application/vnd.ms-office.activeX"/>
  <Override PartName="/xl/activeX/activeX225.xml" ContentType="application/vnd.ms-office.activeX+xml"/>
  <Override PartName="/xl/activeX/activeX226.bin" ContentType="application/vnd.ms-office.activeX"/>
  <Override PartName="/xl/activeX/activeX226.xml" ContentType="application/vnd.ms-office.activeX+xml"/>
  <Override PartName="/xl/activeX/activeX227.bin" ContentType="application/vnd.ms-office.activeX"/>
  <Override PartName="/xl/activeX/activeX227.xml" ContentType="application/vnd.ms-office.activeX+xml"/>
  <Override PartName="/xl/activeX/activeX228.bin" ContentType="application/vnd.ms-office.activeX"/>
  <Override PartName="/xl/activeX/activeX228.xml" ContentType="application/vnd.ms-office.activeX+xml"/>
  <Override PartName="/xl/activeX/activeX229.bin" ContentType="application/vnd.ms-office.activeX"/>
  <Override PartName="/xl/activeX/activeX229.xml" ContentType="application/vnd.ms-office.activeX+xml"/>
  <Override PartName="/xl/activeX/activeX23.bin" ContentType="application/vnd.ms-office.activeX"/>
  <Override PartName="/xl/activeX/activeX23.xml" ContentType="application/vnd.ms-office.activeX+xml"/>
  <Override PartName="/xl/activeX/activeX230.bin" ContentType="application/vnd.ms-office.activeX"/>
  <Override PartName="/xl/activeX/activeX230.xml" ContentType="application/vnd.ms-office.activeX+xml"/>
  <Override PartName="/xl/activeX/activeX231.bin" ContentType="application/vnd.ms-office.activeX"/>
  <Override PartName="/xl/activeX/activeX231.xml" ContentType="application/vnd.ms-office.activeX+xml"/>
  <Override PartName="/xl/activeX/activeX232.bin" ContentType="application/vnd.ms-office.activeX"/>
  <Override PartName="/xl/activeX/activeX232.xml" ContentType="application/vnd.ms-office.activeX+xml"/>
  <Override PartName="/xl/activeX/activeX233.bin" ContentType="application/vnd.ms-office.activeX"/>
  <Override PartName="/xl/activeX/activeX233.xml" ContentType="application/vnd.ms-office.activeX+xml"/>
  <Override PartName="/xl/activeX/activeX234.bin" ContentType="application/vnd.ms-office.activeX"/>
  <Override PartName="/xl/activeX/activeX234.xml" ContentType="application/vnd.ms-office.activeX+xml"/>
  <Override PartName="/xl/activeX/activeX235.bin" ContentType="application/vnd.ms-office.activeX"/>
  <Override PartName="/xl/activeX/activeX235.xml" ContentType="application/vnd.ms-office.activeX+xml"/>
  <Override PartName="/xl/activeX/activeX236.bin" ContentType="application/vnd.ms-office.activeX"/>
  <Override PartName="/xl/activeX/activeX236.xml" ContentType="application/vnd.ms-office.activeX+xml"/>
  <Override PartName="/xl/activeX/activeX237.bin" ContentType="application/vnd.ms-office.activeX"/>
  <Override PartName="/xl/activeX/activeX237.xml" ContentType="application/vnd.ms-office.activeX+xml"/>
  <Override PartName="/xl/activeX/activeX238.bin" ContentType="application/vnd.ms-office.activeX"/>
  <Override PartName="/xl/activeX/activeX238.xml" ContentType="application/vnd.ms-office.activeX+xml"/>
  <Override PartName="/xl/activeX/activeX239.bin" ContentType="application/vnd.ms-office.activeX"/>
  <Override PartName="/xl/activeX/activeX239.xml" ContentType="application/vnd.ms-office.activeX+xml"/>
  <Override PartName="/xl/activeX/activeX24.bin" ContentType="application/vnd.ms-office.activeX"/>
  <Override PartName="/xl/activeX/activeX24.xml" ContentType="application/vnd.ms-office.activeX+xml"/>
  <Override PartName="/xl/activeX/activeX240.bin" ContentType="application/vnd.ms-office.activeX"/>
  <Override PartName="/xl/activeX/activeX240.xml" ContentType="application/vnd.ms-office.activeX+xml"/>
  <Override PartName="/xl/activeX/activeX241.bin" ContentType="application/vnd.ms-office.activeX"/>
  <Override PartName="/xl/activeX/activeX241.xml" ContentType="application/vnd.ms-office.activeX+xml"/>
  <Override PartName="/xl/activeX/activeX242.bin" ContentType="application/vnd.ms-office.activeX"/>
  <Override PartName="/xl/activeX/activeX242.xml" ContentType="application/vnd.ms-office.activeX+xml"/>
  <Override PartName="/xl/activeX/activeX243.bin" ContentType="application/vnd.ms-office.activeX"/>
  <Override PartName="/xl/activeX/activeX243.xml" ContentType="application/vnd.ms-office.activeX+xml"/>
  <Override PartName="/xl/activeX/activeX244.bin" ContentType="application/vnd.ms-office.activeX"/>
  <Override PartName="/xl/activeX/activeX244.xml" ContentType="application/vnd.ms-office.activeX+xml"/>
  <Override PartName="/xl/activeX/activeX245.bin" ContentType="application/vnd.ms-office.activeX"/>
  <Override PartName="/xl/activeX/activeX245.xml" ContentType="application/vnd.ms-office.activeX+xml"/>
  <Override PartName="/xl/activeX/activeX246.bin" ContentType="application/vnd.ms-office.activeX"/>
  <Override PartName="/xl/activeX/activeX246.xml" ContentType="application/vnd.ms-office.activeX+xml"/>
  <Override PartName="/xl/activeX/activeX247.bin" ContentType="application/vnd.ms-office.activeX"/>
  <Override PartName="/xl/activeX/activeX247.xml" ContentType="application/vnd.ms-office.activeX+xml"/>
  <Override PartName="/xl/activeX/activeX248.bin" ContentType="application/vnd.ms-office.activeX"/>
  <Override PartName="/xl/activeX/activeX248.xml" ContentType="application/vnd.ms-office.activeX+xml"/>
  <Override PartName="/xl/activeX/activeX249.bin" ContentType="application/vnd.ms-office.activeX"/>
  <Override PartName="/xl/activeX/activeX249.xml" ContentType="application/vnd.ms-office.activeX+xml"/>
  <Override PartName="/xl/activeX/activeX25.bin" ContentType="application/vnd.ms-office.activeX"/>
  <Override PartName="/xl/activeX/activeX25.xml" ContentType="application/vnd.ms-office.activeX+xml"/>
  <Override PartName="/xl/activeX/activeX250.bin" ContentType="application/vnd.ms-office.activeX"/>
  <Override PartName="/xl/activeX/activeX250.xml" ContentType="application/vnd.ms-office.activeX+xml"/>
  <Override PartName="/xl/activeX/activeX251.bin" ContentType="application/vnd.ms-office.activeX"/>
  <Override PartName="/xl/activeX/activeX251.xml" ContentType="application/vnd.ms-office.activeX+xml"/>
  <Override PartName="/xl/activeX/activeX252.bin" ContentType="application/vnd.ms-office.activeX"/>
  <Override PartName="/xl/activeX/activeX252.xml" ContentType="application/vnd.ms-office.activeX+xml"/>
  <Override PartName="/xl/activeX/activeX253.bin" ContentType="application/vnd.ms-office.activeX"/>
  <Override PartName="/xl/activeX/activeX253.xml" ContentType="application/vnd.ms-office.activeX+xml"/>
  <Override PartName="/xl/activeX/activeX254.bin" ContentType="application/vnd.ms-office.activeX"/>
  <Override PartName="/xl/activeX/activeX254.xml" ContentType="application/vnd.ms-office.activeX+xml"/>
  <Override PartName="/xl/activeX/activeX255.bin" ContentType="application/vnd.ms-office.activeX"/>
  <Override PartName="/xl/activeX/activeX255.xml" ContentType="application/vnd.ms-office.activeX+xml"/>
  <Override PartName="/xl/activeX/activeX256.bin" ContentType="application/vnd.ms-office.activeX"/>
  <Override PartName="/xl/activeX/activeX256.xml" ContentType="application/vnd.ms-office.activeX+xml"/>
  <Override PartName="/xl/activeX/activeX257.bin" ContentType="application/vnd.ms-office.activeX"/>
  <Override PartName="/xl/activeX/activeX257.xml" ContentType="application/vnd.ms-office.activeX+xml"/>
  <Override PartName="/xl/activeX/activeX258.bin" ContentType="application/vnd.ms-office.activeX"/>
  <Override PartName="/xl/activeX/activeX258.xml" ContentType="application/vnd.ms-office.activeX+xml"/>
  <Override PartName="/xl/activeX/activeX259.bin" ContentType="application/vnd.ms-office.activeX"/>
  <Override PartName="/xl/activeX/activeX259.xml" ContentType="application/vnd.ms-office.activeX+xml"/>
  <Override PartName="/xl/activeX/activeX26.bin" ContentType="application/vnd.ms-office.activeX"/>
  <Override PartName="/xl/activeX/activeX26.xml" ContentType="application/vnd.ms-office.activeX+xml"/>
  <Override PartName="/xl/activeX/activeX260.bin" ContentType="application/vnd.ms-office.activeX"/>
  <Override PartName="/xl/activeX/activeX260.xml" ContentType="application/vnd.ms-office.activeX+xml"/>
  <Override PartName="/xl/activeX/activeX261.bin" ContentType="application/vnd.ms-office.activeX"/>
  <Override PartName="/xl/activeX/activeX261.xml" ContentType="application/vnd.ms-office.activeX+xml"/>
  <Override PartName="/xl/activeX/activeX262.bin" ContentType="application/vnd.ms-office.activeX"/>
  <Override PartName="/xl/activeX/activeX262.xml" ContentType="application/vnd.ms-office.activeX+xml"/>
  <Override PartName="/xl/activeX/activeX263.bin" ContentType="application/vnd.ms-office.activeX"/>
  <Override PartName="/xl/activeX/activeX263.xml" ContentType="application/vnd.ms-office.activeX+xml"/>
  <Override PartName="/xl/activeX/activeX264.bin" ContentType="application/vnd.ms-office.activeX"/>
  <Override PartName="/xl/activeX/activeX264.xml" ContentType="application/vnd.ms-office.activeX+xml"/>
  <Override PartName="/xl/activeX/activeX265.bin" ContentType="application/vnd.ms-office.activeX"/>
  <Override PartName="/xl/activeX/activeX265.xml" ContentType="application/vnd.ms-office.activeX+xml"/>
  <Override PartName="/xl/activeX/activeX266.bin" ContentType="application/vnd.ms-office.activeX"/>
  <Override PartName="/xl/activeX/activeX266.xml" ContentType="application/vnd.ms-office.activeX+xml"/>
  <Override PartName="/xl/activeX/activeX267.bin" ContentType="application/vnd.ms-office.activeX"/>
  <Override PartName="/xl/activeX/activeX267.xml" ContentType="application/vnd.ms-office.activeX+xml"/>
  <Override PartName="/xl/activeX/activeX268.bin" ContentType="application/vnd.ms-office.activeX"/>
  <Override PartName="/xl/activeX/activeX268.xml" ContentType="application/vnd.ms-office.activeX+xml"/>
  <Override PartName="/xl/activeX/activeX269.bin" ContentType="application/vnd.ms-office.activeX"/>
  <Override PartName="/xl/activeX/activeX269.xml" ContentType="application/vnd.ms-office.activeX+xml"/>
  <Override PartName="/xl/activeX/activeX27.bin" ContentType="application/vnd.ms-office.activeX"/>
  <Override PartName="/xl/activeX/activeX27.xml" ContentType="application/vnd.ms-office.activeX+xml"/>
  <Override PartName="/xl/activeX/activeX270.bin" ContentType="application/vnd.ms-office.activeX"/>
  <Override PartName="/xl/activeX/activeX270.xml" ContentType="application/vnd.ms-office.activeX+xml"/>
  <Override PartName="/xl/activeX/activeX271.bin" ContentType="application/vnd.ms-office.activeX"/>
  <Override PartName="/xl/activeX/activeX271.xml" ContentType="application/vnd.ms-office.activeX+xml"/>
  <Override PartName="/xl/activeX/activeX272.bin" ContentType="application/vnd.ms-office.activeX"/>
  <Override PartName="/xl/activeX/activeX272.xml" ContentType="application/vnd.ms-office.activeX+xml"/>
  <Override PartName="/xl/activeX/activeX273.bin" ContentType="application/vnd.ms-office.activeX"/>
  <Override PartName="/xl/activeX/activeX273.xml" ContentType="application/vnd.ms-office.activeX+xml"/>
  <Override PartName="/xl/activeX/activeX274.bin" ContentType="application/vnd.ms-office.activeX"/>
  <Override PartName="/xl/activeX/activeX274.xml" ContentType="application/vnd.ms-office.activeX+xml"/>
  <Override PartName="/xl/activeX/activeX275.bin" ContentType="application/vnd.ms-office.activeX"/>
  <Override PartName="/xl/activeX/activeX275.xml" ContentType="application/vnd.ms-office.activeX+xml"/>
  <Override PartName="/xl/activeX/activeX276.bin" ContentType="application/vnd.ms-office.activeX"/>
  <Override PartName="/xl/activeX/activeX276.xml" ContentType="application/vnd.ms-office.activeX+xml"/>
  <Override PartName="/xl/activeX/activeX277.bin" ContentType="application/vnd.ms-office.activeX"/>
  <Override PartName="/xl/activeX/activeX277.xml" ContentType="application/vnd.ms-office.activeX+xml"/>
  <Override PartName="/xl/activeX/activeX278.bin" ContentType="application/vnd.ms-office.activeX"/>
  <Override PartName="/xl/activeX/activeX278.xml" ContentType="application/vnd.ms-office.activeX+xml"/>
  <Override PartName="/xl/activeX/activeX279.bin" ContentType="application/vnd.ms-office.activeX"/>
  <Override PartName="/xl/activeX/activeX279.xml" ContentType="application/vnd.ms-office.activeX+xml"/>
  <Override PartName="/xl/activeX/activeX28.bin" ContentType="application/vnd.ms-office.activeX"/>
  <Override PartName="/xl/activeX/activeX28.xml" ContentType="application/vnd.ms-office.activeX+xml"/>
  <Override PartName="/xl/activeX/activeX280.bin" ContentType="application/vnd.ms-office.activeX"/>
  <Override PartName="/xl/activeX/activeX280.xml" ContentType="application/vnd.ms-office.activeX+xml"/>
  <Override PartName="/xl/activeX/activeX281.bin" ContentType="application/vnd.ms-office.activeX"/>
  <Override PartName="/xl/activeX/activeX281.xml" ContentType="application/vnd.ms-office.activeX+xml"/>
  <Override PartName="/xl/activeX/activeX282.bin" ContentType="application/vnd.ms-office.activeX"/>
  <Override PartName="/xl/activeX/activeX282.xml" ContentType="application/vnd.ms-office.activeX+xml"/>
  <Override PartName="/xl/activeX/activeX283.bin" ContentType="application/vnd.ms-office.activeX"/>
  <Override PartName="/xl/activeX/activeX283.xml" ContentType="application/vnd.ms-office.activeX+xml"/>
  <Override PartName="/xl/activeX/activeX284.bin" ContentType="application/vnd.ms-office.activeX"/>
  <Override PartName="/xl/activeX/activeX284.xml" ContentType="application/vnd.ms-office.activeX+xml"/>
  <Override PartName="/xl/activeX/activeX285.bin" ContentType="application/vnd.ms-office.activeX"/>
  <Override PartName="/xl/activeX/activeX285.xml" ContentType="application/vnd.ms-office.activeX+xml"/>
  <Override PartName="/xl/activeX/activeX286.bin" ContentType="application/vnd.ms-office.activeX"/>
  <Override PartName="/xl/activeX/activeX286.xml" ContentType="application/vnd.ms-office.activeX+xml"/>
  <Override PartName="/xl/activeX/activeX287.bin" ContentType="application/vnd.ms-office.activeX"/>
  <Override PartName="/xl/activeX/activeX287.xml" ContentType="application/vnd.ms-office.activeX+xml"/>
  <Override PartName="/xl/activeX/activeX288.bin" ContentType="application/vnd.ms-office.activeX"/>
  <Override PartName="/xl/activeX/activeX288.xml" ContentType="application/vnd.ms-office.activeX+xml"/>
  <Override PartName="/xl/activeX/activeX289.bin" ContentType="application/vnd.ms-office.activeX"/>
  <Override PartName="/xl/activeX/activeX289.xml" ContentType="application/vnd.ms-office.activeX+xml"/>
  <Override PartName="/xl/activeX/activeX29.bin" ContentType="application/vnd.ms-office.activeX"/>
  <Override PartName="/xl/activeX/activeX29.xml" ContentType="application/vnd.ms-office.activeX+xml"/>
  <Override PartName="/xl/activeX/activeX290.bin" ContentType="application/vnd.ms-office.activeX"/>
  <Override PartName="/xl/activeX/activeX290.xml" ContentType="application/vnd.ms-office.activeX+xml"/>
  <Override PartName="/xl/activeX/activeX291.bin" ContentType="application/vnd.ms-office.activeX"/>
  <Override PartName="/xl/activeX/activeX291.xml" ContentType="application/vnd.ms-office.activeX+xml"/>
  <Override PartName="/xl/activeX/activeX292.bin" ContentType="application/vnd.ms-office.activeX"/>
  <Override PartName="/xl/activeX/activeX292.xml" ContentType="application/vnd.ms-office.activeX+xml"/>
  <Override PartName="/xl/activeX/activeX293.bin" ContentType="application/vnd.ms-office.activeX"/>
  <Override PartName="/xl/activeX/activeX293.xml" ContentType="application/vnd.ms-office.activeX+xml"/>
  <Override PartName="/xl/activeX/activeX294.bin" ContentType="application/vnd.ms-office.activeX"/>
  <Override PartName="/xl/activeX/activeX294.xml" ContentType="application/vnd.ms-office.activeX+xml"/>
  <Override PartName="/xl/activeX/activeX295.bin" ContentType="application/vnd.ms-office.activeX"/>
  <Override PartName="/xl/activeX/activeX295.xml" ContentType="application/vnd.ms-office.activeX+xml"/>
  <Override PartName="/xl/activeX/activeX296.bin" ContentType="application/vnd.ms-office.activeX"/>
  <Override PartName="/xl/activeX/activeX296.xml" ContentType="application/vnd.ms-office.activeX+xml"/>
  <Override PartName="/xl/activeX/activeX297.bin" ContentType="application/vnd.ms-office.activeX"/>
  <Override PartName="/xl/activeX/activeX297.xml" ContentType="application/vnd.ms-office.activeX+xml"/>
  <Override PartName="/xl/activeX/activeX298.bin" ContentType="application/vnd.ms-office.activeX"/>
  <Override PartName="/xl/activeX/activeX298.xml" ContentType="application/vnd.ms-office.activeX+xml"/>
  <Override PartName="/xl/activeX/activeX299.bin" ContentType="application/vnd.ms-office.activeX"/>
  <Override PartName="/xl/activeX/activeX299.xml" ContentType="application/vnd.ms-office.activeX+xml"/>
  <Override PartName="/xl/activeX/activeX3.bin" ContentType="application/vnd.ms-office.activeX"/>
  <Override PartName="/xl/activeX/activeX3.xml" ContentType="application/vnd.ms-office.activeX+xml"/>
  <Override PartName="/xl/activeX/activeX30.bin" ContentType="application/vnd.ms-office.activeX"/>
  <Override PartName="/xl/activeX/activeX30.xml" ContentType="application/vnd.ms-office.activeX+xml"/>
  <Override PartName="/xl/activeX/activeX300.bin" ContentType="application/vnd.ms-office.activeX"/>
  <Override PartName="/xl/activeX/activeX300.xml" ContentType="application/vnd.ms-office.activeX+xml"/>
  <Override PartName="/xl/activeX/activeX301.bin" ContentType="application/vnd.ms-office.activeX"/>
  <Override PartName="/xl/activeX/activeX301.xml" ContentType="application/vnd.ms-office.activeX+xml"/>
  <Override PartName="/xl/activeX/activeX302.bin" ContentType="application/vnd.ms-office.activeX"/>
  <Override PartName="/xl/activeX/activeX302.xml" ContentType="application/vnd.ms-office.activeX+xml"/>
  <Override PartName="/xl/activeX/activeX303.bin" ContentType="application/vnd.ms-office.activeX"/>
  <Override PartName="/xl/activeX/activeX303.xml" ContentType="application/vnd.ms-office.activeX+xml"/>
  <Override PartName="/xl/activeX/activeX304.bin" ContentType="application/vnd.ms-office.activeX"/>
  <Override PartName="/xl/activeX/activeX304.xml" ContentType="application/vnd.ms-office.activeX+xml"/>
  <Override PartName="/xl/activeX/activeX305.bin" ContentType="application/vnd.ms-office.activeX"/>
  <Override PartName="/xl/activeX/activeX305.xml" ContentType="application/vnd.ms-office.activeX+xml"/>
  <Override PartName="/xl/activeX/activeX306.bin" ContentType="application/vnd.ms-office.activeX"/>
  <Override PartName="/xl/activeX/activeX306.xml" ContentType="application/vnd.ms-office.activeX+xml"/>
  <Override PartName="/xl/activeX/activeX307.bin" ContentType="application/vnd.ms-office.activeX"/>
  <Override PartName="/xl/activeX/activeX307.xml" ContentType="application/vnd.ms-office.activeX+xml"/>
  <Override PartName="/xl/activeX/activeX308.bin" ContentType="application/vnd.ms-office.activeX"/>
  <Override PartName="/xl/activeX/activeX308.xml" ContentType="application/vnd.ms-office.activeX+xml"/>
  <Override PartName="/xl/activeX/activeX309.bin" ContentType="application/vnd.ms-office.activeX"/>
  <Override PartName="/xl/activeX/activeX309.xml" ContentType="application/vnd.ms-office.activeX+xml"/>
  <Override PartName="/xl/activeX/activeX31.bin" ContentType="application/vnd.ms-office.activeX"/>
  <Override PartName="/xl/activeX/activeX31.xml" ContentType="application/vnd.ms-office.activeX+xml"/>
  <Override PartName="/xl/activeX/activeX310.bin" ContentType="application/vnd.ms-office.activeX"/>
  <Override PartName="/xl/activeX/activeX310.xml" ContentType="application/vnd.ms-office.activeX+xml"/>
  <Override PartName="/xl/activeX/activeX311.bin" ContentType="application/vnd.ms-office.activeX"/>
  <Override PartName="/xl/activeX/activeX311.xml" ContentType="application/vnd.ms-office.activeX+xml"/>
  <Override PartName="/xl/activeX/activeX312.bin" ContentType="application/vnd.ms-office.activeX"/>
  <Override PartName="/xl/activeX/activeX312.xml" ContentType="application/vnd.ms-office.activeX+xml"/>
  <Override PartName="/xl/activeX/activeX313.bin" ContentType="application/vnd.ms-office.activeX"/>
  <Override PartName="/xl/activeX/activeX313.xml" ContentType="application/vnd.ms-office.activeX+xml"/>
  <Override PartName="/xl/activeX/activeX314.bin" ContentType="application/vnd.ms-office.activeX"/>
  <Override PartName="/xl/activeX/activeX314.xml" ContentType="application/vnd.ms-office.activeX+xml"/>
  <Override PartName="/xl/activeX/activeX315.bin" ContentType="application/vnd.ms-office.activeX"/>
  <Override PartName="/xl/activeX/activeX315.xml" ContentType="application/vnd.ms-office.activeX+xml"/>
  <Override PartName="/xl/activeX/activeX316.bin" ContentType="application/vnd.ms-office.activeX"/>
  <Override PartName="/xl/activeX/activeX316.xml" ContentType="application/vnd.ms-office.activeX+xml"/>
  <Override PartName="/xl/activeX/activeX317.bin" ContentType="application/vnd.ms-office.activeX"/>
  <Override PartName="/xl/activeX/activeX317.xml" ContentType="application/vnd.ms-office.activeX+xml"/>
  <Override PartName="/xl/activeX/activeX318.bin" ContentType="application/vnd.ms-office.activeX"/>
  <Override PartName="/xl/activeX/activeX318.xml" ContentType="application/vnd.ms-office.activeX+xml"/>
  <Override PartName="/xl/activeX/activeX319.bin" ContentType="application/vnd.ms-office.activeX"/>
  <Override PartName="/xl/activeX/activeX319.xml" ContentType="application/vnd.ms-office.activeX+xml"/>
  <Override PartName="/xl/activeX/activeX32.bin" ContentType="application/vnd.ms-office.activeX"/>
  <Override PartName="/xl/activeX/activeX32.xml" ContentType="application/vnd.ms-office.activeX+xml"/>
  <Override PartName="/xl/activeX/activeX320.bin" ContentType="application/vnd.ms-office.activeX"/>
  <Override PartName="/xl/activeX/activeX320.xml" ContentType="application/vnd.ms-office.activeX+xml"/>
  <Override PartName="/xl/activeX/activeX321.bin" ContentType="application/vnd.ms-office.activeX"/>
  <Override PartName="/xl/activeX/activeX321.xml" ContentType="application/vnd.ms-office.activeX+xml"/>
  <Override PartName="/xl/activeX/activeX322.bin" ContentType="application/vnd.ms-office.activeX"/>
  <Override PartName="/xl/activeX/activeX322.xml" ContentType="application/vnd.ms-office.activeX+xml"/>
  <Override PartName="/xl/activeX/activeX323.bin" ContentType="application/vnd.ms-office.activeX"/>
  <Override PartName="/xl/activeX/activeX323.xml" ContentType="application/vnd.ms-office.activeX+xml"/>
  <Override PartName="/xl/activeX/activeX324.bin" ContentType="application/vnd.ms-office.activeX"/>
  <Override PartName="/xl/activeX/activeX324.xml" ContentType="application/vnd.ms-office.activeX+xml"/>
  <Override PartName="/xl/activeX/activeX325.bin" ContentType="application/vnd.ms-office.activeX"/>
  <Override PartName="/xl/activeX/activeX325.xml" ContentType="application/vnd.ms-office.activeX+xml"/>
  <Override PartName="/xl/activeX/activeX326.bin" ContentType="application/vnd.ms-office.activeX"/>
  <Override PartName="/xl/activeX/activeX326.xml" ContentType="application/vnd.ms-office.activeX+xml"/>
  <Override PartName="/xl/activeX/activeX327.bin" ContentType="application/vnd.ms-office.activeX"/>
  <Override PartName="/xl/activeX/activeX327.xml" ContentType="application/vnd.ms-office.activeX+xml"/>
  <Override PartName="/xl/activeX/activeX328.bin" ContentType="application/vnd.ms-office.activeX"/>
  <Override PartName="/xl/activeX/activeX328.xml" ContentType="application/vnd.ms-office.activeX+xml"/>
  <Override PartName="/xl/activeX/activeX329.bin" ContentType="application/vnd.ms-office.activeX"/>
  <Override PartName="/xl/activeX/activeX329.xml" ContentType="application/vnd.ms-office.activeX+xml"/>
  <Override PartName="/xl/activeX/activeX33.bin" ContentType="application/vnd.ms-office.activeX"/>
  <Override PartName="/xl/activeX/activeX33.xml" ContentType="application/vnd.ms-office.activeX+xml"/>
  <Override PartName="/xl/activeX/activeX330.bin" ContentType="application/vnd.ms-office.activeX"/>
  <Override PartName="/xl/activeX/activeX330.xml" ContentType="application/vnd.ms-office.activeX+xml"/>
  <Override PartName="/xl/activeX/activeX331.bin" ContentType="application/vnd.ms-office.activeX"/>
  <Override PartName="/xl/activeX/activeX331.xml" ContentType="application/vnd.ms-office.activeX+xml"/>
  <Override PartName="/xl/activeX/activeX332.bin" ContentType="application/vnd.ms-office.activeX"/>
  <Override PartName="/xl/activeX/activeX332.xml" ContentType="application/vnd.ms-office.activeX+xml"/>
  <Override PartName="/xl/activeX/activeX333.bin" ContentType="application/vnd.ms-office.activeX"/>
  <Override PartName="/xl/activeX/activeX333.xml" ContentType="application/vnd.ms-office.activeX+xml"/>
  <Override PartName="/xl/activeX/activeX334.bin" ContentType="application/vnd.ms-office.activeX"/>
  <Override PartName="/xl/activeX/activeX334.xml" ContentType="application/vnd.ms-office.activeX+xml"/>
  <Override PartName="/xl/activeX/activeX335.bin" ContentType="application/vnd.ms-office.activeX"/>
  <Override PartName="/xl/activeX/activeX335.xml" ContentType="application/vnd.ms-office.activeX+xml"/>
  <Override PartName="/xl/activeX/activeX336.bin" ContentType="application/vnd.ms-office.activeX"/>
  <Override PartName="/xl/activeX/activeX336.xml" ContentType="application/vnd.ms-office.activeX+xml"/>
  <Override PartName="/xl/activeX/activeX337.bin" ContentType="application/vnd.ms-office.activeX"/>
  <Override PartName="/xl/activeX/activeX337.xml" ContentType="application/vnd.ms-office.activeX+xml"/>
  <Override PartName="/xl/activeX/activeX34.bin" ContentType="application/vnd.ms-office.activeX"/>
  <Override PartName="/xl/activeX/activeX34.xml" ContentType="application/vnd.ms-office.activeX+xml"/>
  <Override PartName="/xl/activeX/activeX35.bin" ContentType="application/vnd.ms-office.activeX"/>
  <Override PartName="/xl/activeX/activeX35.xml" ContentType="application/vnd.ms-office.activeX+xml"/>
  <Override PartName="/xl/activeX/activeX36.bin" ContentType="application/vnd.ms-office.activeX"/>
  <Override PartName="/xl/activeX/activeX36.xml" ContentType="application/vnd.ms-office.activeX+xml"/>
  <Override PartName="/xl/activeX/activeX37.bin" ContentType="application/vnd.ms-office.activeX"/>
  <Override PartName="/xl/activeX/activeX37.xml" ContentType="application/vnd.ms-office.activeX+xml"/>
  <Override PartName="/xl/activeX/activeX38.bin" ContentType="application/vnd.ms-office.activeX"/>
  <Override PartName="/xl/activeX/activeX38.xml" ContentType="application/vnd.ms-office.activeX+xml"/>
  <Override PartName="/xl/activeX/activeX39.bin" ContentType="application/vnd.ms-office.activeX"/>
  <Override PartName="/xl/activeX/activeX39.xml" ContentType="application/vnd.ms-office.activeX+xml"/>
  <Override PartName="/xl/activeX/activeX4.bin" ContentType="application/vnd.ms-office.activeX"/>
  <Override PartName="/xl/activeX/activeX4.xml" ContentType="application/vnd.ms-office.activeX+xml"/>
  <Override PartName="/xl/activeX/activeX40.bin" ContentType="application/vnd.ms-office.activeX"/>
  <Override PartName="/xl/activeX/activeX40.xml" ContentType="application/vnd.ms-office.activeX+xml"/>
  <Override PartName="/xl/activeX/activeX41.bin" ContentType="application/vnd.ms-office.activeX"/>
  <Override PartName="/xl/activeX/activeX41.xml" ContentType="application/vnd.ms-office.activeX+xml"/>
  <Override PartName="/xl/activeX/activeX42.bin" ContentType="application/vnd.ms-office.activeX"/>
  <Override PartName="/xl/activeX/activeX42.xml" ContentType="application/vnd.ms-office.activeX+xml"/>
  <Override PartName="/xl/activeX/activeX43.bin" ContentType="application/vnd.ms-office.activeX"/>
  <Override PartName="/xl/activeX/activeX43.xml" ContentType="application/vnd.ms-office.activeX+xml"/>
  <Override PartName="/xl/activeX/activeX44.bin" ContentType="application/vnd.ms-office.activeX"/>
  <Override PartName="/xl/activeX/activeX44.xml" ContentType="application/vnd.ms-office.activeX+xml"/>
  <Override PartName="/xl/activeX/activeX45.bin" ContentType="application/vnd.ms-office.activeX"/>
  <Override PartName="/xl/activeX/activeX45.xml" ContentType="application/vnd.ms-office.activeX+xml"/>
  <Override PartName="/xl/activeX/activeX46.bin" ContentType="application/vnd.ms-office.activeX"/>
  <Override PartName="/xl/activeX/activeX46.xml" ContentType="application/vnd.ms-office.activeX+xml"/>
  <Override PartName="/xl/activeX/activeX47.bin" ContentType="application/vnd.ms-office.activeX"/>
  <Override PartName="/xl/activeX/activeX47.xml" ContentType="application/vnd.ms-office.activeX+xml"/>
  <Override PartName="/xl/activeX/activeX48.bin" ContentType="application/vnd.ms-office.activeX"/>
  <Override PartName="/xl/activeX/activeX48.xml" ContentType="application/vnd.ms-office.activeX+xml"/>
  <Override PartName="/xl/activeX/activeX49.bin" ContentType="application/vnd.ms-office.activeX"/>
  <Override PartName="/xl/activeX/activeX49.xml" ContentType="application/vnd.ms-office.activeX+xml"/>
  <Override PartName="/xl/activeX/activeX5.bin" ContentType="application/vnd.ms-office.activeX"/>
  <Override PartName="/xl/activeX/activeX5.xml" ContentType="application/vnd.ms-office.activeX+xml"/>
  <Override PartName="/xl/activeX/activeX50.bin" ContentType="application/vnd.ms-office.activeX"/>
  <Override PartName="/xl/activeX/activeX50.xml" ContentType="application/vnd.ms-office.activeX+xml"/>
  <Override PartName="/xl/activeX/activeX51.bin" ContentType="application/vnd.ms-office.activeX"/>
  <Override PartName="/xl/activeX/activeX51.xml" ContentType="application/vnd.ms-office.activeX+xml"/>
  <Override PartName="/xl/activeX/activeX52.bin" ContentType="application/vnd.ms-office.activeX"/>
  <Override PartName="/xl/activeX/activeX52.xml" ContentType="application/vnd.ms-office.activeX+xml"/>
  <Override PartName="/xl/activeX/activeX53.bin" ContentType="application/vnd.ms-office.activeX"/>
  <Override PartName="/xl/activeX/activeX53.xml" ContentType="application/vnd.ms-office.activeX+xml"/>
  <Override PartName="/xl/activeX/activeX54.bin" ContentType="application/vnd.ms-office.activeX"/>
  <Override PartName="/xl/activeX/activeX54.xml" ContentType="application/vnd.ms-office.activeX+xml"/>
  <Override PartName="/xl/activeX/activeX55.bin" ContentType="application/vnd.ms-office.activeX"/>
  <Override PartName="/xl/activeX/activeX55.xml" ContentType="application/vnd.ms-office.activeX+xml"/>
  <Override PartName="/xl/activeX/activeX56.bin" ContentType="application/vnd.ms-office.activeX"/>
  <Override PartName="/xl/activeX/activeX56.xml" ContentType="application/vnd.ms-office.activeX+xml"/>
  <Override PartName="/xl/activeX/activeX57.bin" ContentType="application/vnd.ms-office.activeX"/>
  <Override PartName="/xl/activeX/activeX57.xml" ContentType="application/vnd.ms-office.activeX+xml"/>
  <Override PartName="/xl/activeX/activeX58.bin" ContentType="application/vnd.ms-office.activeX"/>
  <Override PartName="/xl/activeX/activeX58.xml" ContentType="application/vnd.ms-office.activeX+xml"/>
  <Override PartName="/xl/activeX/activeX59.bin" ContentType="application/vnd.ms-office.activeX"/>
  <Override PartName="/xl/activeX/activeX59.xml" ContentType="application/vnd.ms-office.activeX+xml"/>
  <Override PartName="/xl/activeX/activeX6.bin" ContentType="application/vnd.ms-office.activeX"/>
  <Override PartName="/xl/activeX/activeX6.xml" ContentType="application/vnd.ms-office.activeX+xml"/>
  <Override PartName="/xl/activeX/activeX60.bin" ContentType="application/vnd.ms-office.activeX"/>
  <Override PartName="/xl/activeX/activeX60.xml" ContentType="application/vnd.ms-office.activeX+xml"/>
  <Override PartName="/xl/activeX/activeX61.bin" ContentType="application/vnd.ms-office.activeX"/>
  <Override PartName="/xl/activeX/activeX61.xml" ContentType="application/vnd.ms-office.activeX+xml"/>
  <Override PartName="/xl/activeX/activeX62.bin" ContentType="application/vnd.ms-office.activeX"/>
  <Override PartName="/xl/activeX/activeX62.xml" ContentType="application/vnd.ms-office.activeX+xml"/>
  <Override PartName="/xl/activeX/activeX63.bin" ContentType="application/vnd.ms-office.activeX"/>
  <Override PartName="/xl/activeX/activeX63.xml" ContentType="application/vnd.ms-office.activeX+xml"/>
  <Override PartName="/xl/activeX/activeX64.bin" ContentType="application/vnd.ms-office.activeX"/>
  <Override PartName="/xl/activeX/activeX64.xml" ContentType="application/vnd.ms-office.activeX+xml"/>
  <Override PartName="/xl/activeX/activeX65.bin" ContentType="application/vnd.ms-office.activeX"/>
  <Override PartName="/xl/activeX/activeX65.xml" ContentType="application/vnd.ms-office.activeX+xml"/>
  <Override PartName="/xl/activeX/activeX66.bin" ContentType="application/vnd.ms-office.activeX"/>
  <Override PartName="/xl/activeX/activeX66.xml" ContentType="application/vnd.ms-office.activeX+xml"/>
  <Override PartName="/xl/activeX/activeX67.bin" ContentType="application/vnd.ms-office.activeX"/>
  <Override PartName="/xl/activeX/activeX67.xml" ContentType="application/vnd.ms-office.activeX+xml"/>
  <Override PartName="/xl/activeX/activeX68.bin" ContentType="application/vnd.ms-office.activeX"/>
  <Override PartName="/xl/activeX/activeX68.xml" ContentType="application/vnd.ms-office.activeX+xml"/>
  <Override PartName="/xl/activeX/activeX69.bin" ContentType="application/vnd.ms-office.activeX"/>
  <Override PartName="/xl/activeX/activeX69.xml" ContentType="application/vnd.ms-office.activeX+xml"/>
  <Override PartName="/xl/activeX/activeX7.bin" ContentType="application/vnd.ms-office.activeX"/>
  <Override PartName="/xl/activeX/activeX7.xml" ContentType="application/vnd.ms-office.activeX+xml"/>
  <Override PartName="/xl/activeX/activeX70.bin" ContentType="application/vnd.ms-office.activeX"/>
  <Override PartName="/xl/activeX/activeX70.xml" ContentType="application/vnd.ms-office.activeX+xml"/>
  <Override PartName="/xl/activeX/activeX71.bin" ContentType="application/vnd.ms-office.activeX"/>
  <Override PartName="/xl/activeX/activeX71.xml" ContentType="application/vnd.ms-office.activeX+xml"/>
  <Override PartName="/xl/activeX/activeX72.bin" ContentType="application/vnd.ms-office.activeX"/>
  <Override PartName="/xl/activeX/activeX72.xml" ContentType="application/vnd.ms-office.activeX+xml"/>
  <Override PartName="/xl/activeX/activeX73.bin" ContentType="application/vnd.ms-office.activeX"/>
  <Override PartName="/xl/activeX/activeX73.xml" ContentType="application/vnd.ms-office.activeX+xml"/>
  <Override PartName="/xl/activeX/activeX74.bin" ContentType="application/vnd.ms-office.activeX"/>
  <Override PartName="/xl/activeX/activeX74.xml" ContentType="application/vnd.ms-office.activeX+xml"/>
  <Override PartName="/xl/activeX/activeX75.bin" ContentType="application/vnd.ms-office.activeX"/>
  <Override PartName="/xl/activeX/activeX75.xml" ContentType="application/vnd.ms-office.activeX+xml"/>
  <Override PartName="/xl/activeX/activeX76.bin" ContentType="application/vnd.ms-office.activeX"/>
  <Override PartName="/xl/activeX/activeX76.xml" ContentType="application/vnd.ms-office.activeX+xml"/>
  <Override PartName="/xl/activeX/activeX77.bin" ContentType="application/vnd.ms-office.activeX"/>
  <Override PartName="/xl/activeX/activeX77.xml" ContentType="application/vnd.ms-office.activeX+xml"/>
  <Override PartName="/xl/activeX/activeX78.bin" ContentType="application/vnd.ms-office.activeX"/>
  <Override PartName="/xl/activeX/activeX78.xml" ContentType="application/vnd.ms-office.activeX+xml"/>
  <Override PartName="/xl/activeX/activeX79.bin" ContentType="application/vnd.ms-office.activeX"/>
  <Override PartName="/xl/activeX/activeX79.xml" ContentType="application/vnd.ms-office.activeX+xml"/>
  <Override PartName="/xl/activeX/activeX8.bin" ContentType="application/vnd.ms-office.activeX"/>
  <Override PartName="/xl/activeX/activeX8.xml" ContentType="application/vnd.ms-office.activeX+xml"/>
  <Override PartName="/xl/activeX/activeX80.bin" ContentType="application/vnd.ms-office.activeX"/>
  <Override PartName="/xl/activeX/activeX80.xml" ContentType="application/vnd.ms-office.activeX+xml"/>
  <Override PartName="/xl/activeX/activeX81.bin" ContentType="application/vnd.ms-office.activeX"/>
  <Override PartName="/xl/activeX/activeX81.xml" ContentType="application/vnd.ms-office.activeX+xml"/>
  <Override PartName="/xl/activeX/activeX82.bin" ContentType="application/vnd.ms-office.activeX"/>
  <Override PartName="/xl/activeX/activeX82.xml" ContentType="application/vnd.ms-office.activeX+xml"/>
  <Override PartName="/xl/activeX/activeX83.bin" ContentType="application/vnd.ms-office.activeX"/>
  <Override PartName="/xl/activeX/activeX83.xml" ContentType="application/vnd.ms-office.activeX+xml"/>
  <Override PartName="/xl/activeX/activeX84.bin" ContentType="application/vnd.ms-office.activeX"/>
  <Override PartName="/xl/activeX/activeX84.xml" ContentType="application/vnd.ms-office.activeX+xml"/>
  <Override PartName="/xl/activeX/activeX85.bin" ContentType="application/vnd.ms-office.activeX"/>
  <Override PartName="/xl/activeX/activeX85.xml" ContentType="application/vnd.ms-office.activeX+xml"/>
  <Override PartName="/xl/activeX/activeX86.bin" ContentType="application/vnd.ms-office.activeX"/>
  <Override PartName="/xl/activeX/activeX86.xml" ContentType="application/vnd.ms-office.activeX+xml"/>
  <Override PartName="/xl/activeX/activeX87.bin" ContentType="application/vnd.ms-office.activeX"/>
  <Override PartName="/xl/activeX/activeX87.xml" ContentType="application/vnd.ms-office.activeX+xml"/>
  <Override PartName="/xl/activeX/activeX88.bin" ContentType="application/vnd.ms-office.activeX"/>
  <Override PartName="/xl/activeX/activeX88.xml" ContentType="application/vnd.ms-office.activeX+xml"/>
  <Override PartName="/xl/activeX/activeX89.bin" ContentType="application/vnd.ms-office.activeX"/>
  <Override PartName="/xl/activeX/activeX89.xml" ContentType="application/vnd.ms-office.activeX+xml"/>
  <Override PartName="/xl/activeX/activeX9.bin" ContentType="application/vnd.ms-office.activeX"/>
  <Override PartName="/xl/activeX/activeX9.xml" ContentType="application/vnd.ms-office.activeX+xml"/>
  <Override PartName="/xl/activeX/activeX90.bin" ContentType="application/vnd.ms-office.activeX"/>
  <Override PartName="/xl/activeX/activeX90.xml" ContentType="application/vnd.ms-office.activeX+xml"/>
  <Override PartName="/xl/activeX/activeX91.bin" ContentType="application/vnd.ms-office.activeX"/>
  <Override PartName="/xl/activeX/activeX91.xml" ContentType="application/vnd.ms-office.activeX+xml"/>
  <Override PartName="/xl/activeX/activeX92.bin" ContentType="application/vnd.ms-office.activeX"/>
  <Override PartName="/xl/activeX/activeX92.xml" ContentType="application/vnd.ms-office.activeX+xml"/>
  <Override PartName="/xl/activeX/activeX93.bin" ContentType="application/vnd.ms-office.activeX"/>
  <Override PartName="/xl/activeX/activeX93.xml" ContentType="application/vnd.ms-office.activeX+xml"/>
  <Override PartName="/xl/activeX/activeX94.bin" ContentType="application/vnd.ms-office.activeX"/>
  <Override PartName="/xl/activeX/activeX94.xml" ContentType="application/vnd.ms-office.activeX+xml"/>
  <Override PartName="/xl/activeX/activeX95.bin" ContentType="application/vnd.ms-office.activeX"/>
  <Override PartName="/xl/activeX/activeX95.xml" ContentType="application/vnd.ms-office.activeX+xml"/>
  <Override PartName="/xl/activeX/activeX96.bin" ContentType="application/vnd.ms-office.activeX"/>
  <Override PartName="/xl/activeX/activeX96.xml" ContentType="application/vnd.ms-office.activeX+xml"/>
  <Override PartName="/xl/activeX/activeX97.bin" ContentType="application/vnd.ms-office.activeX"/>
  <Override PartName="/xl/activeX/activeX97.xml" ContentType="application/vnd.ms-office.activeX+xml"/>
  <Override PartName="/xl/activeX/activeX98.bin" ContentType="application/vnd.ms-office.activeX"/>
  <Override PartName="/xl/activeX/activeX98.xml" ContentType="application/vnd.ms-office.activeX+xml"/>
  <Override PartName="/xl/activeX/activeX99.bin" ContentType="application/vnd.ms-office.activeX"/>
  <Override PartName="/xl/activeX/activeX99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75"/>
  </bookViews>
  <sheets>
    <sheet name="商品" sheetId="1" r:id="rId1"/>
  </sheets>
  <definedNames>
    <definedName name="_xlnm._FilterDatabase" localSheetId="0" hidden="1">商品!$A$1:$AN$2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<sst xmlns="http://schemas.openxmlformats.org/spreadsheetml/2006/main" count="4325" uniqueCount="431">
  <si>
    <t>一级分类</t>
  </si>
  <si>
    <t>二级分类</t>
  </si>
  <si>
    <t>三级分类</t>
  </si>
  <si>
    <t>四级分类</t>
  </si>
  <si>
    <t>商品编号</t>
  </si>
  <si>
    <t>商品全名</t>
  </si>
  <si>
    <t>成本算法</t>
  </si>
  <si>
    <t>条码</t>
  </si>
  <si>
    <t>SKU编号</t>
  </si>
  <si>
    <t>是否计重</t>
  </si>
  <si>
    <t>重量(kg)</t>
  </si>
  <si>
    <t>简名</t>
  </si>
  <si>
    <t>规格</t>
  </si>
  <si>
    <t>型号</t>
  </si>
  <si>
    <t>产地</t>
  </si>
  <si>
    <t>零售价</t>
  </si>
  <si>
    <t>预设售价1</t>
  </si>
  <si>
    <t>预设售价2</t>
  </si>
  <si>
    <t>预设售价3</t>
  </si>
  <si>
    <t>预设售价4</t>
  </si>
  <si>
    <t>预设售价5</t>
  </si>
  <si>
    <t>预设售价6</t>
  </si>
  <si>
    <t>预设售价7</t>
  </si>
  <si>
    <t>预设售价8</t>
  </si>
  <si>
    <t>预设售价9</t>
  </si>
  <si>
    <t>预设售价10</t>
  </si>
  <si>
    <t>参考成本价</t>
  </si>
  <si>
    <t>国家税率(%)</t>
  </si>
  <si>
    <t>品牌</t>
  </si>
  <si>
    <t>指定仓库</t>
  </si>
  <si>
    <t>备注</t>
  </si>
  <si>
    <t>基本单位</t>
  </si>
  <si>
    <t>辅助单位1</t>
  </si>
  <si>
    <t>辅助单位1换算关系</t>
  </si>
  <si>
    <t>辅助单位1条码</t>
  </si>
  <si>
    <t>辅助单位1SKU编号</t>
  </si>
  <si>
    <t>辅助单位2</t>
  </si>
  <si>
    <t>辅助单位2换算关系</t>
  </si>
  <si>
    <t>辅助单位2条码</t>
  </si>
  <si>
    <t>辅助单位2SKU编号</t>
  </si>
  <si>
    <t>欧琳</t>
  </si>
  <si>
    <t>浴霸</t>
  </si>
  <si>
    <t>一体机</t>
  </si>
  <si>
    <t>欧琳-【双核直射】【按键】OL-A1</t>
  </si>
  <si>
    <t>直射双核</t>
  </si>
  <si>
    <t>移动加权法</t>
  </si>
  <si>
    <t>否</t>
  </si>
  <si>
    <t>嘉兴</t>
  </si>
  <si>
    <t>台</t>
  </si>
  <si>
    <t>欧琳-【双核直射】【触屏】OL-A2</t>
  </si>
  <si>
    <t>欧琳-【双核直射】【无线】OL-A3</t>
  </si>
  <si>
    <t>欧琳-【双核直射】【按键】OL-B1</t>
  </si>
  <si>
    <t>欧琳-【双核直射】【触屏】OL-B2</t>
  </si>
  <si>
    <t>欧琳-【双核直射】【无线】OL-B3</t>
  </si>
  <si>
    <t>欧琳-【双核直射】【无线双控】OL-B4</t>
  </si>
  <si>
    <t>欧琳-【双核直射】【AI语音】OL-B5</t>
  </si>
  <si>
    <t>欧琳-【双核直射】【米家APP双控】OL-B6</t>
  </si>
  <si>
    <t>欧琳-【双核圆灯】【按键】OL-C1</t>
  </si>
  <si>
    <t>圆灯双核</t>
  </si>
  <si>
    <t>欧琳-【双核圆灯】【触屏】OL-C2</t>
  </si>
  <si>
    <t>欧琳-【双核圆灯】【无线】OL-C3</t>
  </si>
  <si>
    <t>欧琳-【双核圆灯】【无线双控】OL-C4</t>
  </si>
  <si>
    <t>欧琳-【双核圆灯】【AI语音】OL-C5</t>
  </si>
  <si>
    <t>欧琳-【双核圆灯】【米家APP双控】OL-C6</t>
  </si>
  <si>
    <t>欧琳-【无界双核侧】【按键】OL-D1</t>
  </si>
  <si>
    <t>无界双核</t>
  </si>
  <si>
    <t>欧琳-【无界双核侧】【触屏】OL-D2</t>
  </si>
  <si>
    <t>欧琳-【无界双核侧】【无线】OL-D3</t>
  </si>
  <si>
    <t>欧琳-【无界双核侧】【无线双控】OL-D4</t>
  </si>
  <si>
    <t>欧琳-【无界双核侧】【AI语音】OL-D5</t>
  </si>
  <si>
    <t>欧琳-【无界双核侧】【米家APP双控】OL-D6</t>
  </si>
  <si>
    <t>欧琳-【长风幕直吹】【按键】OL-E1</t>
  </si>
  <si>
    <t>长出风双核</t>
  </si>
  <si>
    <t>欧琳-【长风幕直吹】【触屏】OL-E2</t>
  </si>
  <si>
    <t>欧琳-【长风幕直吹】【无线】OL-E3</t>
  </si>
  <si>
    <t>欧琳-【长风幕直吹】【无线双控】OL-E4</t>
  </si>
  <si>
    <t>欧琳-【长风幕直吹】【AI语音】OL-E5</t>
  </si>
  <si>
    <t>欧琳-【长风幕直吹】【米家APP双控】OL-E6</t>
  </si>
  <si>
    <t>欧琳-【长风幕摆风】【无线】OL-Y3</t>
  </si>
  <si>
    <t>欧琳-【长风幕摆风】【无线双控】OL-Y4</t>
  </si>
  <si>
    <t>欧琳-【长风幕摆风】【AI语音】OL-Y5</t>
  </si>
  <si>
    <t>欧琳-【长风幕摆风】【米家APP双控】OL-Y6</t>
  </si>
  <si>
    <t>欧琳-【无界香氛长直吹】【按键】OL-Z1</t>
  </si>
  <si>
    <t>欧琳-【无界香氛长直吹】【触屏】OL-Z2</t>
  </si>
  <si>
    <t>欧琳-【无界香氛长直吹】【无线】OL-Z3</t>
  </si>
  <si>
    <t>欧琳-【无界香氛长直吹】【无线双控】OL-Z4</t>
  </si>
  <si>
    <t>欧琳-【无界香氛长直吹】【AI语音】OL-Z5</t>
  </si>
  <si>
    <t>欧琳-【无界香氛长直吹】【米家APP双控】OL-Z6</t>
  </si>
  <si>
    <t>欧琳-【无界香氛长摆风】【无线】OL-X3</t>
  </si>
  <si>
    <t>欧琳-【无界香氛长摆风】【无线双控】OL-X4</t>
  </si>
  <si>
    <t>欧琳-【无界香氛长摆风】【AI语音】OL-X5</t>
  </si>
  <si>
    <t>欧琳-【无界香氛长摆风】【米家APP双控】OL-X6</t>
  </si>
  <si>
    <t>欧琳-360环暖【按键】OL-F1</t>
  </si>
  <si>
    <r>
      <t>360</t>
    </r>
    <r>
      <rPr>
        <sz val="10"/>
        <rFont val="宋体"/>
        <charset val="134"/>
      </rPr>
      <t>环暖浴霸</t>
    </r>
  </si>
  <si>
    <t>欧琳-360环暖【触屏】OL-F2</t>
  </si>
  <si>
    <t>欧琳-360环暖【无线】OL-F3</t>
  </si>
  <si>
    <t>欧琳-360环暖【无线双控】OL-F4</t>
  </si>
  <si>
    <t>欧琳-360环暖【AI语音】OL-F5</t>
  </si>
  <si>
    <t>欧琳-360环暖【米家APP双控】OL-F6</t>
  </si>
  <si>
    <t>欧琳-360环暖【无线】感应灯OL-S3</t>
  </si>
  <si>
    <t>欧琳-360环暖【无线双控】感应灯OL-S4</t>
  </si>
  <si>
    <t>欧琳-360环暖【AI语音】感应灯OL-S5</t>
  </si>
  <si>
    <t>欧琳-360环暖【米家APP双控】感应灯OL-S6</t>
  </si>
  <si>
    <t>欧琳-【无界双核侧】【按键】OL-G1</t>
  </si>
  <si>
    <t>欧琳-【无界双核侧】【触屏】OL-G2</t>
  </si>
  <si>
    <t>欧琳-【无界双核侧】【无线】OL-G3</t>
  </si>
  <si>
    <t>欧琳-【无界双核侧】【无线双控】OL-G4</t>
  </si>
  <si>
    <t>欧琳-【无界双核侧】【AI语音】OL-G5</t>
  </si>
  <si>
    <t>欧琳-【双核圆灯】【按键】OL-H1</t>
  </si>
  <si>
    <t>欧琳-【双核圆灯】【触屏】OL-H2</t>
  </si>
  <si>
    <t>欧琳-【双核圆灯】【无线】OL-H3</t>
  </si>
  <si>
    <t>欧琳-【双核圆灯】【无线双控】OL-H4</t>
  </si>
  <si>
    <t>欧琳-【双核圆灯】【AI语音】OL-H5</t>
  </si>
  <si>
    <t>欧琳-超薄5CM【琴键】XB</t>
  </si>
  <si>
    <r>
      <t>超薄</t>
    </r>
    <r>
      <rPr>
        <sz val="10"/>
        <rFont val="Arial"/>
        <family val="2"/>
        <charset val="0"/>
      </rPr>
      <t>5CM</t>
    </r>
  </si>
  <si>
    <t>欧琳-超薄5CM【触屏】XB</t>
  </si>
  <si>
    <t>欧琳-超薄5CM【无线】XB</t>
  </si>
  <si>
    <t>欧琳-超薄5CM【AI语音】XB</t>
  </si>
  <si>
    <t>欧琳-超薄5CM【米家APP双控】XB</t>
  </si>
  <si>
    <t>欧琳-【无界三核直吹】【按键】OL-K1</t>
  </si>
  <si>
    <t>无界三核</t>
  </si>
  <si>
    <t>欧琳-【无界三核直吹】【无线】OL-K3</t>
  </si>
  <si>
    <t>欧琳-【无界三核直吹】【无线双控】OL-K4</t>
  </si>
  <si>
    <t>欧琳-【无界三核直吹】【AI语音】OL-K5</t>
  </si>
  <si>
    <t>欧琳-【无界三核直吹】【米家APP双控】OL-K6</t>
  </si>
  <si>
    <t>欧琳-【无界三核摆风】【无线】OL-W3</t>
  </si>
  <si>
    <t>欧琳-【无界三核摆风】【无线双控】OL-W4</t>
  </si>
  <si>
    <t>欧琳-【无界三核摆风】【AI语音】OL-W5</t>
  </si>
  <si>
    <t>欧琳-【无界三核摆风】【米家APP双控】OL-W6</t>
  </si>
  <si>
    <t>欧琳-【圆灯三核直吹】【按键】OL-M1</t>
  </si>
  <si>
    <t>圆灯三核</t>
  </si>
  <si>
    <t>欧琳-【圆灯三核直吹】【无线】OL-M3</t>
  </si>
  <si>
    <t>欧琳-【圆灯三核直吹】【无线双控】OL-M4</t>
  </si>
  <si>
    <t>欧琳-【圆灯三核直吹】【AI语音】OL-M5</t>
  </si>
  <si>
    <t>欧琳-【圆灯三核直吹】【米家APP双控】OL-M6</t>
  </si>
  <si>
    <t>欧琳-【圆灯三核摆风感应灯】【无线】OL-V3</t>
  </si>
  <si>
    <t>欧琳-【圆灯三核摆风感应灯】【无线双控】OL-V4</t>
  </si>
  <si>
    <t>欧琳-【圆圆灯三核摆风感应灯】【无线双控】OL-V4</t>
  </si>
  <si>
    <t>欧琳-【圆灯三核摆风感应灯】【AI语音】OL-V5</t>
  </si>
  <si>
    <t>欧琳-【圆灯三核摆风感应灯】【米家APP双控】OL-V6</t>
  </si>
  <si>
    <t>欧琳-【圆灯三核直吹感应灯】【无线】OL-T3</t>
  </si>
  <si>
    <t>欧琳-【圆灯三核直吹感应灯】【无线双控】OL-T4</t>
  </si>
  <si>
    <t>欧琳-【圆灯三核直吹感应灯】【AI语音】OL-T5</t>
  </si>
  <si>
    <t>欧琳-【圆灯三核直吹感应灯】【米家APP双控】OL-T6</t>
  </si>
  <si>
    <t>欧琳-全铝双核【按键】OL-N1</t>
  </si>
  <si>
    <t>全铝双核</t>
  </si>
  <si>
    <t>欧琳-全铝双核【触屏】OL-N2</t>
  </si>
  <si>
    <t>欧琳-全铝双核【无线】OL-N3</t>
  </si>
  <si>
    <t>欧琳-全铝双核【无线双控】OL-N4</t>
  </si>
  <si>
    <t>欧琳-全铝双核【按键】感应夜灯OL-Q1</t>
  </si>
  <si>
    <t>全铝双核感应灯</t>
  </si>
  <si>
    <t>欧琳-全铝双核【无线】感应夜灯OL-Q3</t>
  </si>
  <si>
    <t>欧琳-全铝双核【无线双控】感应夜灯OL-Q4</t>
  </si>
  <si>
    <t>欧琳-全铝双核【AI语音】感应夜灯OL-Q5</t>
  </si>
  <si>
    <t>欧琳-全铝双核【米家APP双控】感应夜灯OL-Q6</t>
  </si>
  <si>
    <t>欧琳-3核全铝【琴键】OL-P1</t>
  </si>
  <si>
    <t>全铝三核</t>
  </si>
  <si>
    <t>欧琳-3核全铝【无线】OL-P3</t>
  </si>
  <si>
    <t>欧琳-3核全铝【无线双控】OL-P4</t>
  </si>
  <si>
    <t>欧琳-3核全铝【AI语音】OL-P5</t>
  </si>
  <si>
    <t>欧琳-3核全铝【米家APP双控】OL-P6</t>
  </si>
  <si>
    <t>欧琳-3核全铝【无线】感应夜灯OL-R3</t>
  </si>
  <si>
    <t>全铝三核感应灯</t>
  </si>
  <si>
    <t>欧琳-3核全铝【无线双控】感应夜灯OL-R4</t>
  </si>
  <si>
    <t>欧琳-3核全铝【AI语音】感应夜灯OL-R5</t>
  </si>
  <si>
    <t>欧琳-3核全铝【米家APP双控】感应夜灯OL-R6</t>
  </si>
  <si>
    <t>凉霸</t>
  </si>
  <si>
    <t>声宝凉霸</t>
  </si>
  <si>
    <t>欧琳-23款声宝600凉霸（遥控）</t>
  </si>
  <si>
    <t>雄霸凉霸</t>
  </si>
  <si>
    <t>欧琳-双核带换气凉霸(无线)XB-LB1</t>
  </si>
  <si>
    <t>欧琳-双核带换气凉霸(无线调速)XB-LB2</t>
  </si>
  <si>
    <t>欧琳-双核带换气凉霸(无线调速音箱)XB-LB3</t>
  </si>
  <si>
    <t>老顾凉霸</t>
  </si>
  <si>
    <t>欧琳-3核双摆凉霸（无线）LG-1</t>
  </si>
  <si>
    <t>欧琳-3核双摆凉霸+音箱（无线）LG-2</t>
  </si>
  <si>
    <t>欧琳-3核双摆凉霸+感应灯（无线）LG-3</t>
  </si>
  <si>
    <t>欧琳-3核双摆凉霸+音箱+感应灯（无线）LG-4</t>
  </si>
  <si>
    <t>欧琳-3核双摆凉霸+感应灯（声控）LG-5</t>
  </si>
  <si>
    <t>欧琳-3核双摆凉霸+音箱+感应灯（声控）LG-6</t>
  </si>
  <si>
    <t>欧琳-加长双摆三核凉霸（调速净化）XB-LB4</t>
  </si>
  <si>
    <t>欧琳-加长双摆三核凉霸（调速灭菌）XB-LB5</t>
  </si>
  <si>
    <t>平板灯</t>
  </si>
  <si>
    <t>集成灯</t>
  </si>
  <si>
    <t>欧琳-30*30方灯16W【精品款-白框】</t>
  </si>
  <si>
    <t>欧琳-30*60长灯24W【精品款-白框】</t>
  </si>
  <si>
    <t>无界灯</t>
  </si>
  <si>
    <t>欧琳-30*30无界照明灯16W</t>
  </si>
  <si>
    <t>欧琳-30*60无界照明灯24W</t>
  </si>
  <si>
    <t>欧琳-10*60无界照明灯16W</t>
  </si>
  <si>
    <t>换气扇</t>
  </si>
  <si>
    <t>工程换气扇</t>
  </si>
  <si>
    <t>欧琳-6寸开孔（16*16）40W</t>
  </si>
  <si>
    <t>欧琳-8寸开孔（20*20）40W</t>
  </si>
  <si>
    <t>欧琳-9寸开孔（23*23）40W</t>
  </si>
  <si>
    <t>欧琳-10寸开孔（25*25）40W</t>
  </si>
  <si>
    <t>欧琳-11寸开孔（27*27）50W</t>
  </si>
  <si>
    <t>欧琳-12寸开孔（30*30）50W</t>
  </si>
  <si>
    <t>欧琳-14寸开孔（33*33）60W</t>
  </si>
  <si>
    <t>欧琳-16寸开孔（39*39）60W</t>
  </si>
  <si>
    <t>欧琳-20寸开孔（45*45）60W</t>
  </si>
  <si>
    <r>
      <t>30*30</t>
    </r>
    <r>
      <rPr>
        <sz val="10"/>
        <rFont val="宋体"/>
        <charset val="134"/>
      </rPr>
      <t>换气扇</t>
    </r>
  </si>
  <si>
    <t>欧琳-集成换气扇【冲量款】40W</t>
  </si>
  <si>
    <t>欧琳-集成换气扇【A款】50W</t>
  </si>
  <si>
    <t>欧琳-集成换气扇【B款】50W</t>
  </si>
  <si>
    <t>欧琳-集成换气扇【D款】50W</t>
  </si>
  <si>
    <t>欧琳-集成换气扇【A款】60W</t>
  </si>
  <si>
    <t>欧琳-集成换气扇【B款】60W</t>
  </si>
  <si>
    <t>欧琳-集成换气扇【D款】60W</t>
  </si>
  <si>
    <t>换气照明二合一</t>
  </si>
  <si>
    <t>欧琳-换气灯-直射-琴键-30x30</t>
  </si>
  <si>
    <t>欧琳-换气灯-直射-琴键-30x60</t>
  </si>
  <si>
    <t>欧琳-换气圆灯-直射-琴键-30x30</t>
  </si>
  <si>
    <t>欧琳-换气圆灯-直射-琴键-30x60</t>
  </si>
  <si>
    <t>欧琳-3色换气圆灯-直射-琴键-30x30</t>
  </si>
  <si>
    <t>欧琳-3色换气圆灯-直射-琴键-30x60</t>
  </si>
  <si>
    <t>欧琳-换气灯-直射-触屏-30x30</t>
  </si>
  <si>
    <t>欧琳-换气灯-直射-触屏-30x60</t>
  </si>
  <si>
    <t>欧琳-换气圆灯-直射-触屏-30x30</t>
  </si>
  <si>
    <t>欧琳-换气圆灯-直射-触屏-30x60</t>
  </si>
  <si>
    <t>欧琳-3色换气圆灯-直射-触屏-30x30</t>
  </si>
  <si>
    <t>欧琳-3色换气圆灯-直射-触屏-30x60</t>
  </si>
  <si>
    <t>配件</t>
  </si>
  <si>
    <t>转换框</t>
  </si>
  <si>
    <t>欧琳-白色方框300*300</t>
  </si>
  <si>
    <t>欧琳-白色长框300*600</t>
  </si>
  <si>
    <t>欧琳-银色方框300*300</t>
  </si>
  <si>
    <t>欧琳-银色长框300*600</t>
  </si>
  <si>
    <t>欧琳（蜂窝板）转换框30x30</t>
  </si>
  <si>
    <t>欧琳（蜂窝板）转换框30x60</t>
  </si>
  <si>
    <t>线性机</t>
  </si>
  <si>
    <t>欧琳-线性机【按键】直吹照明|OL-J1</t>
  </si>
  <si>
    <t>欧琳-线性机【无线】摆风照明|OL-J3</t>
  </si>
  <si>
    <t>欧琳-线性机【无线双控】摆风照明|OL-J4</t>
  </si>
  <si>
    <t>欧琳-线性机【米家APP双控】摆风照明|OL-J6</t>
  </si>
  <si>
    <t>欧琳-长双直吹三核【按键】OL-QS1</t>
  </si>
  <si>
    <t>三核长风口浴霸</t>
  </si>
  <si>
    <t>欧琳-长双直吹三核【无线】OL-QS3</t>
  </si>
  <si>
    <t>欧琳-双长摆三核【无线】OL-QY3</t>
  </si>
  <si>
    <t>欧琳-双长摆三核【无线双控】OL-QY4</t>
  </si>
  <si>
    <t>欧琳-双长摆三核【米家APP双控】OL-QY6</t>
  </si>
  <si>
    <t>壁挂浴霸</t>
  </si>
  <si>
    <t>欧琳-浴宝（普插）开关OB1</t>
  </si>
  <si>
    <t>浴宝</t>
  </si>
  <si>
    <t>欧琳-浴宝（漏保）开关OB2</t>
  </si>
  <si>
    <t>欧琳-浴宝（漏保）单触控直吹OB3</t>
  </si>
  <si>
    <t>欧琳-浴宝（漏保）双控直吹OB4</t>
  </si>
  <si>
    <t>欧琳-浴宝（漏保+灭菌）双控直吹OB5</t>
  </si>
  <si>
    <t>欧琳-浴宝（漏保+灭菌+音箱）双控直吹OB6</t>
  </si>
  <si>
    <t>欧琳-浴宝（漏保）双控摆风OB7</t>
  </si>
  <si>
    <t>欧琳-浴宝（漏保+灭菌）双控摆风OB8</t>
  </si>
  <si>
    <t>欧琳-浴宝（漏保+灭菌+音箱）双控摆风OB9</t>
  </si>
  <si>
    <t>欧琳-2灯银泡(普插)OB10</t>
  </si>
  <si>
    <r>
      <t>2</t>
    </r>
    <r>
      <rPr>
        <sz val="10"/>
        <rFont val="宋体"/>
        <charset val="134"/>
      </rPr>
      <t>灯</t>
    </r>
    <r>
      <rPr>
        <sz val="10"/>
        <rFont val="Arial"/>
        <family val="2"/>
        <charset val="0"/>
      </rPr>
      <t>3</t>
    </r>
    <r>
      <rPr>
        <sz val="10"/>
        <rFont val="宋体"/>
        <charset val="134"/>
      </rPr>
      <t>灯</t>
    </r>
  </si>
  <si>
    <t>欧琳-2灯金泡(普插)OB11</t>
  </si>
  <si>
    <t>欧琳-2灯白泡(普插)OB12</t>
  </si>
  <si>
    <t>欧琳-2灯银泡(漏保)OB13</t>
  </si>
  <si>
    <t>欧琳-2灯金泡(漏保)OB14</t>
  </si>
  <si>
    <t>欧琳-2灯白泡(漏保)OB15</t>
  </si>
  <si>
    <t>欧琳-2灯镀膜金(漏保)OB16</t>
  </si>
  <si>
    <t>欧琳-2灯镀膜白(漏保)OB17</t>
  </si>
  <si>
    <t>欧琳-2灯银泡(双控漏保)OB18</t>
  </si>
  <si>
    <t>欧琳-2灯金泡(双控漏保)OB19</t>
  </si>
  <si>
    <t>欧琳-2灯白泡(双控漏保)OB20</t>
  </si>
  <si>
    <t>欧琳-2灯镀膜金(双控漏保)OB21</t>
  </si>
  <si>
    <t>欧琳-2灯镀膜白(双控漏保)OB22</t>
  </si>
  <si>
    <t>欧琳-3灯银泡(普插)OB23</t>
  </si>
  <si>
    <t>欧琳-3灯金泡(普插)OB24</t>
  </si>
  <si>
    <t>欧琳-3灯白泡(普插)OB25</t>
  </si>
  <si>
    <t>欧琳-3灯银泡(漏保)OB26</t>
  </si>
  <si>
    <t>欧琳-3灯金泡(漏保)OB27</t>
  </si>
  <si>
    <t>欧琳-3灯白泡(漏保)OB28</t>
  </si>
  <si>
    <t>欧琳-3灯镀膜金(漏保)OB29</t>
  </si>
  <si>
    <t>欧琳-3灯镀膜白(漏保)OB30</t>
  </si>
  <si>
    <t>欧琳-5灯挂-银泡(普插)OB31</t>
  </si>
  <si>
    <r>
      <t>5</t>
    </r>
    <r>
      <rPr>
        <sz val="10"/>
        <rFont val="宋体"/>
        <charset val="134"/>
      </rPr>
      <t>灯壁挂</t>
    </r>
  </si>
  <si>
    <t>欧琳-5灯挂-金泡(普插)OB32</t>
  </si>
  <si>
    <t>欧琳-5灯挂-白泡(普插)OB33</t>
  </si>
  <si>
    <t>欧琳-5灯挂-银泡(漏保)OB34</t>
  </si>
  <si>
    <t>欧琳-5灯挂-金泡(漏保)OB35</t>
  </si>
  <si>
    <t>欧琳-5灯挂-白泡(漏保)OB36</t>
  </si>
  <si>
    <t>欧琳-5灯挂-镀膜金(漏保)OB37</t>
  </si>
  <si>
    <t>欧琳-5灯挂-镀膜白(漏保)OB38</t>
  </si>
  <si>
    <t>欧琳-5灯挂-银泡(双控漏保)OB39</t>
  </si>
  <si>
    <t>欧琳-5灯挂-金泡(双控漏保)OB40</t>
  </si>
  <si>
    <t>欧琳-5灯挂-白泡(双控漏保)OB41</t>
  </si>
  <si>
    <t>欧琳-5灯挂-镀膜金(双控漏保)OB42</t>
  </si>
  <si>
    <t>欧琳-5灯挂-镀膜白(双控漏保)OB43</t>
  </si>
  <si>
    <t>欧琳-5灯挂-镀膜金(双控漏保音响)OB44</t>
  </si>
  <si>
    <t>欧琳-5灯挂-镀膜白(双控漏保音响)OB45</t>
  </si>
  <si>
    <t>欧琳-5灯挂-银泡(双控漏保)感应灯OB46</t>
  </si>
  <si>
    <t>欧琳-5灯挂-金泡(双控漏保)感应灯OB47</t>
  </si>
  <si>
    <t>欧琳-5灯挂-白泡(双控漏保)感应灯OB48</t>
  </si>
  <si>
    <t>欧琳-5灯挂-镀膜金(双控漏保)感应灯OB49</t>
  </si>
  <si>
    <t>欧琳-5灯挂-镀膜白(双控漏保)感应灯OB50</t>
  </si>
  <si>
    <t>欧琳-5灯挂-镀膜金(声控双控漏保音响)感应灯OB51</t>
  </si>
  <si>
    <t>欧琳-5灯挂-镀膜白(声控双控漏保音响)感应灯OB52</t>
  </si>
  <si>
    <t>欧琳-三灯大挂银泡(普插)OB53</t>
  </si>
  <si>
    <t>三灯挂</t>
  </si>
  <si>
    <t>欧琳-三灯大挂金泡(普插)OB54</t>
  </si>
  <si>
    <t>欧琳-三灯大挂白泡(普插)OB55</t>
  </si>
  <si>
    <t>欧琳-两灯风暖基础款-银泡(普插)OB56</t>
  </si>
  <si>
    <r>
      <t>2</t>
    </r>
    <r>
      <rPr>
        <sz val="10"/>
        <rFont val="宋体"/>
        <charset val="134"/>
      </rPr>
      <t>灯风暖摇头款</t>
    </r>
  </si>
  <si>
    <t>欧琳-两灯风暖基础款-金泡(普插)OB57</t>
  </si>
  <si>
    <t>欧琳-两灯风暖基础款-白泡(普插)OB58</t>
  </si>
  <si>
    <t>欧琳-两灯风暖摇头款-银泡(漏保)OB59</t>
  </si>
  <si>
    <t>欧琳-两灯风暖摇头款-金泡(漏保)OB60</t>
  </si>
  <si>
    <t>欧琳-两灯风暖摇头款-白泡(漏保)OB61</t>
  </si>
  <si>
    <t>欧琳-两灯风暖摇头款-镀膜金(漏保)OB62</t>
  </si>
  <si>
    <t>欧琳-两灯风暖摇头款-镀膜白(漏保)OB63</t>
  </si>
  <si>
    <t>欧琳-两灯风暖摇头款-银泡(双控漏保)OB64</t>
  </si>
  <si>
    <t>欧琳-两灯风暖摇头款-金泡(双控漏保)OB65</t>
  </si>
  <si>
    <t>欧琳-两灯风暖摇头款-白泡(双控漏保)OB66</t>
  </si>
  <si>
    <t>欧琳-两灯风暖摇头款-银泡(双控漏保)感应灯OB69</t>
  </si>
  <si>
    <t>欧琳-两灯风暖摇头款-金泡(双控漏保)感应灯OB70</t>
  </si>
  <si>
    <t>欧琳-两灯风暖摇头款-白泡(双控漏保)感应灯OB71</t>
  </si>
  <si>
    <t>欧琳-两灯风暖摇头款-镀膜金(双控漏保)感应灯OB72</t>
  </si>
  <si>
    <t>欧琳-两灯风暖摇头款-镀膜白(双控漏保)感应灯OB73</t>
  </si>
  <si>
    <t>欧琳-两灯风暖摇头款-镀膜金(双控)声控音响感应灯BK74</t>
  </si>
  <si>
    <t>欧琳-两灯风暖摇头款-镀膜白(双控)声控音响感应灯BK75</t>
  </si>
  <si>
    <t>灯暖浴霸</t>
  </si>
  <si>
    <r>
      <rPr>
        <sz val="11"/>
        <color rgb="FF000000"/>
        <rFont val="宋体"/>
        <charset val="134"/>
      </rPr>
      <t>欧琳-传统吊顶-银泡(按键)无换气OD100</t>
    </r>
  </si>
  <si>
    <t>四灯三合一传统</t>
  </si>
  <si>
    <r>
      <rPr>
        <sz val="11"/>
        <color rgb="FF000000"/>
        <rFont val="宋体"/>
        <charset val="134"/>
      </rPr>
      <t>欧琳-传统吊顶-金泡(按键)无换气OD101</t>
    </r>
  </si>
  <si>
    <r>
      <rPr>
        <sz val="11"/>
        <color rgb="FF000000"/>
        <rFont val="宋体"/>
        <charset val="134"/>
      </rPr>
      <t>欧琳-传统吊顶-银泡(按键)OD102</t>
    </r>
  </si>
  <si>
    <r>
      <rPr>
        <sz val="11"/>
        <color rgb="FF000000"/>
        <rFont val="宋体"/>
        <charset val="134"/>
      </rPr>
      <t>欧琳-传统吊顶-金泡(按键)OD103</t>
    </r>
  </si>
  <si>
    <r>
      <rPr>
        <sz val="11"/>
        <color rgb="FF000000"/>
        <rFont val="宋体"/>
        <charset val="134"/>
      </rPr>
      <t>欧琳-传统吊顶-白泡(按键)OD104</t>
    </r>
  </si>
  <si>
    <r>
      <rPr>
        <sz val="11"/>
        <color rgb="FF000000"/>
        <rFont val="宋体"/>
        <charset val="134"/>
      </rPr>
      <t>欧琳-传统吊顶-银泡(无线)OD105</t>
    </r>
  </si>
  <si>
    <r>
      <rPr>
        <sz val="11"/>
        <color rgb="FF000000"/>
        <rFont val="宋体"/>
        <charset val="134"/>
      </rPr>
      <t>欧琳-传统吊顶-金泡(无线)OD106</t>
    </r>
  </si>
  <si>
    <r>
      <rPr>
        <sz val="11"/>
        <color rgb="FF000000"/>
        <rFont val="宋体"/>
        <charset val="134"/>
      </rPr>
      <t>欧琳-传统吊顶-白泡(无线)OD107</t>
    </r>
  </si>
  <si>
    <r>
      <rPr>
        <sz val="11"/>
        <color rgb="FF000000"/>
        <rFont val="宋体"/>
        <charset val="134"/>
      </rPr>
      <t>欧琳-集成吊顶-银泡(按键)OD108</t>
    </r>
  </si>
  <si>
    <r>
      <rPr>
        <sz val="11"/>
        <color rgb="FF000000"/>
        <rFont val="宋体"/>
        <charset val="134"/>
      </rPr>
      <t>欧琳-集成吊顶-金泡(按键)OD109</t>
    </r>
  </si>
  <si>
    <r>
      <rPr>
        <sz val="11"/>
        <color rgb="FF000000"/>
        <rFont val="宋体"/>
        <charset val="134"/>
      </rPr>
      <t>欧琳-集成吊顶-白泡(按键)OD110</t>
    </r>
  </si>
  <si>
    <r>
      <rPr>
        <sz val="11"/>
        <color rgb="FF000000"/>
        <rFont val="宋体"/>
        <charset val="134"/>
      </rPr>
      <t>欧琳-集成吊顶-银泡(无线)OD111</t>
    </r>
  </si>
  <si>
    <r>
      <rPr>
        <sz val="11"/>
        <color rgb="FF000000"/>
        <rFont val="宋体"/>
        <charset val="134"/>
      </rPr>
      <t>欧琳-集成吊顶-金泡(无线)OD112</t>
    </r>
  </si>
  <si>
    <r>
      <rPr>
        <sz val="11"/>
        <color rgb="FF000000"/>
        <rFont val="宋体"/>
        <charset val="134"/>
      </rPr>
      <t>欧琳-集成吊顶-白泡(无线)OD113</t>
    </r>
  </si>
  <si>
    <t>欧琳-三核声宝23款【琴键】OL207-1</t>
  </si>
  <si>
    <t>方灯三核</t>
  </si>
  <si>
    <t>欧琳-三核声宝23款【无线】OL208-3</t>
  </si>
  <si>
    <t>欧琳-三核声宝23款【无线双控】OL209-4</t>
  </si>
  <si>
    <t>欧琳-三核声宝23款【AI语音】OL210-5</t>
  </si>
  <si>
    <t>欧琳-三核声宝23款【米家APP双控】OL211-6</t>
  </si>
  <si>
    <t>欧琳-【直吹长风口】【按键】OL204-1</t>
  </si>
  <si>
    <r>
      <t>长出风双核</t>
    </r>
    <r>
      <rPr>
        <sz val="9"/>
        <color indexed="63"/>
        <rFont val="Arial"/>
        <family val="2"/>
        <charset val="0"/>
      </rPr>
      <t>A</t>
    </r>
  </si>
  <si>
    <t>欧琳-【直吹长风口】【触屏】OL205-2</t>
  </si>
  <si>
    <t>欧琳-【直吹长风口】【无线】OL206-3</t>
  </si>
  <si>
    <r>
      <rPr>
        <sz val="12"/>
        <color rgb="FF000000"/>
        <rFont val="宋体"/>
        <charset val="134"/>
      </rPr>
      <t>欧琳小风暖</t>
    </r>
  </si>
  <si>
    <r>
      <rPr>
        <sz val="12"/>
        <color rgb="FF000000"/>
        <rFont val="宋体"/>
        <charset val="134"/>
      </rPr>
      <t>欧琳-通用小风暖三合一【按键】OL200</t>
    </r>
  </si>
  <si>
    <r>
      <rPr>
        <sz val="12"/>
        <color rgb="FF000000"/>
        <rFont val="宋体"/>
        <charset val="134"/>
      </rPr>
      <t>欧琳-通用小风暖四合一【按键】OL201</t>
    </r>
  </si>
  <si>
    <r>
      <rPr>
        <sz val="12"/>
        <color rgb="FF000000"/>
        <rFont val="宋体"/>
        <charset val="134"/>
      </rPr>
      <t>欧琳-通用小风暖五合一【按键】OL202</t>
    </r>
  </si>
  <si>
    <r>
      <rPr>
        <sz val="12"/>
        <color rgb="FF000000"/>
        <rFont val="宋体"/>
        <charset val="134"/>
      </rPr>
      <t>欧琳-通用小风暖五合一【无线】OL203</t>
    </r>
  </si>
  <si>
    <t>欧琳-全铝三核声宝23款【琴键】OL212-1</t>
  </si>
  <si>
    <t>欧琳-全铝三核声宝23款【无线双控】OL214-4</t>
  </si>
  <si>
    <t>欧琳-全铝三核声宝23款【AI语音】OL215-5</t>
  </si>
  <si>
    <t>欧琳-全铝三核声宝23款【米家APP双控】OL216-6</t>
  </si>
  <si>
    <r>
      <rPr>
        <sz val="11"/>
        <color rgb="FF000000"/>
        <rFont val="等线"/>
        <charset val="134"/>
      </rPr>
      <t>欧琳-【直射XY】【按键】OL217-1</t>
    </r>
  </si>
  <si>
    <t>小蚁直射双塑封</t>
  </si>
  <si>
    <r>
      <rPr>
        <sz val="11"/>
        <color rgb="FF000000"/>
        <rFont val="等线"/>
        <charset val="134"/>
      </rPr>
      <t>欧琳-【直射XY】【触屏】OL218-2</t>
    </r>
  </si>
  <si>
    <r>
      <rPr>
        <sz val="11"/>
        <color rgb="FF000000"/>
        <rFont val="等线"/>
        <charset val="134"/>
      </rPr>
      <t>欧琳-【直射XY】【无线】OL219-3</t>
    </r>
  </si>
  <si>
    <r>
      <rPr>
        <sz val="11"/>
        <color rgb="FF000000"/>
        <rFont val="等线"/>
        <charset val="134"/>
      </rPr>
      <t>欧琳-【直射无界灯】【按键】OL220-1</t>
    </r>
  </si>
  <si>
    <r>
      <rPr>
        <sz val="11"/>
        <color rgb="FF000000"/>
        <rFont val="等线"/>
        <charset val="134"/>
      </rPr>
      <t>欧琳-【直射无界灯】【触屏】OL221-2</t>
    </r>
  </si>
  <si>
    <r>
      <rPr>
        <sz val="11"/>
        <color rgb="FF000000"/>
        <rFont val="等线"/>
        <charset val="134"/>
      </rPr>
      <t>欧琳-【直射无界灯】【无线】OL222-3</t>
    </r>
  </si>
  <si>
    <r>
      <rPr>
        <sz val="11"/>
        <color rgb="FF000000"/>
        <rFont val="等线"/>
        <charset val="134"/>
      </rPr>
      <t>欧琳-【直射无界灯】【AI语音】OL223-5</t>
    </r>
  </si>
  <si>
    <r>
      <rPr>
        <sz val="11"/>
        <color rgb="FF000000"/>
        <rFont val="等线"/>
        <charset val="134"/>
      </rPr>
      <t>欧琳-【直射无界灯】【米家APP双控】OL224-6</t>
    </r>
  </si>
  <si>
    <t>欧琳-三核双暖【琴键】极窄无界灯OL225-1</t>
  </si>
  <si>
    <t>三核极窄</t>
  </si>
  <si>
    <t>欧琳-三核双暖【无线】极窄无界灯OL226-3</t>
  </si>
  <si>
    <t>欧琳-三核双暖【无线双控】极窄无界灯OL229-4</t>
  </si>
  <si>
    <r>
      <rPr>
        <sz val="10"/>
        <color indexed="8"/>
        <rFont val="宋体"/>
        <charset val="134"/>
      </rPr>
      <t>欧琳-三核双暖【AI语音】极窄无界灯OL227-5</t>
    </r>
  </si>
  <si>
    <r>
      <rPr>
        <sz val="10"/>
        <color indexed="8"/>
        <rFont val="宋体"/>
        <charset val="134"/>
      </rPr>
      <t>欧琳-三核双暖【米家APP双控】极窄无界灯OL228-6</t>
    </r>
  </si>
  <si>
    <t>欧琳-6灯(银泡)30X60按键OD121</t>
  </si>
  <si>
    <r>
      <t>6</t>
    </r>
    <r>
      <rPr>
        <sz val="10"/>
        <rFont val="宋体"/>
        <charset val="134"/>
      </rPr>
      <t>灯吊顶</t>
    </r>
  </si>
  <si>
    <t>114.69</t>
  </si>
  <si>
    <t>欧琳-6灯(金泡)30X60按键OD122</t>
  </si>
  <si>
    <t>121.05</t>
  </si>
  <si>
    <t>欧琳-6灯(白泡)30X60按键OD123</t>
  </si>
  <si>
    <t>123.60</t>
  </si>
  <si>
    <t>欧琳-6灯(银泡)30X60无线OD124</t>
  </si>
  <si>
    <t>156.03</t>
  </si>
  <si>
    <t>欧琳-6灯(金泡)30X60无线OD125</t>
  </si>
  <si>
    <t>162.39</t>
  </si>
  <si>
    <t>欧琳-6灯(白泡)30X60无线OD126</t>
  </si>
  <si>
    <t>164.94</t>
  </si>
  <si>
    <t>欧琳-6灯(镀膜金)30X60无线OD127</t>
  </si>
  <si>
    <t>178.93</t>
  </si>
  <si>
    <t>欧琳-6灯(镀膜白)30X60无线OD128</t>
  </si>
  <si>
    <t>197.37</t>
  </si>
  <si>
    <t>取暖灯泡</t>
  </si>
  <si>
    <r>
      <rPr>
        <sz val="11"/>
        <color rgb="FF000000"/>
        <rFont val="宋体"/>
        <charset val="134"/>
      </rPr>
      <t>欧琳-275W银泡【高度165】拍2发3</t>
    </r>
  </si>
  <si>
    <r>
      <rPr>
        <sz val="11"/>
        <color rgb="FF000000"/>
        <rFont val="宋体"/>
        <charset val="134"/>
      </rPr>
      <t>欧琳-275W金泡【高度165】拍2发3</t>
    </r>
  </si>
  <si>
    <r>
      <rPr>
        <sz val="11"/>
        <color rgb="FF000000"/>
        <rFont val="宋体"/>
        <charset val="134"/>
      </rPr>
      <t>欧琳-275W白泡【高度165】拍2发3</t>
    </r>
  </si>
  <si>
    <r>
      <rPr>
        <sz val="11"/>
        <color rgb="FF000000"/>
        <rFont val="宋体"/>
        <charset val="134"/>
      </rPr>
      <t>欧琳-275W镀膜金泡【高度165】拍2发3</t>
    </r>
  </si>
  <si>
    <r>
      <rPr>
        <sz val="11"/>
        <color rgb="FF000000"/>
        <rFont val="宋体"/>
        <charset val="134"/>
      </rPr>
      <t>欧琳-275W镀膜白泡【高度165】拍2发3</t>
    </r>
  </si>
  <si>
    <r>
      <rPr>
        <sz val="11"/>
        <color rgb="FF000000"/>
        <rFont val="宋体"/>
        <charset val="134"/>
      </rPr>
      <t>欧琳-160W银泡【高度130】拍2发3</t>
    </r>
  </si>
  <si>
    <r>
      <rPr>
        <sz val="11"/>
        <color rgb="FF000000"/>
        <rFont val="宋体"/>
        <charset val="134"/>
      </rPr>
      <t>欧琳-160W金泡【高度130】拍2发3</t>
    </r>
  </si>
  <si>
    <r>
      <rPr>
        <sz val="11"/>
        <color rgb="FF000000"/>
        <rFont val="宋体"/>
        <charset val="134"/>
      </rPr>
      <t>欧琳-160W白泡【高度130】拍2发3</t>
    </r>
  </si>
  <si>
    <r>
      <rPr>
        <sz val="11"/>
        <color rgb="FF000000"/>
        <rFont val="宋体"/>
        <charset val="134"/>
      </rPr>
      <t>欧琳-255W银泡【高度160】拍2发3</t>
    </r>
  </si>
  <si>
    <r>
      <rPr>
        <sz val="11"/>
        <color rgb="FF000000"/>
        <rFont val="宋体"/>
        <charset val="134"/>
      </rPr>
      <t>欧琳-255W金泡【高度160】拍2发3</t>
    </r>
  </si>
  <si>
    <r>
      <rPr>
        <sz val="11"/>
        <color rgb="FF000000"/>
        <rFont val="宋体"/>
        <charset val="134"/>
      </rPr>
      <t>欧琳-255W白泡【高度160】拍2发3</t>
    </r>
  </si>
  <si>
    <r>
      <rPr>
        <sz val="11"/>
        <color rgb="FF000000"/>
        <rFont val="宋体"/>
        <charset val="134"/>
      </rPr>
      <t>欧琳-255W镀膜金泡【高度160】拍2发3</t>
    </r>
  </si>
  <si>
    <r>
      <rPr>
        <sz val="11"/>
        <color rgb="FF000000"/>
        <rFont val="宋体"/>
        <charset val="134"/>
      </rPr>
      <t>欧琳-255W镀膜白泡【高度160】拍2发3</t>
    </r>
  </si>
  <si>
    <r>
      <rPr>
        <sz val="11"/>
        <color rgb="FF000000"/>
        <rFont val="宋体"/>
        <charset val="134"/>
      </rPr>
      <t>欧琳-40W 白炽灯【高度80】拍2发3</t>
    </r>
  </si>
  <si>
    <r>
      <rPr>
        <sz val="11"/>
        <color indexed="8"/>
        <rFont val="等线"/>
        <charset val="134"/>
      </rPr>
      <t>欧琳-四灯+风暖壁挂【银泡】(普插)OB76</t>
    </r>
  </si>
  <si>
    <t>四灯风暖壁挂</t>
  </si>
  <si>
    <r>
      <rPr>
        <sz val="11"/>
        <color indexed="8"/>
        <rFont val="等线"/>
        <charset val="134"/>
      </rPr>
      <t>欧琳-四灯+风暖壁挂【金泡】(普插)OB77</t>
    </r>
  </si>
  <si>
    <r>
      <rPr>
        <sz val="11"/>
        <color indexed="8"/>
        <rFont val="等线"/>
        <charset val="134"/>
      </rPr>
      <t>欧琳-四灯+风暖壁挂【白泡】(普插)OB78</t>
    </r>
  </si>
  <si>
    <r>
      <rPr>
        <sz val="11"/>
        <color indexed="8"/>
        <rFont val="等线"/>
        <charset val="134"/>
      </rPr>
      <t>欧琳-四灯+风暖壁挂【银泡】(漏保)OB79</t>
    </r>
  </si>
  <si>
    <r>
      <rPr>
        <sz val="11"/>
        <color indexed="8"/>
        <rFont val="等线"/>
        <charset val="134"/>
      </rPr>
      <t>欧琳-四灯+风暖壁挂【金泡】(漏保)OB80</t>
    </r>
  </si>
  <si>
    <r>
      <rPr>
        <sz val="11"/>
        <color indexed="8"/>
        <rFont val="等线"/>
        <charset val="134"/>
      </rPr>
      <t>欧琳-四灯+风暖壁挂【白泡】(漏保)OB81</t>
    </r>
  </si>
  <si>
    <r>
      <rPr>
        <sz val="11"/>
        <color indexed="8"/>
        <rFont val="宋体"/>
        <charset val="134"/>
      </rPr>
      <t>欧琳-银泡-2灯吊顶【白】</t>
    </r>
  </si>
  <si>
    <r>
      <rPr>
        <sz val="12"/>
        <color indexed="8"/>
        <rFont val="宋体"/>
        <charset val="134"/>
      </rPr>
      <t>2灯吊顶</t>
    </r>
  </si>
  <si>
    <r>
      <rPr>
        <sz val="11"/>
        <color indexed="8"/>
        <rFont val="宋体"/>
        <charset val="134"/>
      </rPr>
      <t>欧琳-金泡-2灯吊顶【白】</t>
    </r>
  </si>
  <si>
    <r>
      <rPr>
        <sz val="11"/>
        <color indexed="8"/>
        <rFont val="宋体"/>
        <charset val="134"/>
      </rPr>
      <t>欧琳-白泡-2灯吊顶【白】</t>
    </r>
  </si>
  <si>
    <r>
      <rPr>
        <sz val="11"/>
        <color indexed="8"/>
        <rFont val="宋体"/>
        <charset val="134"/>
      </rPr>
      <t>欧琳-银泡-2灯吊顶【灰】</t>
    </r>
  </si>
  <si>
    <r>
      <rPr>
        <sz val="11"/>
        <color indexed="8"/>
        <rFont val="宋体"/>
        <charset val="134"/>
      </rPr>
      <t>欧琳-金泡-2灯吊顶【灰】</t>
    </r>
  </si>
  <si>
    <r>
      <rPr>
        <sz val="11"/>
        <color indexed="8"/>
        <rFont val="宋体"/>
        <charset val="134"/>
      </rPr>
      <t>欧琳-白泡-2灯吊顶【灰】</t>
    </r>
  </si>
  <si>
    <t>欧琳-4灯温显(银泡)30X60按键OD115</t>
  </si>
  <si>
    <r>
      <rPr>
        <sz val="11"/>
        <color rgb="FF000000"/>
        <rFont val="宋体"/>
        <charset val="134"/>
      </rPr>
      <t>四灯三合一30*60</t>
    </r>
  </si>
  <si>
    <t>欧琳-4灯温显(金泡)30X60按键OD116</t>
  </si>
  <si>
    <t>欧琳-4灯温显(白泡)30X60按键OD117</t>
  </si>
  <si>
    <t>欧琳-4灯温显(银泡)30X60无线OD118</t>
  </si>
  <si>
    <t>欧琳-4灯温显(金泡)30X60无线OD119</t>
  </si>
  <si>
    <t>欧琳-4灯温显(白泡)30X60无线OD120</t>
  </si>
  <si>
    <r>
      <rPr>
        <sz val="11"/>
        <color rgb="FF000000"/>
        <rFont val="宋体"/>
        <charset val="134"/>
      </rPr>
      <t>欧琳-4灯暖+风暖30*60【按键|银泡】OL229-1</t>
    </r>
  </si>
  <si>
    <r>
      <rPr>
        <sz val="9"/>
        <color rgb="FF222222"/>
        <rFont val="Arial"/>
        <family val="2"/>
        <charset val="0"/>
      </rPr>
      <t>4灯风暖</t>
    </r>
  </si>
  <si>
    <r>
      <rPr>
        <sz val="11"/>
        <color rgb="FF000000"/>
        <rFont val="宋体"/>
        <charset val="134"/>
      </rPr>
      <t>欧琳-4灯暖+风暖30*60【按键|金泡】OL230-1</t>
    </r>
  </si>
  <si>
    <r>
      <rPr>
        <sz val="11"/>
        <color rgb="FF000000"/>
        <rFont val="宋体"/>
        <charset val="134"/>
      </rPr>
      <t>欧琳-4灯暖+风暖30*60【按键|白泡】OL231-1</t>
    </r>
  </si>
  <si>
    <r>
      <rPr>
        <sz val="11"/>
        <color rgb="FF000000"/>
        <rFont val="宋体"/>
        <charset val="134"/>
      </rPr>
      <t>欧琳-4灯暖+风暖30*60【无线|银泡】OL232-3</t>
    </r>
  </si>
  <si>
    <r>
      <rPr>
        <sz val="11"/>
        <color rgb="FF000000"/>
        <rFont val="宋体"/>
        <charset val="134"/>
      </rPr>
      <t>欧琳-4灯暖+风暖30*60【无线|金泡】OL233-3</t>
    </r>
  </si>
  <si>
    <r>
      <rPr>
        <sz val="11"/>
        <color rgb="FF000000"/>
        <rFont val="宋体"/>
        <charset val="134"/>
      </rPr>
      <t>欧琳-4灯暖+风暖30*60【无线|白泡】OL234-3</t>
    </r>
  </si>
  <si>
    <r>
      <t>欧琳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【双核经典】【米家智控】</t>
    </r>
    <r>
      <rPr>
        <sz val="10"/>
        <rFont val="Arial"/>
        <family val="2"/>
        <charset val="0"/>
      </rPr>
      <t>OL-B206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</si>
</sst>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(* #,##0_);_(* \(#,##0\);_(* &quot;-&quot;_);_(@_)"/>
  </numFmts>
  <fonts count="40">
    <font>
      <sz val="10"/>
      <name val="Arial"/>
      <family val="2"/>
      <charset val="0"/>
    </font>
    <font>
      <sz val="11"/>
      <color indexed="10"/>
      <name val="Arial"/>
      <family val="2"/>
      <charset val="0"/>
    </font>
    <font>
      <sz val="10"/>
      <name val="宋体"/>
      <charset val="134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2"/>
      <color rgb="FFFF0000"/>
      <name val="宋体"/>
      <charset val="134"/>
    </font>
    <font>
      <sz val="10"/>
      <color rgb="FF000000"/>
      <name val="宋体"/>
      <charset val="134"/>
    </font>
    <font>
      <sz val="9"/>
      <color rgb="FF222222"/>
      <name val="Arial"/>
      <family val="2"/>
      <charset val="0"/>
    </font>
    <font>
      <sz val="9"/>
      <color rgb="FF222222"/>
      <name val="宋体"/>
      <charset val="134"/>
    </font>
    <font>
      <sz val="12"/>
      <color rgb="FF000000"/>
      <name val="宋体"/>
      <charset val="134"/>
    </font>
    <font>
      <sz val="11"/>
      <name val="宋体"/>
      <charset val="134"/>
    </font>
    <font>
      <sz val="11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FF0000"/>
      <name val="宋体"/>
      <charset val="134"/>
    </font>
    <font>
      <sz val="11"/>
      <color rgb="FF417FF9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indexed="63"/>
      <name val="Arial"/>
      <family val="2"/>
      <charset val="0"/>
    </font>
    <font>
      <sz val="10"/>
      <color indexed="8"/>
      <name val="宋体"/>
      <charset val="134"/>
    </font>
    <font>
      <sz val="11"/>
      <color indexed="8"/>
      <name val="等线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" borderId="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4" applyNumberFormat="0" applyAlignment="0" applyProtection="0">
      <alignment vertical="center"/>
    </xf>
    <xf numFmtId="0" fontId="25" fillId="4" borderId="5" applyNumberFormat="0" applyAlignment="0" applyProtection="0">
      <alignment vertical="center"/>
    </xf>
    <xf numFmtId="0" fontId="26" fillId="4" borderId="4" applyNumberFormat="0" applyAlignment="0" applyProtection="0">
      <alignment vertical="center"/>
    </xf>
    <xf numFmtId="0" fontId="27" fillId="5" borderId="6" applyNumberFormat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Fill="1" applyAlignment="1"/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Border="1"/>
    <xf numFmtId="0" fontId="3" fillId="0" borderId="0" xfId="0" applyFont="1"/>
    <xf numFmtId="0" fontId="4" fillId="0" borderId="0" xfId="0" applyFont="1" applyFill="1" applyAlignment="1">
      <alignment horizontal="left" vertical="center"/>
    </xf>
    <xf numFmtId="0" fontId="0" fillId="0" borderId="0" xfId="0" applyNumberFormat="1" applyAlignment="1">
      <alignment horizontal="center"/>
    </xf>
    <xf numFmtId="0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6" fillId="0" borderId="0" xfId="0" applyFont="1" applyBorder="1"/>
    <xf numFmtId="0" fontId="3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2" fillId="0" borderId="0" xfId="0" applyFon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333333"/>
      <color rgb="00417FF9"/>
      <color rgb="00222222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0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1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2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3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4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5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6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7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8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19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0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1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2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3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4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5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6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7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8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9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0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1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2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3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6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7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8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0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6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7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8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99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26" name="Host Control 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27" name="Host Control 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28" name="Host Control 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29" name="Host Control 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30" name="Host Control 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31" name="Host Control 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32" name="Host Control 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33" name="Host Control 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34" name="Host Control 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35" name="Host Control 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36" name="Host Control 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37" name="Host Control 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38" name="Host Control 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039" name="Host Control 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40" name="Host Control 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41" name="Host Control 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42" name="Host Control 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43" name="Host Control 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44" name="Host Control 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45" name="Host Control 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46" name="Host Control 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47" name="Host Control 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48" name="Host Control 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170815</xdr:rowOff>
        </xdr:to>
        <xdr:sp>
          <xdr:nvSpPr>
            <xdr:cNvPr id="1049" name="Host Control 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10868025" y="361950"/>
              <a:ext cx="2905125" cy="17081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50" name="Host Control 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51" name="Host Control 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52" name="Host Control 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53" name="Host Control 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54" name="Host Control 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55" name="Host Control 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56" name="Host Control 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57" name="Host Control 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58" name="Host Control 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059" name="Host Control 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60" name="Host Control 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61" name="Host Control 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62" name="Host Control 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63" name="Host Control 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64" name="Host Control 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65" name="Host Control 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66" name="Host Control 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67" name="Host Control 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68" name="Host Control 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69" name="Host Control 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70" name="Host Control 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71" name="Host Control 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72" name="Host Control 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73" name="Host Control 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074" name="Host Control 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75" name="Host Control 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76" name="Host Control 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77" name="Host Control 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78" name="Host Control 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79" name="Host Control 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80" name="Host Control 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81" name="Host Control 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82" name="Host Control 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83" name="Host Control 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84" name="Host Control 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85" name="Host Control 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86" name="Host Control 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87" name="Host Control 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88" name="Host Control 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89" name="Host Control 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90" name="Host Control 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91" name="Host Control 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92" name="Host Control 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93" name="Host Control 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94" name="Host Control 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095" name="Host Control 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96" name="Host Control 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97" name="Host Control 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98" name="Host Control 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099" name="Host Control 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00" name="Host Control 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01" name="Host Control 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02" name="Host Control 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03" name="Host Control 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104" name="Host Control 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05" name="Host Control 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06" name="Host Control 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07" name="Host Control 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08" name="Host Control 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09" name="Host Control 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10" name="Host Control 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11" name="Host Control 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12" name="Host Control 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13" name="Host Control 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14" name="Host Control 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15" name="Host Control 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16" name="Host Control 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17" name="Host Control 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18" name="Host Control 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19" name="Host Control 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20" name="Host Control 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21" name="Host Control 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22" name="Host Control 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23" name="Host Control 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24" name="Host Control 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25" name="Host Control 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26" name="Host Control 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127" name="Host Control 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28" name="Host Control 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29" name="Host Control 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30" name="Host Control 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31" name="Host Control 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32" name="Host Control 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33" name="Host Control 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34" name="Host Control 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35" name="Host Control 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36" name="Host Control 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37" name="Host Control 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38" name="Host Control 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39" name="Host Control 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140" name="Host Control 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41" name="Host Control 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42" name="Host Control 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43" name="Host Control 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44" name="Host Control 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3</xdr:row>
          <xdr:rowOff>123825</xdr:rowOff>
        </xdr:to>
        <xdr:sp>
          <xdr:nvSpPr>
            <xdr:cNvPr id="1145" name="Host Control 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10868025" y="361950"/>
              <a:ext cx="2905125" cy="304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46" name="Host Control 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47" name="Host Control 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48" name="Host Control 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49" name="Host Control 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3</xdr:row>
          <xdr:rowOff>133350</xdr:rowOff>
        </xdr:to>
        <xdr:sp>
          <xdr:nvSpPr>
            <xdr:cNvPr id="1150" name="Host Control 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10868025" y="361950"/>
              <a:ext cx="2905125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51" name="Host Control 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3</xdr:row>
          <xdr:rowOff>123825</xdr:rowOff>
        </xdr:to>
        <xdr:sp>
          <xdr:nvSpPr>
            <xdr:cNvPr id="1152" name="Host Control 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10868025" y="361950"/>
              <a:ext cx="2905125" cy="304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3</xdr:row>
          <xdr:rowOff>123825</xdr:rowOff>
        </xdr:to>
        <xdr:sp>
          <xdr:nvSpPr>
            <xdr:cNvPr id="1153" name="Host Control 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10868025" y="361950"/>
              <a:ext cx="2905125" cy="304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54" name="Host Control 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155" name="Host Control 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56" name="Host Control 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57" name="Host Control 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58" name="Host Control 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59" name="Host Control 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60" name="Host Control 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61" name="Host Control 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62" name="Host Control 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63" name="Host Control 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64" name="Host Control 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65" name="Host Control 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66" name="Host Control 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67" name="Host Control 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68" name="Host Control 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69" name="Host Control 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70" name="Host Control 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71" name="Host Control 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72" name="Host Control 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73" name="Host Control 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74" name="Host Control 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75" name="Host Control 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76" name="Host Control 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77" name="Host Control 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178" name="Host Control 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79" name="Host Control 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80" name="Host Control 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81" name="Host Control 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82" name="Host Control 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83" name="Host Control 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84" name="Host Control 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85" name="Host Control 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86" name="Host Control 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87" name="Host Control 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88" name="Host Control 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89" name="Host Control 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90" name="Host Control 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91" name="Host Control 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92" name="Host Control 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93" name="Host Control 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94" name="Host Control 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195" name="Host Control 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96" name="Host Control 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97" name="Host Control 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98" name="Host Control 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199" name="Host Control 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200" name="Host Control 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01" name="Host Control 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02" name="Host Control 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03" name="Host Control 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04" name="Host Control 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05" name="Host Control 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06" name="Host Control 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07" name="Host Control 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08" name="Host Control 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09" name="Host Control 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10" name="Host Control 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11" name="Host Control 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12" name="Host Control 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13" name="Host Control 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14" name="Host Control 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15" name="Host Control 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16" name="Host Control 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17" name="Host Control 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18" name="Host Control 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19" name="Host Control 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20" name="Host Control 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221" name="Host Control 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22" name="Host Control 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23" name="Host Control 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24" name="Host Control 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25" name="Host Control 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226" name="Host Control 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27" name="Host Control 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228" name="Host Control 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29" name="Host Control 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230" name="Host Control 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31" name="Host Control 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32" name="Host Control 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33" name="Host Control 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34" name="Host Control 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35" name="Host Control 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36" name="Host Control 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37" name="Host Control 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38" name="Host Control 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39" name="Host Control 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240" name="Host Control 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41" name="Host Control 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42" name="Host Control 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43" name="Host Control 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44" name="Host Control 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45" name="Host Control 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46" name="Host Control 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47" name="Host Control 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48" name="Host Control 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49" name="Host Control 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50" name="Host Control 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51" name="Host Control 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52" name="Host Control 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53" name="Host Control 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54" name="Host Control 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255" name="Host Control 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56" name="Host Control 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57" name="Host Control 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58" name="Host Control 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59" name="Host Control 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60" name="Host Control 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61" name="Host Control 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62" name="Host Control 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263" name="Host Control 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64" name="Host Control 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265" name="Host Control 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66" name="Host Control 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67" name="Host Control 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68" name="Host Control 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69" name="Host Control 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270" name="Host Control 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71" name="Host Control 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72" name="Host Control 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73" name="Host Control 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74" name="Host Control 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75" name="Host Control 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76" name="Host Control 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77" name="Host Control 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78" name="Host Control 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79" name="Host Control 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80" name="Host Control 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81" name="Host Control 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82" name="Host Control 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83" name="Host Control 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84" name="Host Control 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85" name="Host Control 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86" name="Host Control 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87" name="Host Control 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88" name="Host Control 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89" name="Host Control 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90" name="Host Control 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291" name="Host Control 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92" name="Host Control 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93" name="Host Control 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94" name="Host Control 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95" name="Host Control 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96" name="Host Control 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97" name="Host Control 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298" name="Host Control 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299" name="Host Control 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00" name="Host Control 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01" name="Host Control 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02" name="Host Control 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03" name="Host Control 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04" name="Host Control 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05" name="Host Control 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06" name="Host Control 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07" name="Host Control 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08" name="Host Control 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09" name="Host Control 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10" name="Host Control 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11" name="Host Control 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12" name="Host Control 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13" name="Host Control 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14" name="Host Control 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15" name="Host Control 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16" name="Host Control 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17" name="Host Control 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18" name="Host Control 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19" name="Host Control 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20" name="Host Control 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21" name="Host Control 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22" name="Host Control 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23" name="Host Control 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24" name="Host Control 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25" name="Host Control 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26" name="Host Control 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27" name="Host Control 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28" name="Host Control 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29" name="Host Control 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30" name="Host Control 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31" name="Host Control 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32" name="Host Control 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33" name="Host Control 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34" name="Host Control 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35" name="Host Control 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36" name="Host Control 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37" name="Host Control 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38" name="Host Control 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39" name="Host Control 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40" name="Host Control 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41" name="Host Control 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42" name="Host Control 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43" name="Host Control 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44" name="Host Control 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45" name="Host Control 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46" name="Host Control 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47" name="Host Control 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48" name="Host Control 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49" name="Host Control 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50" name="Host Control 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51" name="Host Control 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52" name="Host Control 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53" name="Host Control 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54" name="Host Control 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55" name="Host Control 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56" name="Host Control 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57" name="Host Control 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58" name="Host Control 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59" name="Host Control 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172085</xdr:rowOff>
        </xdr:to>
        <xdr:sp>
          <xdr:nvSpPr>
            <xdr:cNvPr id="1360" name="Host Control 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10868025" y="361950"/>
              <a:ext cx="2905125" cy="17208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14</xdr:col>
          <xdr:colOff>180975</xdr:colOff>
          <xdr:row>2</xdr:row>
          <xdr:rowOff>161925</xdr:rowOff>
        </xdr:to>
        <xdr:sp>
          <xdr:nvSpPr>
            <xdr:cNvPr id="1361" name="Host Control 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10868025" y="361950"/>
              <a:ext cx="2905125" cy="1619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control" Target="../activeX/activeX97.xml"/><Relationship Id="rId98" Type="http://schemas.openxmlformats.org/officeDocument/2006/relationships/control" Target="../activeX/activeX96.xml"/><Relationship Id="rId97" Type="http://schemas.openxmlformats.org/officeDocument/2006/relationships/control" Target="../activeX/activeX95.xml"/><Relationship Id="rId96" Type="http://schemas.openxmlformats.org/officeDocument/2006/relationships/control" Target="../activeX/activeX94.xml"/><Relationship Id="rId95" Type="http://schemas.openxmlformats.org/officeDocument/2006/relationships/control" Target="../activeX/activeX93.xml"/><Relationship Id="rId94" Type="http://schemas.openxmlformats.org/officeDocument/2006/relationships/control" Target="../activeX/activeX92.xml"/><Relationship Id="rId93" Type="http://schemas.openxmlformats.org/officeDocument/2006/relationships/control" Target="../activeX/activeX91.xml"/><Relationship Id="rId92" Type="http://schemas.openxmlformats.org/officeDocument/2006/relationships/control" Target="../activeX/activeX90.xml"/><Relationship Id="rId91" Type="http://schemas.openxmlformats.org/officeDocument/2006/relationships/control" Target="../activeX/activeX89.xml"/><Relationship Id="rId90" Type="http://schemas.openxmlformats.org/officeDocument/2006/relationships/control" Target="../activeX/activeX88.xml"/><Relationship Id="rId9" Type="http://schemas.openxmlformats.org/officeDocument/2006/relationships/control" Target="../activeX/activeX7.xml"/><Relationship Id="rId89" Type="http://schemas.openxmlformats.org/officeDocument/2006/relationships/control" Target="../activeX/activeX87.xml"/><Relationship Id="rId88" Type="http://schemas.openxmlformats.org/officeDocument/2006/relationships/control" Target="../activeX/activeX86.xml"/><Relationship Id="rId87" Type="http://schemas.openxmlformats.org/officeDocument/2006/relationships/control" Target="../activeX/activeX85.xml"/><Relationship Id="rId86" Type="http://schemas.openxmlformats.org/officeDocument/2006/relationships/control" Target="../activeX/activeX84.xml"/><Relationship Id="rId85" Type="http://schemas.openxmlformats.org/officeDocument/2006/relationships/control" Target="../activeX/activeX83.xml"/><Relationship Id="rId84" Type="http://schemas.openxmlformats.org/officeDocument/2006/relationships/control" Target="../activeX/activeX82.xml"/><Relationship Id="rId83" Type="http://schemas.openxmlformats.org/officeDocument/2006/relationships/control" Target="../activeX/activeX81.xml"/><Relationship Id="rId82" Type="http://schemas.openxmlformats.org/officeDocument/2006/relationships/control" Target="../activeX/activeX80.xml"/><Relationship Id="rId81" Type="http://schemas.openxmlformats.org/officeDocument/2006/relationships/control" Target="../activeX/activeX79.xml"/><Relationship Id="rId80" Type="http://schemas.openxmlformats.org/officeDocument/2006/relationships/control" Target="../activeX/activeX78.xml"/><Relationship Id="rId8" Type="http://schemas.openxmlformats.org/officeDocument/2006/relationships/control" Target="../activeX/activeX6.xml"/><Relationship Id="rId79" Type="http://schemas.openxmlformats.org/officeDocument/2006/relationships/control" Target="../activeX/activeX77.xml"/><Relationship Id="rId78" Type="http://schemas.openxmlformats.org/officeDocument/2006/relationships/control" Target="../activeX/activeX76.xml"/><Relationship Id="rId77" Type="http://schemas.openxmlformats.org/officeDocument/2006/relationships/control" Target="../activeX/activeX75.xml"/><Relationship Id="rId76" Type="http://schemas.openxmlformats.org/officeDocument/2006/relationships/control" Target="../activeX/activeX74.xml"/><Relationship Id="rId75" Type="http://schemas.openxmlformats.org/officeDocument/2006/relationships/control" Target="../activeX/activeX73.xml"/><Relationship Id="rId74" Type="http://schemas.openxmlformats.org/officeDocument/2006/relationships/control" Target="../activeX/activeX72.xml"/><Relationship Id="rId73" Type="http://schemas.openxmlformats.org/officeDocument/2006/relationships/control" Target="../activeX/activeX71.xml"/><Relationship Id="rId72" Type="http://schemas.openxmlformats.org/officeDocument/2006/relationships/control" Target="../activeX/activeX70.xml"/><Relationship Id="rId71" Type="http://schemas.openxmlformats.org/officeDocument/2006/relationships/control" Target="../activeX/activeX69.xml"/><Relationship Id="rId70" Type="http://schemas.openxmlformats.org/officeDocument/2006/relationships/control" Target="../activeX/activeX68.xml"/><Relationship Id="rId7" Type="http://schemas.openxmlformats.org/officeDocument/2006/relationships/control" Target="../activeX/activeX5.xml"/><Relationship Id="rId69" Type="http://schemas.openxmlformats.org/officeDocument/2006/relationships/control" Target="../activeX/activeX67.xml"/><Relationship Id="rId68" Type="http://schemas.openxmlformats.org/officeDocument/2006/relationships/control" Target="../activeX/activeX66.xml"/><Relationship Id="rId67" Type="http://schemas.openxmlformats.org/officeDocument/2006/relationships/control" Target="../activeX/activeX65.xml"/><Relationship Id="rId66" Type="http://schemas.openxmlformats.org/officeDocument/2006/relationships/control" Target="../activeX/activeX64.xml"/><Relationship Id="rId65" Type="http://schemas.openxmlformats.org/officeDocument/2006/relationships/control" Target="../activeX/activeX63.xml"/><Relationship Id="rId64" Type="http://schemas.openxmlformats.org/officeDocument/2006/relationships/control" Target="../activeX/activeX62.xml"/><Relationship Id="rId63" Type="http://schemas.openxmlformats.org/officeDocument/2006/relationships/control" Target="../activeX/activeX61.xml"/><Relationship Id="rId62" Type="http://schemas.openxmlformats.org/officeDocument/2006/relationships/control" Target="../activeX/activeX60.xml"/><Relationship Id="rId61" Type="http://schemas.openxmlformats.org/officeDocument/2006/relationships/control" Target="../activeX/activeX59.xml"/><Relationship Id="rId60" Type="http://schemas.openxmlformats.org/officeDocument/2006/relationships/control" Target="../activeX/activeX58.xml"/><Relationship Id="rId6" Type="http://schemas.openxmlformats.org/officeDocument/2006/relationships/control" Target="../activeX/activeX4.xml"/><Relationship Id="rId59" Type="http://schemas.openxmlformats.org/officeDocument/2006/relationships/control" Target="../activeX/activeX57.xml"/><Relationship Id="rId58" Type="http://schemas.openxmlformats.org/officeDocument/2006/relationships/control" Target="../activeX/activeX56.xml"/><Relationship Id="rId57" Type="http://schemas.openxmlformats.org/officeDocument/2006/relationships/control" Target="../activeX/activeX55.xml"/><Relationship Id="rId56" Type="http://schemas.openxmlformats.org/officeDocument/2006/relationships/control" Target="../activeX/activeX54.xml"/><Relationship Id="rId55" Type="http://schemas.openxmlformats.org/officeDocument/2006/relationships/control" Target="../activeX/activeX53.xml"/><Relationship Id="rId54" Type="http://schemas.openxmlformats.org/officeDocument/2006/relationships/control" Target="../activeX/activeX52.xml"/><Relationship Id="rId53" Type="http://schemas.openxmlformats.org/officeDocument/2006/relationships/control" Target="../activeX/activeX51.xml"/><Relationship Id="rId52" Type="http://schemas.openxmlformats.org/officeDocument/2006/relationships/control" Target="../activeX/activeX50.xml"/><Relationship Id="rId51" Type="http://schemas.openxmlformats.org/officeDocument/2006/relationships/control" Target="../activeX/activeX49.xml"/><Relationship Id="rId50" Type="http://schemas.openxmlformats.org/officeDocument/2006/relationships/control" Target="../activeX/activeX48.xml"/><Relationship Id="rId5" Type="http://schemas.openxmlformats.org/officeDocument/2006/relationships/control" Target="../activeX/activeX3.xml"/><Relationship Id="rId49" Type="http://schemas.openxmlformats.org/officeDocument/2006/relationships/control" Target="../activeX/activeX47.xml"/><Relationship Id="rId48" Type="http://schemas.openxmlformats.org/officeDocument/2006/relationships/control" Target="../activeX/activeX46.xml"/><Relationship Id="rId47" Type="http://schemas.openxmlformats.org/officeDocument/2006/relationships/control" Target="../activeX/activeX45.xml"/><Relationship Id="rId46" Type="http://schemas.openxmlformats.org/officeDocument/2006/relationships/control" Target="../activeX/activeX44.xml"/><Relationship Id="rId45" Type="http://schemas.openxmlformats.org/officeDocument/2006/relationships/control" Target="../activeX/activeX43.xml"/><Relationship Id="rId44" Type="http://schemas.openxmlformats.org/officeDocument/2006/relationships/control" Target="../activeX/activeX42.xml"/><Relationship Id="rId43" Type="http://schemas.openxmlformats.org/officeDocument/2006/relationships/control" Target="../activeX/activeX41.xml"/><Relationship Id="rId42" Type="http://schemas.openxmlformats.org/officeDocument/2006/relationships/control" Target="../activeX/activeX40.xml"/><Relationship Id="rId41" Type="http://schemas.openxmlformats.org/officeDocument/2006/relationships/control" Target="../activeX/activeX39.xml"/><Relationship Id="rId40" Type="http://schemas.openxmlformats.org/officeDocument/2006/relationships/control" Target="../activeX/activeX38.xml"/><Relationship Id="rId4" Type="http://schemas.openxmlformats.org/officeDocument/2006/relationships/control" Target="../activeX/activeX2.xml"/><Relationship Id="rId39" Type="http://schemas.openxmlformats.org/officeDocument/2006/relationships/control" Target="../activeX/activeX37.xml"/><Relationship Id="rId38" Type="http://schemas.openxmlformats.org/officeDocument/2006/relationships/control" Target="../activeX/activeX36.xml"/><Relationship Id="rId37" Type="http://schemas.openxmlformats.org/officeDocument/2006/relationships/control" Target="../activeX/activeX35.xml"/><Relationship Id="rId36" Type="http://schemas.openxmlformats.org/officeDocument/2006/relationships/control" Target="../activeX/activeX34.xml"/><Relationship Id="rId35" Type="http://schemas.openxmlformats.org/officeDocument/2006/relationships/control" Target="../activeX/activeX33.xml"/><Relationship Id="rId34" Type="http://schemas.openxmlformats.org/officeDocument/2006/relationships/control" Target="../activeX/activeX32.xml"/><Relationship Id="rId339" Type="http://schemas.openxmlformats.org/officeDocument/2006/relationships/control" Target="../activeX/activeX337.xml"/><Relationship Id="rId338" Type="http://schemas.openxmlformats.org/officeDocument/2006/relationships/control" Target="../activeX/activeX336.xml"/><Relationship Id="rId337" Type="http://schemas.openxmlformats.org/officeDocument/2006/relationships/control" Target="../activeX/activeX335.xml"/><Relationship Id="rId336" Type="http://schemas.openxmlformats.org/officeDocument/2006/relationships/control" Target="../activeX/activeX334.xml"/><Relationship Id="rId335" Type="http://schemas.openxmlformats.org/officeDocument/2006/relationships/control" Target="../activeX/activeX333.xml"/><Relationship Id="rId334" Type="http://schemas.openxmlformats.org/officeDocument/2006/relationships/control" Target="../activeX/activeX332.xml"/><Relationship Id="rId333" Type="http://schemas.openxmlformats.org/officeDocument/2006/relationships/control" Target="../activeX/activeX331.xml"/><Relationship Id="rId332" Type="http://schemas.openxmlformats.org/officeDocument/2006/relationships/control" Target="../activeX/activeX330.xml"/><Relationship Id="rId331" Type="http://schemas.openxmlformats.org/officeDocument/2006/relationships/control" Target="../activeX/activeX329.xml"/><Relationship Id="rId330" Type="http://schemas.openxmlformats.org/officeDocument/2006/relationships/control" Target="../activeX/activeX328.xml"/><Relationship Id="rId33" Type="http://schemas.openxmlformats.org/officeDocument/2006/relationships/control" Target="../activeX/activeX31.xml"/><Relationship Id="rId329" Type="http://schemas.openxmlformats.org/officeDocument/2006/relationships/control" Target="../activeX/activeX327.xml"/><Relationship Id="rId328" Type="http://schemas.openxmlformats.org/officeDocument/2006/relationships/control" Target="../activeX/activeX326.xml"/><Relationship Id="rId327" Type="http://schemas.openxmlformats.org/officeDocument/2006/relationships/control" Target="../activeX/activeX325.xml"/><Relationship Id="rId326" Type="http://schemas.openxmlformats.org/officeDocument/2006/relationships/control" Target="../activeX/activeX324.xml"/><Relationship Id="rId325" Type="http://schemas.openxmlformats.org/officeDocument/2006/relationships/control" Target="../activeX/activeX323.xml"/><Relationship Id="rId324" Type="http://schemas.openxmlformats.org/officeDocument/2006/relationships/control" Target="../activeX/activeX322.xml"/><Relationship Id="rId323" Type="http://schemas.openxmlformats.org/officeDocument/2006/relationships/control" Target="../activeX/activeX321.xml"/><Relationship Id="rId322" Type="http://schemas.openxmlformats.org/officeDocument/2006/relationships/control" Target="../activeX/activeX320.xml"/><Relationship Id="rId321" Type="http://schemas.openxmlformats.org/officeDocument/2006/relationships/control" Target="../activeX/activeX319.xml"/><Relationship Id="rId320" Type="http://schemas.openxmlformats.org/officeDocument/2006/relationships/control" Target="../activeX/activeX318.xml"/><Relationship Id="rId32" Type="http://schemas.openxmlformats.org/officeDocument/2006/relationships/control" Target="../activeX/activeX30.xml"/><Relationship Id="rId319" Type="http://schemas.openxmlformats.org/officeDocument/2006/relationships/control" Target="../activeX/activeX317.xml"/><Relationship Id="rId318" Type="http://schemas.openxmlformats.org/officeDocument/2006/relationships/control" Target="../activeX/activeX316.xml"/><Relationship Id="rId317" Type="http://schemas.openxmlformats.org/officeDocument/2006/relationships/control" Target="../activeX/activeX315.xml"/><Relationship Id="rId316" Type="http://schemas.openxmlformats.org/officeDocument/2006/relationships/control" Target="../activeX/activeX314.xml"/><Relationship Id="rId315" Type="http://schemas.openxmlformats.org/officeDocument/2006/relationships/control" Target="../activeX/activeX313.xml"/><Relationship Id="rId314" Type="http://schemas.openxmlformats.org/officeDocument/2006/relationships/control" Target="../activeX/activeX312.xml"/><Relationship Id="rId313" Type="http://schemas.openxmlformats.org/officeDocument/2006/relationships/control" Target="../activeX/activeX311.xml"/><Relationship Id="rId312" Type="http://schemas.openxmlformats.org/officeDocument/2006/relationships/control" Target="../activeX/activeX310.xml"/><Relationship Id="rId311" Type="http://schemas.openxmlformats.org/officeDocument/2006/relationships/control" Target="../activeX/activeX309.xml"/><Relationship Id="rId310" Type="http://schemas.openxmlformats.org/officeDocument/2006/relationships/control" Target="../activeX/activeX308.xml"/><Relationship Id="rId31" Type="http://schemas.openxmlformats.org/officeDocument/2006/relationships/control" Target="../activeX/activeX29.xml"/><Relationship Id="rId309" Type="http://schemas.openxmlformats.org/officeDocument/2006/relationships/control" Target="../activeX/activeX307.xml"/><Relationship Id="rId308" Type="http://schemas.openxmlformats.org/officeDocument/2006/relationships/control" Target="../activeX/activeX306.xml"/><Relationship Id="rId307" Type="http://schemas.openxmlformats.org/officeDocument/2006/relationships/control" Target="../activeX/activeX305.xml"/><Relationship Id="rId306" Type="http://schemas.openxmlformats.org/officeDocument/2006/relationships/control" Target="../activeX/activeX304.xml"/><Relationship Id="rId305" Type="http://schemas.openxmlformats.org/officeDocument/2006/relationships/control" Target="../activeX/activeX303.xml"/><Relationship Id="rId304" Type="http://schemas.openxmlformats.org/officeDocument/2006/relationships/control" Target="../activeX/activeX302.xml"/><Relationship Id="rId303" Type="http://schemas.openxmlformats.org/officeDocument/2006/relationships/control" Target="../activeX/activeX301.xml"/><Relationship Id="rId302" Type="http://schemas.openxmlformats.org/officeDocument/2006/relationships/control" Target="../activeX/activeX300.xml"/><Relationship Id="rId301" Type="http://schemas.openxmlformats.org/officeDocument/2006/relationships/control" Target="../activeX/activeX299.xml"/><Relationship Id="rId300" Type="http://schemas.openxmlformats.org/officeDocument/2006/relationships/control" Target="../activeX/activeX298.xml"/><Relationship Id="rId30" Type="http://schemas.openxmlformats.org/officeDocument/2006/relationships/control" Target="../activeX/activeX28.xml"/><Relationship Id="rId3" Type="http://schemas.openxmlformats.org/officeDocument/2006/relationships/control" Target="../activeX/activeX1.xml"/><Relationship Id="rId299" Type="http://schemas.openxmlformats.org/officeDocument/2006/relationships/control" Target="../activeX/activeX297.xml"/><Relationship Id="rId298" Type="http://schemas.openxmlformats.org/officeDocument/2006/relationships/control" Target="../activeX/activeX296.xml"/><Relationship Id="rId297" Type="http://schemas.openxmlformats.org/officeDocument/2006/relationships/control" Target="../activeX/activeX295.xml"/><Relationship Id="rId296" Type="http://schemas.openxmlformats.org/officeDocument/2006/relationships/control" Target="../activeX/activeX294.xml"/><Relationship Id="rId295" Type="http://schemas.openxmlformats.org/officeDocument/2006/relationships/control" Target="../activeX/activeX293.xml"/><Relationship Id="rId294" Type="http://schemas.openxmlformats.org/officeDocument/2006/relationships/control" Target="../activeX/activeX292.xml"/><Relationship Id="rId293" Type="http://schemas.openxmlformats.org/officeDocument/2006/relationships/control" Target="../activeX/activeX291.xml"/><Relationship Id="rId292" Type="http://schemas.openxmlformats.org/officeDocument/2006/relationships/control" Target="../activeX/activeX290.xml"/><Relationship Id="rId291" Type="http://schemas.openxmlformats.org/officeDocument/2006/relationships/control" Target="../activeX/activeX289.xml"/><Relationship Id="rId290" Type="http://schemas.openxmlformats.org/officeDocument/2006/relationships/control" Target="../activeX/activeX288.xml"/><Relationship Id="rId29" Type="http://schemas.openxmlformats.org/officeDocument/2006/relationships/control" Target="../activeX/activeX27.xml"/><Relationship Id="rId289" Type="http://schemas.openxmlformats.org/officeDocument/2006/relationships/control" Target="../activeX/activeX287.xml"/><Relationship Id="rId288" Type="http://schemas.openxmlformats.org/officeDocument/2006/relationships/control" Target="../activeX/activeX286.xml"/><Relationship Id="rId287" Type="http://schemas.openxmlformats.org/officeDocument/2006/relationships/control" Target="../activeX/activeX285.xml"/><Relationship Id="rId286" Type="http://schemas.openxmlformats.org/officeDocument/2006/relationships/control" Target="../activeX/activeX284.xml"/><Relationship Id="rId285" Type="http://schemas.openxmlformats.org/officeDocument/2006/relationships/control" Target="../activeX/activeX283.xml"/><Relationship Id="rId284" Type="http://schemas.openxmlformats.org/officeDocument/2006/relationships/control" Target="../activeX/activeX282.xml"/><Relationship Id="rId283" Type="http://schemas.openxmlformats.org/officeDocument/2006/relationships/control" Target="../activeX/activeX281.xml"/><Relationship Id="rId282" Type="http://schemas.openxmlformats.org/officeDocument/2006/relationships/control" Target="../activeX/activeX280.xml"/><Relationship Id="rId281" Type="http://schemas.openxmlformats.org/officeDocument/2006/relationships/control" Target="../activeX/activeX279.xml"/><Relationship Id="rId280" Type="http://schemas.openxmlformats.org/officeDocument/2006/relationships/control" Target="../activeX/activeX278.xml"/><Relationship Id="rId28" Type="http://schemas.openxmlformats.org/officeDocument/2006/relationships/control" Target="../activeX/activeX26.xml"/><Relationship Id="rId279" Type="http://schemas.openxmlformats.org/officeDocument/2006/relationships/control" Target="../activeX/activeX277.xml"/><Relationship Id="rId278" Type="http://schemas.openxmlformats.org/officeDocument/2006/relationships/control" Target="../activeX/activeX276.xml"/><Relationship Id="rId277" Type="http://schemas.openxmlformats.org/officeDocument/2006/relationships/control" Target="../activeX/activeX275.xml"/><Relationship Id="rId276" Type="http://schemas.openxmlformats.org/officeDocument/2006/relationships/control" Target="../activeX/activeX274.xml"/><Relationship Id="rId275" Type="http://schemas.openxmlformats.org/officeDocument/2006/relationships/control" Target="../activeX/activeX273.xml"/><Relationship Id="rId274" Type="http://schemas.openxmlformats.org/officeDocument/2006/relationships/control" Target="../activeX/activeX272.xml"/><Relationship Id="rId273" Type="http://schemas.openxmlformats.org/officeDocument/2006/relationships/control" Target="../activeX/activeX271.xml"/><Relationship Id="rId272" Type="http://schemas.openxmlformats.org/officeDocument/2006/relationships/control" Target="../activeX/activeX270.xml"/><Relationship Id="rId271" Type="http://schemas.openxmlformats.org/officeDocument/2006/relationships/control" Target="../activeX/activeX269.xml"/><Relationship Id="rId270" Type="http://schemas.openxmlformats.org/officeDocument/2006/relationships/control" Target="../activeX/activeX268.xml"/><Relationship Id="rId27" Type="http://schemas.openxmlformats.org/officeDocument/2006/relationships/control" Target="../activeX/activeX25.xml"/><Relationship Id="rId269" Type="http://schemas.openxmlformats.org/officeDocument/2006/relationships/control" Target="../activeX/activeX267.xml"/><Relationship Id="rId268" Type="http://schemas.openxmlformats.org/officeDocument/2006/relationships/control" Target="../activeX/activeX266.xml"/><Relationship Id="rId267" Type="http://schemas.openxmlformats.org/officeDocument/2006/relationships/control" Target="../activeX/activeX265.xml"/><Relationship Id="rId266" Type="http://schemas.openxmlformats.org/officeDocument/2006/relationships/control" Target="../activeX/activeX264.xml"/><Relationship Id="rId265" Type="http://schemas.openxmlformats.org/officeDocument/2006/relationships/control" Target="../activeX/activeX263.xml"/><Relationship Id="rId264" Type="http://schemas.openxmlformats.org/officeDocument/2006/relationships/control" Target="../activeX/activeX262.xml"/><Relationship Id="rId263" Type="http://schemas.openxmlformats.org/officeDocument/2006/relationships/control" Target="../activeX/activeX261.xml"/><Relationship Id="rId262" Type="http://schemas.openxmlformats.org/officeDocument/2006/relationships/control" Target="../activeX/activeX260.xml"/><Relationship Id="rId261" Type="http://schemas.openxmlformats.org/officeDocument/2006/relationships/control" Target="../activeX/activeX259.xml"/><Relationship Id="rId260" Type="http://schemas.openxmlformats.org/officeDocument/2006/relationships/control" Target="../activeX/activeX258.xml"/><Relationship Id="rId26" Type="http://schemas.openxmlformats.org/officeDocument/2006/relationships/control" Target="../activeX/activeX24.xml"/><Relationship Id="rId259" Type="http://schemas.openxmlformats.org/officeDocument/2006/relationships/control" Target="../activeX/activeX257.xml"/><Relationship Id="rId258" Type="http://schemas.openxmlformats.org/officeDocument/2006/relationships/control" Target="../activeX/activeX256.xml"/><Relationship Id="rId257" Type="http://schemas.openxmlformats.org/officeDocument/2006/relationships/control" Target="../activeX/activeX255.xml"/><Relationship Id="rId256" Type="http://schemas.openxmlformats.org/officeDocument/2006/relationships/control" Target="../activeX/activeX254.xml"/><Relationship Id="rId255" Type="http://schemas.openxmlformats.org/officeDocument/2006/relationships/control" Target="../activeX/activeX253.xml"/><Relationship Id="rId254" Type="http://schemas.openxmlformats.org/officeDocument/2006/relationships/control" Target="../activeX/activeX252.xml"/><Relationship Id="rId253" Type="http://schemas.openxmlformats.org/officeDocument/2006/relationships/control" Target="../activeX/activeX251.xml"/><Relationship Id="rId252" Type="http://schemas.openxmlformats.org/officeDocument/2006/relationships/control" Target="../activeX/activeX250.xml"/><Relationship Id="rId251" Type="http://schemas.openxmlformats.org/officeDocument/2006/relationships/control" Target="../activeX/activeX249.xml"/><Relationship Id="rId250" Type="http://schemas.openxmlformats.org/officeDocument/2006/relationships/control" Target="../activeX/activeX248.xml"/><Relationship Id="rId25" Type="http://schemas.openxmlformats.org/officeDocument/2006/relationships/control" Target="../activeX/activeX23.xml"/><Relationship Id="rId249" Type="http://schemas.openxmlformats.org/officeDocument/2006/relationships/control" Target="../activeX/activeX247.xml"/><Relationship Id="rId248" Type="http://schemas.openxmlformats.org/officeDocument/2006/relationships/control" Target="../activeX/activeX246.xml"/><Relationship Id="rId247" Type="http://schemas.openxmlformats.org/officeDocument/2006/relationships/control" Target="../activeX/activeX245.xml"/><Relationship Id="rId246" Type="http://schemas.openxmlformats.org/officeDocument/2006/relationships/control" Target="../activeX/activeX244.xml"/><Relationship Id="rId245" Type="http://schemas.openxmlformats.org/officeDocument/2006/relationships/control" Target="../activeX/activeX243.xml"/><Relationship Id="rId244" Type="http://schemas.openxmlformats.org/officeDocument/2006/relationships/control" Target="../activeX/activeX242.xml"/><Relationship Id="rId243" Type="http://schemas.openxmlformats.org/officeDocument/2006/relationships/control" Target="../activeX/activeX241.xml"/><Relationship Id="rId242" Type="http://schemas.openxmlformats.org/officeDocument/2006/relationships/control" Target="../activeX/activeX240.xml"/><Relationship Id="rId241" Type="http://schemas.openxmlformats.org/officeDocument/2006/relationships/control" Target="../activeX/activeX239.xml"/><Relationship Id="rId240" Type="http://schemas.openxmlformats.org/officeDocument/2006/relationships/control" Target="../activeX/activeX238.xml"/><Relationship Id="rId24" Type="http://schemas.openxmlformats.org/officeDocument/2006/relationships/control" Target="../activeX/activeX22.xml"/><Relationship Id="rId239" Type="http://schemas.openxmlformats.org/officeDocument/2006/relationships/control" Target="../activeX/activeX237.xml"/><Relationship Id="rId238" Type="http://schemas.openxmlformats.org/officeDocument/2006/relationships/control" Target="../activeX/activeX236.xml"/><Relationship Id="rId237" Type="http://schemas.openxmlformats.org/officeDocument/2006/relationships/control" Target="../activeX/activeX235.xml"/><Relationship Id="rId236" Type="http://schemas.openxmlformats.org/officeDocument/2006/relationships/control" Target="../activeX/activeX234.xml"/><Relationship Id="rId235" Type="http://schemas.openxmlformats.org/officeDocument/2006/relationships/control" Target="../activeX/activeX233.xml"/><Relationship Id="rId234" Type="http://schemas.openxmlformats.org/officeDocument/2006/relationships/control" Target="../activeX/activeX232.xml"/><Relationship Id="rId233" Type="http://schemas.openxmlformats.org/officeDocument/2006/relationships/control" Target="../activeX/activeX231.xml"/><Relationship Id="rId232" Type="http://schemas.openxmlformats.org/officeDocument/2006/relationships/control" Target="../activeX/activeX230.xml"/><Relationship Id="rId231" Type="http://schemas.openxmlformats.org/officeDocument/2006/relationships/control" Target="../activeX/activeX229.xml"/><Relationship Id="rId230" Type="http://schemas.openxmlformats.org/officeDocument/2006/relationships/control" Target="../activeX/activeX228.xml"/><Relationship Id="rId23" Type="http://schemas.openxmlformats.org/officeDocument/2006/relationships/control" Target="../activeX/activeX21.xml"/><Relationship Id="rId229" Type="http://schemas.openxmlformats.org/officeDocument/2006/relationships/control" Target="../activeX/activeX227.xml"/><Relationship Id="rId228" Type="http://schemas.openxmlformats.org/officeDocument/2006/relationships/control" Target="../activeX/activeX226.xml"/><Relationship Id="rId227" Type="http://schemas.openxmlformats.org/officeDocument/2006/relationships/control" Target="../activeX/activeX225.xml"/><Relationship Id="rId226" Type="http://schemas.openxmlformats.org/officeDocument/2006/relationships/control" Target="../activeX/activeX224.xml"/><Relationship Id="rId225" Type="http://schemas.openxmlformats.org/officeDocument/2006/relationships/control" Target="../activeX/activeX223.xml"/><Relationship Id="rId224" Type="http://schemas.openxmlformats.org/officeDocument/2006/relationships/control" Target="../activeX/activeX222.xml"/><Relationship Id="rId223" Type="http://schemas.openxmlformats.org/officeDocument/2006/relationships/control" Target="../activeX/activeX221.xml"/><Relationship Id="rId222" Type="http://schemas.openxmlformats.org/officeDocument/2006/relationships/control" Target="../activeX/activeX220.xml"/><Relationship Id="rId221" Type="http://schemas.openxmlformats.org/officeDocument/2006/relationships/control" Target="../activeX/activeX219.xml"/><Relationship Id="rId220" Type="http://schemas.openxmlformats.org/officeDocument/2006/relationships/control" Target="../activeX/activeX218.xml"/><Relationship Id="rId22" Type="http://schemas.openxmlformats.org/officeDocument/2006/relationships/control" Target="../activeX/activeX20.xml"/><Relationship Id="rId219" Type="http://schemas.openxmlformats.org/officeDocument/2006/relationships/control" Target="../activeX/activeX217.xml"/><Relationship Id="rId218" Type="http://schemas.openxmlformats.org/officeDocument/2006/relationships/control" Target="../activeX/activeX216.xml"/><Relationship Id="rId217" Type="http://schemas.openxmlformats.org/officeDocument/2006/relationships/control" Target="../activeX/activeX215.xml"/><Relationship Id="rId216" Type="http://schemas.openxmlformats.org/officeDocument/2006/relationships/control" Target="../activeX/activeX214.xml"/><Relationship Id="rId215" Type="http://schemas.openxmlformats.org/officeDocument/2006/relationships/control" Target="../activeX/activeX213.xml"/><Relationship Id="rId214" Type="http://schemas.openxmlformats.org/officeDocument/2006/relationships/control" Target="../activeX/activeX212.xml"/><Relationship Id="rId213" Type="http://schemas.openxmlformats.org/officeDocument/2006/relationships/control" Target="../activeX/activeX211.xml"/><Relationship Id="rId212" Type="http://schemas.openxmlformats.org/officeDocument/2006/relationships/control" Target="../activeX/activeX210.xml"/><Relationship Id="rId211" Type="http://schemas.openxmlformats.org/officeDocument/2006/relationships/control" Target="../activeX/activeX209.xml"/><Relationship Id="rId210" Type="http://schemas.openxmlformats.org/officeDocument/2006/relationships/control" Target="../activeX/activeX208.xml"/><Relationship Id="rId21" Type="http://schemas.openxmlformats.org/officeDocument/2006/relationships/control" Target="../activeX/activeX19.xml"/><Relationship Id="rId209" Type="http://schemas.openxmlformats.org/officeDocument/2006/relationships/control" Target="../activeX/activeX207.xml"/><Relationship Id="rId208" Type="http://schemas.openxmlformats.org/officeDocument/2006/relationships/control" Target="../activeX/activeX206.xml"/><Relationship Id="rId207" Type="http://schemas.openxmlformats.org/officeDocument/2006/relationships/control" Target="../activeX/activeX205.xml"/><Relationship Id="rId206" Type="http://schemas.openxmlformats.org/officeDocument/2006/relationships/control" Target="../activeX/activeX204.xml"/><Relationship Id="rId205" Type="http://schemas.openxmlformats.org/officeDocument/2006/relationships/control" Target="../activeX/activeX203.xml"/><Relationship Id="rId204" Type="http://schemas.openxmlformats.org/officeDocument/2006/relationships/control" Target="../activeX/activeX202.xml"/><Relationship Id="rId203" Type="http://schemas.openxmlformats.org/officeDocument/2006/relationships/control" Target="../activeX/activeX201.xml"/><Relationship Id="rId202" Type="http://schemas.openxmlformats.org/officeDocument/2006/relationships/control" Target="../activeX/activeX200.xml"/><Relationship Id="rId201" Type="http://schemas.openxmlformats.org/officeDocument/2006/relationships/control" Target="../activeX/activeX199.xml"/><Relationship Id="rId200" Type="http://schemas.openxmlformats.org/officeDocument/2006/relationships/control" Target="../activeX/activeX198.xml"/><Relationship Id="rId20" Type="http://schemas.openxmlformats.org/officeDocument/2006/relationships/control" Target="../activeX/activeX18.xml"/><Relationship Id="rId2" Type="http://schemas.openxmlformats.org/officeDocument/2006/relationships/vmlDrawing" Target="../drawings/vmlDrawing1.vml"/><Relationship Id="rId199" Type="http://schemas.openxmlformats.org/officeDocument/2006/relationships/control" Target="../activeX/activeX197.xml"/><Relationship Id="rId198" Type="http://schemas.openxmlformats.org/officeDocument/2006/relationships/control" Target="../activeX/activeX196.xml"/><Relationship Id="rId197" Type="http://schemas.openxmlformats.org/officeDocument/2006/relationships/control" Target="../activeX/activeX195.xml"/><Relationship Id="rId196" Type="http://schemas.openxmlformats.org/officeDocument/2006/relationships/control" Target="../activeX/activeX194.xml"/><Relationship Id="rId195" Type="http://schemas.openxmlformats.org/officeDocument/2006/relationships/control" Target="../activeX/activeX193.xml"/><Relationship Id="rId194" Type="http://schemas.openxmlformats.org/officeDocument/2006/relationships/control" Target="../activeX/activeX192.xml"/><Relationship Id="rId193" Type="http://schemas.openxmlformats.org/officeDocument/2006/relationships/control" Target="../activeX/activeX191.xml"/><Relationship Id="rId192" Type="http://schemas.openxmlformats.org/officeDocument/2006/relationships/control" Target="../activeX/activeX190.xml"/><Relationship Id="rId191" Type="http://schemas.openxmlformats.org/officeDocument/2006/relationships/control" Target="../activeX/activeX189.xml"/><Relationship Id="rId190" Type="http://schemas.openxmlformats.org/officeDocument/2006/relationships/control" Target="../activeX/activeX188.xml"/><Relationship Id="rId19" Type="http://schemas.openxmlformats.org/officeDocument/2006/relationships/control" Target="../activeX/activeX17.xml"/><Relationship Id="rId189" Type="http://schemas.openxmlformats.org/officeDocument/2006/relationships/control" Target="../activeX/activeX187.xml"/><Relationship Id="rId188" Type="http://schemas.openxmlformats.org/officeDocument/2006/relationships/control" Target="../activeX/activeX186.xml"/><Relationship Id="rId187" Type="http://schemas.openxmlformats.org/officeDocument/2006/relationships/control" Target="../activeX/activeX185.xml"/><Relationship Id="rId186" Type="http://schemas.openxmlformats.org/officeDocument/2006/relationships/control" Target="../activeX/activeX184.xml"/><Relationship Id="rId185" Type="http://schemas.openxmlformats.org/officeDocument/2006/relationships/control" Target="../activeX/activeX183.xml"/><Relationship Id="rId184" Type="http://schemas.openxmlformats.org/officeDocument/2006/relationships/control" Target="../activeX/activeX182.xml"/><Relationship Id="rId183" Type="http://schemas.openxmlformats.org/officeDocument/2006/relationships/control" Target="../activeX/activeX181.xml"/><Relationship Id="rId182" Type="http://schemas.openxmlformats.org/officeDocument/2006/relationships/control" Target="../activeX/activeX180.xml"/><Relationship Id="rId181" Type="http://schemas.openxmlformats.org/officeDocument/2006/relationships/control" Target="../activeX/activeX179.xml"/><Relationship Id="rId180" Type="http://schemas.openxmlformats.org/officeDocument/2006/relationships/control" Target="../activeX/activeX178.xml"/><Relationship Id="rId18" Type="http://schemas.openxmlformats.org/officeDocument/2006/relationships/control" Target="../activeX/activeX16.xml"/><Relationship Id="rId179" Type="http://schemas.openxmlformats.org/officeDocument/2006/relationships/control" Target="../activeX/activeX177.xml"/><Relationship Id="rId178" Type="http://schemas.openxmlformats.org/officeDocument/2006/relationships/control" Target="../activeX/activeX176.xml"/><Relationship Id="rId177" Type="http://schemas.openxmlformats.org/officeDocument/2006/relationships/control" Target="../activeX/activeX175.xml"/><Relationship Id="rId176" Type="http://schemas.openxmlformats.org/officeDocument/2006/relationships/control" Target="../activeX/activeX174.xml"/><Relationship Id="rId175" Type="http://schemas.openxmlformats.org/officeDocument/2006/relationships/control" Target="../activeX/activeX173.xml"/><Relationship Id="rId174" Type="http://schemas.openxmlformats.org/officeDocument/2006/relationships/control" Target="../activeX/activeX172.xml"/><Relationship Id="rId173" Type="http://schemas.openxmlformats.org/officeDocument/2006/relationships/control" Target="../activeX/activeX171.xml"/><Relationship Id="rId172" Type="http://schemas.openxmlformats.org/officeDocument/2006/relationships/control" Target="../activeX/activeX170.xml"/><Relationship Id="rId171" Type="http://schemas.openxmlformats.org/officeDocument/2006/relationships/control" Target="../activeX/activeX169.xml"/><Relationship Id="rId170" Type="http://schemas.openxmlformats.org/officeDocument/2006/relationships/control" Target="../activeX/activeX168.xml"/><Relationship Id="rId17" Type="http://schemas.openxmlformats.org/officeDocument/2006/relationships/control" Target="../activeX/activeX15.xml"/><Relationship Id="rId169" Type="http://schemas.openxmlformats.org/officeDocument/2006/relationships/control" Target="../activeX/activeX167.xml"/><Relationship Id="rId168" Type="http://schemas.openxmlformats.org/officeDocument/2006/relationships/control" Target="../activeX/activeX166.xml"/><Relationship Id="rId167" Type="http://schemas.openxmlformats.org/officeDocument/2006/relationships/control" Target="../activeX/activeX165.xml"/><Relationship Id="rId166" Type="http://schemas.openxmlformats.org/officeDocument/2006/relationships/control" Target="../activeX/activeX164.xml"/><Relationship Id="rId165" Type="http://schemas.openxmlformats.org/officeDocument/2006/relationships/control" Target="../activeX/activeX163.xml"/><Relationship Id="rId164" Type="http://schemas.openxmlformats.org/officeDocument/2006/relationships/control" Target="../activeX/activeX162.xml"/><Relationship Id="rId163" Type="http://schemas.openxmlformats.org/officeDocument/2006/relationships/control" Target="../activeX/activeX161.xml"/><Relationship Id="rId162" Type="http://schemas.openxmlformats.org/officeDocument/2006/relationships/control" Target="../activeX/activeX160.xml"/><Relationship Id="rId161" Type="http://schemas.openxmlformats.org/officeDocument/2006/relationships/control" Target="../activeX/activeX159.xml"/><Relationship Id="rId160" Type="http://schemas.openxmlformats.org/officeDocument/2006/relationships/control" Target="../activeX/activeX158.xml"/><Relationship Id="rId16" Type="http://schemas.openxmlformats.org/officeDocument/2006/relationships/control" Target="../activeX/activeX14.xml"/><Relationship Id="rId159" Type="http://schemas.openxmlformats.org/officeDocument/2006/relationships/control" Target="../activeX/activeX157.xml"/><Relationship Id="rId158" Type="http://schemas.openxmlformats.org/officeDocument/2006/relationships/control" Target="../activeX/activeX156.xml"/><Relationship Id="rId157" Type="http://schemas.openxmlformats.org/officeDocument/2006/relationships/control" Target="../activeX/activeX155.xml"/><Relationship Id="rId156" Type="http://schemas.openxmlformats.org/officeDocument/2006/relationships/control" Target="../activeX/activeX154.xml"/><Relationship Id="rId155" Type="http://schemas.openxmlformats.org/officeDocument/2006/relationships/control" Target="../activeX/activeX153.xml"/><Relationship Id="rId154" Type="http://schemas.openxmlformats.org/officeDocument/2006/relationships/control" Target="../activeX/activeX152.xml"/><Relationship Id="rId153" Type="http://schemas.openxmlformats.org/officeDocument/2006/relationships/control" Target="../activeX/activeX151.xml"/><Relationship Id="rId152" Type="http://schemas.openxmlformats.org/officeDocument/2006/relationships/control" Target="../activeX/activeX150.xml"/><Relationship Id="rId151" Type="http://schemas.openxmlformats.org/officeDocument/2006/relationships/control" Target="../activeX/activeX149.xml"/><Relationship Id="rId150" Type="http://schemas.openxmlformats.org/officeDocument/2006/relationships/control" Target="../activeX/activeX148.xml"/><Relationship Id="rId15" Type="http://schemas.openxmlformats.org/officeDocument/2006/relationships/control" Target="../activeX/activeX13.xml"/><Relationship Id="rId149" Type="http://schemas.openxmlformats.org/officeDocument/2006/relationships/control" Target="../activeX/activeX147.xml"/><Relationship Id="rId148" Type="http://schemas.openxmlformats.org/officeDocument/2006/relationships/control" Target="../activeX/activeX146.xml"/><Relationship Id="rId147" Type="http://schemas.openxmlformats.org/officeDocument/2006/relationships/control" Target="../activeX/activeX145.xml"/><Relationship Id="rId146" Type="http://schemas.openxmlformats.org/officeDocument/2006/relationships/control" Target="../activeX/activeX144.xml"/><Relationship Id="rId145" Type="http://schemas.openxmlformats.org/officeDocument/2006/relationships/control" Target="../activeX/activeX143.xml"/><Relationship Id="rId144" Type="http://schemas.openxmlformats.org/officeDocument/2006/relationships/control" Target="../activeX/activeX142.xml"/><Relationship Id="rId143" Type="http://schemas.openxmlformats.org/officeDocument/2006/relationships/control" Target="../activeX/activeX141.xml"/><Relationship Id="rId142" Type="http://schemas.openxmlformats.org/officeDocument/2006/relationships/control" Target="../activeX/activeX140.xml"/><Relationship Id="rId141" Type="http://schemas.openxmlformats.org/officeDocument/2006/relationships/control" Target="../activeX/activeX139.xml"/><Relationship Id="rId140" Type="http://schemas.openxmlformats.org/officeDocument/2006/relationships/control" Target="../activeX/activeX138.xml"/><Relationship Id="rId14" Type="http://schemas.openxmlformats.org/officeDocument/2006/relationships/control" Target="../activeX/activeX12.xml"/><Relationship Id="rId139" Type="http://schemas.openxmlformats.org/officeDocument/2006/relationships/control" Target="../activeX/activeX137.xml"/><Relationship Id="rId138" Type="http://schemas.openxmlformats.org/officeDocument/2006/relationships/control" Target="../activeX/activeX136.xml"/><Relationship Id="rId137" Type="http://schemas.openxmlformats.org/officeDocument/2006/relationships/control" Target="../activeX/activeX135.xml"/><Relationship Id="rId136" Type="http://schemas.openxmlformats.org/officeDocument/2006/relationships/control" Target="../activeX/activeX134.xml"/><Relationship Id="rId135" Type="http://schemas.openxmlformats.org/officeDocument/2006/relationships/control" Target="../activeX/activeX133.xml"/><Relationship Id="rId134" Type="http://schemas.openxmlformats.org/officeDocument/2006/relationships/control" Target="../activeX/activeX132.xml"/><Relationship Id="rId133" Type="http://schemas.openxmlformats.org/officeDocument/2006/relationships/control" Target="../activeX/activeX131.xml"/><Relationship Id="rId132" Type="http://schemas.openxmlformats.org/officeDocument/2006/relationships/control" Target="../activeX/activeX130.xml"/><Relationship Id="rId131" Type="http://schemas.openxmlformats.org/officeDocument/2006/relationships/control" Target="../activeX/activeX129.xml"/><Relationship Id="rId130" Type="http://schemas.openxmlformats.org/officeDocument/2006/relationships/control" Target="../activeX/activeX128.xml"/><Relationship Id="rId13" Type="http://schemas.openxmlformats.org/officeDocument/2006/relationships/control" Target="../activeX/activeX11.xml"/><Relationship Id="rId129" Type="http://schemas.openxmlformats.org/officeDocument/2006/relationships/control" Target="../activeX/activeX127.xml"/><Relationship Id="rId128" Type="http://schemas.openxmlformats.org/officeDocument/2006/relationships/control" Target="../activeX/activeX126.xml"/><Relationship Id="rId127" Type="http://schemas.openxmlformats.org/officeDocument/2006/relationships/control" Target="../activeX/activeX125.xml"/><Relationship Id="rId126" Type="http://schemas.openxmlformats.org/officeDocument/2006/relationships/control" Target="../activeX/activeX124.xml"/><Relationship Id="rId125" Type="http://schemas.openxmlformats.org/officeDocument/2006/relationships/control" Target="../activeX/activeX123.xml"/><Relationship Id="rId124" Type="http://schemas.openxmlformats.org/officeDocument/2006/relationships/control" Target="../activeX/activeX122.xml"/><Relationship Id="rId123" Type="http://schemas.openxmlformats.org/officeDocument/2006/relationships/control" Target="../activeX/activeX121.xml"/><Relationship Id="rId122" Type="http://schemas.openxmlformats.org/officeDocument/2006/relationships/control" Target="../activeX/activeX120.xml"/><Relationship Id="rId121" Type="http://schemas.openxmlformats.org/officeDocument/2006/relationships/control" Target="../activeX/activeX119.xml"/><Relationship Id="rId120" Type="http://schemas.openxmlformats.org/officeDocument/2006/relationships/control" Target="../activeX/activeX118.xml"/><Relationship Id="rId12" Type="http://schemas.openxmlformats.org/officeDocument/2006/relationships/control" Target="../activeX/activeX10.xml"/><Relationship Id="rId119" Type="http://schemas.openxmlformats.org/officeDocument/2006/relationships/control" Target="../activeX/activeX117.xml"/><Relationship Id="rId118" Type="http://schemas.openxmlformats.org/officeDocument/2006/relationships/control" Target="../activeX/activeX116.xml"/><Relationship Id="rId117" Type="http://schemas.openxmlformats.org/officeDocument/2006/relationships/control" Target="../activeX/activeX115.xml"/><Relationship Id="rId116" Type="http://schemas.openxmlformats.org/officeDocument/2006/relationships/control" Target="../activeX/activeX114.xml"/><Relationship Id="rId115" Type="http://schemas.openxmlformats.org/officeDocument/2006/relationships/control" Target="../activeX/activeX113.xml"/><Relationship Id="rId114" Type="http://schemas.openxmlformats.org/officeDocument/2006/relationships/control" Target="../activeX/activeX112.xml"/><Relationship Id="rId113" Type="http://schemas.openxmlformats.org/officeDocument/2006/relationships/control" Target="../activeX/activeX111.xml"/><Relationship Id="rId112" Type="http://schemas.openxmlformats.org/officeDocument/2006/relationships/control" Target="../activeX/activeX110.xml"/><Relationship Id="rId111" Type="http://schemas.openxmlformats.org/officeDocument/2006/relationships/control" Target="../activeX/activeX109.xml"/><Relationship Id="rId110" Type="http://schemas.openxmlformats.org/officeDocument/2006/relationships/control" Target="../activeX/activeX108.xml"/><Relationship Id="rId11" Type="http://schemas.openxmlformats.org/officeDocument/2006/relationships/control" Target="../activeX/activeX9.xml"/><Relationship Id="rId109" Type="http://schemas.openxmlformats.org/officeDocument/2006/relationships/control" Target="../activeX/activeX107.xml"/><Relationship Id="rId108" Type="http://schemas.openxmlformats.org/officeDocument/2006/relationships/control" Target="../activeX/activeX106.xml"/><Relationship Id="rId107" Type="http://schemas.openxmlformats.org/officeDocument/2006/relationships/control" Target="../activeX/activeX105.xml"/><Relationship Id="rId106" Type="http://schemas.openxmlformats.org/officeDocument/2006/relationships/control" Target="../activeX/activeX104.xml"/><Relationship Id="rId105" Type="http://schemas.openxmlformats.org/officeDocument/2006/relationships/control" Target="../activeX/activeX103.xml"/><Relationship Id="rId104" Type="http://schemas.openxmlformats.org/officeDocument/2006/relationships/control" Target="../activeX/activeX102.xml"/><Relationship Id="rId103" Type="http://schemas.openxmlformats.org/officeDocument/2006/relationships/control" Target="../activeX/activeX101.xml"/><Relationship Id="rId102" Type="http://schemas.openxmlformats.org/officeDocument/2006/relationships/control" Target="../activeX/activeX100.xml"/><Relationship Id="rId101" Type="http://schemas.openxmlformats.org/officeDocument/2006/relationships/control" Target="../activeX/activeX99.xml"/><Relationship Id="rId100" Type="http://schemas.openxmlformats.org/officeDocument/2006/relationships/control" Target="../activeX/activeX98.xml"/><Relationship Id="rId10" Type="http://schemas.openxmlformats.org/officeDocument/2006/relationships/control" Target="../activeX/activeX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 showOutlineSymbols="0"/>
    <pageSetUpPr fitToPage="1" autoPageBreaks="0"/>
  </sheetPr>
  <dimension ref="A1:AN330"/>
  <sheetViews>
    <sheetView tabSelected="1" zoomScaleSheetLayoutView="60" workbookViewId="0">
      <pane ySplit="1" topLeftCell="A29" activePane="bottomLeft" state="frozen"/>
      <selection/>
      <selection pane="bottomLeft" activeCell="G41" sqref="G41"/>
    </sheetView>
  </sheetViews>
  <sheetFormatPr defaultColWidth="9.14285714285714" defaultRowHeight="12.75"/>
  <cols>
    <col min="1" max="1" width="9.14285714285714" customWidth="1"/>
    <col min="2" max="2" width="8.71428571428571" customWidth="1"/>
    <col min="3" max="3" width="9" customWidth="1"/>
    <col min="4" max="4" width="3.85714285714286" customWidth="1"/>
    <col min="5" max="5" width="61.4285714285714" style="1" customWidth="1"/>
    <col min="6" max="6" width="15.1428571428571" customWidth="1"/>
    <col min="7" max="7" width="10.5714285714286" customWidth="1"/>
    <col min="8" max="8" width="9" style="2" customWidth="1"/>
    <col min="9" max="9" width="36.1428571428571" customWidth="1"/>
    <col min="10" max="10" width="8.71428571428571" customWidth="1"/>
    <col min="11" max="11" width="10.7142857142857" customWidth="1"/>
    <col min="12" max="12" width="14.2857142857143" customWidth="1"/>
    <col min="13" max="13" width="5.28571428571429" customWidth="1"/>
    <col min="14" max="14" width="1.85714285714286" customWidth="1"/>
    <col min="15" max="15" width="7" customWidth="1"/>
    <col min="16" max="16" width="5.85714285714286" customWidth="1"/>
    <col min="17" max="20" width="13.3333333333333" hidden="1" customWidth="1"/>
    <col min="21" max="21" width="1.14285714285714" customWidth="1"/>
    <col min="22" max="22" width="11.4285714285714" hidden="1" customWidth="1"/>
    <col min="23" max="23" width="21.1428571428571" hidden="1" customWidth="1"/>
    <col min="24" max="24" width="17.8571428571429" hidden="1" customWidth="1"/>
    <col min="25" max="25" width="23.8571428571429" hidden="1" customWidth="1"/>
    <col min="26" max="26" width="16.4285714285714" hidden="1" customWidth="1"/>
    <col min="27" max="27" width="9.42857142857143" style="3" customWidth="1"/>
    <col min="28" max="28" width="12.2857142857143" customWidth="1"/>
    <col min="29" max="29" width="7" customWidth="1"/>
    <col min="30" max="30" width="6" customWidth="1"/>
    <col min="31" max="31" width="5.28571428571429" customWidth="1"/>
    <col min="32" max="32" width="12" customWidth="1"/>
    <col min="33" max="33" width="13.3333333333333" hidden="1" customWidth="1"/>
    <col min="34" max="34" width="23.5047619047619" hidden="1" customWidth="1"/>
    <col min="35" max="35" width="18.3333333333333" hidden="1" customWidth="1"/>
    <col min="36" max="36" width="23.1619047619048" hidden="1" customWidth="1"/>
    <col min="37" max="37" width="13.3333333333333" hidden="1" customWidth="1"/>
    <col min="38" max="38" width="23.5047619047619" hidden="1" customWidth="1"/>
    <col min="39" max="39" width="18.3333333333333" hidden="1" customWidth="1"/>
    <col min="40" max="40" width="23.1619047619048" hidden="1" customWidth="1"/>
  </cols>
  <sheetData>
    <row r="1" ht="14.25" spans="1:40">
      <c r="A1" s="4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5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3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ht="14.25" spans="1:32">
      <c r="A2" s="5" t="s">
        <v>40</v>
      </c>
      <c r="B2" s="5" t="s">
        <v>41</v>
      </c>
      <c r="C2" s="5" t="s">
        <v>42</v>
      </c>
      <c r="E2" s="6" t="s">
        <v>43</v>
      </c>
      <c r="F2" s="5" t="s">
        <v>44</v>
      </c>
      <c r="G2" t="s">
        <v>45</v>
      </c>
      <c r="H2" s="7">
        <v>4113301</v>
      </c>
      <c r="I2" s="6" t="s">
        <v>43</v>
      </c>
      <c r="J2" t="s">
        <v>46</v>
      </c>
      <c r="K2">
        <v>5</v>
      </c>
      <c r="L2" s="5" t="s">
        <v>44</v>
      </c>
      <c r="O2" s="5" t="s">
        <v>47</v>
      </c>
      <c r="P2" s="11">
        <v>300</v>
      </c>
      <c r="AA2" s="13">
        <v>91.16</v>
      </c>
      <c r="AC2" s="5" t="s">
        <v>40</v>
      </c>
      <c r="AD2" s="5" t="s">
        <v>40</v>
      </c>
      <c r="AF2" s="5" t="s">
        <v>48</v>
      </c>
    </row>
    <row r="3" ht="14.25" spans="1:32">
      <c r="A3" s="5" t="s">
        <v>40</v>
      </c>
      <c r="B3" s="5" t="s">
        <v>41</v>
      </c>
      <c r="C3" s="5" t="s">
        <v>42</v>
      </c>
      <c r="E3" s="6" t="s">
        <v>49</v>
      </c>
      <c r="F3" s="5" t="s">
        <v>44</v>
      </c>
      <c r="G3" t="s">
        <v>45</v>
      </c>
      <c r="H3" s="7">
        <v>4113302</v>
      </c>
      <c r="I3" s="6" t="s">
        <v>49</v>
      </c>
      <c r="J3" t="s">
        <v>46</v>
      </c>
      <c r="K3">
        <v>5</v>
      </c>
      <c r="L3" s="5" t="s">
        <v>44</v>
      </c>
      <c r="O3" s="5" t="s">
        <v>47</v>
      </c>
      <c r="P3" s="11">
        <v>300</v>
      </c>
      <c r="AA3" s="13">
        <v>109.18</v>
      </c>
      <c r="AC3" s="5" t="s">
        <v>40</v>
      </c>
      <c r="AD3" s="5" t="s">
        <v>40</v>
      </c>
      <c r="AF3" s="5" t="s">
        <v>48</v>
      </c>
    </row>
    <row r="4" ht="14.25" spans="1:32">
      <c r="A4" s="5" t="s">
        <v>40</v>
      </c>
      <c r="B4" s="5" t="s">
        <v>41</v>
      </c>
      <c r="C4" s="5" t="s">
        <v>42</v>
      </c>
      <c r="E4" s="6" t="s">
        <v>50</v>
      </c>
      <c r="F4" s="5" t="s">
        <v>44</v>
      </c>
      <c r="G4" t="s">
        <v>45</v>
      </c>
      <c r="H4" s="7">
        <v>4113303</v>
      </c>
      <c r="I4" s="6" t="s">
        <v>50</v>
      </c>
      <c r="J4" t="s">
        <v>46</v>
      </c>
      <c r="K4">
        <v>5</v>
      </c>
      <c r="L4" s="5" t="s">
        <v>44</v>
      </c>
      <c r="O4" s="5" t="s">
        <v>47</v>
      </c>
      <c r="P4" s="11">
        <v>300</v>
      </c>
      <c r="AA4" s="13">
        <v>127.2</v>
      </c>
      <c r="AC4" s="5" t="s">
        <v>40</v>
      </c>
      <c r="AD4" s="5" t="s">
        <v>40</v>
      </c>
      <c r="AF4" s="5" t="s">
        <v>48</v>
      </c>
    </row>
    <row r="5" ht="14.25" spans="1:32">
      <c r="A5" s="5" t="s">
        <v>40</v>
      </c>
      <c r="B5" s="5" t="s">
        <v>41</v>
      </c>
      <c r="C5" s="5" t="s">
        <v>42</v>
      </c>
      <c r="E5" s="6" t="s">
        <v>51</v>
      </c>
      <c r="F5" s="5" t="s">
        <v>44</v>
      </c>
      <c r="G5" t="s">
        <v>45</v>
      </c>
      <c r="H5" s="7">
        <v>4113304</v>
      </c>
      <c r="I5" s="6" t="s">
        <v>51</v>
      </c>
      <c r="J5" t="s">
        <v>46</v>
      </c>
      <c r="K5">
        <v>5</v>
      </c>
      <c r="L5" s="5" t="s">
        <v>44</v>
      </c>
      <c r="O5" s="5" t="s">
        <v>47</v>
      </c>
      <c r="P5" s="11">
        <v>300</v>
      </c>
      <c r="AA5" s="13">
        <v>99.64</v>
      </c>
      <c r="AC5" s="5" t="s">
        <v>40</v>
      </c>
      <c r="AD5" s="5" t="s">
        <v>40</v>
      </c>
      <c r="AF5" s="5" t="s">
        <v>48</v>
      </c>
    </row>
    <row r="6" ht="14.25" spans="1:32">
      <c r="A6" s="5" t="s">
        <v>40</v>
      </c>
      <c r="B6" s="5" t="s">
        <v>41</v>
      </c>
      <c r="C6" s="5" t="s">
        <v>42</v>
      </c>
      <c r="E6" s="6" t="s">
        <v>52</v>
      </c>
      <c r="F6" s="5" t="s">
        <v>44</v>
      </c>
      <c r="G6" t="s">
        <v>45</v>
      </c>
      <c r="H6" s="7">
        <v>4113305</v>
      </c>
      <c r="I6" s="6" t="s">
        <v>52</v>
      </c>
      <c r="J6" t="s">
        <v>46</v>
      </c>
      <c r="K6">
        <v>5</v>
      </c>
      <c r="L6" s="5" t="s">
        <v>44</v>
      </c>
      <c r="O6" s="5" t="s">
        <v>47</v>
      </c>
      <c r="P6" s="11">
        <v>300</v>
      </c>
      <c r="AA6" s="13">
        <v>117.66</v>
      </c>
      <c r="AC6" s="5" t="s">
        <v>40</v>
      </c>
      <c r="AD6" s="5" t="s">
        <v>40</v>
      </c>
      <c r="AF6" s="5" t="s">
        <v>48</v>
      </c>
    </row>
    <row r="7" ht="14.25" spans="1:32">
      <c r="A7" s="5" t="s">
        <v>40</v>
      </c>
      <c r="B7" s="5" t="s">
        <v>41</v>
      </c>
      <c r="C7" s="5" t="s">
        <v>42</v>
      </c>
      <c r="E7" s="6" t="s">
        <v>53</v>
      </c>
      <c r="F7" s="5" t="s">
        <v>44</v>
      </c>
      <c r="G7" t="s">
        <v>45</v>
      </c>
      <c r="H7" s="7">
        <v>4113306</v>
      </c>
      <c r="I7" s="6" t="s">
        <v>53</v>
      </c>
      <c r="J7" t="s">
        <v>46</v>
      </c>
      <c r="K7">
        <v>5</v>
      </c>
      <c r="L7" s="5" t="s">
        <v>44</v>
      </c>
      <c r="O7" s="5" t="s">
        <v>47</v>
      </c>
      <c r="P7" s="11">
        <v>300</v>
      </c>
      <c r="AA7" s="13">
        <v>135.68</v>
      </c>
      <c r="AC7" s="5" t="s">
        <v>40</v>
      </c>
      <c r="AD7" s="5" t="s">
        <v>40</v>
      </c>
      <c r="AF7" s="5" t="s">
        <v>48</v>
      </c>
    </row>
    <row r="8" ht="14.25" spans="1:32">
      <c r="A8" s="5" t="s">
        <v>40</v>
      </c>
      <c r="B8" s="5" t="s">
        <v>41</v>
      </c>
      <c r="C8" s="5" t="s">
        <v>42</v>
      </c>
      <c r="E8" s="6" t="s">
        <v>54</v>
      </c>
      <c r="F8" s="5" t="s">
        <v>44</v>
      </c>
      <c r="G8" t="s">
        <v>45</v>
      </c>
      <c r="H8" s="7">
        <v>4113307</v>
      </c>
      <c r="I8" s="6" t="s">
        <v>54</v>
      </c>
      <c r="J8" t="s">
        <v>46</v>
      </c>
      <c r="K8">
        <v>5</v>
      </c>
      <c r="L8" s="5" t="s">
        <v>44</v>
      </c>
      <c r="O8" s="5" t="s">
        <v>47</v>
      </c>
      <c r="P8" s="11">
        <v>300</v>
      </c>
      <c r="AA8" s="13">
        <v>147.34</v>
      </c>
      <c r="AC8" s="5" t="s">
        <v>40</v>
      </c>
      <c r="AD8" s="5" t="s">
        <v>40</v>
      </c>
      <c r="AF8" s="5" t="s">
        <v>48</v>
      </c>
    </row>
    <row r="9" ht="14.25" spans="1:32">
      <c r="A9" s="5" t="s">
        <v>40</v>
      </c>
      <c r="B9" s="5" t="s">
        <v>41</v>
      </c>
      <c r="C9" s="5" t="s">
        <v>42</v>
      </c>
      <c r="E9" s="6" t="s">
        <v>55</v>
      </c>
      <c r="F9" s="5" t="s">
        <v>44</v>
      </c>
      <c r="G9" t="s">
        <v>45</v>
      </c>
      <c r="H9" s="7">
        <v>4113308</v>
      </c>
      <c r="I9" s="6" t="s">
        <v>55</v>
      </c>
      <c r="J9" t="s">
        <v>46</v>
      </c>
      <c r="K9">
        <v>5</v>
      </c>
      <c r="L9" s="5" t="s">
        <v>44</v>
      </c>
      <c r="O9" s="5" t="s">
        <v>47</v>
      </c>
      <c r="P9" s="11">
        <v>300</v>
      </c>
      <c r="AA9" s="13">
        <v>149.46</v>
      </c>
      <c r="AC9" s="5" t="s">
        <v>40</v>
      </c>
      <c r="AD9" s="5" t="s">
        <v>40</v>
      </c>
      <c r="AF9" s="5" t="s">
        <v>48</v>
      </c>
    </row>
    <row r="10" ht="14.25" spans="1:32">
      <c r="A10" s="5" t="s">
        <v>40</v>
      </c>
      <c r="B10" s="5" t="s">
        <v>41</v>
      </c>
      <c r="C10" s="5" t="s">
        <v>42</v>
      </c>
      <c r="E10" s="6" t="s">
        <v>56</v>
      </c>
      <c r="F10" s="5" t="s">
        <v>44</v>
      </c>
      <c r="G10" t="s">
        <v>45</v>
      </c>
      <c r="H10" s="7">
        <v>4113329</v>
      </c>
      <c r="I10" s="6" t="s">
        <v>56</v>
      </c>
      <c r="J10" t="s">
        <v>46</v>
      </c>
      <c r="K10">
        <v>5</v>
      </c>
      <c r="L10" s="5" t="s">
        <v>44</v>
      </c>
      <c r="O10" s="5" t="s">
        <v>47</v>
      </c>
      <c r="P10" s="11">
        <v>300</v>
      </c>
      <c r="AA10" s="13">
        <v>168.54</v>
      </c>
      <c r="AC10" s="5" t="s">
        <v>40</v>
      </c>
      <c r="AD10" s="5" t="s">
        <v>40</v>
      </c>
      <c r="AF10" s="5" t="s">
        <v>48</v>
      </c>
    </row>
    <row r="11" ht="14.25" spans="1:32">
      <c r="A11" s="5" t="s">
        <v>40</v>
      </c>
      <c r="B11" s="5" t="s">
        <v>41</v>
      </c>
      <c r="C11" s="5" t="s">
        <v>42</v>
      </c>
      <c r="E11" s="6" t="s">
        <v>57</v>
      </c>
      <c r="F11" s="5" t="s">
        <v>58</v>
      </c>
      <c r="G11" t="s">
        <v>45</v>
      </c>
      <c r="H11" s="7">
        <v>4113309</v>
      </c>
      <c r="I11" s="6" t="s">
        <v>57</v>
      </c>
      <c r="J11" t="s">
        <v>46</v>
      </c>
      <c r="K11">
        <v>5</v>
      </c>
      <c r="L11" s="5" t="s">
        <v>58</v>
      </c>
      <c r="O11" s="5" t="s">
        <v>47</v>
      </c>
      <c r="P11" s="11">
        <v>300</v>
      </c>
      <c r="AA11" s="13">
        <v>127.2</v>
      </c>
      <c r="AC11" s="5" t="s">
        <v>40</v>
      </c>
      <c r="AD11" s="5" t="s">
        <v>40</v>
      </c>
      <c r="AF11" s="5" t="s">
        <v>48</v>
      </c>
    </row>
    <row r="12" ht="14.25" spans="1:32">
      <c r="A12" s="5" t="s">
        <v>40</v>
      </c>
      <c r="B12" s="5" t="s">
        <v>41</v>
      </c>
      <c r="C12" s="5" t="s">
        <v>42</v>
      </c>
      <c r="E12" s="6" t="s">
        <v>59</v>
      </c>
      <c r="F12" s="5" t="s">
        <v>58</v>
      </c>
      <c r="G12" t="s">
        <v>45</v>
      </c>
      <c r="H12" s="7">
        <v>4113310</v>
      </c>
      <c r="I12" s="6" t="s">
        <v>59</v>
      </c>
      <c r="J12" t="s">
        <v>46</v>
      </c>
      <c r="K12">
        <v>5</v>
      </c>
      <c r="L12" s="5" t="s">
        <v>58</v>
      </c>
      <c r="O12" s="5" t="s">
        <v>47</v>
      </c>
      <c r="P12" s="11">
        <v>300</v>
      </c>
      <c r="AA12" s="13">
        <v>146.28</v>
      </c>
      <c r="AC12" s="5" t="s">
        <v>40</v>
      </c>
      <c r="AD12" s="5" t="s">
        <v>40</v>
      </c>
      <c r="AF12" s="5" t="s">
        <v>48</v>
      </c>
    </row>
    <row r="13" ht="14.25" spans="1:32">
      <c r="A13" s="5" t="s">
        <v>40</v>
      </c>
      <c r="B13" s="5" t="s">
        <v>41</v>
      </c>
      <c r="C13" s="5" t="s">
        <v>42</v>
      </c>
      <c r="E13" s="6" t="s">
        <v>60</v>
      </c>
      <c r="F13" s="5" t="s">
        <v>58</v>
      </c>
      <c r="G13" t="s">
        <v>45</v>
      </c>
      <c r="H13" s="7">
        <v>4113311</v>
      </c>
      <c r="I13" s="6" t="s">
        <v>60</v>
      </c>
      <c r="J13" t="s">
        <v>46</v>
      </c>
      <c r="K13">
        <v>5</v>
      </c>
      <c r="L13" s="5" t="s">
        <v>58</v>
      </c>
      <c r="O13" s="5" t="s">
        <v>47</v>
      </c>
      <c r="P13" s="11">
        <v>300</v>
      </c>
      <c r="AA13" s="13">
        <v>163.24</v>
      </c>
      <c r="AC13" s="5" t="s">
        <v>40</v>
      </c>
      <c r="AD13" s="5" t="s">
        <v>40</v>
      </c>
      <c r="AF13" s="5" t="s">
        <v>48</v>
      </c>
    </row>
    <row r="14" ht="14.25" spans="1:32">
      <c r="A14" s="5" t="s">
        <v>40</v>
      </c>
      <c r="B14" s="5" t="s">
        <v>41</v>
      </c>
      <c r="C14" s="5" t="s">
        <v>42</v>
      </c>
      <c r="E14" s="6" t="s">
        <v>61</v>
      </c>
      <c r="F14" s="5" t="s">
        <v>58</v>
      </c>
      <c r="G14" t="s">
        <v>45</v>
      </c>
      <c r="H14" s="7">
        <v>4113312</v>
      </c>
      <c r="I14" s="6" t="s">
        <v>61</v>
      </c>
      <c r="J14" t="s">
        <v>46</v>
      </c>
      <c r="K14">
        <v>5</v>
      </c>
      <c r="L14" s="5" t="s">
        <v>58</v>
      </c>
      <c r="O14" s="5" t="s">
        <v>47</v>
      </c>
      <c r="P14" s="11">
        <v>300</v>
      </c>
      <c r="AA14" s="13">
        <v>174.9</v>
      </c>
      <c r="AC14" s="5" t="s">
        <v>40</v>
      </c>
      <c r="AD14" s="5" t="s">
        <v>40</v>
      </c>
      <c r="AF14" s="5" t="s">
        <v>48</v>
      </c>
    </row>
    <row r="15" ht="14.25" spans="1:32">
      <c r="A15" s="5" t="s">
        <v>40</v>
      </c>
      <c r="B15" s="5" t="s">
        <v>41</v>
      </c>
      <c r="C15" s="5" t="s">
        <v>42</v>
      </c>
      <c r="E15" s="6" t="s">
        <v>62</v>
      </c>
      <c r="F15" s="5" t="s">
        <v>58</v>
      </c>
      <c r="G15" t="s">
        <v>45</v>
      </c>
      <c r="H15" s="7">
        <v>4113313</v>
      </c>
      <c r="I15" s="6" t="s">
        <v>62</v>
      </c>
      <c r="J15" t="s">
        <v>46</v>
      </c>
      <c r="K15">
        <v>5</v>
      </c>
      <c r="L15" s="5" t="s">
        <v>58</v>
      </c>
      <c r="O15" s="5" t="s">
        <v>47</v>
      </c>
      <c r="P15" s="11">
        <v>300</v>
      </c>
      <c r="AA15" s="13">
        <v>177.02</v>
      </c>
      <c r="AC15" s="5" t="s">
        <v>40</v>
      </c>
      <c r="AD15" s="5" t="s">
        <v>40</v>
      </c>
      <c r="AF15" s="5" t="s">
        <v>48</v>
      </c>
    </row>
    <row r="16" ht="14.25" spans="1:32">
      <c r="A16" s="5" t="s">
        <v>40</v>
      </c>
      <c r="B16" s="5" t="s">
        <v>41</v>
      </c>
      <c r="C16" s="5" t="s">
        <v>42</v>
      </c>
      <c r="E16" s="6" t="s">
        <v>63</v>
      </c>
      <c r="F16" s="5" t="s">
        <v>58</v>
      </c>
      <c r="G16" t="s">
        <v>45</v>
      </c>
      <c r="H16" s="7">
        <v>4113330</v>
      </c>
      <c r="I16" s="6" t="s">
        <v>63</v>
      </c>
      <c r="J16" t="s">
        <v>46</v>
      </c>
      <c r="K16">
        <v>5</v>
      </c>
      <c r="L16" s="5" t="s">
        <v>58</v>
      </c>
      <c r="O16" s="5" t="s">
        <v>47</v>
      </c>
      <c r="P16" s="11">
        <v>300</v>
      </c>
      <c r="AA16" s="13">
        <v>196.1</v>
      </c>
      <c r="AC16" s="5" t="s">
        <v>40</v>
      </c>
      <c r="AD16" s="5" t="s">
        <v>40</v>
      </c>
      <c r="AF16" s="5" t="s">
        <v>48</v>
      </c>
    </row>
    <row r="17" ht="14.25" spans="1:32">
      <c r="A17" s="5" t="s">
        <v>40</v>
      </c>
      <c r="B17" s="5" t="s">
        <v>41</v>
      </c>
      <c r="C17" s="5" t="s">
        <v>42</v>
      </c>
      <c r="E17" s="6" t="s">
        <v>64</v>
      </c>
      <c r="F17" s="5" t="s">
        <v>65</v>
      </c>
      <c r="G17" t="s">
        <v>45</v>
      </c>
      <c r="H17" s="7">
        <v>4113319</v>
      </c>
      <c r="I17" s="6" t="s">
        <v>64</v>
      </c>
      <c r="J17" t="s">
        <v>46</v>
      </c>
      <c r="K17">
        <v>6</v>
      </c>
      <c r="L17" s="5" t="s">
        <v>65</v>
      </c>
      <c r="O17" s="5" t="s">
        <v>47</v>
      </c>
      <c r="P17" s="11">
        <v>300</v>
      </c>
      <c r="AA17" s="13">
        <v>119.78</v>
      </c>
      <c r="AC17" s="5" t="s">
        <v>40</v>
      </c>
      <c r="AD17" s="5" t="s">
        <v>40</v>
      </c>
      <c r="AF17" s="5" t="s">
        <v>48</v>
      </c>
    </row>
    <row r="18" ht="14.25" spans="1:32">
      <c r="A18" s="5" t="s">
        <v>40</v>
      </c>
      <c r="B18" s="5" t="s">
        <v>41</v>
      </c>
      <c r="C18" s="5" t="s">
        <v>42</v>
      </c>
      <c r="E18" s="6" t="s">
        <v>66</v>
      </c>
      <c r="F18" s="5" t="s">
        <v>65</v>
      </c>
      <c r="G18" t="s">
        <v>45</v>
      </c>
      <c r="H18" s="7">
        <v>4113320</v>
      </c>
      <c r="I18" s="6" t="s">
        <v>66</v>
      </c>
      <c r="J18" t="s">
        <v>46</v>
      </c>
      <c r="K18">
        <v>6</v>
      </c>
      <c r="L18" s="5" t="s">
        <v>65</v>
      </c>
      <c r="O18" s="5" t="s">
        <v>47</v>
      </c>
      <c r="P18" s="11">
        <v>300</v>
      </c>
      <c r="AA18" s="13">
        <v>138.86</v>
      </c>
      <c r="AC18" s="5" t="s">
        <v>40</v>
      </c>
      <c r="AD18" s="5" t="s">
        <v>40</v>
      </c>
      <c r="AF18" s="5" t="s">
        <v>48</v>
      </c>
    </row>
    <row r="19" ht="14.25" spans="1:32">
      <c r="A19" s="5" t="s">
        <v>40</v>
      </c>
      <c r="B19" s="5" t="s">
        <v>41</v>
      </c>
      <c r="C19" s="5" t="s">
        <v>42</v>
      </c>
      <c r="E19" s="6" t="s">
        <v>67</v>
      </c>
      <c r="F19" s="5" t="s">
        <v>65</v>
      </c>
      <c r="G19" t="s">
        <v>45</v>
      </c>
      <c r="H19" s="7">
        <v>4113321</v>
      </c>
      <c r="I19" s="6" t="s">
        <v>67</v>
      </c>
      <c r="J19" t="s">
        <v>46</v>
      </c>
      <c r="K19">
        <v>6</v>
      </c>
      <c r="L19" s="5" t="s">
        <v>65</v>
      </c>
      <c r="O19" s="5" t="s">
        <v>47</v>
      </c>
      <c r="P19" s="11">
        <v>300</v>
      </c>
      <c r="AA19" s="13">
        <v>155.82</v>
      </c>
      <c r="AC19" s="5" t="s">
        <v>40</v>
      </c>
      <c r="AD19" s="5" t="s">
        <v>40</v>
      </c>
      <c r="AF19" s="5" t="s">
        <v>48</v>
      </c>
    </row>
    <row r="20" ht="14.25" spans="1:32">
      <c r="A20" s="5" t="s">
        <v>40</v>
      </c>
      <c r="B20" s="5" t="s">
        <v>41</v>
      </c>
      <c r="C20" s="5" t="s">
        <v>42</v>
      </c>
      <c r="E20" s="6" t="s">
        <v>68</v>
      </c>
      <c r="F20" s="5" t="s">
        <v>65</v>
      </c>
      <c r="G20" t="s">
        <v>45</v>
      </c>
      <c r="H20" s="7">
        <v>4113322</v>
      </c>
      <c r="I20" s="6" t="s">
        <v>68</v>
      </c>
      <c r="J20" t="s">
        <v>46</v>
      </c>
      <c r="K20">
        <v>6</v>
      </c>
      <c r="L20" s="5" t="s">
        <v>65</v>
      </c>
      <c r="O20" s="5" t="s">
        <v>47</v>
      </c>
      <c r="P20" s="11">
        <v>300</v>
      </c>
      <c r="AA20" s="13">
        <v>167.48</v>
      </c>
      <c r="AC20" s="5" t="s">
        <v>40</v>
      </c>
      <c r="AD20" s="5" t="s">
        <v>40</v>
      </c>
      <c r="AF20" s="5" t="s">
        <v>48</v>
      </c>
    </row>
    <row r="21" ht="14.25" spans="1:32">
      <c r="A21" s="5" t="s">
        <v>40</v>
      </c>
      <c r="B21" s="5" t="s">
        <v>41</v>
      </c>
      <c r="C21" s="5" t="s">
        <v>42</v>
      </c>
      <c r="E21" s="6" t="s">
        <v>69</v>
      </c>
      <c r="F21" s="5" t="s">
        <v>65</v>
      </c>
      <c r="G21" t="s">
        <v>45</v>
      </c>
      <c r="H21" s="7">
        <v>4113323</v>
      </c>
      <c r="I21" s="6" t="s">
        <v>69</v>
      </c>
      <c r="J21" t="s">
        <v>46</v>
      </c>
      <c r="K21">
        <v>6</v>
      </c>
      <c r="L21" s="5" t="s">
        <v>65</v>
      </c>
      <c r="O21" s="5" t="s">
        <v>47</v>
      </c>
      <c r="P21" s="11">
        <v>300</v>
      </c>
      <c r="AA21" s="13">
        <v>169.6</v>
      </c>
      <c r="AC21" s="5" t="s">
        <v>40</v>
      </c>
      <c r="AD21" s="5" t="s">
        <v>40</v>
      </c>
      <c r="AF21" s="5" t="s">
        <v>48</v>
      </c>
    </row>
    <row r="22" ht="14.25" spans="1:32">
      <c r="A22" s="5" t="s">
        <v>40</v>
      </c>
      <c r="B22" s="5" t="s">
        <v>41</v>
      </c>
      <c r="C22" s="5" t="s">
        <v>42</v>
      </c>
      <c r="E22" s="6" t="s">
        <v>70</v>
      </c>
      <c r="F22" s="5" t="s">
        <v>65</v>
      </c>
      <c r="G22" t="s">
        <v>45</v>
      </c>
      <c r="H22" s="7">
        <v>4113331</v>
      </c>
      <c r="I22" s="6" t="s">
        <v>70</v>
      </c>
      <c r="J22" t="s">
        <v>46</v>
      </c>
      <c r="K22">
        <v>6</v>
      </c>
      <c r="L22" s="5" t="s">
        <v>65</v>
      </c>
      <c r="O22" s="5" t="s">
        <v>47</v>
      </c>
      <c r="P22" s="11">
        <v>300</v>
      </c>
      <c r="AA22" s="13">
        <v>188.68</v>
      </c>
      <c r="AC22" s="5" t="s">
        <v>40</v>
      </c>
      <c r="AD22" s="5" t="s">
        <v>40</v>
      </c>
      <c r="AF22" s="5" t="s">
        <v>48</v>
      </c>
    </row>
    <row r="23" ht="14.25" spans="1:32">
      <c r="A23" s="5" t="s">
        <v>40</v>
      </c>
      <c r="B23" s="5" t="s">
        <v>41</v>
      </c>
      <c r="C23" s="5" t="s">
        <v>42</v>
      </c>
      <c r="E23" s="6" t="s">
        <v>71</v>
      </c>
      <c r="F23" s="5" t="s">
        <v>72</v>
      </c>
      <c r="G23" t="s">
        <v>45</v>
      </c>
      <c r="H23" s="7">
        <v>4113701</v>
      </c>
      <c r="I23" s="6" t="s">
        <v>71</v>
      </c>
      <c r="J23" t="s">
        <v>46</v>
      </c>
      <c r="K23">
        <v>6</v>
      </c>
      <c r="L23" s="5" t="s">
        <v>72</v>
      </c>
      <c r="O23" s="5" t="s">
        <v>47</v>
      </c>
      <c r="P23" s="11">
        <v>300</v>
      </c>
      <c r="AA23" s="13">
        <v>127.2</v>
      </c>
      <c r="AC23" s="5" t="s">
        <v>40</v>
      </c>
      <c r="AD23" s="5" t="s">
        <v>40</v>
      </c>
      <c r="AF23" s="5" t="s">
        <v>48</v>
      </c>
    </row>
    <row r="24" ht="14.25" spans="1:32">
      <c r="A24" s="5" t="s">
        <v>40</v>
      </c>
      <c r="B24" s="5" t="s">
        <v>41</v>
      </c>
      <c r="C24" s="5" t="s">
        <v>42</v>
      </c>
      <c r="E24" s="6" t="s">
        <v>73</v>
      </c>
      <c r="F24" s="5" t="s">
        <v>72</v>
      </c>
      <c r="G24" t="s">
        <v>45</v>
      </c>
      <c r="H24" s="7">
        <v>4113702</v>
      </c>
      <c r="I24" s="6" t="s">
        <v>73</v>
      </c>
      <c r="J24" t="s">
        <v>46</v>
      </c>
      <c r="K24">
        <v>6</v>
      </c>
      <c r="L24" s="5" t="s">
        <v>72</v>
      </c>
      <c r="O24" s="5" t="s">
        <v>47</v>
      </c>
      <c r="P24" s="11">
        <v>300</v>
      </c>
      <c r="AA24" s="13">
        <v>144.16</v>
      </c>
      <c r="AC24" s="5" t="s">
        <v>40</v>
      </c>
      <c r="AD24" s="5" t="s">
        <v>40</v>
      </c>
      <c r="AF24" s="5" t="s">
        <v>48</v>
      </c>
    </row>
    <row r="25" ht="14.25" spans="1:32">
      <c r="A25" s="5" t="s">
        <v>40</v>
      </c>
      <c r="B25" s="5" t="s">
        <v>41</v>
      </c>
      <c r="C25" s="5" t="s">
        <v>42</v>
      </c>
      <c r="E25" s="6" t="s">
        <v>74</v>
      </c>
      <c r="F25" s="5" t="s">
        <v>72</v>
      </c>
      <c r="G25" t="s">
        <v>45</v>
      </c>
      <c r="H25" s="7">
        <v>4113703</v>
      </c>
      <c r="I25" s="6" t="s">
        <v>74</v>
      </c>
      <c r="J25" t="s">
        <v>46</v>
      </c>
      <c r="K25">
        <v>6</v>
      </c>
      <c r="L25" s="5" t="s">
        <v>72</v>
      </c>
      <c r="O25" s="5" t="s">
        <v>47</v>
      </c>
      <c r="P25" s="11">
        <v>300</v>
      </c>
      <c r="AA25" s="13">
        <v>164.3</v>
      </c>
      <c r="AC25" s="5" t="s">
        <v>40</v>
      </c>
      <c r="AD25" s="5" t="s">
        <v>40</v>
      </c>
      <c r="AF25" s="5" t="s">
        <v>48</v>
      </c>
    </row>
    <row r="26" ht="14.25" spans="1:32">
      <c r="A26" s="5" t="s">
        <v>40</v>
      </c>
      <c r="B26" s="5" t="s">
        <v>41</v>
      </c>
      <c r="C26" s="5" t="s">
        <v>42</v>
      </c>
      <c r="E26" s="6" t="s">
        <v>75</v>
      </c>
      <c r="F26" s="5" t="s">
        <v>72</v>
      </c>
      <c r="G26" t="s">
        <v>45</v>
      </c>
      <c r="H26" s="7">
        <v>4113704</v>
      </c>
      <c r="I26" s="6" t="s">
        <v>75</v>
      </c>
      <c r="J26" t="s">
        <v>46</v>
      </c>
      <c r="K26">
        <v>6</v>
      </c>
      <c r="L26" s="5" t="s">
        <v>72</v>
      </c>
      <c r="O26" s="5" t="s">
        <v>47</v>
      </c>
      <c r="P26" s="11">
        <v>300</v>
      </c>
      <c r="AA26" s="13">
        <v>175.96</v>
      </c>
      <c r="AC26" s="5" t="s">
        <v>40</v>
      </c>
      <c r="AD26" s="5" t="s">
        <v>40</v>
      </c>
      <c r="AF26" s="5" t="s">
        <v>48</v>
      </c>
    </row>
    <row r="27" ht="14.25" spans="1:32">
      <c r="A27" s="5" t="s">
        <v>40</v>
      </c>
      <c r="B27" s="5" t="s">
        <v>41</v>
      </c>
      <c r="C27" s="5" t="s">
        <v>42</v>
      </c>
      <c r="E27" s="6" t="s">
        <v>76</v>
      </c>
      <c r="F27" s="5" t="s">
        <v>72</v>
      </c>
      <c r="G27" t="s">
        <v>45</v>
      </c>
      <c r="H27" s="7">
        <v>4113705</v>
      </c>
      <c r="I27" s="6" t="s">
        <v>76</v>
      </c>
      <c r="J27" t="s">
        <v>46</v>
      </c>
      <c r="K27">
        <v>6</v>
      </c>
      <c r="L27" s="5" t="s">
        <v>72</v>
      </c>
      <c r="O27" s="5" t="s">
        <v>47</v>
      </c>
      <c r="P27" s="11">
        <v>300</v>
      </c>
      <c r="AA27" s="13">
        <v>178.08</v>
      </c>
      <c r="AC27" s="5" t="s">
        <v>40</v>
      </c>
      <c r="AD27" s="5" t="s">
        <v>40</v>
      </c>
      <c r="AF27" s="5" t="s">
        <v>48</v>
      </c>
    </row>
    <row r="28" ht="13.5" spans="1:32">
      <c r="A28" s="5" t="s">
        <v>40</v>
      </c>
      <c r="B28" s="5" t="s">
        <v>41</v>
      </c>
      <c r="C28" s="5" t="s">
        <v>42</v>
      </c>
      <c r="E28" s="6" t="s">
        <v>77</v>
      </c>
      <c r="F28" s="5" t="s">
        <v>72</v>
      </c>
      <c r="G28" t="s">
        <v>45</v>
      </c>
      <c r="H28" s="7">
        <v>4113717</v>
      </c>
      <c r="I28" s="6" t="s">
        <v>77</v>
      </c>
      <c r="J28" t="s">
        <v>46</v>
      </c>
      <c r="K28">
        <v>6</v>
      </c>
      <c r="L28" s="5" t="s">
        <v>72</v>
      </c>
      <c r="O28" s="5" t="s">
        <v>47</v>
      </c>
      <c r="P28" s="11">
        <v>300</v>
      </c>
      <c r="AA28" s="14">
        <v>195.96</v>
      </c>
      <c r="AC28" s="5" t="s">
        <v>40</v>
      </c>
      <c r="AD28" s="5" t="s">
        <v>40</v>
      </c>
      <c r="AF28" s="5" t="s">
        <v>48</v>
      </c>
    </row>
    <row r="29" ht="14.25" spans="1:32">
      <c r="A29" s="5" t="s">
        <v>40</v>
      </c>
      <c r="B29" s="5" t="s">
        <v>41</v>
      </c>
      <c r="C29" s="5" t="s">
        <v>42</v>
      </c>
      <c r="E29" s="6" t="s">
        <v>78</v>
      </c>
      <c r="F29" s="5" t="s">
        <v>72</v>
      </c>
      <c r="G29" t="s">
        <v>45</v>
      </c>
      <c r="H29" s="7">
        <v>4113706</v>
      </c>
      <c r="I29" s="6" t="s">
        <v>78</v>
      </c>
      <c r="J29" t="s">
        <v>46</v>
      </c>
      <c r="K29">
        <v>6</v>
      </c>
      <c r="L29" s="5" t="s">
        <v>72</v>
      </c>
      <c r="O29" s="5" t="s">
        <v>47</v>
      </c>
      <c r="P29" s="11">
        <v>300</v>
      </c>
      <c r="AA29" s="13">
        <v>178.08</v>
      </c>
      <c r="AC29" s="5" t="s">
        <v>40</v>
      </c>
      <c r="AD29" s="5" t="s">
        <v>40</v>
      </c>
      <c r="AF29" s="5" t="s">
        <v>48</v>
      </c>
    </row>
    <row r="30" ht="14.25" spans="1:32">
      <c r="A30" s="5" t="s">
        <v>40</v>
      </c>
      <c r="B30" s="5" t="s">
        <v>41</v>
      </c>
      <c r="C30" s="5" t="s">
        <v>42</v>
      </c>
      <c r="E30" s="6" t="s">
        <v>79</v>
      </c>
      <c r="F30" s="5" t="s">
        <v>72</v>
      </c>
      <c r="G30" t="s">
        <v>45</v>
      </c>
      <c r="H30" s="7">
        <v>4113707</v>
      </c>
      <c r="I30" s="6" t="s">
        <v>79</v>
      </c>
      <c r="J30" t="s">
        <v>46</v>
      </c>
      <c r="K30">
        <v>6</v>
      </c>
      <c r="L30" s="5" t="s">
        <v>72</v>
      </c>
      <c r="O30" s="5" t="s">
        <v>47</v>
      </c>
      <c r="P30" s="11">
        <v>300</v>
      </c>
      <c r="AA30" s="13">
        <v>189.74</v>
      </c>
      <c r="AC30" s="5" t="s">
        <v>40</v>
      </c>
      <c r="AD30" s="5" t="s">
        <v>40</v>
      </c>
      <c r="AF30" s="5" t="s">
        <v>48</v>
      </c>
    </row>
    <row r="31" ht="14.25" spans="1:32">
      <c r="A31" s="5" t="s">
        <v>40</v>
      </c>
      <c r="B31" s="5" t="s">
        <v>41</v>
      </c>
      <c r="C31" s="5" t="s">
        <v>42</v>
      </c>
      <c r="E31" s="6" t="s">
        <v>80</v>
      </c>
      <c r="F31" s="5" t="s">
        <v>72</v>
      </c>
      <c r="G31" t="s">
        <v>45</v>
      </c>
      <c r="H31" s="7">
        <v>4113708</v>
      </c>
      <c r="I31" s="6" t="s">
        <v>80</v>
      </c>
      <c r="J31" t="s">
        <v>46</v>
      </c>
      <c r="K31">
        <v>6</v>
      </c>
      <c r="L31" s="5" t="s">
        <v>72</v>
      </c>
      <c r="O31" s="5" t="s">
        <v>47</v>
      </c>
      <c r="P31" s="11">
        <v>300</v>
      </c>
      <c r="AA31" s="13">
        <v>188.68</v>
      </c>
      <c r="AC31" s="5" t="s">
        <v>40</v>
      </c>
      <c r="AD31" s="5" t="s">
        <v>40</v>
      </c>
      <c r="AF31" s="5" t="s">
        <v>48</v>
      </c>
    </row>
    <row r="32" ht="14.25" spans="1:32">
      <c r="A32" s="5" t="s">
        <v>40</v>
      </c>
      <c r="B32" s="5" t="s">
        <v>41</v>
      </c>
      <c r="C32" s="5" t="s">
        <v>42</v>
      </c>
      <c r="E32" s="6" t="s">
        <v>81</v>
      </c>
      <c r="F32" s="5" t="s">
        <v>72</v>
      </c>
      <c r="G32" t="s">
        <v>45</v>
      </c>
      <c r="H32" s="7">
        <v>4113718</v>
      </c>
      <c r="I32" s="6" t="s">
        <v>81</v>
      </c>
      <c r="J32" t="s">
        <v>46</v>
      </c>
      <c r="K32">
        <v>6</v>
      </c>
      <c r="L32" s="5" t="s">
        <v>72</v>
      </c>
      <c r="O32" s="5" t="s">
        <v>47</v>
      </c>
      <c r="P32" s="11">
        <v>300</v>
      </c>
      <c r="AA32" s="13">
        <v>210.94</v>
      </c>
      <c r="AC32" s="5" t="s">
        <v>40</v>
      </c>
      <c r="AD32" s="5" t="s">
        <v>40</v>
      </c>
      <c r="AF32" s="5" t="s">
        <v>48</v>
      </c>
    </row>
    <row r="33" ht="14.25" spans="1:32">
      <c r="A33" s="5" t="s">
        <v>40</v>
      </c>
      <c r="B33" s="5" t="s">
        <v>41</v>
      </c>
      <c r="C33" s="5" t="s">
        <v>42</v>
      </c>
      <c r="E33" s="6" t="s">
        <v>82</v>
      </c>
      <c r="F33" s="5" t="s">
        <v>72</v>
      </c>
      <c r="G33" t="s">
        <v>45</v>
      </c>
      <c r="H33" s="7">
        <v>4113709</v>
      </c>
      <c r="I33" s="6" t="s">
        <v>82</v>
      </c>
      <c r="J33" t="s">
        <v>46</v>
      </c>
      <c r="K33">
        <v>6</v>
      </c>
      <c r="L33" s="5" t="s">
        <v>72</v>
      </c>
      <c r="O33" s="5" t="s">
        <v>47</v>
      </c>
      <c r="P33" s="11">
        <v>300</v>
      </c>
      <c r="AA33" s="13">
        <v>154.76</v>
      </c>
      <c r="AC33" s="5" t="s">
        <v>40</v>
      </c>
      <c r="AD33" s="5" t="s">
        <v>40</v>
      </c>
      <c r="AF33" s="5" t="s">
        <v>48</v>
      </c>
    </row>
    <row r="34" ht="14.25" spans="1:32">
      <c r="A34" s="5" t="s">
        <v>40</v>
      </c>
      <c r="B34" s="5" t="s">
        <v>41</v>
      </c>
      <c r="C34" s="5" t="s">
        <v>42</v>
      </c>
      <c r="E34" s="6" t="s">
        <v>83</v>
      </c>
      <c r="F34" s="5" t="s">
        <v>72</v>
      </c>
      <c r="G34" t="s">
        <v>45</v>
      </c>
      <c r="H34" s="7">
        <v>4113710</v>
      </c>
      <c r="I34" s="6" t="s">
        <v>83</v>
      </c>
      <c r="J34" t="s">
        <v>46</v>
      </c>
      <c r="K34">
        <v>6</v>
      </c>
      <c r="L34" s="5" t="s">
        <v>72</v>
      </c>
      <c r="O34" s="5" t="s">
        <v>47</v>
      </c>
      <c r="P34" s="11">
        <v>300</v>
      </c>
      <c r="AA34" s="13">
        <v>171.72</v>
      </c>
      <c r="AC34" s="5" t="s">
        <v>40</v>
      </c>
      <c r="AD34" s="5" t="s">
        <v>40</v>
      </c>
      <c r="AF34" s="5" t="s">
        <v>48</v>
      </c>
    </row>
    <row r="35" ht="14.25" spans="1:32">
      <c r="A35" s="5" t="s">
        <v>40</v>
      </c>
      <c r="B35" s="5" t="s">
        <v>41</v>
      </c>
      <c r="C35" s="5" t="s">
        <v>42</v>
      </c>
      <c r="E35" s="6" t="s">
        <v>84</v>
      </c>
      <c r="F35" s="5" t="s">
        <v>72</v>
      </c>
      <c r="G35" t="s">
        <v>45</v>
      </c>
      <c r="H35" s="7">
        <v>4113711</v>
      </c>
      <c r="I35" s="6" t="s">
        <v>84</v>
      </c>
      <c r="J35" t="s">
        <v>46</v>
      </c>
      <c r="K35">
        <v>6</v>
      </c>
      <c r="L35" s="5" t="s">
        <v>72</v>
      </c>
      <c r="O35" s="5" t="s">
        <v>47</v>
      </c>
      <c r="P35" s="11">
        <v>300</v>
      </c>
      <c r="AA35" s="13">
        <v>191.86</v>
      </c>
      <c r="AC35" s="5" t="s">
        <v>40</v>
      </c>
      <c r="AD35" s="5" t="s">
        <v>40</v>
      </c>
      <c r="AF35" s="5" t="s">
        <v>48</v>
      </c>
    </row>
    <row r="36" ht="14.25" spans="1:32">
      <c r="A36" s="5" t="s">
        <v>40</v>
      </c>
      <c r="B36" s="5" t="s">
        <v>41</v>
      </c>
      <c r="C36" s="5" t="s">
        <v>42</v>
      </c>
      <c r="E36" s="6" t="s">
        <v>85</v>
      </c>
      <c r="F36" s="5" t="s">
        <v>72</v>
      </c>
      <c r="G36" t="s">
        <v>45</v>
      </c>
      <c r="H36" s="7">
        <v>4113712</v>
      </c>
      <c r="I36" s="6" t="s">
        <v>85</v>
      </c>
      <c r="J36" t="s">
        <v>46</v>
      </c>
      <c r="K36">
        <v>6</v>
      </c>
      <c r="L36" s="5" t="s">
        <v>72</v>
      </c>
      <c r="O36" s="5" t="s">
        <v>47</v>
      </c>
      <c r="P36" s="11">
        <v>300</v>
      </c>
      <c r="AA36" s="13">
        <v>203.52</v>
      </c>
      <c r="AC36" s="5" t="s">
        <v>40</v>
      </c>
      <c r="AD36" s="5" t="s">
        <v>40</v>
      </c>
      <c r="AF36" s="5" t="s">
        <v>48</v>
      </c>
    </row>
    <row r="37" ht="14.25" spans="1:32">
      <c r="A37" s="5" t="s">
        <v>40</v>
      </c>
      <c r="B37" s="5" t="s">
        <v>41</v>
      </c>
      <c r="C37" s="5" t="s">
        <v>42</v>
      </c>
      <c r="E37" s="6" t="s">
        <v>86</v>
      </c>
      <c r="F37" s="5" t="s">
        <v>72</v>
      </c>
      <c r="G37" t="s">
        <v>45</v>
      </c>
      <c r="H37" s="7">
        <v>4113713</v>
      </c>
      <c r="I37" s="6" t="s">
        <v>86</v>
      </c>
      <c r="J37" t="s">
        <v>46</v>
      </c>
      <c r="K37">
        <v>6</v>
      </c>
      <c r="L37" s="5" t="s">
        <v>72</v>
      </c>
      <c r="O37" s="5" t="s">
        <v>47</v>
      </c>
      <c r="P37" s="11">
        <v>300</v>
      </c>
      <c r="AA37" s="13">
        <v>205.64</v>
      </c>
      <c r="AC37" s="5" t="s">
        <v>40</v>
      </c>
      <c r="AD37" s="5" t="s">
        <v>40</v>
      </c>
      <c r="AF37" s="5" t="s">
        <v>48</v>
      </c>
    </row>
    <row r="38" ht="13.5" spans="1:32">
      <c r="A38" s="5" t="s">
        <v>40</v>
      </c>
      <c r="B38" s="5" t="s">
        <v>41</v>
      </c>
      <c r="C38" s="5" t="s">
        <v>42</v>
      </c>
      <c r="E38" s="6" t="s">
        <v>87</v>
      </c>
      <c r="F38" s="5" t="s">
        <v>72</v>
      </c>
      <c r="G38" t="s">
        <v>45</v>
      </c>
      <c r="H38" s="7">
        <v>4113719</v>
      </c>
      <c r="I38" s="6" t="s">
        <v>87</v>
      </c>
      <c r="J38" t="s">
        <v>46</v>
      </c>
      <c r="K38">
        <v>6</v>
      </c>
      <c r="L38" s="5" t="s">
        <v>72</v>
      </c>
      <c r="O38" s="5" t="s">
        <v>47</v>
      </c>
      <c r="P38" s="11">
        <v>300</v>
      </c>
      <c r="AA38" s="14">
        <v>223.52</v>
      </c>
      <c r="AC38" s="5" t="s">
        <v>40</v>
      </c>
      <c r="AD38" s="5" t="s">
        <v>40</v>
      </c>
      <c r="AF38" s="5" t="s">
        <v>48</v>
      </c>
    </row>
    <row r="39" ht="14.25" spans="1:32">
      <c r="A39" s="5" t="s">
        <v>40</v>
      </c>
      <c r="B39" s="5" t="s">
        <v>41</v>
      </c>
      <c r="C39" s="5" t="s">
        <v>42</v>
      </c>
      <c r="E39" s="6" t="s">
        <v>88</v>
      </c>
      <c r="F39" s="5" t="s">
        <v>72</v>
      </c>
      <c r="G39" t="s">
        <v>45</v>
      </c>
      <c r="H39" s="7">
        <v>4113714</v>
      </c>
      <c r="I39" s="6" t="s">
        <v>88</v>
      </c>
      <c r="J39" t="s">
        <v>46</v>
      </c>
      <c r="K39">
        <v>6</v>
      </c>
      <c r="L39" s="5" t="s">
        <v>72</v>
      </c>
      <c r="O39" s="5" t="s">
        <v>47</v>
      </c>
      <c r="P39" s="11">
        <v>300</v>
      </c>
      <c r="AA39" s="13">
        <v>204.58</v>
      </c>
      <c r="AC39" s="5" t="s">
        <v>40</v>
      </c>
      <c r="AD39" s="5" t="s">
        <v>40</v>
      </c>
      <c r="AF39" s="5" t="s">
        <v>48</v>
      </c>
    </row>
    <row r="40" ht="14.25" spans="1:32">
      <c r="A40" s="5" t="s">
        <v>40</v>
      </c>
      <c r="B40" s="5" t="s">
        <v>41</v>
      </c>
      <c r="C40" s="5" t="s">
        <v>42</v>
      </c>
      <c r="E40" s="8" t="s">
        <v>89</v>
      </c>
      <c r="F40" s="5" t="s">
        <v>72</v>
      </c>
      <c r="G40" t="s">
        <v>45</v>
      </c>
      <c r="H40" s="7">
        <v>4113715</v>
      </c>
      <c r="I40" s="8" t="s">
        <v>89</v>
      </c>
      <c r="J40" t="s">
        <v>46</v>
      </c>
      <c r="K40">
        <v>6</v>
      </c>
      <c r="L40" s="5" t="s">
        <v>72</v>
      </c>
      <c r="O40" s="5" t="s">
        <v>47</v>
      </c>
      <c r="P40" s="11">
        <v>300</v>
      </c>
      <c r="AA40" s="13">
        <v>216.24</v>
      </c>
      <c r="AC40" s="5" t="s">
        <v>40</v>
      </c>
      <c r="AD40" s="5" t="s">
        <v>40</v>
      </c>
      <c r="AF40" s="5" t="s">
        <v>48</v>
      </c>
    </row>
    <row r="41" ht="14.25" spans="1:32">
      <c r="A41" s="5" t="s">
        <v>40</v>
      </c>
      <c r="B41" s="5" t="s">
        <v>41</v>
      </c>
      <c r="C41" s="5" t="s">
        <v>42</v>
      </c>
      <c r="E41" s="8" t="s">
        <v>90</v>
      </c>
      <c r="F41" s="5" t="s">
        <v>72</v>
      </c>
      <c r="G41" t="s">
        <v>45</v>
      </c>
      <c r="H41" s="7">
        <v>4113716</v>
      </c>
      <c r="I41" s="8" t="s">
        <v>90</v>
      </c>
      <c r="J41" t="s">
        <v>46</v>
      </c>
      <c r="K41">
        <v>6</v>
      </c>
      <c r="L41" s="5" t="s">
        <v>72</v>
      </c>
      <c r="O41" s="5" t="s">
        <v>47</v>
      </c>
      <c r="P41" s="11">
        <v>300</v>
      </c>
      <c r="AA41" s="13">
        <v>216.24</v>
      </c>
      <c r="AC41" s="5" t="s">
        <v>40</v>
      </c>
      <c r="AD41" s="5" t="s">
        <v>40</v>
      </c>
      <c r="AF41" s="5" t="s">
        <v>48</v>
      </c>
    </row>
    <row r="42" ht="13.5" spans="1:32">
      <c r="A42" s="5" t="s">
        <v>40</v>
      </c>
      <c r="B42" s="5" t="s">
        <v>41</v>
      </c>
      <c r="C42" s="5" t="s">
        <v>42</v>
      </c>
      <c r="E42" s="9" t="s">
        <v>91</v>
      </c>
      <c r="F42" s="5" t="s">
        <v>72</v>
      </c>
      <c r="G42" t="s">
        <v>45</v>
      </c>
      <c r="H42" s="7">
        <v>4113720</v>
      </c>
      <c r="I42" s="9" t="s">
        <v>91</v>
      </c>
      <c r="J42" t="s">
        <v>46</v>
      </c>
      <c r="K42">
        <v>6</v>
      </c>
      <c r="L42" s="5" t="s">
        <v>72</v>
      </c>
      <c r="O42" s="5" t="s">
        <v>47</v>
      </c>
      <c r="P42" s="11">
        <v>300</v>
      </c>
      <c r="AA42" s="14">
        <v>238.5</v>
      </c>
      <c r="AC42" s="5" t="s">
        <v>40</v>
      </c>
      <c r="AD42" s="5" t="s">
        <v>40</v>
      </c>
      <c r="AF42" s="5" t="s">
        <v>48</v>
      </c>
    </row>
    <row r="43" ht="14.25" spans="1:32">
      <c r="A43" s="5" t="s">
        <v>40</v>
      </c>
      <c r="B43" s="5" t="s">
        <v>41</v>
      </c>
      <c r="C43" s="5" t="s">
        <v>42</v>
      </c>
      <c r="E43" s="6" t="s">
        <v>92</v>
      </c>
      <c r="F43" s="10" t="s">
        <v>93</v>
      </c>
      <c r="G43" t="s">
        <v>45</v>
      </c>
      <c r="H43" s="7">
        <v>4113601</v>
      </c>
      <c r="I43" s="6" t="s">
        <v>92</v>
      </c>
      <c r="J43" t="s">
        <v>46</v>
      </c>
      <c r="K43">
        <v>6</v>
      </c>
      <c r="L43" s="10" t="s">
        <v>93</v>
      </c>
      <c r="O43" s="5" t="s">
        <v>47</v>
      </c>
      <c r="P43" s="11">
        <v>300</v>
      </c>
      <c r="AA43" s="13">
        <v>164.3</v>
      </c>
      <c r="AC43" s="5" t="s">
        <v>40</v>
      </c>
      <c r="AD43" s="5" t="s">
        <v>40</v>
      </c>
      <c r="AF43" s="5" t="s">
        <v>48</v>
      </c>
    </row>
    <row r="44" ht="14.25" spans="1:32">
      <c r="A44" s="5" t="s">
        <v>40</v>
      </c>
      <c r="B44" s="5" t="s">
        <v>41</v>
      </c>
      <c r="C44" s="5" t="s">
        <v>42</v>
      </c>
      <c r="E44" s="6" t="s">
        <v>94</v>
      </c>
      <c r="F44" s="10" t="s">
        <v>93</v>
      </c>
      <c r="G44" t="s">
        <v>45</v>
      </c>
      <c r="H44" s="7">
        <v>4113602</v>
      </c>
      <c r="I44" s="6" t="s">
        <v>94</v>
      </c>
      <c r="J44" t="s">
        <v>46</v>
      </c>
      <c r="K44">
        <v>6</v>
      </c>
      <c r="L44" s="10" t="s">
        <v>93</v>
      </c>
      <c r="O44" s="5" t="s">
        <v>47</v>
      </c>
      <c r="P44" s="11">
        <v>300</v>
      </c>
      <c r="AA44" s="13">
        <v>181.26</v>
      </c>
      <c r="AC44" s="5" t="s">
        <v>40</v>
      </c>
      <c r="AD44" s="5" t="s">
        <v>40</v>
      </c>
      <c r="AF44" s="5" t="s">
        <v>48</v>
      </c>
    </row>
    <row r="45" ht="14.25" spans="1:32">
      <c r="A45" s="5" t="s">
        <v>40</v>
      </c>
      <c r="B45" s="5" t="s">
        <v>41</v>
      </c>
      <c r="C45" s="5" t="s">
        <v>42</v>
      </c>
      <c r="E45" s="6" t="s">
        <v>95</v>
      </c>
      <c r="F45" s="10" t="s">
        <v>93</v>
      </c>
      <c r="G45" t="s">
        <v>45</v>
      </c>
      <c r="H45" s="7">
        <v>4113603</v>
      </c>
      <c r="I45" s="6" t="s">
        <v>95</v>
      </c>
      <c r="J45" t="s">
        <v>46</v>
      </c>
      <c r="K45">
        <v>6</v>
      </c>
      <c r="L45" s="10" t="s">
        <v>93</v>
      </c>
      <c r="O45" s="5" t="s">
        <v>47</v>
      </c>
      <c r="P45" s="11">
        <v>300</v>
      </c>
      <c r="AA45" s="13">
        <v>199.28</v>
      </c>
      <c r="AC45" s="5" t="s">
        <v>40</v>
      </c>
      <c r="AD45" s="5" t="s">
        <v>40</v>
      </c>
      <c r="AF45" s="5" t="s">
        <v>48</v>
      </c>
    </row>
    <row r="46" ht="14.25" spans="1:32">
      <c r="A46" s="5" t="s">
        <v>40</v>
      </c>
      <c r="B46" s="5" t="s">
        <v>41</v>
      </c>
      <c r="C46" s="5" t="s">
        <v>42</v>
      </c>
      <c r="E46" s="6" t="s">
        <v>96</v>
      </c>
      <c r="F46" s="10" t="s">
        <v>93</v>
      </c>
      <c r="G46" t="s">
        <v>45</v>
      </c>
      <c r="H46" s="7">
        <v>4113604</v>
      </c>
      <c r="I46" s="6" t="s">
        <v>96</v>
      </c>
      <c r="J46" t="s">
        <v>46</v>
      </c>
      <c r="K46">
        <v>6</v>
      </c>
      <c r="L46" s="10" t="s">
        <v>93</v>
      </c>
      <c r="O46" s="5" t="s">
        <v>47</v>
      </c>
      <c r="P46" s="11">
        <v>300</v>
      </c>
      <c r="AA46" s="13">
        <v>210.94</v>
      </c>
      <c r="AC46" s="5" t="s">
        <v>40</v>
      </c>
      <c r="AD46" s="5" t="s">
        <v>40</v>
      </c>
      <c r="AF46" s="5" t="s">
        <v>48</v>
      </c>
    </row>
    <row r="47" ht="14.25" spans="1:32">
      <c r="A47" s="5" t="s">
        <v>40</v>
      </c>
      <c r="B47" s="5" t="s">
        <v>41</v>
      </c>
      <c r="C47" s="5" t="s">
        <v>42</v>
      </c>
      <c r="E47" s="6" t="s">
        <v>97</v>
      </c>
      <c r="F47" s="10" t="s">
        <v>93</v>
      </c>
      <c r="G47" t="s">
        <v>45</v>
      </c>
      <c r="H47" s="7">
        <v>4113605</v>
      </c>
      <c r="I47" s="6" t="s">
        <v>97</v>
      </c>
      <c r="J47" t="s">
        <v>46</v>
      </c>
      <c r="K47">
        <v>6</v>
      </c>
      <c r="L47" s="10" t="s">
        <v>93</v>
      </c>
      <c r="O47" s="5" t="s">
        <v>47</v>
      </c>
      <c r="P47" s="11">
        <v>300</v>
      </c>
      <c r="AA47" s="13">
        <v>213.06</v>
      </c>
      <c r="AC47" s="5" t="s">
        <v>40</v>
      </c>
      <c r="AD47" s="5" t="s">
        <v>40</v>
      </c>
      <c r="AF47" s="5" t="s">
        <v>48</v>
      </c>
    </row>
    <row r="48" ht="13.5" spans="1:32">
      <c r="A48" s="5" t="s">
        <v>40</v>
      </c>
      <c r="B48" s="5" t="s">
        <v>41</v>
      </c>
      <c r="C48" s="5" t="s">
        <v>42</v>
      </c>
      <c r="E48" s="6" t="s">
        <v>98</v>
      </c>
      <c r="F48" s="10" t="s">
        <v>93</v>
      </c>
      <c r="G48" t="s">
        <v>45</v>
      </c>
      <c r="H48" s="7">
        <v>4113609</v>
      </c>
      <c r="I48" s="6" t="s">
        <v>98</v>
      </c>
      <c r="J48" t="s">
        <v>46</v>
      </c>
      <c r="K48">
        <v>6</v>
      </c>
      <c r="L48" s="10" t="s">
        <v>93</v>
      </c>
      <c r="O48" s="5" t="s">
        <v>47</v>
      </c>
      <c r="P48" s="11">
        <v>300</v>
      </c>
      <c r="AA48" s="14">
        <v>232</v>
      </c>
      <c r="AC48" s="5" t="s">
        <v>40</v>
      </c>
      <c r="AD48" s="5" t="s">
        <v>40</v>
      </c>
      <c r="AF48" s="5" t="s">
        <v>48</v>
      </c>
    </row>
    <row r="49" ht="14.25" spans="1:32">
      <c r="A49" s="5" t="s">
        <v>40</v>
      </c>
      <c r="B49" s="5" t="s">
        <v>41</v>
      </c>
      <c r="C49" s="5" t="s">
        <v>42</v>
      </c>
      <c r="E49" s="6" t="s">
        <v>99</v>
      </c>
      <c r="F49" s="10" t="s">
        <v>93</v>
      </c>
      <c r="G49" t="s">
        <v>45</v>
      </c>
      <c r="H49" s="7">
        <v>4113606</v>
      </c>
      <c r="I49" s="6" t="s">
        <v>99</v>
      </c>
      <c r="J49" t="s">
        <v>46</v>
      </c>
      <c r="K49">
        <v>6</v>
      </c>
      <c r="L49" s="10" t="s">
        <v>93</v>
      </c>
      <c r="O49" s="5" t="s">
        <v>47</v>
      </c>
      <c r="P49" s="11">
        <v>300</v>
      </c>
      <c r="AA49" s="13">
        <v>206.7</v>
      </c>
      <c r="AC49" s="5" t="s">
        <v>40</v>
      </c>
      <c r="AD49" s="5" t="s">
        <v>40</v>
      </c>
      <c r="AF49" s="5" t="s">
        <v>48</v>
      </c>
    </row>
    <row r="50" ht="14.25" spans="1:32">
      <c r="A50" s="5" t="s">
        <v>40</v>
      </c>
      <c r="B50" s="5" t="s">
        <v>41</v>
      </c>
      <c r="C50" s="5" t="s">
        <v>42</v>
      </c>
      <c r="E50" s="6" t="s">
        <v>100</v>
      </c>
      <c r="F50" s="10" t="s">
        <v>93</v>
      </c>
      <c r="G50" t="s">
        <v>45</v>
      </c>
      <c r="H50" s="7">
        <v>4113607</v>
      </c>
      <c r="I50" s="6" t="s">
        <v>100</v>
      </c>
      <c r="J50" t="s">
        <v>46</v>
      </c>
      <c r="K50">
        <v>6</v>
      </c>
      <c r="L50" s="10" t="s">
        <v>93</v>
      </c>
      <c r="O50" s="5" t="s">
        <v>47</v>
      </c>
      <c r="P50" s="11">
        <v>300</v>
      </c>
      <c r="AA50" s="13">
        <v>218.36</v>
      </c>
      <c r="AC50" s="5" t="s">
        <v>40</v>
      </c>
      <c r="AD50" s="5" t="s">
        <v>40</v>
      </c>
      <c r="AF50" s="5" t="s">
        <v>48</v>
      </c>
    </row>
    <row r="51" ht="14.25" spans="1:32">
      <c r="A51" s="5" t="s">
        <v>40</v>
      </c>
      <c r="B51" s="5" t="s">
        <v>41</v>
      </c>
      <c r="C51" s="5" t="s">
        <v>42</v>
      </c>
      <c r="E51" s="6" t="s">
        <v>101</v>
      </c>
      <c r="F51" s="10" t="s">
        <v>93</v>
      </c>
      <c r="G51" t="s">
        <v>45</v>
      </c>
      <c r="H51" s="7">
        <v>4113608</v>
      </c>
      <c r="I51" s="6" t="s">
        <v>101</v>
      </c>
      <c r="J51" t="s">
        <v>46</v>
      </c>
      <c r="K51">
        <v>6</v>
      </c>
      <c r="L51" s="10" t="s">
        <v>93</v>
      </c>
      <c r="O51" s="5" t="s">
        <v>47</v>
      </c>
      <c r="P51" s="11">
        <v>300</v>
      </c>
      <c r="AA51" s="13">
        <v>219.42</v>
      </c>
      <c r="AC51" s="5" t="s">
        <v>40</v>
      </c>
      <c r="AD51" s="5" t="s">
        <v>40</v>
      </c>
      <c r="AF51" s="5" t="s">
        <v>48</v>
      </c>
    </row>
    <row r="52" ht="14.25" spans="1:32">
      <c r="A52" s="5" t="s">
        <v>40</v>
      </c>
      <c r="B52" s="5" t="s">
        <v>41</v>
      </c>
      <c r="C52" s="5" t="s">
        <v>42</v>
      </c>
      <c r="E52" s="6" t="s">
        <v>102</v>
      </c>
      <c r="F52" s="10" t="s">
        <v>93</v>
      </c>
      <c r="G52" t="s">
        <v>45</v>
      </c>
      <c r="H52" s="7">
        <v>4113610</v>
      </c>
      <c r="I52" s="6" t="s">
        <v>102</v>
      </c>
      <c r="J52" t="s">
        <v>46</v>
      </c>
      <c r="K52">
        <v>6</v>
      </c>
      <c r="L52" s="10" t="s">
        <v>93</v>
      </c>
      <c r="O52" s="5" t="s">
        <v>47</v>
      </c>
      <c r="P52" s="11">
        <v>300</v>
      </c>
      <c r="AA52" s="13">
        <v>239.56</v>
      </c>
      <c r="AC52" s="5" t="s">
        <v>40</v>
      </c>
      <c r="AD52" s="5" t="s">
        <v>40</v>
      </c>
      <c r="AF52" s="5" t="s">
        <v>48</v>
      </c>
    </row>
    <row r="53" ht="13.5" spans="1:32">
      <c r="A53" s="5" t="s">
        <v>40</v>
      </c>
      <c r="B53" s="5" t="s">
        <v>41</v>
      </c>
      <c r="C53" s="5" t="s">
        <v>42</v>
      </c>
      <c r="E53" s="6" t="s">
        <v>103</v>
      </c>
      <c r="F53" s="5" t="s">
        <v>65</v>
      </c>
      <c r="G53" t="s">
        <v>45</v>
      </c>
      <c r="H53" s="7">
        <v>4113324</v>
      </c>
      <c r="I53" s="6" t="s">
        <v>103</v>
      </c>
      <c r="J53" t="s">
        <v>46</v>
      </c>
      <c r="K53">
        <v>6</v>
      </c>
      <c r="L53" s="5" t="s">
        <v>65</v>
      </c>
      <c r="O53" s="5" t="s">
        <v>47</v>
      </c>
      <c r="P53" s="11">
        <v>300</v>
      </c>
      <c r="AC53" s="5" t="s">
        <v>40</v>
      </c>
      <c r="AD53" s="5" t="s">
        <v>40</v>
      </c>
      <c r="AF53" s="5" t="s">
        <v>48</v>
      </c>
    </row>
    <row r="54" ht="13.5" spans="1:32">
      <c r="A54" s="5" t="s">
        <v>40</v>
      </c>
      <c r="B54" s="5" t="s">
        <v>41</v>
      </c>
      <c r="C54" s="5" t="s">
        <v>42</v>
      </c>
      <c r="E54" s="6" t="s">
        <v>104</v>
      </c>
      <c r="F54" s="5" t="s">
        <v>65</v>
      </c>
      <c r="G54" t="s">
        <v>45</v>
      </c>
      <c r="H54" s="7">
        <v>4113325</v>
      </c>
      <c r="I54" s="6" t="s">
        <v>104</v>
      </c>
      <c r="J54" t="s">
        <v>46</v>
      </c>
      <c r="K54">
        <v>6</v>
      </c>
      <c r="L54" s="5" t="s">
        <v>65</v>
      </c>
      <c r="O54" s="5" t="s">
        <v>47</v>
      </c>
      <c r="P54" s="11">
        <v>300</v>
      </c>
      <c r="AC54" s="5" t="s">
        <v>40</v>
      </c>
      <c r="AD54" s="5" t="s">
        <v>40</v>
      </c>
      <c r="AF54" s="5" t="s">
        <v>48</v>
      </c>
    </row>
    <row r="55" ht="13.5" spans="1:32">
      <c r="A55" s="5" t="s">
        <v>40</v>
      </c>
      <c r="B55" s="5" t="s">
        <v>41</v>
      </c>
      <c r="C55" s="5" t="s">
        <v>42</v>
      </c>
      <c r="E55" s="6" t="s">
        <v>105</v>
      </c>
      <c r="F55" s="5" t="s">
        <v>65</v>
      </c>
      <c r="G55" t="s">
        <v>45</v>
      </c>
      <c r="H55" s="7">
        <v>4113326</v>
      </c>
      <c r="I55" s="6" t="s">
        <v>105</v>
      </c>
      <c r="J55" t="s">
        <v>46</v>
      </c>
      <c r="K55">
        <v>6</v>
      </c>
      <c r="L55" s="5" t="s">
        <v>65</v>
      </c>
      <c r="O55" s="5" t="s">
        <v>47</v>
      </c>
      <c r="P55" s="11">
        <v>300</v>
      </c>
      <c r="AC55" s="5" t="s">
        <v>40</v>
      </c>
      <c r="AD55" s="5" t="s">
        <v>40</v>
      </c>
      <c r="AF55" s="5" t="s">
        <v>48</v>
      </c>
    </row>
    <row r="56" ht="13.5" spans="1:32">
      <c r="A56" s="5" t="s">
        <v>40</v>
      </c>
      <c r="B56" s="5" t="s">
        <v>41</v>
      </c>
      <c r="C56" s="5" t="s">
        <v>42</v>
      </c>
      <c r="E56" s="6" t="s">
        <v>106</v>
      </c>
      <c r="F56" s="5" t="s">
        <v>65</v>
      </c>
      <c r="G56" t="s">
        <v>45</v>
      </c>
      <c r="H56" s="7">
        <v>4113327</v>
      </c>
      <c r="I56" s="6" t="s">
        <v>106</v>
      </c>
      <c r="J56" t="s">
        <v>46</v>
      </c>
      <c r="K56">
        <v>6</v>
      </c>
      <c r="L56" s="5" t="s">
        <v>65</v>
      </c>
      <c r="O56" s="5" t="s">
        <v>47</v>
      </c>
      <c r="P56" s="11">
        <v>300</v>
      </c>
      <c r="AC56" s="5" t="s">
        <v>40</v>
      </c>
      <c r="AD56" s="5" t="s">
        <v>40</v>
      </c>
      <c r="AF56" s="5" t="s">
        <v>48</v>
      </c>
    </row>
    <row r="57" ht="13.5" spans="1:32">
      <c r="A57" s="5" t="s">
        <v>40</v>
      </c>
      <c r="B57" s="5" t="s">
        <v>41</v>
      </c>
      <c r="C57" s="5" t="s">
        <v>42</v>
      </c>
      <c r="E57" s="6" t="s">
        <v>107</v>
      </c>
      <c r="F57" s="5" t="s">
        <v>65</v>
      </c>
      <c r="G57" t="s">
        <v>45</v>
      </c>
      <c r="H57" s="7">
        <v>4113328</v>
      </c>
      <c r="I57" s="6" t="s">
        <v>107</v>
      </c>
      <c r="J57" t="s">
        <v>46</v>
      </c>
      <c r="K57">
        <v>6</v>
      </c>
      <c r="L57" s="5" t="s">
        <v>65</v>
      </c>
      <c r="O57" s="5" t="s">
        <v>47</v>
      </c>
      <c r="P57" s="11">
        <v>300</v>
      </c>
      <c r="AC57" s="5" t="s">
        <v>40</v>
      </c>
      <c r="AD57" s="5" t="s">
        <v>40</v>
      </c>
      <c r="AF57" s="5" t="s">
        <v>48</v>
      </c>
    </row>
    <row r="58" ht="13.5" spans="1:32">
      <c r="A58" s="5" t="s">
        <v>40</v>
      </c>
      <c r="B58" s="5" t="s">
        <v>41</v>
      </c>
      <c r="C58" s="5" t="s">
        <v>42</v>
      </c>
      <c r="E58" s="6" t="s">
        <v>108</v>
      </c>
      <c r="F58" s="5" t="s">
        <v>58</v>
      </c>
      <c r="G58" t="s">
        <v>45</v>
      </c>
      <c r="H58" s="7">
        <v>4113314</v>
      </c>
      <c r="I58" s="6" t="s">
        <v>108</v>
      </c>
      <c r="J58" t="s">
        <v>46</v>
      </c>
      <c r="K58">
        <v>6</v>
      </c>
      <c r="L58" s="5" t="s">
        <v>58</v>
      </c>
      <c r="O58" s="5" t="s">
        <v>47</v>
      </c>
      <c r="P58" s="11">
        <v>300</v>
      </c>
      <c r="AC58" s="5" t="s">
        <v>40</v>
      </c>
      <c r="AD58" s="5" t="s">
        <v>40</v>
      </c>
      <c r="AF58" s="5" t="s">
        <v>48</v>
      </c>
    </row>
    <row r="59" ht="13.5" spans="1:32">
      <c r="A59" s="5" t="s">
        <v>40</v>
      </c>
      <c r="B59" s="5" t="s">
        <v>41</v>
      </c>
      <c r="C59" s="5" t="s">
        <v>42</v>
      </c>
      <c r="E59" s="6" t="s">
        <v>109</v>
      </c>
      <c r="F59" s="5" t="s">
        <v>58</v>
      </c>
      <c r="G59" t="s">
        <v>45</v>
      </c>
      <c r="H59" s="7">
        <v>4113315</v>
      </c>
      <c r="I59" s="6" t="s">
        <v>109</v>
      </c>
      <c r="J59" t="s">
        <v>46</v>
      </c>
      <c r="K59">
        <v>6</v>
      </c>
      <c r="L59" s="5" t="s">
        <v>58</v>
      </c>
      <c r="O59" s="5" t="s">
        <v>47</v>
      </c>
      <c r="P59" s="11">
        <v>300</v>
      </c>
      <c r="AC59" s="5" t="s">
        <v>40</v>
      </c>
      <c r="AD59" s="5" t="s">
        <v>40</v>
      </c>
      <c r="AF59" s="5" t="s">
        <v>48</v>
      </c>
    </row>
    <row r="60" ht="13.5" spans="1:32">
      <c r="A60" s="5" t="s">
        <v>40</v>
      </c>
      <c r="B60" s="5" t="s">
        <v>41</v>
      </c>
      <c r="C60" s="5" t="s">
        <v>42</v>
      </c>
      <c r="E60" s="6" t="s">
        <v>110</v>
      </c>
      <c r="F60" s="5" t="s">
        <v>58</v>
      </c>
      <c r="G60" t="s">
        <v>45</v>
      </c>
      <c r="H60" s="7">
        <v>4113316</v>
      </c>
      <c r="I60" s="6" t="s">
        <v>110</v>
      </c>
      <c r="J60" t="s">
        <v>46</v>
      </c>
      <c r="K60">
        <v>6</v>
      </c>
      <c r="L60" s="5" t="s">
        <v>58</v>
      </c>
      <c r="O60" s="5" t="s">
        <v>47</v>
      </c>
      <c r="P60" s="11">
        <v>300</v>
      </c>
      <c r="AC60" s="5" t="s">
        <v>40</v>
      </c>
      <c r="AD60" s="5" t="s">
        <v>40</v>
      </c>
      <c r="AF60" s="5" t="s">
        <v>48</v>
      </c>
    </row>
    <row r="61" ht="13.5" spans="1:32">
      <c r="A61" s="5" t="s">
        <v>40</v>
      </c>
      <c r="B61" s="5" t="s">
        <v>41</v>
      </c>
      <c r="C61" s="5" t="s">
        <v>42</v>
      </c>
      <c r="E61" s="6" t="s">
        <v>111</v>
      </c>
      <c r="F61" s="5" t="s">
        <v>58</v>
      </c>
      <c r="G61" t="s">
        <v>45</v>
      </c>
      <c r="H61" s="7">
        <v>4113317</v>
      </c>
      <c r="I61" s="6" t="s">
        <v>111</v>
      </c>
      <c r="J61" t="s">
        <v>46</v>
      </c>
      <c r="K61">
        <v>6</v>
      </c>
      <c r="L61" s="5" t="s">
        <v>58</v>
      </c>
      <c r="O61" s="5" t="s">
        <v>47</v>
      </c>
      <c r="P61" s="11">
        <v>300</v>
      </c>
      <c r="AC61" s="5" t="s">
        <v>40</v>
      </c>
      <c r="AD61" s="5" t="s">
        <v>40</v>
      </c>
      <c r="AF61" s="5" t="s">
        <v>48</v>
      </c>
    </row>
    <row r="62" ht="13.5" spans="1:32">
      <c r="A62" s="5" t="s">
        <v>40</v>
      </c>
      <c r="B62" s="5" t="s">
        <v>41</v>
      </c>
      <c r="C62" s="5" t="s">
        <v>42</v>
      </c>
      <c r="E62" s="6" t="s">
        <v>112</v>
      </c>
      <c r="F62" s="5" t="s">
        <v>58</v>
      </c>
      <c r="G62" t="s">
        <v>45</v>
      </c>
      <c r="H62" s="7">
        <v>4113318</v>
      </c>
      <c r="I62" s="6" t="s">
        <v>112</v>
      </c>
      <c r="J62" t="s">
        <v>46</v>
      </c>
      <c r="K62">
        <v>6</v>
      </c>
      <c r="L62" s="5" t="s">
        <v>58</v>
      </c>
      <c r="O62" s="5" t="s">
        <v>47</v>
      </c>
      <c r="P62" s="11">
        <v>300</v>
      </c>
      <c r="AC62" s="5" t="s">
        <v>40</v>
      </c>
      <c r="AD62" s="5" t="s">
        <v>40</v>
      </c>
      <c r="AF62" s="5" t="s">
        <v>48</v>
      </c>
    </row>
    <row r="63" ht="14.25" spans="1:32">
      <c r="A63" s="5" t="s">
        <v>40</v>
      </c>
      <c r="B63" s="5" t="s">
        <v>41</v>
      </c>
      <c r="C63" s="5" t="s">
        <v>42</v>
      </c>
      <c r="E63" s="6" t="s">
        <v>113</v>
      </c>
      <c r="F63" s="5" t="s">
        <v>114</v>
      </c>
      <c r="G63" t="s">
        <v>45</v>
      </c>
      <c r="H63" s="7">
        <v>4113801</v>
      </c>
      <c r="I63" s="12" t="s">
        <v>113</v>
      </c>
      <c r="J63" t="s">
        <v>46</v>
      </c>
      <c r="K63">
        <v>6</v>
      </c>
      <c r="L63" s="5" t="s">
        <v>114</v>
      </c>
      <c r="O63" s="5" t="s">
        <v>47</v>
      </c>
      <c r="P63" s="11">
        <v>300</v>
      </c>
      <c r="AA63" s="13">
        <v>154.76</v>
      </c>
      <c r="AC63" s="5" t="s">
        <v>40</v>
      </c>
      <c r="AD63" s="5" t="s">
        <v>40</v>
      </c>
      <c r="AF63" s="5" t="s">
        <v>48</v>
      </c>
    </row>
    <row r="64" ht="14.25" spans="1:32">
      <c r="A64" s="5" t="s">
        <v>40</v>
      </c>
      <c r="B64" s="5" t="s">
        <v>41</v>
      </c>
      <c r="C64" s="5" t="s">
        <v>42</v>
      </c>
      <c r="E64" s="6" t="s">
        <v>115</v>
      </c>
      <c r="F64" s="5" t="s">
        <v>114</v>
      </c>
      <c r="G64" t="s">
        <v>45</v>
      </c>
      <c r="H64" s="7">
        <v>4113802</v>
      </c>
      <c r="I64" s="12" t="s">
        <v>115</v>
      </c>
      <c r="J64" t="s">
        <v>46</v>
      </c>
      <c r="K64">
        <v>6</v>
      </c>
      <c r="L64" s="5" t="s">
        <v>114</v>
      </c>
      <c r="O64" s="5" t="s">
        <v>47</v>
      </c>
      <c r="P64" s="11">
        <v>300</v>
      </c>
      <c r="AA64" s="13">
        <v>171.72</v>
      </c>
      <c r="AC64" s="5" t="s">
        <v>40</v>
      </c>
      <c r="AD64" s="5" t="s">
        <v>40</v>
      </c>
      <c r="AF64" s="5" t="s">
        <v>48</v>
      </c>
    </row>
    <row r="65" ht="14.25" spans="1:32">
      <c r="A65" s="5" t="s">
        <v>40</v>
      </c>
      <c r="B65" s="5" t="s">
        <v>41</v>
      </c>
      <c r="C65" s="5" t="s">
        <v>42</v>
      </c>
      <c r="E65" s="6" t="s">
        <v>116</v>
      </c>
      <c r="F65" s="5" t="s">
        <v>114</v>
      </c>
      <c r="G65" t="s">
        <v>45</v>
      </c>
      <c r="H65" s="7">
        <v>4113803</v>
      </c>
      <c r="I65" s="12" t="s">
        <v>116</v>
      </c>
      <c r="J65" t="s">
        <v>46</v>
      </c>
      <c r="K65">
        <v>6</v>
      </c>
      <c r="L65" s="5" t="s">
        <v>114</v>
      </c>
      <c r="O65" s="5" t="s">
        <v>47</v>
      </c>
      <c r="P65" s="11">
        <v>300</v>
      </c>
      <c r="AA65" s="13">
        <v>188.68</v>
      </c>
      <c r="AC65" s="5" t="s">
        <v>40</v>
      </c>
      <c r="AD65" s="5" t="s">
        <v>40</v>
      </c>
      <c r="AF65" s="5" t="s">
        <v>48</v>
      </c>
    </row>
    <row r="66" ht="14.25" spans="1:32">
      <c r="A66" s="5" t="s">
        <v>40</v>
      </c>
      <c r="B66" s="5" t="s">
        <v>41</v>
      </c>
      <c r="C66" s="5" t="s">
        <v>42</v>
      </c>
      <c r="E66" s="6" t="s">
        <v>117</v>
      </c>
      <c r="F66" s="5" t="s">
        <v>114</v>
      </c>
      <c r="G66" t="s">
        <v>45</v>
      </c>
      <c r="H66" s="7">
        <v>4113804</v>
      </c>
      <c r="I66" s="12" t="s">
        <v>117</v>
      </c>
      <c r="J66" t="s">
        <v>46</v>
      </c>
      <c r="K66">
        <v>6</v>
      </c>
      <c r="L66" s="5" t="s">
        <v>114</v>
      </c>
      <c r="O66" s="5" t="s">
        <v>47</v>
      </c>
      <c r="P66" s="11">
        <v>300</v>
      </c>
      <c r="AA66" s="13">
        <v>202.46</v>
      </c>
      <c r="AC66" s="5" t="s">
        <v>40</v>
      </c>
      <c r="AD66" s="5" t="s">
        <v>40</v>
      </c>
      <c r="AF66" s="5" t="s">
        <v>48</v>
      </c>
    </row>
    <row r="67" ht="14.25" spans="1:32">
      <c r="A67" s="5" t="s">
        <v>40</v>
      </c>
      <c r="B67" s="5" t="s">
        <v>41</v>
      </c>
      <c r="C67" s="5" t="s">
        <v>42</v>
      </c>
      <c r="E67" s="6" t="s">
        <v>118</v>
      </c>
      <c r="F67" s="5" t="s">
        <v>114</v>
      </c>
      <c r="G67" t="s">
        <v>45</v>
      </c>
      <c r="H67" s="7">
        <v>4113805</v>
      </c>
      <c r="I67" s="18" t="s">
        <v>118</v>
      </c>
      <c r="J67" t="s">
        <v>46</v>
      </c>
      <c r="K67">
        <v>6</v>
      </c>
      <c r="L67" s="5" t="s">
        <v>114</v>
      </c>
      <c r="O67" s="5" t="s">
        <v>47</v>
      </c>
      <c r="P67" s="11">
        <v>300</v>
      </c>
      <c r="AA67" s="13">
        <v>221.54</v>
      </c>
      <c r="AC67" s="5" t="s">
        <v>40</v>
      </c>
      <c r="AD67" s="5" t="s">
        <v>40</v>
      </c>
      <c r="AF67" s="5" t="s">
        <v>48</v>
      </c>
    </row>
    <row r="68" ht="14.25" spans="1:32">
      <c r="A68" s="5" t="s">
        <v>40</v>
      </c>
      <c r="B68" s="5" t="s">
        <v>41</v>
      </c>
      <c r="C68" s="5" t="s">
        <v>42</v>
      </c>
      <c r="E68" s="6" t="s">
        <v>119</v>
      </c>
      <c r="F68" s="5" t="s">
        <v>120</v>
      </c>
      <c r="G68" t="s">
        <v>45</v>
      </c>
      <c r="H68" s="7">
        <v>4113501</v>
      </c>
      <c r="I68" s="6" t="s">
        <v>119</v>
      </c>
      <c r="J68" t="s">
        <v>46</v>
      </c>
      <c r="K68">
        <v>6</v>
      </c>
      <c r="L68" s="5" t="s">
        <v>120</v>
      </c>
      <c r="O68" s="5" t="s">
        <v>47</v>
      </c>
      <c r="P68" s="11">
        <v>300</v>
      </c>
      <c r="AA68" s="13">
        <v>160.06</v>
      </c>
      <c r="AC68" s="5" t="s">
        <v>40</v>
      </c>
      <c r="AD68" s="5" t="s">
        <v>40</v>
      </c>
      <c r="AF68" s="5" t="s">
        <v>48</v>
      </c>
    </row>
    <row r="69" ht="14.25" spans="1:32">
      <c r="A69" s="5" t="s">
        <v>40</v>
      </c>
      <c r="B69" s="5" t="s">
        <v>41</v>
      </c>
      <c r="C69" s="5" t="s">
        <v>42</v>
      </c>
      <c r="E69" s="6" t="s">
        <v>121</v>
      </c>
      <c r="F69" s="5" t="s">
        <v>120</v>
      </c>
      <c r="G69" t="s">
        <v>45</v>
      </c>
      <c r="H69" s="7">
        <v>4113502</v>
      </c>
      <c r="I69" s="6" t="s">
        <v>121</v>
      </c>
      <c r="J69" t="s">
        <v>46</v>
      </c>
      <c r="K69">
        <v>6</v>
      </c>
      <c r="L69" s="5" t="s">
        <v>120</v>
      </c>
      <c r="O69" s="5" t="s">
        <v>47</v>
      </c>
      <c r="P69" s="11">
        <v>300</v>
      </c>
      <c r="AA69" s="13">
        <v>199.28</v>
      </c>
      <c r="AC69" s="5" t="s">
        <v>40</v>
      </c>
      <c r="AD69" s="5" t="s">
        <v>40</v>
      </c>
      <c r="AF69" s="5" t="s">
        <v>48</v>
      </c>
    </row>
    <row r="70" ht="14.25" spans="1:32">
      <c r="A70" s="5" t="s">
        <v>40</v>
      </c>
      <c r="B70" s="5" t="s">
        <v>41</v>
      </c>
      <c r="C70" s="5" t="s">
        <v>42</v>
      </c>
      <c r="E70" s="6" t="s">
        <v>122</v>
      </c>
      <c r="F70" s="5" t="s">
        <v>120</v>
      </c>
      <c r="G70" t="s">
        <v>45</v>
      </c>
      <c r="H70" s="7">
        <v>4113503</v>
      </c>
      <c r="I70" s="6" t="s">
        <v>122</v>
      </c>
      <c r="J70" t="s">
        <v>46</v>
      </c>
      <c r="K70">
        <v>6</v>
      </c>
      <c r="L70" s="5" t="s">
        <v>120</v>
      </c>
      <c r="O70" s="5" t="s">
        <v>47</v>
      </c>
      <c r="P70" s="11">
        <v>300</v>
      </c>
      <c r="AA70" s="13">
        <v>210.94</v>
      </c>
      <c r="AC70" s="5" t="s">
        <v>40</v>
      </c>
      <c r="AD70" s="5" t="s">
        <v>40</v>
      </c>
      <c r="AF70" s="5" t="s">
        <v>48</v>
      </c>
    </row>
    <row r="71" ht="14.25" spans="1:32">
      <c r="A71" s="5" t="s">
        <v>40</v>
      </c>
      <c r="B71" s="5" t="s">
        <v>41</v>
      </c>
      <c r="C71" s="5" t="s">
        <v>42</v>
      </c>
      <c r="E71" s="6" t="s">
        <v>123</v>
      </c>
      <c r="F71" s="5" t="s">
        <v>120</v>
      </c>
      <c r="G71" t="s">
        <v>45</v>
      </c>
      <c r="H71" s="7">
        <v>4113504</v>
      </c>
      <c r="I71" s="6" t="s">
        <v>123</v>
      </c>
      <c r="J71" t="s">
        <v>46</v>
      </c>
      <c r="K71">
        <v>6</v>
      </c>
      <c r="L71" s="5" t="s">
        <v>120</v>
      </c>
      <c r="O71" s="5" t="s">
        <v>47</v>
      </c>
      <c r="P71" s="11">
        <v>300</v>
      </c>
      <c r="AA71" s="13">
        <v>209.88</v>
      </c>
      <c r="AC71" s="5" t="s">
        <v>40</v>
      </c>
      <c r="AD71" s="5" t="s">
        <v>40</v>
      </c>
      <c r="AF71" s="5" t="s">
        <v>48</v>
      </c>
    </row>
    <row r="72" ht="13.5" spans="1:32">
      <c r="A72" s="5" t="s">
        <v>40</v>
      </c>
      <c r="B72" s="5" t="s">
        <v>41</v>
      </c>
      <c r="C72" s="5" t="s">
        <v>42</v>
      </c>
      <c r="E72" s="6" t="s">
        <v>124</v>
      </c>
      <c r="F72" s="5" t="s">
        <v>120</v>
      </c>
      <c r="G72" t="s">
        <v>45</v>
      </c>
      <c r="H72" s="7">
        <v>4113519</v>
      </c>
      <c r="I72" s="6" t="s">
        <v>124</v>
      </c>
      <c r="J72" t="s">
        <v>46</v>
      </c>
      <c r="K72">
        <v>6</v>
      </c>
      <c r="L72" s="5" t="s">
        <v>120</v>
      </c>
      <c r="O72" s="5" t="s">
        <v>47</v>
      </c>
      <c r="P72" s="11">
        <v>300</v>
      </c>
      <c r="AA72" s="3">
        <v>230.94</v>
      </c>
      <c r="AC72" s="5" t="s">
        <v>40</v>
      </c>
      <c r="AD72" s="5" t="s">
        <v>40</v>
      </c>
      <c r="AF72" s="5" t="s">
        <v>48</v>
      </c>
    </row>
    <row r="73" ht="13.5" spans="1:32">
      <c r="A73" s="5" t="s">
        <v>40</v>
      </c>
      <c r="B73" s="5" t="s">
        <v>41</v>
      </c>
      <c r="C73" s="5" t="s">
        <v>42</v>
      </c>
      <c r="E73" s="6" t="s">
        <v>125</v>
      </c>
      <c r="F73" s="5" t="s">
        <v>120</v>
      </c>
      <c r="G73" t="s">
        <v>45</v>
      </c>
      <c r="H73" s="7">
        <v>4113505</v>
      </c>
      <c r="I73" s="6" t="s">
        <v>125</v>
      </c>
      <c r="J73" t="s">
        <v>46</v>
      </c>
      <c r="K73">
        <v>6</v>
      </c>
      <c r="L73" s="5" t="s">
        <v>120</v>
      </c>
      <c r="O73" s="5" t="s">
        <v>47</v>
      </c>
      <c r="P73" s="11">
        <v>300</v>
      </c>
      <c r="AC73" s="5" t="s">
        <v>40</v>
      </c>
      <c r="AD73" s="5" t="s">
        <v>40</v>
      </c>
      <c r="AF73" s="5" t="s">
        <v>48</v>
      </c>
    </row>
    <row r="74" ht="13.5" spans="1:32">
      <c r="A74" s="5" t="s">
        <v>40</v>
      </c>
      <c r="B74" s="5" t="s">
        <v>41</v>
      </c>
      <c r="C74" s="5" t="s">
        <v>42</v>
      </c>
      <c r="E74" s="6" t="s">
        <v>126</v>
      </c>
      <c r="F74" s="5" t="s">
        <v>120</v>
      </c>
      <c r="G74" t="s">
        <v>45</v>
      </c>
      <c r="H74" s="7">
        <v>4113506</v>
      </c>
      <c r="I74" s="6" t="s">
        <v>126</v>
      </c>
      <c r="J74" t="s">
        <v>46</v>
      </c>
      <c r="K74">
        <v>6</v>
      </c>
      <c r="L74" s="5" t="s">
        <v>120</v>
      </c>
      <c r="O74" s="5" t="s">
        <v>47</v>
      </c>
      <c r="P74" s="11">
        <v>300</v>
      </c>
      <c r="AC74" s="5" t="s">
        <v>40</v>
      </c>
      <c r="AD74" s="5" t="s">
        <v>40</v>
      </c>
      <c r="AF74" s="5" t="s">
        <v>48</v>
      </c>
    </row>
    <row r="75" ht="13.5" spans="1:32">
      <c r="A75" s="5" t="s">
        <v>40</v>
      </c>
      <c r="B75" s="5" t="s">
        <v>41</v>
      </c>
      <c r="C75" s="5" t="s">
        <v>42</v>
      </c>
      <c r="E75" s="6" t="s">
        <v>127</v>
      </c>
      <c r="F75" s="5" t="s">
        <v>120</v>
      </c>
      <c r="G75" t="s">
        <v>45</v>
      </c>
      <c r="H75" s="7">
        <v>4113507</v>
      </c>
      <c r="I75" s="6" t="s">
        <v>127</v>
      </c>
      <c r="J75" t="s">
        <v>46</v>
      </c>
      <c r="K75">
        <v>6</v>
      </c>
      <c r="L75" s="5" t="s">
        <v>120</v>
      </c>
      <c r="O75" s="5" t="s">
        <v>47</v>
      </c>
      <c r="P75" s="11">
        <v>300</v>
      </c>
      <c r="AC75" s="5" t="s">
        <v>40</v>
      </c>
      <c r="AD75" s="5" t="s">
        <v>40</v>
      </c>
      <c r="AF75" s="5" t="s">
        <v>48</v>
      </c>
    </row>
    <row r="76" ht="13.5" spans="1:32">
      <c r="A76" s="5" t="s">
        <v>40</v>
      </c>
      <c r="B76" s="5" t="s">
        <v>41</v>
      </c>
      <c r="C76" s="5" t="s">
        <v>42</v>
      </c>
      <c r="E76" s="6" t="s">
        <v>128</v>
      </c>
      <c r="F76" s="5" t="s">
        <v>120</v>
      </c>
      <c r="G76" t="s">
        <v>45</v>
      </c>
      <c r="H76" s="7">
        <v>4113520</v>
      </c>
      <c r="I76" s="6" t="s">
        <v>128</v>
      </c>
      <c r="J76" t="s">
        <v>46</v>
      </c>
      <c r="K76">
        <v>6</v>
      </c>
      <c r="L76" s="5" t="s">
        <v>120</v>
      </c>
      <c r="O76" s="5" t="s">
        <v>47</v>
      </c>
      <c r="P76" s="11">
        <v>300</v>
      </c>
      <c r="AC76" s="5" t="s">
        <v>40</v>
      </c>
      <c r="AD76" s="5" t="s">
        <v>40</v>
      </c>
      <c r="AF76" s="5" t="s">
        <v>48</v>
      </c>
    </row>
    <row r="77" ht="14.25" spans="1:32">
      <c r="A77" s="5" t="s">
        <v>40</v>
      </c>
      <c r="B77" s="5" t="s">
        <v>41</v>
      </c>
      <c r="C77" s="5" t="s">
        <v>42</v>
      </c>
      <c r="E77" s="6" t="s">
        <v>129</v>
      </c>
      <c r="F77" s="5" t="s">
        <v>130</v>
      </c>
      <c r="G77" t="s">
        <v>45</v>
      </c>
      <c r="H77" s="7">
        <v>4113508</v>
      </c>
      <c r="I77" s="6" t="s">
        <v>129</v>
      </c>
      <c r="J77" t="s">
        <v>46</v>
      </c>
      <c r="K77">
        <v>6</v>
      </c>
      <c r="L77" s="5" t="s">
        <v>130</v>
      </c>
      <c r="O77" s="5" t="s">
        <v>47</v>
      </c>
      <c r="P77" s="11">
        <v>300</v>
      </c>
      <c r="AA77" s="13">
        <v>138.86</v>
      </c>
      <c r="AC77" s="5" t="s">
        <v>40</v>
      </c>
      <c r="AD77" s="5" t="s">
        <v>40</v>
      </c>
      <c r="AF77" s="5" t="s">
        <v>48</v>
      </c>
    </row>
    <row r="78" ht="14.25" spans="1:32">
      <c r="A78" s="5" t="s">
        <v>40</v>
      </c>
      <c r="B78" s="5" t="s">
        <v>41</v>
      </c>
      <c r="C78" s="5" t="s">
        <v>42</v>
      </c>
      <c r="E78" s="6" t="s">
        <v>131</v>
      </c>
      <c r="F78" s="5" t="s">
        <v>130</v>
      </c>
      <c r="G78" t="s">
        <v>45</v>
      </c>
      <c r="H78" s="7">
        <v>4113509</v>
      </c>
      <c r="I78" s="6" t="s">
        <v>131</v>
      </c>
      <c r="J78" t="s">
        <v>46</v>
      </c>
      <c r="K78">
        <v>6</v>
      </c>
      <c r="L78" s="5" t="s">
        <v>130</v>
      </c>
      <c r="O78" s="5" t="s">
        <v>47</v>
      </c>
      <c r="P78" s="11">
        <v>300</v>
      </c>
      <c r="AA78" s="13">
        <v>178.08</v>
      </c>
      <c r="AC78" s="5" t="s">
        <v>40</v>
      </c>
      <c r="AD78" s="5" t="s">
        <v>40</v>
      </c>
      <c r="AF78" s="5" t="s">
        <v>48</v>
      </c>
    </row>
    <row r="79" ht="13.5" spans="1:32">
      <c r="A79" s="5" t="s">
        <v>40</v>
      </c>
      <c r="B79" s="5" t="s">
        <v>41</v>
      </c>
      <c r="C79" s="5" t="s">
        <v>42</v>
      </c>
      <c r="E79" s="6" t="s">
        <v>132</v>
      </c>
      <c r="F79" s="5" t="s">
        <v>130</v>
      </c>
      <c r="G79" t="s">
        <v>45</v>
      </c>
      <c r="H79" s="7">
        <v>4113510</v>
      </c>
      <c r="I79" s="6" t="s">
        <v>132</v>
      </c>
      <c r="J79" t="s">
        <v>46</v>
      </c>
      <c r="K79">
        <v>6</v>
      </c>
      <c r="L79" s="5" t="s">
        <v>130</v>
      </c>
      <c r="O79" s="5" t="s">
        <v>47</v>
      </c>
      <c r="P79" s="11">
        <v>300</v>
      </c>
      <c r="AA79" s="3">
        <v>188.08</v>
      </c>
      <c r="AC79" s="5" t="s">
        <v>40</v>
      </c>
      <c r="AD79" s="5" t="s">
        <v>40</v>
      </c>
      <c r="AF79" s="5" t="s">
        <v>48</v>
      </c>
    </row>
    <row r="80" ht="13.5" spans="1:32">
      <c r="A80" s="5" t="s">
        <v>40</v>
      </c>
      <c r="B80" s="5" t="s">
        <v>41</v>
      </c>
      <c r="C80" s="5" t="s">
        <v>42</v>
      </c>
      <c r="E80" s="6" t="s">
        <v>133</v>
      </c>
      <c r="F80" s="5" t="s">
        <v>130</v>
      </c>
      <c r="G80" t="s">
        <v>45</v>
      </c>
      <c r="H80" s="7">
        <v>4113511</v>
      </c>
      <c r="I80" s="6" t="s">
        <v>133</v>
      </c>
      <c r="J80" t="s">
        <v>46</v>
      </c>
      <c r="K80">
        <v>6</v>
      </c>
      <c r="L80" s="5" t="s">
        <v>130</v>
      </c>
      <c r="O80" s="5" t="s">
        <v>47</v>
      </c>
      <c r="P80" s="11">
        <v>300</v>
      </c>
      <c r="AA80" s="19">
        <v>189</v>
      </c>
      <c r="AC80" s="5" t="s">
        <v>40</v>
      </c>
      <c r="AD80" s="5" t="s">
        <v>40</v>
      </c>
      <c r="AF80" s="5" t="s">
        <v>48</v>
      </c>
    </row>
    <row r="81" ht="13.5" spans="1:32">
      <c r="A81" s="5" t="s">
        <v>40</v>
      </c>
      <c r="B81" s="5" t="s">
        <v>41</v>
      </c>
      <c r="C81" s="5" t="s">
        <v>42</v>
      </c>
      <c r="E81" s="6" t="s">
        <v>134</v>
      </c>
      <c r="F81" s="5" t="s">
        <v>130</v>
      </c>
      <c r="G81" t="s">
        <v>45</v>
      </c>
      <c r="H81" s="7">
        <v>4113521</v>
      </c>
      <c r="I81" s="6" t="s">
        <v>134</v>
      </c>
      <c r="J81" t="s">
        <v>46</v>
      </c>
      <c r="K81">
        <v>6</v>
      </c>
      <c r="L81" s="5" t="s">
        <v>130</v>
      </c>
      <c r="O81" s="5" t="s">
        <v>47</v>
      </c>
      <c r="P81" s="11">
        <v>300</v>
      </c>
      <c r="AA81" s="19">
        <v>208.08</v>
      </c>
      <c r="AC81" s="5" t="s">
        <v>40</v>
      </c>
      <c r="AD81" s="5" t="s">
        <v>40</v>
      </c>
      <c r="AF81" s="5" t="s">
        <v>48</v>
      </c>
    </row>
    <row r="82" ht="14.25" spans="1:32">
      <c r="A82" s="5" t="s">
        <v>40</v>
      </c>
      <c r="B82" s="5" t="s">
        <v>41</v>
      </c>
      <c r="C82" s="5" t="s">
        <v>42</v>
      </c>
      <c r="E82" s="6" t="s">
        <v>135</v>
      </c>
      <c r="F82" s="5" t="s">
        <v>130</v>
      </c>
      <c r="G82" t="s">
        <v>45</v>
      </c>
      <c r="H82" s="7">
        <v>4113512</v>
      </c>
      <c r="I82" s="6" t="s">
        <v>135</v>
      </c>
      <c r="J82" t="s">
        <v>46</v>
      </c>
      <c r="K82">
        <v>6</v>
      </c>
      <c r="L82" s="5" t="s">
        <v>130</v>
      </c>
      <c r="O82" s="5" t="s">
        <v>47</v>
      </c>
      <c r="P82" s="11">
        <v>300</v>
      </c>
      <c r="AA82" s="13">
        <v>209.88</v>
      </c>
      <c r="AC82" s="5" t="s">
        <v>40</v>
      </c>
      <c r="AD82" s="5" t="s">
        <v>40</v>
      </c>
      <c r="AF82" s="5" t="s">
        <v>48</v>
      </c>
    </row>
    <row r="83" ht="14.25" spans="1:32">
      <c r="A83" s="5" t="s">
        <v>40</v>
      </c>
      <c r="B83" s="5" t="s">
        <v>41</v>
      </c>
      <c r="C83" s="5" t="s">
        <v>42</v>
      </c>
      <c r="E83" s="6" t="s">
        <v>136</v>
      </c>
      <c r="F83" s="5" t="s">
        <v>130</v>
      </c>
      <c r="G83" t="s">
        <v>45</v>
      </c>
      <c r="H83" s="7">
        <v>4113513</v>
      </c>
      <c r="I83" s="6" t="s">
        <v>137</v>
      </c>
      <c r="J83" t="s">
        <v>46</v>
      </c>
      <c r="K83">
        <v>6</v>
      </c>
      <c r="L83" s="5" t="s">
        <v>130</v>
      </c>
      <c r="O83" s="5" t="s">
        <v>47</v>
      </c>
      <c r="P83" s="11">
        <v>300</v>
      </c>
      <c r="AA83" s="13">
        <v>221.54</v>
      </c>
      <c r="AC83" s="5" t="s">
        <v>40</v>
      </c>
      <c r="AD83" s="5" t="s">
        <v>40</v>
      </c>
      <c r="AF83" s="5" t="s">
        <v>48</v>
      </c>
    </row>
    <row r="84" ht="14.25" spans="1:32">
      <c r="A84" s="5" t="s">
        <v>40</v>
      </c>
      <c r="B84" s="5" t="s">
        <v>41</v>
      </c>
      <c r="C84" s="5" t="s">
        <v>42</v>
      </c>
      <c r="E84" s="6" t="s">
        <v>138</v>
      </c>
      <c r="F84" s="5" t="s">
        <v>130</v>
      </c>
      <c r="G84" t="s">
        <v>45</v>
      </c>
      <c r="H84" s="7">
        <v>4113514</v>
      </c>
      <c r="I84" s="6" t="s">
        <v>138</v>
      </c>
      <c r="J84" t="s">
        <v>46</v>
      </c>
      <c r="K84">
        <v>6</v>
      </c>
      <c r="L84" s="5" t="s">
        <v>130</v>
      </c>
      <c r="O84" s="5" t="s">
        <v>47</v>
      </c>
      <c r="P84" s="11">
        <v>300</v>
      </c>
      <c r="AA84" s="13">
        <v>221.54</v>
      </c>
      <c r="AC84" s="5" t="s">
        <v>40</v>
      </c>
      <c r="AD84" s="5" t="s">
        <v>40</v>
      </c>
      <c r="AF84" s="5" t="s">
        <v>48</v>
      </c>
    </row>
    <row r="85" ht="14.25" spans="1:32">
      <c r="A85" s="5" t="s">
        <v>40</v>
      </c>
      <c r="B85" s="5" t="s">
        <v>41</v>
      </c>
      <c r="C85" s="5" t="s">
        <v>42</v>
      </c>
      <c r="E85" s="6" t="s">
        <v>139</v>
      </c>
      <c r="F85" s="5" t="s">
        <v>130</v>
      </c>
      <c r="G85" t="s">
        <v>45</v>
      </c>
      <c r="H85" s="7">
        <v>4113522</v>
      </c>
      <c r="I85" s="6" t="s">
        <v>139</v>
      </c>
      <c r="J85" t="s">
        <v>46</v>
      </c>
      <c r="K85">
        <v>6</v>
      </c>
      <c r="L85" s="5" t="s">
        <v>130</v>
      </c>
      <c r="O85" s="5" t="s">
        <v>47</v>
      </c>
      <c r="P85" s="11">
        <v>300</v>
      </c>
      <c r="AA85" s="13">
        <v>242.74</v>
      </c>
      <c r="AC85" s="5" t="s">
        <v>40</v>
      </c>
      <c r="AD85" s="5" t="s">
        <v>40</v>
      </c>
      <c r="AF85" s="5" t="s">
        <v>48</v>
      </c>
    </row>
    <row r="86" ht="14.25" spans="1:32">
      <c r="A86" s="5" t="s">
        <v>40</v>
      </c>
      <c r="B86" s="5" t="s">
        <v>41</v>
      </c>
      <c r="C86" s="5" t="s">
        <v>42</v>
      </c>
      <c r="E86" s="6" t="s">
        <v>140</v>
      </c>
      <c r="F86" s="5" t="s">
        <v>130</v>
      </c>
      <c r="G86" t="s">
        <v>45</v>
      </c>
      <c r="H86" s="7">
        <v>4113515</v>
      </c>
      <c r="I86" s="6" t="s">
        <v>140</v>
      </c>
      <c r="J86" t="s">
        <v>46</v>
      </c>
      <c r="K86">
        <v>6</v>
      </c>
      <c r="L86" s="5" t="s">
        <v>130</v>
      </c>
      <c r="O86" s="5" t="s">
        <v>47</v>
      </c>
      <c r="P86" s="11">
        <v>300</v>
      </c>
      <c r="AA86" s="13">
        <v>190.8</v>
      </c>
      <c r="AC86" s="5" t="s">
        <v>40</v>
      </c>
      <c r="AD86" s="5" t="s">
        <v>40</v>
      </c>
      <c r="AF86" s="5" t="s">
        <v>48</v>
      </c>
    </row>
    <row r="87" ht="14.25" spans="1:32">
      <c r="A87" s="5" t="s">
        <v>40</v>
      </c>
      <c r="B87" s="5" t="s">
        <v>41</v>
      </c>
      <c r="C87" s="5" t="s">
        <v>42</v>
      </c>
      <c r="E87" s="6" t="s">
        <v>141</v>
      </c>
      <c r="F87" s="5" t="s">
        <v>130</v>
      </c>
      <c r="G87" t="s">
        <v>45</v>
      </c>
      <c r="H87" s="7">
        <v>4113516</v>
      </c>
      <c r="I87" s="6" t="s">
        <v>141</v>
      </c>
      <c r="J87" t="s">
        <v>46</v>
      </c>
      <c r="K87">
        <v>6</v>
      </c>
      <c r="L87" s="5" t="s">
        <v>130</v>
      </c>
      <c r="O87" s="5" t="s">
        <v>47</v>
      </c>
      <c r="P87" s="11">
        <v>300</v>
      </c>
      <c r="AA87" s="13">
        <v>202.46</v>
      </c>
      <c r="AC87" s="5" t="s">
        <v>40</v>
      </c>
      <c r="AD87" s="5" t="s">
        <v>40</v>
      </c>
      <c r="AF87" s="5" t="s">
        <v>48</v>
      </c>
    </row>
    <row r="88" ht="14.25" spans="1:32">
      <c r="A88" s="5" t="s">
        <v>40</v>
      </c>
      <c r="B88" s="5" t="s">
        <v>41</v>
      </c>
      <c r="C88" s="5" t="s">
        <v>42</v>
      </c>
      <c r="E88" s="15" t="s">
        <v>142</v>
      </c>
      <c r="F88" s="5" t="s">
        <v>130</v>
      </c>
      <c r="G88" t="s">
        <v>45</v>
      </c>
      <c r="H88" s="7">
        <v>4113517</v>
      </c>
      <c r="I88" s="15" t="s">
        <v>142</v>
      </c>
      <c r="J88" t="s">
        <v>46</v>
      </c>
      <c r="K88">
        <v>6</v>
      </c>
      <c r="L88" s="5" t="s">
        <v>130</v>
      </c>
      <c r="O88" s="5" t="s">
        <v>47</v>
      </c>
      <c r="P88" s="11">
        <v>300</v>
      </c>
      <c r="AA88" s="13">
        <v>202.46</v>
      </c>
      <c r="AC88" s="5" t="s">
        <v>40</v>
      </c>
      <c r="AD88" s="5" t="s">
        <v>40</v>
      </c>
      <c r="AF88" s="5" t="s">
        <v>48</v>
      </c>
    </row>
    <row r="89" ht="13.5" spans="1:32">
      <c r="A89" s="5" t="s">
        <v>40</v>
      </c>
      <c r="B89" s="5" t="s">
        <v>41</v>
      </c>
      <c r="C89" s="5" t="s">
        <v>42</v>
      </c>
      <c r="E89" s="15" t="s">
        <v>143</v>
      </c>
      <c r="F89" s="5" t="s">
        <v>130</v>
      </c>
      <c r="G89" t="s">
        <v>45</v>
      </c>
      <c r="H89" s="7">
        <v>4113518</v>
      </c>
      <c r="I89" s="15" t="s">
        <v>143</v>
      </c>
      <c r="J89" t="s">
        <v>46</v>
      </c>
      <c r="K89">
        <v>6</v>
      </c>
      <c r="L89" s="5" t="s">
        <v>130</v>
      </c>
      <c r="O89" s="5" t="s">
        <v>47</v>
      </c>
      <c r="P89" s="11">
        <v>300</v>
      </c>
      <c r="AA89" s="19">
        <v>222.46</v>
      </c>
      <c r="AC89" s="5" t="s">
        <v>40</v>
      </c>
      <c r="AD89" s="5" t="s">
        <v>40</v>
      </c>
      <c r="AF89" s="5" t="s">
        <v>48</v>
      </c>
    </row>
    <row r="90" ht="14.25" spans="1:32">
      <c r="A90" s="5" t="s">
        <v>40</v>
      </c>
      <c r="B90" s="5" t="s">
        <v>41</v>
      </c>
      <c r="C90" s="5" t="s">
        <v>42</v>
      </c>
      <c r="E90" s="16" t="s">
        <v>144</v>
      </c>
      <c r="F90" s="5" t="s">
        <v>145</v>
      </c>
      <c r="G90" t="s">
        <v>45</v>
      </c>
      <c r="H90" s="7">
        <v>4113401</v>
      </c>
      <c r="I90" s="16" t="s">
        <v>144</v>
      </c>
      <c r="J90" t="s">
        <v>46</v>
      </c>
      <c r="K90">
        <v>6</v>
      </c>
      <c r="L90" s="5" t="s">
        <v>145</v>
      </c>
      <c r="O90" s="5" t="s">
        <v>47</v>
      </c>
      <c r="P90" s="11">
        <v>300</v>
      </c>
      <c r="AA90" s="13">
        <v>120.84</v>
      </c>
      <c r="AC90" s="5" t="s">
        <v>40</v>
      </c>
      <c r="AD90" s="5" t="s">
        <v>40</v>
      </c>
      <c r="AF90" s="5" t="s">
        <v>48</v>
      </c>
    </row>
    <row r="91" ht="14.25" spans="1:32">
      <c r="A91" s="5" t="s">
        <v>40</v>
      </c>
      <c r="B91" s="5" t="s">
        <v>41</v>
      </c>
      <c r="C91" s="5" t="s">
        <v>42</v>
      </c>
      <c r="E91" s="16" t="s">
        <v>146</v>
      </c>
      <c r="F91" s="5" t="s">
        <v>145</v>
      </c>
      <c r="G91" t="s">
        <v>45</v>
      </c>
      <c r="H91" s="7">
        <v>4113402</v>
      </c>
      <c r="I91" s="16" t="s">
        <v>146</v>
      </c>
      <c r="J91" t="s">
        <v>46</v>
      </c>
      <c r="K91">
        <v>6</v>
      </c>
      <c r="L91" s="5" t="s">
        <v>145</v>
      </c>
      <c r="O91" s="5" t="s">
        <v>47</v>
      </c>
      <c r="P91" s="11">
        <v>300</v>
      </c>
      <c r="AA91" s="13">
        <v>138.86</v>
      </c>
      <c r="AC91" s="5" t="s">
        <v>40</v>
      </c>
      <c r="AD91" s="5" t="s">
        <v>40</v>
      </c>
      <c r="AF91" s="5" t="s">
        <v>48</v>
      </c>
    </row>
    <row r="92" ht="14.25" spans="1:32">
      <c r="A92" s="5" t="s">
        <v>40</v>
      </c>
      <c r="B92" s="5" t="s">
        <v>41</v>
      </c>
      <c r="C92" s="5" t="s">
        <v>42</v>
      </c>
      <c r="E92" s="16" t="s">
        <v>147</v>
      </c>
      <c r="F92" s="5" t="s">
        <v>145</v>
      </c>
      <c r="G92" t="s">
        <v>45</v>
      </c>
      <c r="H92" s="7">
        <v>4113403</v>
      </c>
      <c r="I92" s="16" t="s">
        <v>147</v>
      </c>
      <c r="J92" t="s">
        <v>46</v>
      </c>
      <c r="K92">
        <v>6</v>
      </c>
      <c r="L92" s="5" t="s">
        <v>145</v>
      </c>
      <c r="O92" s="5" t="s">
        <v>47</v>
      </c>
      <c r="P92" s="11">
        <v>300</v>
      </c>
      <c r="AA92" s="13">
        <v>161.12</v>
      </c>
      <c r="AC92" s="5" t="s">
        <v>40</v>
      </c>
      <c r="AD92" s="5" t="s">
        <v>40</v>
      </c>
      <c r="AF92" s="5" t="s">
        <v>48</v>
      </c>
    </row>
    <row r="93" ht="14.25" spans="1:32">
      <c r="A93" s="5" t="s">
        <v>40</v>
      </c>
      <c r="B93" s="5" t="s">
        <v>41</v>
      </c>
      <c r="C93" s="5" t="s">
        <v>42</v>
      </c>
      <c r="E93" s="16" t="s">
        <v>148</v>
      </c>
      <c r="F93" s="5" t="s">
        <v>145</v>
      </c>
      <c r="G93" t="s">
        <v>45</v>
      </c>
      <c r="H93" s="7">
        <v>4113404</v>
      </c>
      <c r="I93" s="16" t="s">
        <v>148</v>
      </c>
      <c r="J93" t="s">
        <v>46</v>
      </c>
      <c r="K93">
        <v>6</v>
      </c>
      <c r="L93" s="5" t="s">
        <v>145</v>
      </c>
      <c r="O93" s="5" t="s">
        <v>47</v>
      </c>
      <c r="P93" s="11">
        <v>300</v>
      </c>
      <c r="AA93" s="13">
        <v>172.78</v>
      </c>
      <c r="AC93" s="5" t="s">
        <v>40</v>
      </c>
      <c r="AD93" s="5" t="s">
        <v>40</v>
      </c>
      <c r="AF93" s="5" t="s">
        <v>48</v>
      </c>
    </row>
    <row r="94" ht="14.25" spans="1:32">
      <c r="A94" s="5" t="s">
        <v>40</v>
      </c>
      <c r="B94" s="5" t="s">
        <v>41</v>
      </c>
      <c r="C94" s="5" t="s">
        <v>42</v>
      </c>
      <c r="E94" s="16" t="s">
        <v>149</v>
      </c>
      <c r="F94" s="5" t="s">
        <v>150</v>
      </c>
      <c r="G94" t="s">
        <v>45</v>
      </c>
      <c r="H94" s="7">
        <v>4113405</v>
      </c>
      <c r="I94" s="16" t="s">
        <v>149</v>
      </c>
      <c r="J94" t="s">
        <v>46</v>
      </c>
      <c r="K94">
        <v>6</v>
      </c>
      <c r="L94" s="5" t="s">
        <v>150</v>
      </c>
      <c r="O94" s="5" t="s">
        <v>47</v>
      </c>
      <c r="P94" s="11">
        <v>300</v>
      </c>
      <c r="AA94" s="13">
        <v>132.5</v>
      </c>
      <c r="AC94" s="5" t="s">
        <v>40</v>
      </c>
      <c r="AD94" s="5" t="s">
        <v>40</v>
      </c>
      <c r="AF94" s="5" t="s">
        <v>48</v>
      </c>
    </row>
    <row r="95" ht="14.25" spans="1:32">
      <c r="A95" s="5" t="s">
        <v>40</v>
      </c>
      <c r="B95" s="5" t="s">
        <v>41</v>
      </c>
      <c r="C95" s="5" t="s">
        <v>42</v>
      </c>
      <c r="E95" s="16" t="s">
        <v>151</v>
      </c>
      <c r="F95" s="5" t="s">
        <v>150</v>
      </c>
      <c r="G95" t="s">
        <v>45</v>
      </c>
      <c r="H95" s="7">
        <v>4113406</v>
      </c>
      <c r="I95" s="16" t="s">
        <v>151</v>
      </c>
      <c r="J95" t="s">
        <v>46</v>
      </c>
      <c r="K95">
        <v>6</v>
      </c>
      <c r="L95" s="5" t="s">
        <v>150</v>
      </c>
      <c r="O95" s="5" t="s">
        <v>47</v>
      </c>
      <c r="P95" s="11">
        <v>300</v>
      </c>
      <c r="AA95" s="13">
        <v>172.78</v>
      </c>
      <c r="AC95" s="5" t="s">
        <v>40</v>
      </c>
      <c r="AD95" s="5" t="s">
        <v>40</v>
      </c>
      <c r="AF95" s="5" t="s">
        <v>48</v>
      </c>
    </row>
    <row r="96" ht="14.25" spans="1:32">
      <c r="A96" s="5" t="s">
        <v>40</v>
      </c>
      <c r="B96" s="5" t="s">
        <v>41</v>
      </c>
      <c r="C96" s="5" t="s">
        <v>42</v>
      </c>
      <c r="E96" s="16" t="s">
        <v>152</v>
      </c>
      <c r="F96" s="5" t="s">
        <v>150</v>
      </c>
      <c r="G96" t="s">
        <v>45</v>
      </c>
      <c r="H96" s="7">
        <v>4113407</v>
      </c>
      <c r="I96" s="16" t="s">
        <v>152</v>
      </c>
      <c r="J96" t="s">
        <v>46</v>
      </c>
      <c r="K96">
        <v>6</v>
      </c>
      <c r="L96" s="5" t="s">
        <v>150</v>
      </c>
      <c r="O96" s="5" t="s">
        <v>47</v>
      </c>
      <c r="P96" s="11">
        <v>300</v>
      </c>
      <c r="AA96" s="13">
        <v>184.44</v>
      </c>
      <c r="AC96" s="5" t="s">
        <v>40</v>
      </c>
      <c r="AD96" s="5" t="s">
        <v>40</v>
      </c>
      <c r="AF96" s="5" t="s">
        <v>48</v>
      </c>
    </row>
    <row r="97" ht="14.25" spans="1:32">
      <c r="A97" s="5" t="s">
        <v>40</v>
      </c>
      <c r="B97" s="5" t="s">
        <v>41</v>
      </c>
      <c r="C97" s="5" t="s">
        <v>42</v>
      </c>
      <c r="E97" s="16" t="s">
        <v>153</v>
      </c>
      <c r="F97" s="5" t="s">
        <v>150</v>
      </c>
      <c r="G97" t="s">
        <v>45</v>
      </c>
      <c r="H97" s="7">
        <v>4113408</v>
      </c>
      <c r="I97" s="16" t="s">
        <v>153</v>
      </c>
      <c r="J97" t="s">
        <v>46</v>
      </c>
      <c r="K97">
        <v>6</v>
      </c>
      <c r="L97" s="5" t="s">
        <v>150</v>
      </c>
      <c r="O97" s="5" t="s">
        <v>47</v>
      </c>
      <c r="P97" s="11">
        <v>300</v>
      </c>
      <c r="AA97" s="13">
        <v>186.56</v>
      </c>
      <c r="AC97" s="5" t="s">
        <v>40</v>
      </c>
      <c r="AD97" s="5" t="s">
        <v>40</v>
      </c>
      <c r="AF97" s="5" t="s">
        <v>48</v>
      </c>
    </row>
    <row r="98" ht="14.25" spans="1:32">
      <c r="A98" s="5" t="s">
        <v>40</v>
      </c>
      <c r="B98" s="5" t="s">
        <v>41</v>
      </c>
      <c r="C98" s="5" t="s">
        <v>42</v>
      </c>
      <c r="E98" s="16" t="s">
        <v>154</v>
      </c>
      <c r="F98" s="5" t="s">
        <v>150</v>
      </c>
      <c r="G98" t="s">
        <v>45</v>
      </c>
      <c r="H98" s="7">
        <v>4113416</v>
      </c>
      <c r="I98" s="16" t="s">
        <v>154</v>
      </c>
      <c r="J98" t="s">
        <v>46</v>
      </c>
      <c r="K98">
        <v>6</v>
      </c>
      <c r="L98" s="5" t="s">
        <v>150</v>
      </c>
      <c r="O98" s="5" t="s">
        <v>47</v>
      </c>
      <c r="P98" s="11">
        <v>300</v>
      </c>
      <c r="AA98" s="13">
        <v>205.64</v>
      </c>
      <c r="AC98" s="5" t="s">
        <v>40</v>
      </c>
      <c r="AD98" s="5" t="s">
        <v>40</v>
      </c>
      <c r="AF98" s="5" t="s">
        <v>48</v>
      </c>
    </row>
    <row r="99" ht="14.25" spans="1:32">
      <c r="A99" s="5" t="s">
        <v>40</v>
      </c>
      <c r="B99" s="5" t="s">
        <v>41</v>
      </c>
      <c r="C99" s="5" t="s">
        <v>42</v>
      </c>
      <c r="E99" s="16" t="s">
        <v>155</v>
      </c>
      <c r="F99" s="5" t="s">
        <v>156</v>
      </c>
      <c r="G99" t="s">
        <v>45</v>
      </c>
      <c r="H99" s="7">
        <v>4113409</v>
      </c>
      <c r="I99" s="16" t="s">
        <v>155</v>
      </c>
      <c r="J99" t="s">
        <v>46</v>
      </c>
      <c r="K99">
        <v>6</v>
      </c>
      <c r="L99" s="5" t="s">
        <v>156</v>
      </c>
      <c r="O99" s="5" t="s">
        <v>47</v>
      </c>
      <c r="P99" s="11">
        <v>300</v>
      </c>
      <c r="AA99" s="13">
        <v>154.76</v>
      </c>
      <c r="AC99" s="5" t="s">
        <v>40</v>
      </c>
      <c r="AD99" s="5" t="s">
        <v>40</v>
      </c>
      <c r="AF99" s="5" t="s">
        <v>48</v>
      </c>
    </row>
    <row r="100" ht="14.25" spans="1:32">
      <c r="A100" s="5" t="s">
        <v>40</v>
      </c>
      <c r="B100" s="5" t="s">
        <v>41</v>
      </c>
      <c r="C100" s="5" t="s">
        <v>42</v>
      </c>
      <c r="E100" s="16" t="s">
        <v>157</v>
      </c>
      <c r="F100" s="5" t="s">
        <v>156</v>
      </c>
      <c r="G100" t="s">
        <v>45</v>
      </c>
      <c r="H100" s="7">
        <v>4113410</v>
      </c>
      <c r="I100" s="16" t="s">
        <v>157</v>
      </c>
      <c r="J100" t="s">
        <v>46</v>
      </c>
      <c r="K100">
        <v>6</v>
      </c>
      <c r="L100" s="5" t="s">
        <v>156</v>
      </c>
      <c r="O100" s="5" t="s">
        <v>47</v>
      </c>
      <c r="P100" s="11">
        <v>300</v>
      </c>
      <c r="AA100" s="13">
        <v>198.22</v>
      </c>
      <c r="AC100" s="5" t="s">
        <v>40</v>
      </c>
      <c r="AD100" s="5" t="s">
        <v>40</v>
      </c>
      <c r="AF100" s="5" t="s">
        <v>48</v>
      </c>
    </row>
    <row r="101" ht="14.25" spans="1:32">
      <c r="A101" s="5" t="s">
        <v>40</v>
      </c>
      <c r="B101" s="5" t="s">
        <v>41</v>
      </c>
      <c r="C101" s="5" t="s">
        <v>42</v>
      </c>
      <c r="E101" s="16" t="s">
        <v>158</v>
      </c>
      <c r="F101" s="5" t="s">
        <v>156</v>
      </c>
      <c r="G101" t="s">
        <v>45</v>
      </c>
      <c r="H101" s="7">
        <v>4113411</v>
      </c>
      <c r="I101" s="16" t="s">
        <v>158</v>
      </c>
      <c r="J101" t="s">
        <v>46</v>
      </c>
      <c r="K101">
        <v>6</v>
      </c>
      <c r="L101" s="5" t="s">
        <v>156</v>
      </c>
      <c r="O101" s="5" t="s">
        <v>47</v>
      </c>
      <c r="P101" s="11">
        <v>300</v>
      </c>
      <c r="AA101" s="13">
        <v>209.88</v>
      </c>
      <c r="AC101" s="5" t="s">
        <v>40</v>
      </c>
      <c r="AD101" s="5" t="s">
        <v>40</v>
      </c>
      <c r="AF101" s="5" t="s">
        <v>48</v>
      </c>
    </row>
    <row r="102" ht="14.25" spans="1:32">
      <c r="A102" s="5" t="s">
        <v>40</v>
      </c>
      <c r="B102" s="5" t="s">
        <v>41</v>
      </c>
      <c r="C102" s="5" t="s">
        <v>42</v>
      </c>
      <c r="E102" s="16" t="s">
        <v>159</v>
      </c>
      <c r="F102" s="5" t="s">
        <v>156</v>
      </c>
      <c r="G102" t="s">
        <v>45</v>
      </c>
      <c r="H102" s="7">
        <v>4113412</v>
      </c>
      <c r="I102" s="16" t="s">
        <v>159</v>
      </c>
      <c r="J102" t="s">
        <v>46</v>
      </c>
      <c r="K102">
        <v>6</v>
      </c>
      <c r="L102" s="5" t="s">
        <v>156</v>
      </c>
      <c r="O102" s="5" t="s">
        <v>47</v>
      </c>
      <c r="P102" s="11">
        <v>300</v>
      </c>
      <c r="AA102" s="13">
        <v>210.94</v>
      </c>
      <c r="AC102" s="5" t="s">
        <v>40</v>
      </c>
      <c r="AD102" s="5" t="s">
        <v>40</v>
      </c>
      <c r="AF102" s="5" t="s">
        <v>48</v>
      </c>
    </row>
    <row r="103" ht="14.25" spans="1:32">
      <c r="A103" s="5" t="s">
        <v>40</v>
      </c>
      <c r="B103" s="5" t="s">
        <v>41</v>
      </c>
      <c r="C103" s="5" t="s">
        <v>42</v>
      </c>
      <c r="E103" s="16" t="s">
        <v>160</v>
      </c>
      <c r="F103" s="5" t="s">
        <v>156</v>
      </c>
      <c r="G103" t="s">
        <v>45</v>
      </c>
      <c r="H103" s="7">
        <v>4113417</v>
      </c>
      <c r="I103" s="16" t="s">
        <v>160</v>
      </c>
      <c r="J103" t="s">
        <v>46</v>
      </c>
      <c r="K103">
        <v>6</v>
      </c>
      <c r="L103" s="5" t="s">
        <v>156</v>
      </c>
      <c r="O103" s="5" t="s">
        <v>47</v>
      </c>
      <c r="P103" s="11">
        <v>300</v>
      </c>
      <c r="AA103" s="13">
        <v>231.08</v>
      </c>
      <c r="AC103" s="5" t="s">
        <v>40</v>
      </c>
      <c r="AD103" s="5" t="s">
        <v>40</v>
      </c>
      <c r="AF103" s="5" t="s">
        <v>48</v>
      </c>
    </row>
    <row r="104" ht="14.25" spans="1:32">
      <c r="A104" s="5" t="s">
        <v>40</v>
      </c>
      <c r="B104" s="5" t="s">
        <v>41</v>
      </c>
      <c r="C104" s="5" t="s">
        <v>42</v>
      </c>
      <c r="E104" s="16" t="s">
        <v>161</v>
      </c>
      <c r="F104" s="5" t="s">
        <v>162</v>
      </c>
      <c r="G104" t="s">
        <v>45</v>
      </c>
      <c r="H104" s="7">
        <v>4113413</v>
      </c>
      <c r="I104" s="16" t="s">
        <v>161</v>
      </c>
      <c r="J104" t="s">
        <v>46</v>
      </c>
      <c r="K104">
        <v>6</v>
      </c>
      <c r="L104" s="5" t="s">
        <v>162</v>
      </c>
      <c r="O104" s="5" t="s">
        <v>47</v>
      </c>
      <c r="P104" s="11">
        <v>300</v>
      </c>
      <c r="AA104" s="13">
        <v>210.94</v>
      </c>
      <c r="AC104" s="5" t="s">
        <v>40</v>
      </c>
      <c r="AD104" s="5" t="s">
        <v>40</v>
      </c>
      <c r="AF104" s="5" t="s">
        <v>48</v>
      </c>
    </row>
    <row r="105" ht="14.25" spans="1:32">
      <c r="A105" s="5" t="s">
        <v>40</v>
      </c>
      <c r="B105" s="5" t="s">
        <v>41</v>
      </c>
      <c r="C105" s="5" t="s">
        <v>42</v>
      </c>
      <c r="E105" s="16" t="s">
        <v>163</v>
      </c>
      <c r="F105" s="5" t="s">
        <v>162</v>
      </c>
      <c r="G105" t="s">
        <v>45</v>
      </c>
      <c r="H105" s="7">
        <v>4113414</v>
      </c>
      <c r="I105" s="16" t="s">
        <v>163</v>
      </c>
      <c r="J105" t="s">
        <v>46</v>
      </c>
      <c r="K105">
        <v>6</v>
      </c>
      <c r="L105" s="5" t="s">
        <v>162</v>
      </c>
      <c r="O105" s="5" t="s">
        <v>47</v>
      </c>
      <c r="P105" s="11">
        <v>300</v>
      </c>
      <c r="AA105" s="13">
        <v>222.6</v>
      </c>
      <c r="AC105" s="5" t="s">
        <v>40</v>
      </c>
      <c r="AD105" s="5" t="s">
        <v>40</v>
      </c>
      <c r="AF105" s="5" t="s">
        <v>48</v>
      </c>
    </row>
    <row r="106" ht="14.25" spans="1:32">
      <c r="A106" s="5" t="s">
        <v>40</v>
      </c>
      <c r="B106" s="5" t="s">
        <v>41</v>
      </c>
      <c r="C106" s="5" t="s">
        <v>42</v>
      </c>
      <c r="E106" s="16" t="s">
        <v>164</v>
      </c>
      <c r="F106" s="5" t="s">
        <v>162</v>
      </c>
      <c r="G106" t="s">
        <v>45</v>
      </c>
      <c r="H106" s="7">
        <v>4113415</v>
      </c>
      <c r="I106" s="16" t="s">
        <v>164</v>
      </c>
      <c r="J106" t="s">
        <v>46</v>
      </c>
      <c r="K106">
        <v>6</v>
      </c>
      <c r="L106" s="5" t="s">
        <v>162</v>
      </c>
      <c r="O106" s="5" t="s">
        <v>47</v>
      </c>
      <c r="P106" s="11">
        <v>300</v>
      </c>
      <c r="AA106" s="13">
        <v>222.6</v>
      </c>
      <c r="AC106" s="5" t="s">
        <v>40</v>
      </c>
      <c r="AD106" s="5" t="s">
        <v>40</v>
      </c>
      <c r="AF106" s="5" t="s">
        <v>48</v>
      </c>
    </row>
    <row r="107" ht="14.25" spans="1:32">
      <c r="A107" s="5" t="s">
        <v>40</v>
      </c>
      <c r="B107" s="5" t="s">
        <v>41</v>
      </c>
      <c r="C107" s="5" t="s">
        <v>42</v>
      </c>
      <c r="E107" s="17" t="s">
        <v>165</v>
      </c>
      <c r="F107" s="5" t="s">
        <v>162</v>
      </c>
      <c r="G107" t="s">
        <v>45</v>
      </c>
      <c r="H107" s="7">
        <v>4113418</v>
      </c>
      <c r="I107" s="17" t="s">
        <v>165</v>
      </c>
      <c r="J107" t="s">
        <v>46</v>
      </c>
      <c r="K107">
        <v>6</v>
      </c>
      <c r="L107" s="5" t="s">
        <v>162</v>
      </c>
      <c r="O107" s="5" t="s">
        <v>47</v>
      </c>
      <c r="P107" s="11">
        <v>300</v>
      </c>
      <c r="AA107" s="13">
        <v>243.8</v>
      </c>
      <c r="AC107" s="5" t="s">
        <v>40</v>
      </c>
      <c r="AD107" s="5" t="s">
        <v>40</v>
      </c>
      <c r="AF107" s="5" t="s">
        <v>48</v>
      </c>
    </row>
    <row r="108" ht="14.25" spans="1:32">
      <c r="A108" s="5" t="s">
        <v>40</v>
      </c>
      <c r="B108" s="5" t="s">
        <v>166</v>
      </c>
      <c r="C108" s="5" t="s">
        <v>167</v>
      </c>
      <c r="E108" s="8" t="s">
        <v>168</v>
      </c>
      <c r="F108" s="5" t="s">
        <v>167</v>
      </c>
      <c r="G108" t="s">
        <v>45</v>
      </c>
      <c r="H108" s="7">
        <v>4263101</v>
      </c>
      <c r="I108" s="8" t="s">
        <v>168</v>
      </c>
      <c r="J108" t="s">
        <v>46</v>
      </c>
      <c r="K108">
        <v>5</v>
      </c>
      <c r="L108" s="5" t="s">
        <v>167</v>
      </c>
      <c r="O108" s="5" t="s">
        <v>47</v>
      </c>
      <c r="P108" s="11">
        <v>300</v>
      </c>
      <c r="AA108" s="13">
        <v>77.38</v>
      </c>
      <c r="AC108" s="5" t="s">
        <v>40</v>
      </c>
      <c r="AD108" s="5" t="s">
        <v>40</v>
      </c>
      <c r="AF108" s="5" t="s">
        <v>48</v>
      </c>
    </row>
    <row r="109" ht="14.25" spans="1:32">
      <c r="A109" s="5" t="s">
        <v>40</v>
      </c>
      <c r="B109" s="5" t="s">
        <v>166</v>
      </c>
      <c r="C109" s="5" t="s">
        <v>169</v>
      </c>
      <c r="E109" s="8" t="s">
        <v>170</v>
      </c>
      <c r="F109" s="5" t="s">
        <v>169</v>
      </c>
      <c r="G109" t="s">
        <v>45</v>
      </c>
      <c r="H109" s="7">
        <v>4263102</v>
      </c>
      <c r="I109" s="8" t="s">
        <v>170</v>
      </c>
      <c r="J109" t="s">
        <v>46</v>
      </c>
      <c r="K109">
        <v>5</v>
      </c>
      <c r="L109" s="5" t="s">
        <v>169</v>
      </c>
      <c r="O109" s="5" t="s">
        <v>47</v>
      </c>
      <c r="P109" s="11">
        <v>300</v>
      </c>
      <c r="AA109" s="13">
        <v>138.86</v>
      </c>
      <c r="AC109" s="5" t="s">
        <v>40</v>
      </c>
      <c r="AD109" s="5" t="s">
        <v>40</v>
      </c>
      <c r="AF109" s="5" t="s">
        <v>48</v>
      </c>
    </row>
    <row r="110" ht="14.25" spans="1:32">
      <c r="A110" s="5" t="s">
        <v>40</v>
      </c>
      <c r="B110" s="5" t="s">
        <v>166</v>
      </c>
      <c r="C110" s="5" t="s">
        <v>169</v>
      </c>
      <c r="E110" s="8" t="s">
        <v>171</v>
      </c>
      <c r="F110" s="5" t="s">
        <v>169</v>
      </c>
      <c r="G110" t="s">
        <v>45</v>
      </c>
      <c r="H110" s="7">
        <v>4263103</v>
      </c>
      <c r="I110" s="8" t="s">
        <v>171</v>
      </c>
      <c r="J110" t="s">
        <v>46</v>
      </c>
      <c r="K110">
        <v>5</v>
      </c>
      <c r="L110" s="5" t="s">
        <v>169</v>
      </c>
      <c r="O110" s="5" t="s">
        <v>47</v>
      </c>
      <c r="P110" s="11">
        <v>300</v>
      </c>
      <c r="AA110" s="13">
        <v>156.88</v>
      </c>
      <c r="AC110" s="5" t="s">
        <v>40</v>
      </c>
      <c r="AD110" s="5" t="s">
        <v>40</v>
      </c>
      <c r="AF110" s="5" t="s">
        <v>48</v>
      </c>
    </row>
    <row r="111" ht="14.25" spans="1:32">
      <c r="A111" s="5" t="s">
        <v>40</v>
      </c>
      <c r="B111" s="5" t="s">
        <v>166</v>
      </c>
      <c r="C111" s="5" t="s">
        <v>169</v>
      </c>
      <c r="E111" s="8" t="s">
        <v>172</v>
      </c>
      <c r="F111" s="5" t="s">
        <v>169</v>
      </c>
      <c r="G111" t="s">
        <v>45</v>
      </c>
      <c r="H111" s="7">
        <v>4263104</v>
      </c>
      <c r="I111" s="8" t="s">
        <v>172</v>
      </c>
      <c r="J111" t="s">
        <v>46</v>
      </c>
      <c r="K111">
        <v>5</v>
      </c>
      <c r="L111" s="5" t="s">
        <v>169</v>
      </c>
      <c r="O111" s="5" t="s">
        <v>47</v>
      </c>
      <c r="P111" s="11">
        <v>300</v>
      </c>
      <c r="AA111" s="13">
        <v>179.14</v>
      </c>
      <c r="AC111" s="5" t="s">
        <v>40</v>
      </c>
      <c r="AD111" s="5" t="s">
        <v>40</v>
      </c>
      <c r="AF111" s="5" t="s">
        <v>48</v>
      </c>
    </row>
    <row r="112" ht="14.25" spans="1:32">
      <c r="A112" s="5" t="s">
        <v>40</v>
      </c>
      <c r="B112" s="5" t="s">
        <v>166</v>
      </c>
      <c r="C112" s="5" t="s">
        <v>173</v>
      </c>
      <c r="E112" s="8" t="s">
        <v>174</v>
      </c>
      <c r="F112" s="5" t="s">
        <v>173</v>
      </c>
      <c r="G112" t="s">
        <v>45</v>
      </c>
      <c r="H112" s="7">
        <v>4263201</v>
      </c>
      <c r="I112" s="8" t="s">
        <v>174</v>
      </c>
      <c r="J112" t="s">
        <v>46</v>
      </c>
      <c r="K112">
        <v>6</v>
      </c>
      <c r="L112" s="5" t="s">
        <v>173</v>
      </c>
      <c r="O112" s="5" t="s">
        <v>47</v>
      </c>
      <c r="P112" s="11">
        <v>300</v>
      </c>
      <c r="AA112" s="13">
        <v>190.8</v>
      </c>
      <c r="AC112" s="5" t="s">
        <v>40</v>
      </c>
      <c r="AD112" s="5" t="s">
        <v>40</v>
      </c>
      <c r="AF112" s="5" t="s">
        <v>48</v>
      </c>
    </row>
    <row r="113" ht="14.25" spans="1:32">
      <c r="A113" s="5" t="s">
        <v>40</v>
      </c>
      <c r="B113" s="5" t="s">
        <v>166</v>
      </c>
      <c r="C113" s="5" t="s">
        <v>173</v>
      </c>
      <c r="E113" s="8" t="s">
        <v>175</v>
      </c>
      <c r="F113" s="5" t="s">
        <v>173</v>
      </c>
      <c r="G113" t="s">
        <v>45</v>
      </c>
      <c r="H113" s="7">
        <v>4263202</v>
      </c>
      <c r="I113" s="8" t="s">
        <v>175</v>
      </c>
      <c r="J113" t="s">
        <v>46</v>
      </c>
      <c r="K113">
        <v>6</v>
      </c>
      <c r="L113" s="5" t="s">
        <v>173</v>
      </c>
      <c r="O113" s="5" t="s">
        <v>47</v>
      </c>
      <c r="P113" s="11">
        <v>300</v>
      </c>
      <c r="AA113" s="13">
        <v>212</v>
      </c>
      <c r="AC113" s="5" t="s">
        <v>40</v>
      </c>
      <c r="AD113" s="5" t="s">
        <v>40</v>
      </c>
      <c r="AF113" s="5" t="s">
        <v>48</v>
      </c>
    </row>
    <row r="114" ht="14.25" spans="1:32">
      <c r="A114" s="5" t="s">
        <v>40</v>
      </c>
      <c r="B114" s="5" t="s">
        <v>166</v>
      </c>
      <c r="C114" s="5" t="s">
        <v>173</v>
      </c>
      <c r="E114" s="8" t="s">
        <v>176</v>
      </c>
      <c r="F114" s="5" t="s">
        <v>173</v>
      </c>
      <c r="G114" t="s">
        <v>45</v>
      </c>
      <c r="H114" s="7">
        <v>4263203</v>
      </c>
      <c r="I114" s="8" t="s">
        <v>176</v>
      </c>
      <c r="J114" t="s">
        <v>46</v>
      </c>
      <c r="K114">
        <v>6</v>
      </c>
      <c r="L114" s="5" t="s">
        <v>173</v>
      </c>
      <c r="O114" s="5" t="s">
        <v>47</v>
      </c>
      <c r="P114" s="11">
        <v>300</v>
      </c>
      <c r="AA114" s="13">
        <v>196.1</v>
      </c>
      <c r="AC114" s="5" t="s">
        <v>40</v>
      </c>
      <c r="AD114" s="5" t="s">
        <v>40</v>
      </c>
      <c r="AF114" s="5" t="s">
        <v>48</v>
      </c>
    </row>
    <row r="115" ht="14.25" spans="1:32">
      <c r="A115" s="5" t="s">
        <v>40</v>
      </c>
      <c r="B115" s="5" t="s">
        <v>166</v>
      </c>
      <c r="C115" s="5" t="s">
        <v>173</v>
      </c>
      <c r="E115" s="8" t="s">
        <v>177</v>
      </c>
      <c r="F115" s="5" t="s">
        <v>173</v>
      </c>
      <c r="G115" t="s">
        <v>45</v>
      </c>
      <c r="H115" s="7">
        <v>4263204</v>
      </c>
      <c r="I115" s="8" t="s">
        <v>177</v>
      </c>
      <c r="J115" t="s">
        <v>46</v>
      </c>
      <c r="K115">
        <v>6</v>
      </c>
      <c r="L115" s="5" t="s">
        <v>173</v>
      </c>
      <c r="O115" s="5" t="s">
        <v>47</v>
      </c>
      <c r="P115" s="11">
        <v>300</v>
      </c>
      <c r="AA115" s="13">
        <v>217.3</v>
      </c>
      <c r="AC115" s="5" t="s">
        <v>40</v>
      </c>
      <c r="AD115" s="5" t="s">
        <v>40</v>
      </c>
      <c r="AF115" s="5" t="s">
        <v>48</v>
      </c>
    </row>
    <row r="116" ht="14.25" spans="1:32">
      <c r="A116" s="5" t="s">
        <v>40</v>
      </c>
      <c r="B116" s="5" t="s">
        <v>166</v>
      </c>
      <c r="C116" s="5" t="s">
        <v>173</v>
      </c>
      <c r="E116" s="8" t="s">
        <v>178</v>
      </c>
      <c r="F116" s="5" t="s">
        <v>173</v>
      </c>
      <c r="G116" t="s">
        <v>45</v>
      </c>
      <c r="H116" s="7">
        <v>4263205</v>
      </c>
      <c r="I116" s="8" t="s">
        <v>178</v>
      </c>
      <c r="J116" t="s">
        <v>46</v>
      </c>
      <c r="K116">
        <v>6</v>
      </c>
      <c r="L116" s="5" t="s">
        <v>173</v>
      </c>
      <c r="O116" s="5" t="s">
        <v>47</v>
      </c>
      <c r="P116" s="11">
        <v>300</v>
      </c>
      <c r="AA116" s="13">
        <v>224.72</v>
      </c>
      <c r="AC116" s="5" t="s">
        <v>40</v>
      </c>
      <c r="AD116" s="5" t="s">
        <v>40</v>
      </c>
      <c r="AF116" s="5" t="s">
        <v>48</v>
      </c>
    </row>
    <row r="117" ht="14.25" spans="1:32">
      <c r="A117" s="5" t="s">
        <v>40</v>
      </c>
      <c r="B117" s="5" t="s">
        <v>166</v>
      </c>
      <c r="C117" s="5" t="s">
        <v>173</v>
      </c>
      <c r="E117" s="8" t="s">
        <v>179</v>
      </c>
      <c r="F117" s="5" t="s">
        <v>173</v>
      </c>
      <c r="G117" t="s">
        <v>45</v>
      </c>
      <c r="H117" s="7">
        <v>4263206</v>
      </c>
      <c r="I117" s="8" t="s">
        <v>179</v>
      </c>
      <c r="J117" t="s">
        <v>46</v>
      </c>
      <c r="K117">
        <v>6</v>
      </c>
      <c r="L117" s="5" t="s">
        <v>173</v>
      </c>
      <c r="O117" s="5" t="s">
        <v>47</v>
      </c>
      <c r="P117" s="11">
        <v>300</v>
      </c>
      <c r="AA117" s="13">
        <v>235.32</v>
      </c>
      <c r="AC117" s="5" t="s">
        <v>40</v>
      </c>
      <c r="AD117" s="5" t="s">
        <v>40</v>
      </c>
      <c r="AF117" s="5" t="s">
        <v>48</v>
      </c>
    </row>
    <row r="118" ht="14.25" spans="1:32">
      <c r="A118" s="5" t="s">
        <v>40</v>
      </c>
      <c r="B118" s="5" t="s">
        <v>166</v>
      </c>
      <c r="C118" s="5" t="s">
        <v>169</v>
      </c>
      <c r="E118" s="8" t="s">
        <v>180</v>
      </c>
      <c r="F118" s="5" t="s">
        <v>169</v>
      </c>
      <c r="G118" t="s">
        <v>45</v>
      </c>
      <c r="H118" s="7">
        <v>4263105</v>
      </c>
      <c r="I118" s="8" t="s">
        <v>180</v>
      </c>
      <c r="J118" t="s">
        <v>46</v>
      </c>
      <c r="K118">
        <v>6</v>
      </c>
      <c r="L118" s="5" t="s">
        <v>169</v>
      </c>
      <c r="O118" s="5" t="s">
        <v>47</v>
      </c>
      <c r="P118" s="11">
        <v>300</v>
      </c>
      <c r="AA118" s="13">
        <v>204.58</v>
      </c>
      <c r="AC118" s="5" t="s">
        <v>40</v>
      </c>
      <c r="AD118" s="5" t="s">
        <v>40</v>
      </c>
      <c r="AF118" s="5" t="s">
        <v>48</v>
      </c>
    </row>
    <row r="119" ht="14.25" spans="1:32">
      <c r="A119" s="5" t="s">
        <v>40</v>
      </c>
      <c r="B119" s="5" t="s">
        <v>166</v>
      </c>
      <c r="C119" s="5" t="s">
        <v>169</v>
      </c>
      <c r="E119" s="8" t="s">
        <v>181</v>
      </c>
      <c r="F119" s="5" t="s">
        <v>169</v>
      </c>
      <c r="G119" t="s">
        <v>45</v>
      </c>
      <c r="H119" s="7">
        <v>4263106</v>
      </c>
      <c r="I119" s="8" t="s">
        <v>181</v>
      </c>
      <c r="J119" t="s">
        <v>46</v>
      </c>
      <c r="K119">
        <v>6</v>
      </c>
      <c r="L119" s="5" t="s">
        <v>169</v>
      </c>
      <c r="O119" s="5" t="s">
        <v>47</v>
      </c>
      <c r="P119" s="11">
        <v>300</v>
      </c>
      <c r="AA119" s="13">
        <v>212</v>
      </c>
      <c r="AC119" s="5" t="s">
        <v>40</v>
      </c>
      <c r="AD119" s="5" t="s">
        <v>40</v>
      </c>
      <c r="AF119" s="5" t="s">
        <v>48</v>
      </c>
    </row>
    <row r="120" ht="14.25" spans="1:32">
      <c r="A120" s="5" t="s">
        <v>40</v>
      </c>
      <c r="B120" s="5" t="s">
        <v>182</v>
      </c>
      <c r="C120" s="5" t="s">
        <v>183</v>
      </c>
      <c r="E120" s="8" t="s">
        <v>184</v>
      </c>
      <c r="F120" s="5" t="s">
        <v>182</v>
      </c>
      <c r="G120" t="s">
        <v>45</v>
      </c>
      <c r="H120" s="7">
        <v>4253101</v>
      </c>
      <c r="I120" s="8" t="s">
        <v>184</v>
      </c>
      <c r="J120" t="s">
        <v>46</v>
      </c>
      <c r="K120">
        <v>1</v>
      </c>
      <c r="L120" s="5" t="s">
        <v>182</v>
      </c>
      <c r="O120" s="5" t="s">
        <v>47</v>
      </c>
      <c r="P120" s="11">
        <v>300</v>
      </c>
      <c r="AA120" s="13">
        <v>16.43</v>
      </c>
      <c r="AC120" s="5" t="s">
        <v>40</v>
      </c>
      <c r="AD120" s="5" t="s">
        <v>40</v>
      </c>
      <c r="AF120" s="5" t="s">
        <v>48</v>
      </c>
    </row>
    <row r="121" ht="14.25" spans="1:32">
      <c r="A121" s="5" t="s">
        <v>40</v>
      </c>
      <c r="B121" s="5" t="s">
        <v>182</v>
      </c>
      <c r="C121" s="5" t="s">
        <v>183</v>
      </c>
      <c r="E121" s="8" t="s">
        <v>185</v>
      </c>
      <c r="F121" s="5" t="s">
        <v>182</v>
      </c>
      <c r="G121" t="s">
        <v>45</v>
      </c>
      <c r="H121" s="7">
        <v>4253102</v>
      </c>
      <c r="I121" s="8" t="s">
        <v>185</v>
      </c>
      <c r="J121" t="s">
        <v>46</v>
      </c>
      <c r="K121">
        <v>2</v>
      </c>
      <c r="L121" s="5" t="s">
        <v>182</v>
      </c>
      <c r="O121" s="5" t="s">
        <v>47</v>
      </c>
      <c r="P121" s="11">
        <v>300</v>
      </c>
      <c r="AA121" s="13">
        <v>22.79</v>
      </c>
      <c r="AC121" s="5" t="s">
        <v>40</v>
      </c>
      <c r="AD121" s="5" t="s">
        <v>40</v>
      </c>
      <c r="AF121" s="5" t="s">
        <v>48</v>
      </c>
    </row>
    <row r="122" ht="14.25" spans="1:32">
      <c r="A122" s="5" t="s">
        <v>40</v>
      </c>
      <c r="B122" s="5" t="s">
        <v>182</v>
      </c>
      <c r="C122" s="5" t="s">
        <v>186</v>
      </c>
      <c r="E122" s="8" t="s">
        <v>187</v>
      </c>
      <c r="F122" s="5" t="s">
        <v>186</v>
      </c>
      <c r="G122" t="s">
        <v>45</v>
      </c>
      <c r="H122" s="7">
        <v>4253103</v>
      </c>
      <c r="I122" s="8" t="s">
        <v>187</v>
      </c>
      <c r="J122" t="s">
        <v>46</v>
      </c>
      <c r="K122">
        <v>2</v>
      </c>
      <c r="L122" s="5" t="s">
        <v>186</v>
      </c>
      <c r="O122" s="5" t="s">
        <v>47</v>
      </c>
      <c r="P122" s="11">
        <v>300</v>
      </c>
      <c r="AA122" s="13">
        <v>21.2</v>
      </c>
      <c r="AC122" s="5" t="s">
        <v>40</v>
      </c>
      <c r="AD122" s="5" t="s">
        <v>40</v>
      </c>
      <c r="AF122" s="5" t="s">
        <v>48</v>
      </c>
    </row>
    <row r="123" ht="14.25" spans="1:32">
      <c r="A123" s="5" t="s">
        <v>40</v>
      </c>
      <c r="B123" s="5" t="s">
        <v>182</v>
      </c>
      <c r="C123" s="5" t="s">
        <v>186</v>
      </c>
      <c r="E123" s="8" t="s">
        <v>188</v>
      </c>
      <c r="F123" s="5" t="s">
        <v>186</v>
      </c>
      <c r="G123" t="s">
        <v>45</v>
      </c>
      <c r="H123" s="7">
        <v>4253104</v>
      </c>
      <c r="I123" s="8" t="s">
        <v>188</v>
      </c>
      <c r="J123" t="s">
        <v>46</v>
      </c>
      <c r="K123">
        <v>2</v>
      </c>
      <c r="L123" s="5" t="s">
        <v>186</v>
      </c>
      <c r="O123" s="5" t="s">
        <v>47</v>
      </c>
      <c r="P123" s="11">
        <v>300</v>
      </c>
      <c r="AA123" s="13">
        <v>31.8</v>
      </c>
      <c r="AC123" s="5" t="s">
        <v>40</v>
      </c>
      <c r="AD123" s="5" t="s">
        <v>40</v>
      </c>
      <c r="AF123" s="5" t="s">
        <v>48</v>
      </c>
    </row>
    <row r="124" ht="13.5" spans="1:32">
      <c r="A124" s="5" t="s">
        <v>40</v>
      </c>
      <c r="B124" s="5" t="s">
        <v>182</v>
      </c>
      <c r="C124" s="5" t="s">
        <v>186</v>
      </c>
      <c r="E124" s="8" t="s">
        <v>189</v>
      </c>
      <c r="F124" s="5" t="s">
        <v>186</v>
      </c>
      <c r="G124" t="s">
        <v>45</v>
      </c>
      <c r="H124" s="7">
        <v>4253105</v>
      </c>
      <c r="I124" s="8" t="s">
        <v>189</v>
      </c>
      <c r="J124" t="s">
        <v>46</v>
      </c>
      <c r="K124">
        <v>2</v>
      </c>
      <c r="L124" s="5" t="s">
        <v>186</v>
      </c>
      <c r="O124" s="5" t="s">
        <v>47</v>
      </c>
      <c r="P124" s="11">
        <v>300</v>
      </c>
      <c r="AA124" s="3">
        <v>22.79</v>
      </c>
      <c r="AC124" s="5" t="s">
        <v>40</v>
      </c>
      <c r="AD124" s="5" t="s">
        <v>40</v>
      </c>
      <c r="AF124" s="5" t="s">
        <v>48</v>
      </c>
    </row>
    <row r="125" ht="14.25" spans="1:32">
      <c r="A125" s="5" t="s">
        <v>40</v>
      </c>
      <c r="B125" s="5" t="s">
        <v>190</v>
      </c>
      <c r="C125" s="5" t="s">
        <v>191</v>
      </c>
      <c r="E125" s="8" t="s">
        <v>192</v>
      </c>
      <c r="F125" s="5" t="s">
        <v>191</v>
      </c>
      <c r="G125" t="s">
        <v>45</v>
      </c>
      <c r="H125" s="7">
        <v>4243201</v>
      </c>
      <c r="I125" s="8" t="s">
        <v>192</v>
      </c>
      <c r="J125" t="s">
        <v>46</v>
      </c>
      <c r="K125">
        <v>2</v>
      </c>
      <c r="L125" s="5" t="s">
        <v>191</v>
      </c>
      <c r="O125" s="5" t="s">
        <v>47</v>
      </c>
      <c r="P125" s="11">
        <v>300</v>
      </c>
      <c r="AA125" s="20">
        <v>25.44</v>
      </c>
      <c r="AC125" s="5" t="s">
        <v>40</v>
      </c>
      <c r="AD125" s="5" t="s">
        <v>40</v>
      </c>
      <c r="AF125" s="5" t="s">
        <v>48</v>
      </c>
    </row>
    <row r="126" ht="14.25" spans="1:32">
      <c r="A126" s="5" t="s">
        <v>40</v>
      </c>
      <c r="B126" s="5" t="s">
        <v>190</v>
      </c>
      <c r="C126" s="5" t="s">
        <v>191</v>
      </c>
      <c r="E126" s="8" t="s">
        <v>193</v>
      </c>
      <c r="F126" s="5" t="s">
        <v>191</v>
      </c>
      <c r="G126" t="s">
        <v>45</v>
      </c>
      <c r="H126" s="7">
        <v>4243202</v>
      </c>
      <c r="I126" s="8" t="s">
        <v>193</v>
      </c>
      <c r="J126" t="s">
        <v>46</v>
      </c>
      <c r="K126">
        <v>2</v>
      </c>
      <c r="L126" s="5" t="s">
        <v>191</v>
      </c>
      <c r="O126" s="5" t="s">
        <v>47</v>
      </c>
      <c r="P126" s="11">
        <v>300</v>
      </c>
      <c r="AA126" s="20">
        <v>28.51</v>
      </c>
      <c r="AC126" s="5" t="s">
        <v>40</v>
      </c>
      <c r="AD126" s="5" t="s">
        <v>40</v>
      </c>
      <c r="AF126" s="5" t="s">
        <v>48</v>
      </c>
    </row>
    <row r="127" ht="14.25" spans="1:32">
      <c r="A127" s="5" t="s">
        <v>40</v>
      </c>
      <c r="B127" s="5" t="s">
        <v>190</v>
      </c>
      <c r="C127" s="5" t="s">
        <v>191</v>
      </c>
      <c r="E127" s="8" t="s">
        <v>194</v>
      </c>
      <c r="F127" s="5" t="s">
        <v>191</v>
      </c>
      <c r="G127" t="s">
        <v>45</v>
      </c>
      <c r="H127" s="7">
        <v>4243203</v>
      </c>
      <c r="I127" s="8" t="s">
        <v>194</v>
      </c>
      <c r="J127" t="s">
        <v>46</v>
      </c>
      <c r="K127">
        <v>3</v>
      </c>
      <c r="L127" s="5" t="s">
        <v>191</v>
      </c>
      <c r="O127" s="5" t="s">
        <v>47</v>
      </c>
      <c r="P127" s="11">
        <v>300</v>
      </c>
      <c r="AA127" s="20">
        <v>33.92</v>
      </c>
      <c r="AC127" s="5" t="s">
        <v>40</v>
      </c>
      <c r="AD127" s="5" t="s">
        <v>40</v>
      </c>
      <c r="AF127" s="5" t="s">
        <v>48</v>
      </c>
    </row>
    <row r="128" ht="14.25" spans="1:32">
      <c r="A128" s="5" t="s">
        <v>40</v>
      </c>
      <c r="B128" s="5" t="s">
        <v>190</v>
      </c>
      <c r="C128" s="5" t="s">
        <v>191</v>
      </c>
      <c r="E128" s="8" t="s">
        <v>195</v>
      </c>
      <c r="F128" s="5" t="s">
        <v>191</v>
      </c>
      <c r="G128" t="s">
        <v>45</v>
      </c>
      <c r="H128" s="7">
        <v>4243204</v>
      </c>
      <c r="I128" s="8" t="s">
        <v>195</v>
      </c>
      <c r="J128" t="s">
        <v>46</v>
      </c>
      <c r="K128">
        <v>3</v>
      </c>
      <c r="L128" s="5" t="s">
        <v>191</v>
      </c>
      <c r="O128" s="5" t="s">
        <v>47</v>
      </c>
      <c r="P128" s="11">
        <v>300</v>
      </c>
      <c r="AA128" s="20">
        <v>33.92</v>
      </c>
      <c r="AC128" s="5" t="s">
        <v>40</v>
      </c>
      <c r="AD128" s="5" t="s">
        <v>40</v>
      </c>
      <c r="AF128" s="5" t="s">
        <v>48</v>
      </c>
    </row>
    <row r="129" ht="14.25" spans="1:32">
      <c r="A129" s="5" t="s">
        <v>40</v>
      </c>
      <c r="B129" s="5" t="s">
        <v>190</v>
      </c>
      <c r="C129" s="5" t="s">
        <v>191</v>
      </c>
      <c r="E129" s="8" t="s">
        <v>196</v>
      </c>
      <c r="F129" s="5" t="s">
        <v>191</v>
      </c>
      <c r="G129" t="s">
        <v>45</v>
      </c>
      <c r="H129" s="7">
        <v>4243205</v>
      </c>
      <c r="I129" s="8" t="s">
        <v>196</v>
      </c>
      <c r="J129" t="s">
        <v>46</v>
      </c>
      <c r="L129" s="5" t="s">
        <v>191</v>
      </c>
      <c r="O129" s="5" t="s">
        <v>47</v>
      </c>
      <c r="P129" s="11">
        <v>300</v>
      </c>
      <c r="AA129" s="20">
        <v>34.98</v>
      </c>
      <c r="AC129" s="5" t="s">
        <v>40</v>
      </c>
      <c r="AD129" s="5" t="s">
        <v>40</v>
      </c>
      <c r="AF129" s="5" t="s">
        <v>48</v>
      </c>
    </row>
    <row r="130" ht="14.25" spans="1:32">
      <c r="A130" s="5" t="s">
        <v>40</v>
      </c>
      <c r="B130" s="5" t="s">
        <v>190</v>
      </c>
      <c r="C130" s="5" t="s">
        <v>191</v>
      </c>
      <c r="E130" s="8" t="s">
        <v>197</v>
      </c>
      <c r="F130" s="5" t="s">
        <v>191</v>
      </c>
      <c r="G130" t="s">
        <v>45</v>
      </c>
      <c r="H130" s="7">
        <v>4243206</v>
      </c>
      <c r="I130" s="8" t="s">
        <v>197</v>
      </c>
      <c r="J130" t="s">
        <v>46</v>
      </c>
      <c r="K130">
        <v>3</v>
      </c>
      <c r="L130" s="5" t="s">
        <v>191</v>
      </c>
      <c r="O130" s="5" t="s">
        <v>47</v>
      </c>
      <c r="P130" s="11">
        <v>300</v>
      </c>
      <c r="AA130" s="20">
        <v>37.84</v>
      </c>
      <c r="AC130" s="5" t="s">
        <v>40</v>
      </c>
      <c r="AD130" s="5" t="s">
        <v>40</v>
      </c>
      <c r="AF130" s="5" t="s">
        <v>48</v>
      </c>
    </row>
    <row r="131" ht="14.25" spans="1:32">
      <c r="A131" s="5" t="s">
        <v>40</v>
      </c>
      <c r="B131" s="5" t="s">
        <v>190</v>
      </c>
      <c r="C131" s="5" t="s">
        <v>191</v>
      </c>
      <c r="E131" s="8" t="s">
        <v>198</v>
      </c>
      <c r="F131" s="5" t="s">
        <v>191</v>
      </c>
      <c r="G131" t="s">
        <v>45</v>
      </c>
      <c r="H131" s="7">
        <v>4243207</v>
      </c>
      <c r="I131" s="8" t="s">
        <v>198</v>
      </c>
      <c r="J131" t="s">
        <v>46</v>
      </c>
      <c r="K131">
        <v>3</v>
      </c>
      <c r="L131" s="5" t="s">
        <v>191</v>
      </c>
      <c r="O131" s="5" t="s">
        <v>47</v>
      </c>
      <c r="P131" s="11">
        <v>300</v>
      </c>
      <c r="AA131" s="20">
        <v>56.5</v>
      </c>
      <c r="AC131" s="5" t="s">
        <v>40</v>
      </c>
      <c r="AD131" s="5" t="s">
        <v>40</v>
      </c>
      <c r="AF131" s="5" t="s">
        <v>48</v>
      </c>
    </row>
    <row r="132" ht="14.25" spans="1:32">
      <c r="A132" s="5" t="s">
        <v>40</v>
      </c>
      <c r="B132" s="5" t="s">
        <v>190</v>
      </c>
      <c r="C132" s="5" t="s">
        <v>191</v>
      </c>
      <c r="E132" s="8" t="s">
        <v>199</v>
      </c>
      <c r="F132" s="5" t="s">
        <v>191</v>
      </c>
      <c r="G132" t="s">
        <v>45</v>
      </c>
      <c r="H132" s="7">
        <v>4243208</v>
      </c>
      <c r="I132" s="8" t="s">
        <v>199</v>
      </c>
      <c r="J132" t="s">
        <v>46</v>
      </c>
      <c r="K132">
        <v>5</v>
      </c>
      <c r="L132" s="5" t="s">
        <v>191</v>
      </c>
      <c r="O132" s="5" t="s">
        <v>47</v>
      </c>
      <c r="P132" s="11">
        <v>300</v>
      </c>
      <c r="AA132" s="20">
        <v>63.6</v>
      </c>
      <c r="AC132" s="5" t="s">
        <v>40</v>
      </c>
      <c r="AD132" s="5" t="s">
        <v>40</v>
      </c>
      <c r="AF132" s="5" t="s">
        <v>48</v>
      </c>
    </row>
    <row r="133" ht="14.25" spans="1:32">
      <c r="A133" s="5" t="s">
        <v>40</v>
      </c>
      <c r="B133" s="5" t="s">
        <v>190</v>
      </c>
      <c r="C133" s="5" t="s">
        <v>191</v>
      </c>
      <c r="E133" s="8" t="s">
        <v>200</v>
      </c>
      <c r="F133" s="5" t="s">
        <v>191</v>
      </c>
      <c r="G133" t="s">
        <v>45</v>
      </c>
      <c r="H133" s="7">
        <v>4243209</v>
      </c>
      <c r="I133" s="8" t="s">
        <v>200</v>
      </c>
      <c r="J133" t="s">
        <v>46</v>
      </c>
      <c r="K133">
        <v>5</v>
      </c>
      <c r="L133" s="5" t="s">
        <v>191</v>
      </c>
      <c r="O133" s="5" t="s">
        <v>47</v>
      </c>
      <c r="P133" s="11">
        <v>300</v>
      </c>
      <c r="AA133" s="20">
        <v>68.9</v>
      </c>
      <c r="AC133" s="5" t="s">
        <v>40</v>
      </c>
      <c r="AD133" s="5" t="s">
        <v>40</v>
      </c>
      <c r="AF133" s="5" t="s">
        <v>48</v>
      </c>
    </row>
    <row r="134" ht="14.25" spans="1:32">
      <c r="A134" s="5" t="s">
        <v>40</v>
      </c>
      <c r="B134" s="5" t="s">
        <v>190</v>
      </c>
      <c r="C134" s="10" t="s">
        <v>201</v>
      </c>
      <c r="E134" s="8" t="s">
        <v>202</v>
      </c>
      <c r="F134" s="10" t="s">
        <v>201</v>
      </c>
      <c r="G134" t="s">
        <v>45</v>
      </c>
      <c r="H134" s="7">
        <v>4243101</v>
      </c>
      <c r="I134" s="8" t="s">
        <v>202</v>
      </c>
      <c r="J134" t="s">
        <v>46</v>
      </c>
      <c r="K134">
        <v>3</v>
      </c>
      <c r="L134" s="10" t="s">
        <v>201</v>
      </c>
      <c r="O134" s="5" t="s">
        <v>47</v>
      </c>
      <c r="P134" s="11">
        <v>300</v>
      </c>
      <c r="AA134" s="20">
        <v>29.68</v>
      </c>
      <c r="AC134" s="5" t="s">
        <v>40</v>
      </c>
      <c r="AD134" s="5" t="s">
        <v>40</v>
      </c>
      <c r="AF134" s="5" t="s">
        <v>48</v>
      </c>
    </row>
    <row r="135" ht="14.25" spans="1:32">
      <c r="A135" s="5" t="s">
        <v>40</v>
      </c>
      <c r="B135" s="5" t="s">
        <v>190</v>
      </c>
      <c r="C135" s="10" t="s">
        <v>201</v>
      </c>
      <c r="E135" s="8" t="s">
        <v>203</v>
      </c>
      <c r="F135" s="10" t="s">
        <v>201</v>
      </c>
      <c r="G135" t="s">
        <v>45</v>
      </c>
      <c r="H135" s="7">
        <v>4243102</v>
      </c>
      <c r="I135" s="8" t="s">
        <v>203</v>
      </c>
      <c r="J135" t="s">
        <v>46</v>
      </c>
      <c r="K135">
        <v>3</v>
      </c>
      <c r="L135" s="10" t="s">
        <v>201</v>
      </c>
      <c r="O135" s="5" t="s">
        <v>47</v>
      </c>
      <c r="P135" s="11">
        <v>300</v>
      </c>
      <c r="AA135" s="20">
        <v>40.28</v>
      </c>
      <c r="AC135" s="5" t="s">
        <v>40</v>
      </c>
      <c r="AD135" s="5" t="s">
        <v>40</v>
      </c>
      <c r="AF135" s="5" t="s">
        <v>48</v>
      </c>
    </row>
    <row r="136" ht="14.25" spans="1:32">
      <c r="A136" s="5" t="s">
        <v>40</v>
      </c>
      <c r="B136" s="5" t="s">
        <v>190</v>
      </c>
      <c r="C136" s="10" t="s">
        <v>201</v>
      </c>
      <c r="E136" s="8" t="s">
        <v>204</v>
      </c>
      <c r="F136" s="10" t="s">
        <v>201</v>
      </c>
      <c r="G136" t="s">
        <v>45</v>
      </c>
      <c r="H136" s="7">
        <v>4243103</v>
      </c>
      <c r="I136" s="8" t="s">
        <v>204</v>
      </c>
      <c r="J136" t="s">
        <v>46</v>
      </c>
      <c r="K136">
        <v>3</v>
      </c>
      <c r="L136" s="10" t="s">
        <v>201</v>
      </c>
      <c r="O136" s="5" t="s">
        <v>47</v>
      </c>
      <c r="P136" s="11">
        <v>300</v>
      </c>
      <c r="AA136" s="20">
        <v>40.28</v>
      </c>
      <c r="AC136" s="5" t="s">
        <v>40</v>
      </c>
      <c r="AD136" s="5" t="s">
        <v>40</v>
      </c>
      <c r="AF136" s="5" t="s">
        <v>48</v>
      </c>
    </row>
    <row r="137" ht="14.25" spans="1:32">
      <c r="A137" s="5" t="s">
        <v>40</v>
      </c>
      <c r="B137" s="5" t="s">
        <v>190</v>
      </c>
      <c r="C137" s="10" t="s">
        <v>201</v>
      </c>
      <c r="E137" s="8" t="s">
        <v>205</v>
      </c>
      <c r="F137" s="10" t="s">
        <v>201</v>
      </c>
      <c r="G137" t="s">
        <v>45</v>
      </c>
      <c r="H137" s="7">
        <v>4243104</v>
      </c>
      <c r="I137" s="8" t="s">
        <v>205</v>
      </c>
      <c r="J137" t="s">
        <v>46</v>
      </c>
      <c r="K137">
        <v>3</v>
      </c>
      <c r="L137" s="10" t="s">
        <v>201</v>
      </c>
      <c r="O137" s="5" t="s">
        <v>47</v>
      </c>
      <c r="P137" s="11">
        <v>300</v>
      </c>
      <c r="AA137" s="20">
        <v>40.28</v>
      </c>
      <c r="AC137" s="5" t="s">
        <v>40</v>
      </c>
      <c r="AD137" s="5" t="s">
        <v>40</v>
      </c>
      <c r="AF137" s="5" t="s">
        <v>48</v>
      </c>
    </row>
    <row r="138" ht="14.25" spans="1:32">
      <c r="A138" s="5" t="s">
        <v>40</v>
      </c>
      <c r="B138" s="5" t="s">
        <v>190</v>
      </c>
      <c r="C138" s="10" t="s">
        <v>201</v>
      </c>
      <c r="E138" s="8" t="s">
        <v>206</v>
      </c>
      <c r="F138" s="10" t="s">
        <v>201</v>
      </c>
      <c r="G138" t="s">
        <v>45</v>
      </c>
      <c r="H138" s="7">
        <v>4243105</v>
      </c>
      <c r="I138" s="8" t="s">
        <v>206</v>
      </c>
      <c r="J138" t="s">
        <v>46</v>
      </c>
      <c r="K138">
        <v>3</v>
      </c>
      <c r="L138" s="10" t="s">
        <v>201</v>
      </c>
      <c r="O138" s="5" t="s">
        <v>47</v>
      </c>
      <c r="P138" s="11">
        <v>300</v>
      </c>
      <c r="AA138" s="20">
        <v>57.24</v>
      </c>
      <c r="AC138" s="5" t="s">
        <v>40</v>
      </c>
      <c r="AD138" s="5" t="s">
        <v>40</v>
      </c>
      <c r="AF138" s="5" t="s">
        <v>48</v>
      </c>
    </row>
    <row r="139" ht="14.25" spans="1:32">
      <c r="A139" s="5" t="s">
        <v>40</v>
      </c>
      <c r="B139" s="5" t="s">
        <v>190</v>
      </c>
      <c r="C139" s="10" t="s">
        <v>201</v>
      </c>
      <c r="E139" s="8" t="s">
        <v>207</v>
      </c>
      <c r="F139" s="10" t="s">
        <v>201</v>
      </c>
      <c r="G139" t="s">
        <v>45</v>
      </c>
      <c r="H139" s="7">
        <v>4243106</v>
      </c>
      <c r="I139" s="8" t="s">
        <v>207</v>
      </c>
      <c r="J139" t="s">
        <v>46</v>
      </c>
      <c r="K139">
        <v>3</v>
      </c>
      <c r="L139" s="10" t="s">
        <v>201</v>
      </c>
      <c r="O139" s="5" t="s">
        <v>47</v>
      </c>
      <c r="P139" s="11">
        <v>300</v>
      </c>
      <c r="AA139" s="20">
        <v>57.24</v>
      </c>
      <c r="AC139" s="5" t="s">
        <v>40</v>
      </c>
      <c r="AD139" s="5" t="s">
        <v>40</v>
      </c>
      <c r="AF139" s="5" t="s">
        <v>48</v>
      </c>
    </row>
    <row r="140" ht="14.25" spans="1:32">
      <c r="A140" s="5" t="s">
        <v>40</v>
      </c>
      <c r="B140" s="5" t="s">
        <v>190</v>
      </c>
      <c r="C140" s="10" t="s">
        <v>201</v>
      </c>
      <c r="E140" s="8" t="s">
        <v>208</v>
      </c>
      <c r="F140" s="10" t="s">
        <v>201</v>
      </c>
      <c r="G140" t="s">
        <v>45</v>
      </c>
      <c r="H140" s="7">
        <v>4243107</v>
      </c>
      <c r="I140" s="8" t="s">
        <v>208</v>
      </c>
      <c r="J140" t="s">
        <v>46</v>
      </c>
      <c r="K140">
        <v>3</v>
      </c>
      <c r="L140" s="10" t="s">
        <v>201</v>
      </c>
      <c r="O140" s="5" t="s">
        <v>47</v>
      </c>
      <c r="P140" s="11">
        <v>300</v>
      </c>
      <c r="AA140" s="20">
        <v>57.24</v>
      </c>
      <c r="AC140" s="5" t="s">
        <v>40</v>
      </c>
      <c r="AD140" s="5" t="s">
        <v>40</v>
      </c>
      <c r="AF140" s="5" t="s">
        <v>48</v>
      </c>
    </row>
    <row r="141" ht="14.25" spans="1:32">
      <c r="A141" s="5" t="s">
        <v>40</v>
      </c>
      <c r="B141" s="5" t="s">
        <v>190</v>
      </c>
      <c r="C141" s="5" t="s">
        <v>209</v>
      </c>
      <c r="E141" s="21" t="s">
        <v>210</v>
      </c>
      <c r="F141" s="5" t="s">
        <v>209</v>
      </c>
      <c r="G141" t="s">
        <v>45</v>
      </c>
      <c r="H141" s="7">
        <v>4243301</v>
      </c>
      <c r="I141" s="21" t="s">
        <v>210</v>
      </c>
      <c r="J141" t="s">
        <v>46</v>
      </c>
      <c r="K141">
        <v>3</v>
      </c>
      <c r="L141" s="5" t="s">
        <v>209</v>
      </c>
      <c r="O141" s="5" t="s">
        <v>47</v>
      </c>
      <c r="P141" s="11">
        <v>300</v>
      </c>
      <c r="AA141" s="20">
        <v>55.44</v>
      </c>
      <c r="AC141" s="5" t="s">
        <v>40</v>
      </c>
      <c r="AD141" s="5" t="s">
        <v>40</v>
      </c>
      <c r="AF141" s="5" t="s">
        <v>48</v>
      </c>
    </row>
    <row r="142" ht="14.25" spans="1:32">
      <c r="A142" s="5" t="s">
        <v>40</v>
      </c>
      <c r="B142" s="5" t="s">
        <v>190</v>
      </c>
      <c r="C142" s="5" t="s">
        <v>209</v>
      </c>
      <c r="E142" s="21" t="s">
        <v>211</v>
      </c>
      <c r="F142" s="5" t="s">
        <v>209</v>
      </c>
      <c r="G142" t="s">
        <v>45</v>
      </c>
      <c r="H142" s="7">
        <v>4243302</v>
      </c>
      <c r="I142" s="21" t="s">
        <v>211</v>
      </c>
      <c r="J142" t="s">
        <v>46</v>
      </c>
      <c r="K142">
        <v>5</v>
      </c>
      <c r="L142" s="5" t="s">
        <v>209</v>
      </c>
      <c r="O142" s="5" t="s">
        <v>47</v>
      </c>
      <c r="P142" s="11">
        <v>300</v>
      </c>
      <c r="AA142" s="20">
        <v>65.24</v>
      </c>
      <c r="AC142" s="5" t="s">
        <v>40</v>
      </c>
      <c r="AD142" s="5" t="s">
        <v>40</v>
      </c>
      <c r="AF142" s="5" t="s">
        <v>48</v>
      </c>
    </row>
    <row r="143" ht="14.25" spans="1:32">
      <c r="A143" s="5" t="s">
        <v>40</v>
      </c>
      <c r="B143" s="5" t="s">
        <v>190</v>
      </c>
      <c r="C143" s="5" t="s">
        <v>209</v>
      </c>
      <c r="E143" s="21" t="s">
        <v>212</v>
      </c>
      <c r="F143" s="5" t="s">
        <v>209</v>
      </c>
      <c r="G143" t="s">
        <v>45</v>
      </c>
      <c r="H143" s="7">
        <v>4243303</v>
      </c>
      <c r="I143" s="21" t="s">
        <v>212</v>
      </c>
      <c r="J143" t="s">
        <v>46</v>
      </c>
      <c r="K143">
        <v>3</v>
      </c>
      <c r="L143" s="5" t="s">
        <v>209</v>
      </c>
      <c r="O143" s="5" t="s">
        <v>47</v>
      </c>
      <c r="P143" s="11">
        <v>300</v>
      </c>
      <c r="AA143" s="20">
        <v>68.16</v>
      </c>
      <c r="AC143" s="5" t="s">
        <v>40</v>
      </c>
      <c r="AD143" s="5" t="s">
        <v>40</v>
      </c>
      <c r="AF143" s="5" t="s">
        <v>48</v>
      </c>
    </row>
    <row r="144" ht="14.25" spans="1:32">
      <c r="A144" s="5" t="s">
        <v>40</v>
      </c>
      <c r="B144" s="5" t="s">
        <v>190</v>
      </c>
      <c r="C144" s="5" t="s">
        <v>209</v>
      </c>
      <c r="E144" s="21" t="s">
        <v>213</v>
      </c>
      <c r="F144" s="5" t="s">
        <v>209</v>
      </c>
      <c r="G144" t="s">
        <v>45</v>
      </c>
      <c r="H144" s="7">
        <v>4243304</v>
      </c>
      <c r="I144" s="21" t="s">
        <v>213</v>
      </c>
      <c r="J144" t="s">
        <v>46</v>
      </c>
      <c r="K144">
        <v>5</v>
      </c>
      <c r="L144" s="5" t="s">
        <v>209</v>
      </c>
      <c r="O144" s="5" t="s">
        <v>47</v>
      </c>
      <c r="P144" s="11">
        <v>300</v>
      </c>
      <c r="AA144" s="20">
        <v>73.72</v>
      </c>
      <c r="AC144" s="5" t="s">
        <v>40</v>
      </c>
      <c r="AD144" s="5" t="s">
        <v>40</v>
      </c>
      <c r="AF144" s="5" t="s">
        <v>48</v>
      </c>
    </row>
    <row r="145" ht="14.25" spans="1:32">
      <c r="A145" s="5" t="s">
        <v>40</v>
      </c>
      <c r="B145" s="5" t="s">
        <v>190</v>
      </c>
      <c r="C145" s="5" t="s">
        <v>209</v>
      </c>
      <c r="E145" s="21" t="s">
        <v>214</v>
      </c>
      <c r="F145" s="5" t="s">
        <v>209</v>
      </c>
      <c r="G145" t="s">
        <v>45</v>
      </c>
      <c r="H145" s="7">
        <v>4243305</v>
      </c>
      <c r="I145" s="21" t="s">
        <v>214</v>
      </c>
      <c r="J145" t="s">
        <v>46</v>
      </c>
      <c r="K145">
        <v>3</v>
      </c>
      <c r="L145" s="5" t="s">
        <v>209</v>
      </c>
      <c r="O145" s="5" t="s">
        <v>47</v>
      </c>
      <c r="P145" s="11">
        <v>300</v>
      </c>
      <c r="AA145" s="20">
        <v>70.28</v>
      </c>
      <c r="AC145" s="5" t="s">
        <v>40</v>
      </c>
      <c r="AD145" s="5" t="s">
        <v>40</v>
      </c>
      <c r="AF145" s="5" t="s">
        <v>48</v>
      </c>
    </row>
    <row r="146" ht="14.25" spans="1:32">
      <c r="A146" s="5" t="s">
        <v>40</v>
      </c>
      <c r="B146" s="5" t="s">
        <v>190</v>
      </c>
      <c r="C146" s="5" t="s">
        <v>209</v>
      </c>
      <c r="E146" s="21" t="s">
        <v>215</v>
      </c>
      <c r="F146" s="5" t="s">
        <v>209</v>
      </c>
      <c r="G146" t="s">
        <v>45</v>
      </c>
      <c r="H146" s="7">
        <v>4243306</v>
      </c>
      <c r="I146" s="21" t="s">
        <v>215</v>
      </c>
      <c r="J146" t="s">
        <v>46</v>
      </c>
      <c r="K146">
        <v>5</v>
      </c>
      <c r="L146" s="5" t="s">
        <v>209</v>
      </c>
      <c r="O146" s="5" t="s">
        <v>47</v>
      </c>
      <c r="P146" s="11">
        <v>300</v>
      </c>
      <c r="AA146" s="20">
        <v>75.84</v>
      </c>
      <c r="AC146" s="5" t="s">
        <v>40</v>
      </c>
      <c r="AD146" s="5" t="s">
        <v>40</v>
      </c>
      <c r="AF146" s="5" t="s">
        <v>48</v>
      </c>
    </row>
    <row r="147" ht="14.25" spans="1:32">
      <c r="A147" s="5" t="s">
        <v>40</v>
      </c>
      <c r="B147" s="5" t="s">
        <v>190</v>
      </c>
      <c r="C147" s="5" t="s">
        <v>209</v>
      </c>
      <c r="E147" s="21" t="s">
        <v>216</v>
      </c>
      <c r="F147" s="5" t="s">
        <v>209</v>
      </c>
      <c r="G147" t="s">
        <v>45</v>
      </c>
      <c r="H147" s="7">
        <v>4243307</v>
      </c>
      <c r="I147" s="21" t="s">
        <v>216</v>
      </c>
      <c r="J147" t="s">
        <v>46</v>
      </c>
      <c r="K147">
        <v>3</v>
      </c>
      <c r="L147" s="5" t="s">
        <v>209</v>
      </c>
      <c r="O147" s="5" t="s">
        <v>47</v>
      </c>
      <c r="P147" s="11">
        <v>300</v>
      </c>
      <c r="AA147" s="20">
        <v>92.54</v>
      </c>
      <c r="AC147" s="5" t="s">
        <v>40</v>
      </c>
      <c r="AD147" s="5" t="s">
        <v>40</v>
      </c>
      <c r="AF147" s="5" t="s">
        <v>48</v>
      </c>
    </row>
    <row r="148" ht="14.25" spans="1:32">
      <c r="A148" s="5" t="s">
        <v>40</v>
      </c>
      <c r="B148" s="5" t="s">
        <v>190</v>
      </c>
      <c r="C148" s="5" t="s">
        <v>209</v>
      </c>
      <c r="E148" s="21" t="s">
        <v>217</v>
      </c>
      <c r="F148" s="5" t="s">
        <v>209</v>
      </c>
      <c r="G148" t="s">
        <v>45</v>
      </c>
      <c r="H148" s="7">
        <v>4243308</v>
      </c>
      <c r="I148" s="21" t="s">
        <v>217</v>
      </c>
      <c r="J148" t="s">
        <v>46</v>
      </c>
      <c r="K148">
        <v>5</v>
      </c>
      <c r="L148" s="5" t="s">
        <v>209</v>
      </c>
      <c r="O148" s="5" t="s">
        <v>47</v>
      </c>
      <c r="P148" s="11">
        <v>300</v>
      </c>
      <c r="AA148" s="20">
        <v>102.34</v>
      </c>
      <c r="AC148" s="5" t="s">
        <v>40</v>
      </c>
      <c r="AD148" s="5" t="s">
        <v>40</v>
      </c>
      <c r="AF148" s="5" t="s">
        <v>48</v>
      </c>
    </row>
    <row r="149" ht="14.25" spans="1:32">
      <c r="A149" s="5" t="s">
        <v>40</v>
      </c>
      <c r="B149" s="5" t="s">
        <v>190</v>
      </c>
      <c r="C149" s="5" t="s">
        <v>209</v>
      </c>
      <c r="E149" s="21" t="s">
        <v>218</v>
      </c>
      <c r="F149" s="5" t="s">
        <v>209</v>
      </c>
      <c r="G149" t="s">
        <v>45</v>
      </c>
      <c r="H149" s="7">
        <v>4243309</v>
      </c>
      <c r="I149" s="21" t="s">
        <v>218</v>
      </c>
      <c r="J149" t="s">
        <v>46</v>
      </c>
      <c r="K149">
        <v>3</v>
      </c>
      <c r="L149" s="5" t="s">
        <v>209</v>
      </c>
      <c r="O149" s="5" t="s">
        <v>47</v>
      </c>
      <c r="P149" s="11">
        <v>300</v>
      </c>
      <c r="AA149" s="20">
        <v>105.26</v>
      </c>
      <c r="AC149" s="5" t="s">
        <v>40</v>
      </c>
      <c r="AD149" s="5" t="s">
        <v>40</v>
      </c>
      <c r="AF149" s="5" t="s">
        <v>48</v>
      </c>
    </row>
    <row r="150" ht="14.25" spans="1:32">
      <c r="A150" s="5" t="s">
        <v>40</v>
      </c>
      <c r="B150" s="5" t="s">
        <v>190</v>
      </c>
      <c r="C150" s="5" t="s">
        <v>209</v>
      </c>
      <c r="E150" s="21" t="s">
        <v>219</v>
      </c>
      <c r="F150" s="5" t="s">
        <v>209</v>
      </c>
      <c r="G150" t="s">
        <v>45</v>
      </c>
      <c r="H150" s="7">
        <v>4243310</v>
      </c>
      <c r="I150" s="21" t="s">
        <v>219</v>
      </c>
      <c r="J150" t="s">
        <v>46</v>
      </c>
      <c r="K150">
        <v>5</v>
      </c>
      <c r="L150" s="5" t="s">
        <v>209</v>
      </c>
      <c r="O150" s="5" t="s">
        <v>47</v>
      </c>
      <c r="P150" s="11">
        <v>300</v>
      </c>
      <c r="AA150" s="20">
        <v>110.82</v>
      </c>
      <c r="AC150" s="5" t="s">
        <v>40</v>
      </c>
      <c r="AD150" s="5" t="s">
        <v>40</v>
      </c>
      <c r="AF150" s="5" t="s">
        <v>48</v>
      </c>
    </row>
    <row r="151" ht="14.25" spans="1:32">
      <c r="A151" s="5" t="s">
        <v>40</v>
      </c>
      <c r="B151" s="5" t="s">
        <v>190</v>
      </c>
      <c r="C151" s="5" t="s">
        <v>209</v>
      </c>
      <c r="E151" s="21" t="s">
        <v>220</v>
      </c>
      <c r="F151" s="5" t="s">
        <v>209</v>
      </c>
      <c r="G151" t="s">
        <v>45</v>
      </c>
      <c r="H151" s="7">
        <v>4243311</v>
      </c>
      <c r="I151" s="21" t="s">
        <v>220</v>
      </c>
      <c r="J151" t="s">
        <v>46</v>
      </c>
      <c r="K151">
        <v>3</v>
      </c>
      <c r="L151" s="5" t="s">
        <v>209</v>
      </c>
      <c r="O151" s="5" t="s">
        <v>47</v>
      </c>
      <c r="P151" s="11">
        <v>300</v>
      </c>
      <c r="AA151" s="20">
        <v>107.38</v>
      </c>
      <c r="AC151" s="5" t="s">
        <v>40</v>
      </c>
      <c r="AD151" s="5" t="s">
        <v>40</v>
      </c>
      <c r="AF151" s="5" t="s">
        <v>48</v>
      </c>
    </row>
    <row r="152" ht="14.25" spans="1:32">
      <c r="A152" s="5" t="s">
        <v>40</v>
      </c>
      <c r="B152" s="5" t="s">
        <v>190</v>
      </c>
      <c r="C152" s="5" t="s">
        <v>209</v>
      </c>
      <c r="E152" s="21" t="s">
        <v>221</v>
      </c>
      <c r="F152" s="5" t="s">
        <v>209</v>
      </c>
      <c r="G152" t="s">
        <v>45</v>
      </c>
      <c r="H152" s="7">
        <v>4243312</v>
      </c>
      <c r="I152" s="21" t="s">
        <v>221</v>
      </c>
      <c r="J152" t="s">
        <v>46</v>
      </c>
      <c r="K152">
        <v>5</v>
      </c>
      <c r="L152" s="5" t="s">
        <v>209</v>
      </c>
      <c r="O152" s="5" t="s">
        <v>47</v>
      </c>
      <c r="P152" s="11">
        <v>300</v>
      </c>
      <c r="AA152" s="20">
        <v>112.94</v>
      </c>
      <c r="AC152" s="5" t="s">
        <v>40</v>
      </c>
      <c r="AD152" s="5" t="s">
        <v>40</v>
      </c>
      <c r="AF152" s="5" t="s">
        <v>48</v>
      </c>
    </row>
    <row r="153" ht="14.25" spans="1:32">
      <c r="A153" s="5" t="s">
        <v>40</v>
      </c>
      <c r="B153" s="5" t="s">
        <v>222</v>
      </c>
      <c r="C153" s="16" t="s">
        <v>223</v>
      </c>
      <c r="E153" s="22" t="s">
        <v>224</v>
      </c>
      <c r="F153" s="16" t="s">
        <v>223</v>
      </c>
      <c r="G153" t="s">
        <v>45</v>
      </c>
      <c r="I153" s="22" t="s">
        <v>224</v>
      </c>
      <c r="J153" t="s">
        <v>46</v>
      </c>
      <c r="K153">
        <v>1</v>
      </c>
      <c r="L153" s="16" t="s">
        <v>223</v>
      </c>
      <c r="O153" s="5" t="s">
        <v>47</v>
      </c>
      <c r="P153" s="11">
        <v>300</v>
      </c>
      <c r="AA153" s="13">
        <v>7.95</v>
      </c>
      <c r="AC153" s="5" t="s">
        <v>40</v>
      </c>
      <c r="AD153" s="5" t="s">
        <v>40</v>
      </c>
      <c r="AF153" s="5" t="s">
        <v>48</v>
      </c>
    </row>
    <row r="154" ht="14.25" spans="1:32">
      <c r="A154" s="5" t="s">
        <v>40</v>
      </c>
      <c r="B154" s="5" t="s">
        <v>222</v>
      </c>
      <c r="C154" s="16" t="s">
        <v>223</v>
      </c>
      <c r="E154" s="22" t="s">
        <v>225</v>
      </c>
      <c r="F154" s="16" t="s">
        <v>223</v>
      </c>
      <c r="G154" t="s">
        <v>45</v>
      </c>
      <c r="I154" s="22" t="s">
        <v>225</v>
      </c>
      <c r="J154" t="s">
        <v>46</v>
      </c>
      <c r="K154">
        <v>1</v>
      </c>
      <c r="L154" s="16" t="s">
        <v>223</v>
      </c>
      <c r="O154" s="5" t="s">
        <v>47</v>
      </c>
      <c r="P154" s="11">
        <v>300</v>
      </c>
      <c r="AA154" s="13">
        <v>10.07</v>
      </c>
      <c r="AC154" s="5" t="s">
        <v>40</v>
      </c>
      <c r="AD154" s="5" t="s">
        <v>40</v>
      </c>
      <c r="AF154" s="5" t="s">
        <v>48</v>
      </c>
    </row>
    <row r="155" ht="14.25" spans="1:32">
      <c r="A155" s="5" t="s">
        <v>40</v>
      </c>
      <c r="B155" s="5" t="s">
        <v>222</v>
      </c>
      <c r="C155" s="16" t="s">
        <v>223</v>
      </c>
      <c r="E155" s="22" t="s">
        <v>226</v>
      </c>
      <c r="F155" s="16" t="s">
        <v>223</v>
      </c>
      <c r="G155" t="s">
        <v>45</v>
      </c>
      <c r="I155" s="22" t="s">
        <v>226</v>
      </c>
      <c r="J155" t="s">
        <v>46</v>
      </c>
      <c r="K155">
        <v>1</v>
      </c>
      <c r="L155" s="16" t="s">
        <v>223</v>
      </c>
      <c r="O155" s="5" t="s">
        <v>47</v>
      </c>
      <c r="P155" s="11">
        <v>300</v>
      </c>
      <c r="AA155" s="13">
        <v>7.95</v>
      </c>
      <c r="AC155" s="5" t="s">
        <v>40</v>
      </c>
      <c r="AD155" s="5" t="s">
        <v>40</v>
      </c>
      <c r="AF155" s="5" t="s">
        <v>48</v>
      </c>
    </row>
    <row r="156" ht="14.25" spans="1:32">
      <c r="A156" s="5" t="s">
        <v>40</v>
      </c>
      <c r="B156" s="5" t="s">
        <v>222</v>
      </c>
      <c r="C156" s="16" t="s">
        <v>223</v>
      </c>
      <c r="E156" s="22" t="s">
        <v>227</v>
      </c>
      <c r="F156" s="16" t="s">
        <v>223</v>
      </c>
      <c r="G156" t="s">
        <v>45</v>
      </c>
      <c r="I156" s="22" t="s">
        <v>227</v>
      </c>
      <c r="J156" t="s">
        <v>46</v>
      </c>
      <c r="K156">
        <v>1</v>
      </c>
      <c r="L156" s="16" t="s">
        <v>223</v>
      </c>
      <c r="O156" s="5" t="s">
        <v>47</v>
      </c>
      <c r="P156" s="11">
        <v>300</v>
      </c>
      <c r="AA156" s="13">
        <v>10.07</v>
      </c>
      <c r="AC156" s="5" t="s">
        <v>40</v>
      </c>
      <c r="AD156" s="5" t="s">
        <v>40</v>
      </c>
      <c r="AF156" s="5" t="s">
        <v>48</v>
      </c>
    </row>
    <row r="157" ht="14.25" spans="1:32">
      <c r="A157" s="5" t="s">
        <v>40</v>
      </c>
      <c r="B157" s="5" t="s">
        <v>222</v>
      </c>
      <c r="C157" s="16" t="s">
        <v>223</v>
      </c>
      <c r="E157" s="22" t="s">
        <v>228</v>
      </c>
      <c r="F157" s="16" t="s">
        <v>223</v>
      </c>
      <c r="G157" t="s">
        <v>45</v>
      </c>
      <c r="I157" s="22" t="s">
        <v>228</v>
      </c>
      <c r="J157" t="s">
        <v>46</v>
      </c>
      <c r="K157">
        <v>1</v>
      </c>
      <c r="L157" s="16" t="s">
        <v>223</v>
      </c>
      <c r="O157" s="5" t="s">
        <v>47</v>
      </c>
      <c r="P157" s="11">
        <v>300</v>
      </c>
      <c r="AA157" s="13">
        <v>10.6</v>
      </c>
      <c r="AC157" s="5" t="s">
        <v>40</v>
      </c>
      <c r="AD157" s="5" t="s">
        <v>40</v>
      </c>
      <c r="AF157" s="5" t="s">
        <v>48</v>
      </c>
    </row>
    <row r="158" ht="14.25" spans="1:32">
      <c r="A158" s="5" t="s">
        <v>40</v>
      </c>
      <c r="B158" s="5" t="s">
        <v>222</v>
      </c>
      <c r="C158" s="16" t="s">
        <v>223</v>
      </c>
      <c r="E158" s="22" t="s">
        <v>229</v>
      </c>
      <c r="F158" s="16" t="s">
        <v>223</v>
      </c>
      <c r="G158" t="s">
        <v>45</v>
      </c>
      <c r="I158" s="22" t="s">
        <v>229</v>
      </c>
      <c r="J158" t="s">
        <v>46</v>
      </c>
      <c r="K158">
        <v>1</v>
      </c>
      <c r="L158" s="16" t="s">
        <v>223</v>
      </c>
      <c r="O158" s="5" t="s">
        <v>47</v>
      </c>
      <c r="P158" s="11">
        <v>300</v>
      </c>
      <c r="AA158" s="13">
        <v>12.72</v>
      </c>
      <c r="AC158" s="5" t="s">
        <v>40</v>
      </c>
      <c r="AD158" s="5" t="s">
        <v>40</v>
      </c>
      <c r="AF158" s="5" t="s">
        <v>48</v>
      </c>
    </row>
    <row r="159" ht="14.25" spans="1:32">
      <c r="A159" s="5" t="s">
        <v>40</v>
      </c>
      <c r="B159" s="5" t="s">
        <v>41</v>
      </c>
      <c r="C159" s="5" t="s">
        <v>230</v>
      </c>
      <c r="E159" s="22" t="s">
        <v>231</v>
      </c>
      <c r="F159" s="5" t="s">
        <v>230</v>
      </c>
      <c r="G159" t="s">
        <v>45</v>
      </c>
      <c r="H159" s="7">
        <v>4113901</v>
      </c>
      <c r="I159" s="22" t="s">
        <v>231</v>
      </c>
      <c r="J159" t="s">
        <v>46</v>
      </c>
      <c r="K159">
        <v>6</v>
      </c>
      <c r="L159" s="5" t="s">
        <v>230</v>
      </c>
      <c r="O159" s="5" t="s">
        <v>47</v>
      </c>
      <c r="P159" s="11">
        <v>300</v>
      </c>
      <c r="AA159" s="13">
        <v>196.1</v>
      </c>
      <c r="AC159" s="5" t="s">
        <v>40</v>
      </c>
      <c r="AD159" s="5" t="s">
        <v>40</v>
      </c>
      <c r="AF159" s="5" t="s">
        <v>48</v>
      </c>
    </row>
    <row r="160" ht="14.25" spans="1:32">
      <c r="A160" s="5" t="s">
        <v>40</v>
      </c>
      <c r="B160" s="5" t="s">
        <v>41</v>
      </c>
      <c r="C160" s="5" t="s">
        <v>230</v>
      </c>
      <c r="E160" s="22" t="s">
        <v>232</v>
      </c>
      <c r="F160" s="5" t="s">
        <v>230</v>
      </c>
      <c r="G160" t="s">
        <v>45</v>
      </c>
      <c r="H160" s="7">
        <v>4113902</v>
      </c>
      <c r="I160" s="22" t="s">
        <v>232</v>
      </c>
      <c r="J160" t="s">
        <v>46</v>
      </c>
      <c r="K160">
        <v>6</v>
      </c>
      <c r="L160" s="5" t="s">
        <v>230</v>
      </c>
      <c r="O160" s="5" t="s">
        <v>47</v>
      </c>
      <c r="P160" s="11">
        <v>300</v>
      </c>
      <c r="AA160" s="13">
        <v>253.34</v>
      </c>
      <c r="AC160" s="5" t="s">
        <v>40</v>
      </c>
      <c r="AD160" s="5" t="s">
        <v>40</v>
      </c>
      <c r="AF160" s="5" t="s">
        <v>48</v>
      </c>
    </row>
    <row r="161" ht="14.25" spans="1:32">
      <c r="A161" s="5" t="s">
        <v>40</v>
      </c>
      <c r="B161" s="5" t="s">
        <v>41</v>
      </c>
      <c r="C161" s="5" t="s">
        <v>230</v>
      </c>
      <c r="E161" s="22" t="s">
        <v>233</v>
      </c>
      <c r="F161" s="5" t="s">
        <v>230</v>
      </c>
      <c r="G161" t="s">
        <v>45</v>
      </c>
      <c r="H161" s="7">
        <v>4113903</v>
      </c>
      <c r="I161" s="22" t="s">
        <v>233</v>
      </c>
      <c r="J161" t="s">
        <v>46</v>
      </c>
      <c r="K161">
        <v>6</v>
      </c>
      <c r="L161" s="5" t="s">
        <v>230</v>
      </c>
      <c r="O161" s="5" t="s">
        <v>47</v>
      </c>
      <c r="P161" s="11">
        <v>300</v>
      </c>
      <c r="AA161" s="13">
        <v>268.18</v>
      </c>
      <c r="AC161" s="5" t="s">
        <v>40</v>
      </c>
      <c r="AD161" s="5" t="s">
        <v>40</v>
      </c>
      <c r="AF161" s="5" t="s">
        <v>48</v>
      </c>
    </row>
    <row r="162" ht="14.25" spans="1:32">
      <c r="A162" s="5" t="s">
        <v>40</v>
      </c>
      <c r="B162" s="5" t="s">
        <v>41</v>
      </c>
      <c r="C162" s="5" t="s">
        <v>230</v>
      </c>
      <c r="E162" s="22" t="s">
        <v>234</v>
      </c>
      <c r="F162" s="5" t="s">
        <v>230</v>
      </c>
      <c r="G162" t="s">
        <v>45</v>
      </c>
      <c r="H162" s="7">
        <v>4113904</v>
      </c>
      <c r="I162" s="22" t="s">
        <v>234</v>
      </c>
      <c r="J162" t="s">
        <v>46</v>
      </c>
      <c r="K162">
        <v>6</v>
      </c>
      <c r="L162" s="5" t="s">
        <v>230</v>
      </c>
      <c r="O162" s="5" t="s">
        <v>47</v>
      </c>
      <c r="P162" s="11">
        <v>300</v>
      </c>
      <c r="AA162" s="13">
        <v>288.32</v>
      </c>
      <c r="AC162" s="5" t="s">
        <v>40</v>
      </c>
      <c r="AD162" s="5" t="s">
        <v>40</v>
      </c>
      <c r="AF162" s="5" t="s">
        <v>48</v>
      </c>
    </row>
    <row r="163" ht="14.25" spans="1:32">
      <c r="A163" s="5" t="s">
        <v>40</v>
      </c>
      <c r="B163" s="5" t="s">
        <v>41</v>
      </c>
      <c r="C163" s="5" t="s">
        <v>42</v>
      </c>
      <c r="E163" s="22" t="s">
        <v>235</v>
      </c>
      <c r="F163" s="5" t="s">
        <v>236</v>
      </c>
      <c r="G163" t="s">
        <v>45</v>
      </c>
      <c r="H163" s="7">
        <v>4113523</v>
      </c>
      <c r="I163" s="22" t="s">
        <v>235</v>
      </c>
      <c r="J163" t="s">
        <v>46</v>
      </c>
      <c r="K163">
        <v>6</v>
      </c>
      <c r="L163" s="5" t="s">
        <v>236</v>
      </c>
      <c r="O163" s="5" t="s">
        <v>47</v>
      </c>
      <c r="P163" s="11">
        <v>300</v>
      </c>
      <c r="AA163" s="13">
        <v>183.38</v>
      </c>
      <c r="AC163" s="5" t="s">
        <v>40</v>
      </c>
      <c r="AD163" s="5" t="s">
        <v>40</v>
      </c>
      <c r="AF163" s="5" t="s">
        <v>48</v>
      </c>
    </row>
    <row r="164" ht="14.25" spans="1:32">
      <c r="A164" s="5" t="s">
        <v>40</v>
      </c>
      <c r="B164" s="5" t="s">
        <v>41</v>
      </c>
      <c r="C164" s="5" t="s">
        <v>42</v>
      </c>
      <c r="E164" s="22" t="s">
        <v>237</v>
      </c>
      <c r="F164" s="5" t="s">
        <v>236</v>
      </c>
      <c r="G164" t="s">
        <v>45</v>
      </c>
      <c r="H164" s="7">
        <v>4113524</v>
      </c>
      <c r="I164" s="22" t="s">
        <v>237</v>
      </c>
      <c r="J164" t="s">
        <v>46</v>
      </c>
      <c r="K164">
        <v>6</v>
      </c>
      <c r="L164" s="5" t="s">
        <v>236</v>
      </c>
      <c r="O164" s="5" t="s">
        <v>47</v>
      </c>
      <c r="P164" s="11">
        <v>300</v>
      </c>
      <c r="AA164" s="13">
        <v>220.48</v>
      </c>
      <c r="AC164" s="5" t="s">
        <v>40</v>
      </c>
      <c r="AD164" s="5" t="s">
        <v>40</v>
      </c>
      <c r="AF164" s="5" t="s">
        <v>48</v>
      </c>
    </row>
    <row r="165" ht="14.25" spans="1:32">
      <c r="A165" s="5" t="s">
        <v>40</v>
      </c>
      <c r="B165" s="5" t="s">
        <v>41</v>
      </c>
      <c r="C165" s="5" t="s">
        <v>42</v>
      </c>
      <c r="E165" s="22" t="s">
        <v>238</v>
      </c>
      <c r="F165" s="5" t="s">
        <v>236</v>
      </c>
      <c r="G165" t="s">
        <v>45</v>
      </c>
      <c r="H165" s="7">
        <v>4113525</v>
      </c>
      <c r="I165" s="22" t="s">
        <v>238</v>
      </c>
      <c r="J165" t="s">
        <v>46</v>
      </c>
      <c r="K165">
        <v>6</v>
      </c>
      <c r="L165" s="5" t="s">
        <v>236</v>
      </c>
      <c r="O165" s="5" t="s">
        <v>47</v>
      </c>
      <c r="P165" s="11">
        <v>300</v>
      </c>
      <c r="AA165" s="13">
        <v>234.26</v>
      </c>
      <c r="AC165" s="5" t="s">
        <v>40</v>
      </c>
      <c r="AD165" s="5" t="s">
        <v>40</v>
      </c>
      <c r="AF165" s="5" t="s">
        <v>48</v>
      </c>
    </row>
    <row r="166" ht="14.25" spans="1:32">
      <c r="A166" s="5" t="s">
        <v>40</v>
      </c>
      <c r="B166" s="5" t="s">
        <v>41</v>
      </c>
      <c r="C166" s="5" t="s">
        <v>42</v>
      </c>
      <c r="E166" s="22" t="s">
        <v>239</v>
      </c>
      <c r="F166" s="5" t="s">
        <v>236</v>
      </c>
      <c r="G166" t="s">
        <v>45</v>
      </c>
      <c r="H166" s="7">
        <v>4113526</v>
      </c>
      <c r="I166" s="22" t="s">
        <v>239</v>
      </c>
      <c r="J166" t="s">
        <v>46</v>
      </c>
      <c r="K166">
        <v>6</v>
      </c>
      <c r="L166" s="5" t="s">
        <v>236</v>
      </c>
      <c r="O166" s="5" t="s">
        <v>47</v>
      </c>
      <c r="P166" s="11">
        <v>300</v>
      </c>
      <c r="AA166" s="13">
        <v>245.92</v>
      </c>
      <c r="AC166" s="5" t="s">
        <v>40</v>
      </c>
      <c r="AD166" s="5" t="s">
        <v>40</v>
      </c>
      <c r="AF166" s="5" t="s">
        <v>48</v>
      </c>
    </row>
    <row r="167" ht="14.25" spans="1:32">
      <c r="A167" s="5" t="s">
        <v>40</v>
      </c>
      <c r="B167" s="5" t="s">
        <v>41</v>
      </c>
      <c r="C167" s="5" t="s">
        <v>42</v>
      </c>
      <c r="E167" s="22" t="s">
        <v>240</v>
      </c>
      <c r="F167" s="5" t="s">
        <v>236</v>
      </c>
      <c r="G167" t="s">
        <v>45</v>
      </c>
      <c r="H167" s="7">
        <v>4113527</v>
      </c>
      <c r="I167" s="22" t="s">
        <v>240</v>
      </c>
      <c r="J167" t="s">
        <v>46</v>
      </c>
      <c r="K167">
        <v>6</v>
      </c>
      <c r="L167" s="5" t="s">
        <v>236</v>
      </c>
      <c r="O167" s="5" t="s">
        <v>47</v>
      </c>
      <c r="P167" s="11">
        <v>300</v>
      </c>
      <c r="AA167" s="13">
        <v>267.12</v>
      </c>
      <c r="AC167" s="5" t="s">
        <v>40</v>
      </c>
      <c r="AD167" s="5" t="s">
        <v>40</v>
      </c>
      <c r="AF167" s="5" t="s">
        <v>48</v>
      </c>
    </row>
    <row r="168" ht="14.25" spans="1:32">
      <c r="A168" s="5" t="s">
        <v>40</v>
      </c>
      <c r="B168" s="5" t="s">
        <v>41</v>
      </c>
      <c r="C168" s="5" t="s">
        <v>241</v>
      </c>
      <c r="E168" s="23" t="s">
        <v>242</v>
      </c>
      <c r="F168" s="5" t="s">
        <v>243</v>
      </c>
      <c r="G168" t="s">
        <v>45</v>
      </c>
      <c r="H168" s="7">
        <v>4121101</v>
      </c>
      <c r="I168" s="23" t="s">
        <v>242</v>
      </c>
      <c r="J168" t="s">
        <v>46</v>
      </c>
      <c r="K168">
        <v>4</v>
      </c>
      <c r="L168" s="5" t="s">
        <v>243</v>
      </c>
      <c r="O168" s="5" t="s">
        <v>47</v>
      </c>
      <c r="P168" s="11">
        <v>300</v>
      </c>
      <c r="AA168" s="20">
        <v>93.28</v>
      </c>
      <c r="AC168" s="5" t="s">
        <v>40</v>
      </c>
      <c r="AD168" s="5" t="s">
        <v>40</v>
      </c>
      <c r="AF168" s="5" t="s">
        <v>48</v>
      </c>
    </row>
    <row r="169" ht="14.25" spans="1:32">
      <c r="A169" s="5" t="s">
        <v>40</v>
      </c>
      <c r="B169" s="5" t="s">
        <v>41</v>
      </c>
      <c r="C169" s="5" t="s">
        <v>241</v>
      </c>
      <c r="E169" s="23" t="s">
        <v>244</v>
      </c>
      <c r="F169" s="5" t="s">
        <v>243</v>
      </c>
      <c r="G169" t="s">
        <v>45</v>
      </c>
      <c r="H169" s="7">
        <v>4121102</v>
      </c>
      <c r="I169" s="23" t="s">
        <v>244</v>
      </c>
      <c r="J169" t="s">
        <v>46</v>
      </c>
      <c r="K169">
        <v>4</v>
      </c>
      <c r="L169" s="5" t="s">
        <v>243</v>
      </c>
      <c r="O169" s="5" t="s">
        <v>47</v>
      </c>
      <c r="P169" s="11">
        <v>300</v>
      </c>
      <c r="AA169" s="20">
        <v>98.58</v>
      </c>
      <c r="AC169" s="5" t="s">
        <v>40</v>
      </c>
      <c r="AD169" s="5" t="s">
        <v>40</v>
      </c>
      <c r="AF169" s="5" t="s">
        <v>48</v>
      </c>
    </row>
    <row r="170" ht="14.25" spans="1:32">
      <c r="A170" s="5" t="s">
        <v>40</v>
      </c>
      <c r="B170" s="5" t="s">
        <v>41</v>
      </c>
      <c r="C170" s="5" t="s">
        <v>241</v>
      </c>
      <c r="E170" s="23" t="s">
        <v>245</v>
      </c>
      <c r="F170" s="5" t="s">
        <v>243</v>
      </c>
      <c r="G170" t="s">
        <v>45</v>
      </c>
      <c r="H170" s="7">
        <v>4121103</v>
      </c>
      <c r="I170" s="23" t="s">
        <v>245</v>
      </c>
      <c r="J170" t="s">
        <v>46</v>
      </c>
      <c r="K170">
        <v>4</v>
      </c>
      <c r="L170" s="5" t="s">
        <v>243</v>
      </c>
      <c r="O170" s="5" t="s">
        <v>47</v>
      </c>
      <c r="P170" s="11">
        <v>300</v>
      </c>
      <c r="AA170" s="20">
        <v>127.2</v>
      </c>
      <c r="AC170" s="5" t="s">
        <v>40</v>
      </c>
      <c r="AD170" s="5" t="s">
        <v>40</v>
      </c>
      <c r="AF170" s="5" t="s">
        <v>48</v>
      </c>
    </row>
    <row r="171" ht="14.25" spans="1:32">
      <c r="A171" s="5" t="s">
        <v>40</v>
      </c>
      <c r="B171" s="5" t="s">
        <v>41</v>
      </c>
      <c r="C171" s="5" t="s">
        <v>241</v>
      </c>
      <c r="E171" s="23" t="s">
        <v>246</v>
      </c>
      <c r="F171" s="5" t="s">
        <v>243</v>
      </c>
      <c r="G171" t="s">
        <v>45</v>
      </c>
      <c r="H171" s="7">
        <v>4121104</v>
      </c>
      <c r="I171" s="23" t="s">
        <v>246</v>
      </c>
      <c r="J171" t="s">
        <v>46</v>
      </c>
      <c r="K171">
        <v>4</v>
      </c>
      <c r="L171" s="5" t="s">
        <v>243</v>
      </c>
      <c r="O171" s="5" t="s">
        <v>47</v>
      </c>
      <c r="P171" s="11">
        <v>300</v>
      </c>
      <c r="AA171" s="20">
        <v>131.44</v>
      </c>
      <c r="AC171" s="5" t="s">
        <v>40</v>
      </c>
      <c r="AD171" s="5" t="s">
        <v>40</v>
      </c>
      <c r="AF171" s="5" t="s">
        <v>48</v>
      </c>
    </row>
    <row r="172" ht="14.25" spans="1:32">
      <c r="A172" s="5" t="s">
        <v>40</v>
      </c>
      <c r="B172" s="5" t="s">
        <v>41</v>
      </c>
      <c r="C172" s="5" t="s">
        <v>241</v>
      </c>
      <c r="E172" s="23" t="s">
        <v>247</v>
      </c>
      <c r="F172" s="5" t="s">
        <v>243</v>
      </c>
      <c r="G172" t="s">
        <v>45</v>
      </c>
      <c r="H172" s="7">
        <v>4121105</v>
      </c>
      <c r="I172" s="23" t="s">
        <v>247</v>
      </c>
      <c r="J172" t="s">
        <v>46</v>
      </c>
      <c r="K172">
        <v>4</v>
      </c>
      <c r="L172" s="5" t="s">
        <v>243</v>
      </c>
      <c r="O172" s="5" t="s">
        <v>47</v>
      </c>
      <c r="P172" s="11">
        <v>300</v>
      </c>
      <c r="AA172" s="20">
        <v>138.86</v>
      </c>
      <c r="AC172" s="5" t="s">
        <v>40</v>
      </c>
      <c r="AD172" s="5" t="s">
        <v>40</v>
      </c>
      <c r="AF172" s="5" t="s">
        <v>48</v>
      </c>
    </row>
    <row r="173" ht="14.25" spans="1:32">
      <c r="A173" s="5" t="s">
        <v>40</v>
      </c>
      <c r="B173" s="5" t="s">
        <v>41</v>
      </c>
      <c r="C173" s="5" t="s">
        <v>241</v>
      </c>
      <c r="E173" s="23" t="s">
        <v>248</v>
      </c>
      <c r="F173" s="5" t="s">
        <v>243</v>
      </c>
      <c r="G173" t="s">
        <v>45</v>
      </c>
      <c r="H173" s="7">
        <v>4121106</v>
      </c>
      <c r="I173" s="23" t="s">
        <v>248</v>
      </c>
      <c r="J173" t="s">
        <v>46</v>
      </c>
      <c r="K173">
        <v>4</v>
      </c>
      <c r="L173" s="5" t="s">
        <v>243</v>
      </c>
      <c r="O173" s="5" t="s">
        <v>47</v>
      </c>
      <c r="P173" s="11">
        <v>300</v>
      </c>
      <c r="AA173" s="20">
        <v>151.58</v>
      </c>
      <c r="AC173" s="5" t="s">
        <v>40</v>
      </c>
      <c r="AD173" s="5" t="s">
        <v>40</v>
      </c>
      <c r="AF173" s="5" t="s">
        <v>48</v>
      </c>
    </row>
    <row r="174" ht="14.25" spans="1:32">
      <c r="A174" s="5" t="s">
        <v>40</v>
      </c>
      <c r="B174" s="5" t="s">
        <v>41</v>
      </c>
      <c r="C174" s="5" t="s">
        <v>241</v>
      </c>
      <c r="E174" s="23" t="s">
        <v>249</v>
      </c>
      <c r="F174" s="5" t="s">
        <v>243</v>
      </c>
      <c r="G174" t="s">
        <v>45</v>
      </c>
      <c r="H174" s="7">
        <v>4121107</v>
      </c>
      <c r="I174" s="23" t="s">
        <v>249</v>
      </c>
      <c r="J174" t="s">
        <v>46</v>
      </c>
      <c r="K174">
        <v>4</v>
      </c>
      <c r="L174" s="5" t="s">
        <v>243</v>
      </c>
      <c r="O174" s="5" t="s">
        <v>47</v>
      </c>
      <c r="P174" s="11">
        <v>300</v>
      </c>
      <c r="AA174" s="20">
        <v>136.74</v>
      </c>
      <c r="AC174" s="5" t="s">
        <v>40</v>
      </c>
      <c r="AD174" s="5" t="s">
        <v>40</v>
      </c>
      <c r="AF174" s="5" t="s">
        <v>48</v>
      </c>
    </row>
    <row r="175" ht="14.25" spans="1:32">
      <c r="A175" s="5" t="s">
        <v>40</v>
      </c>
      <c r="B175" s="5" t="s">
        <v>41</v>
      </c>
      <c r="C175" s="5" t="s">
        <v>241</v>
      </c>
      <c r="E175" s="23" t="s">
        <v>250</v>
      </c>
      <c r="F175" s="5" t="s">
        <v>243</v>
      </c>
      <c r="G175" t="s">
        <v>45</v>
      </c>
      <c r="H175" s="7">
        <v>4121108</v>
      </c>
      <c r="I175" s="23" t="s">
        <v>250</v>
      </c>
      <c r="J175" t="s">
        <v>46</v>
      </c>
      <c r="K175">
        <v>4</v>
      </c>
      <c r="L175" s="5" t="s">
        <v>243</v>
      </c>
      <c r="O175" s="5" t="s">
        <v>47</v>
      </c>
      <c r="P175" s="11">
        <v>300</v>
      </c>
      <c r="AA175" s="20">
        <v>144.16</v>
      </c>
      <c r="AC175" s="5" t="s">
        <v>40</v>
      </c>
      <c r="AD175" s="5" t="s">
        <v>40</v>
      </c>
      <c r="AF175" s="5" t="s">
        <v>48</v>
      </c>
    </row>
    <row r="176" ht="14.25" spans="1:32">
      <c r="A176" s="5" t="s">
        <v>40</v>
      </c>
      <c r="B176" s="5" t="s">
        <v>41</v>
      </c>
      <c r="C176" s="5" t="s">
        <v>241</v>
      </c>
      <c r="E176" s="23" t="s">
        <v>251</v>
      </c>
      <c r="F176" s="5" t="s">
        <v>243</v>
      </c>
      <c r="G176" t="s">
        <v>45</v>
      </c>
      <c r="H176" s="7">
        <v>4121109</v>
      </c>
      <c r="I176" s="23" t="s">
        <v>251</v>
      </c>
      <c r="J176" t="s">
        <v>46</v>
      </c>
      <c r="K176">
        <v>4</v>
      </c>
      <c r="L176" s="5" t="s">
        <v>243</v>
      </c>
      <c r="O176" s="5" t="s">
        <v>47</v>
      </c>
      <c r="P176" s="11">
        <v>300</v>
      </c>
      <c r="AA176" s="20">
        <v>155.82</v>
      </c>
      <c r="AC176" s="5" t="s">
        <v>40</v>
      </c>
      <c r="AD176" s="5" t="s">
        <v>40</v>
      </c>
      <c r="AF176" s="5" t="s">
        <v>48</v>
      </c>
    </row>
    <row r="177" ht="14.25" spans="1:32">
      <c r="A177" s="5" t="s">
        <v>40</v>
      </c>
      <c r="B177" s="5" t="s">
        <v>41</v>
      </c>
      <c r="C177" s="5" t="s">
        <v>241</v>
      </c>
      <c r="E177" s="23" t="s">
        <v>252</v>
      </c>
      <c r="F177" s="10" t="s">
        <v>253</v>
      </c>
      <c r="G177" t="s">
        <v>45</v>
      </c>
      <c r="H177" s="7">
        <v>4121201</v>
      </c>
      <c r="I177" s="23" t="s">
        <v>252</v>
      </c>
      <c r="J177" t="s">
        <v>46</v>
      </c>
      <c r="K177">
        <v>2</v>
      </c>
      <c r="L177" s="10" t="s">
        <v>253</v>
      </c>
      <c r="O177" s="5" t="s">
        <v>47</v>
      </c>
      <c r="P177" s="11">
        <v>300</v>
      </c>
      <c r="AA177" s="20">
        <v>33.33</v>
      </c>
      <c r="AC177" s="5" t="s">
        <v>40</v>
      </c>
      <c r="AD177" s="5" t="s">
        <v>40</v>
      </c>
      <c r="AF177" s="5" t="s">
        <v>48</v>
      </c>
    </row>
    <row r="178" ht="14.25" spans="1:32">
      <c r="A178" s="5" t="s">
        <v>40</v>
      </c>
      <c r="B178" s="5" t="s">
        <v>41</v>
      </c>
      <c r="C178" s="5" t="s">
        <v>241</v>
      </c>
      <c r="E178" s="23" t="s">
        <v>254</v>
      </c>
      <c r="F178" s="10" t="s">
        <v>253</v>
      </c>
      <c r="G178" t="s">
        <v>45</v>
      </c>
      <c r="H178" s="7">
        <v>4121202</v>
      </c>
      <c r="I178" s="23" t="s">
        <v>254</v>
      </c>
      <c r="J178" t="s">
        <v>46</v>
      </c>
      <c r="K178">
        <v>2</v>
      </c>
      <c r="L178" s="10" t="s">
        <v>253</v>
      </c>
      <c r="O178" s="5" t="s">
        <v>47</v>
      </c>
      <c r="P178" s="11">
        <v>300</v>
      </c>
      <c r="AA178" s="20">
        <v>35.45</v>
      </c>
      <c r="AC178" s="5" t="s">
        <v>40</v>
      </c>
      <c r="AD178" s="5" t="s">
        <v>40</v>
      </c>
      <c r="AF178" s="5" t="s">
        <v>48</v>
      </c>
    </row>
    <row r="179" ht="14.25" spans="1:32">
      <c r="A179" s="5" t="s">
        <v>40</v>
      </c>
      <c r="B179" s="5" t="s">
        <v>41</v>
      </c>
      <c r="C179" s="5" t="s">
        <v>241</v>
      </c>
      <c r="E179" s="23" t="s">
        <v>255</v>
      </c>
      <c r="F179" s="10" t="s">
        <v>253</v>
      </c>
      <c r="G179" t="s">
        <v>45</v>
      </c>
      <c r="H179" s="7">
        <v>4121203</v>
      </c>
      <c r="I179" s="23" t="s">
        <v>255</v>
      </c>
      <c r="J179" t="s">
        <v>46</v>
      </c>
      <c r="K179">
        <v>2</v>
      </c>
      <c r="L179" s="10" t="s">
        <v>253</v>
      </c>
      <c r="O179" s="5" t="s">
        <v>47</v>
      </c>
      <c r="P179" s="11">
        <v>300</v>
      </c>
      <c r="AA179" s="20">
        <v>36.29</v>
      </c>
      <c r="AC179" s="5" t="s">
        <v>40</v>
      </c>
      <c r="AD179" s="5" t="s">
        <v>40</v>
      </c>
      <c r="AF179" s="5" t="s">
        <v>48</v>
      </c>
    </row>
    <row r="180" ht="14.25" spans="1:32">
      <c r="A180" s="5" t="s">
        <v>40</v>
      </c>
      <c r="B180" s="5" t="s">
        <v>41</v>
      </c>
      <c r="C180" s="5" t="s">
        <v>241</v>
      </c>
      <c r="E180" s="23" t="s">
        <v>256</v>
      </c>
      <c r="F180" s="10" t="s">
        <v>253</v>
      </c>
      <c r="G180" t="s">
        <v>45</v>
      </c>
      <c r="H180" s="7">
        <v>4121204</v>
      </c>
      <c r="I180" s="23" t="s">
        <v>256</v>
      </c>
      <c r="J180" t="s">
        <v>46</v>
      </c>
      <c r="K180">
        <v>2</v>
      </c>
      <c r="L180" s="10" t="s">
        <v>253</v>
      </c>
      <c r="O180" s="5" t="s">
        <v>47</v>
      </c>
      <c r="P180" s="11">
        <v>300</v>
      </c>
      <c r="AA180" s="20">
        <v>38.94</v>
      </c>
      <c r="AC180" s="5" t="s">
        <v>40</v>
      </c>
      <c r="AD180" s="5" t="s">
        <v>40</v>
      </c>
      <c r="AF180" s="5" t="s">
        <v>48</v>
      </c>
    </row>
    <row r="181" ht="14.25" spans="1:32">
      <c r="A181" s="5" t="s">
        <v>40</v>
      </c>
      <c r="B181" s="5" t="s">
        <v>41</v>
      </c>
      <c r="C181" s="5" t="s">
        <v>241</v>
      </c>
      <c r="E181" s="23" t="s">
        <v>257</v>
      </c>
      <c r="F181" s="10" t="s">
        <v>253</v>
      </c>
      <c r="G181" t="s">
        <v>45</v>
      </c>
      <c r="H181" s="7">
        <v>4121205</v>
      </c>
      <c r="I181" s="23" t="s">
        <v>257</v>
      </c>
      <c r="J181" t="s">
        <v>46</v>
      </c>
      <c r="K181">
        <v>2</v>
      </c>
      <c r="L181" s="10" t="s">
        <v>253</v>
      </c>
      <c r="O181" s="5" t="s">
        <v>47</v>
      </c>
      <c r="P181" s="11">
        <v>300</v>
      </c>
      <c r="AA181" s="20">
        <v>41.06</v>
      </c>
      <c r="AC181" s="5" t="s">
        <v>40</v>
      </c>
      <c r="AD181" s="5" t="s">
        <v>40</v>
      </c>
      <c r="AF181" s="5" t="s">
        <v>48</v>
      </c>
    </row>
    <row r="182" ht="14.25" spans="1:32">
      <c r="A182" s="5" t="s">
        <v>40</v>
      </c>
      <c r="B182" s="5" t="s">
        <v>41</v>
      </c>
      <c r="C182" s="5" t="s">
        <v>241</v>
      </c>
      <c r="E182" s="23" t="s">
        <v>258</v>
      </c>
      <c r="F182" s="10" t="s">
        <v>253</v>
      </c>
      <c r="G182" t="s">
        <v>45</v>
      </c>
      <c r="H182" s="7">
        <v>4121206</v>
      </c>
      <c r="I182" s="23" t="s">
        <v>258</v>
      </c>
      <c r="J182" t="s">
        <v>46</v>
      </c>
      <c r="K182">
        <v>2</v>
      </c>
      <c r="L182" s="10" t="s">
        <v>253</v>
      </c>
      <c r="O182" s="5" t="s">
        <v>47</v>
      </c>
      <c r="P182" s="11">
        <v>300</v>
      </c>
      <c r="AA182" s="20">
        <v>41.91</v>
      </c>
      <c r="AC182" s="5" t="s">
        <v>40</v>
      </c>
      <c r="AD182" s="5" t="s">
        <v>40</v>
      </c>
      <c r="AF182" s="5" t="s">
        <v>48</v>
      </c>
    </row>
    <row r="183" ht="14.25" spans="1:32">
      <c r="A183" s="5" t="s">
        <v>40</v>
      </c>
      <c r="B183" s="5" t="s">
        <v>41</v>
      </c>
      <c r="C183" s="5" t="s">
        <v>241</v>
      </c>
      <c r="E183" s="23" t="s">
        <v>259</v>
      </c>
      <c r="F183" s="10" t="s">
        <v>253</v>
      </c>
      <c r="G183" t="s">
        <v>45</v>
      </c>
      <c r="H183" s="7">
        <v>4121207</v>
      </c>
      <c r="I183" s="23" t="s">
        <v>259</v>
      </c>
      <c r="J183" t="s">
        <v>46</v>
      </c>
      <c r="K183">
        <v>2</v>
      </c>
      <c r="L183" s="10" t="s">
        <v>253</v>
      </c>
      <c r="O183" s="5" t="s">
        <v>47</v>
      </c>
      <c r="P183" s="11">
        <v>300</v>
      </c>
      <c r="AA183" s="20">
        <v>46.58</v>
      </c>
      <c r="AC183" s="5" t="s">
        <v>40</v>
      </c>
      <c r="AD183" s="5" t="s">
        <v>40</v>
      </c>
      <c r="AF183" s="5" t="s">
        <v>48</v>
      </c>
    </row>
    <row r="184" ht="14.25" spans="1:32">
      <c r="A184" s="5" t="s">
        <v>40</v>
      </c>
      <c r="B184" s="5" t="s">
        <v>41</v>
      </c>
      <c r="C184" s="5" t="s">
        <v>241</v>
      </c>
      <c r="E184" s="23" t="s">
        <v>260</v>
      </c>
      <c r="F184" s="10" t="s">
        <v>253</v>
      </c>
      <c r="G184" t="s">
        <v>45</v>
      </c>
      <c r="H184" s="7">
        <v>4121208</v>
      </c>
      <c r="I184" s="23" t="s">
        <v>260</v>
      </c>
      <c r="J184" t="s">
        <v>46</v>
      </c>
      <c r="K184">
        <v>2</v>
      </c>
      <c r="L184" s="10" t="s">
        <v>253</v>
      </c>
      <c r="O184" s="5" t="s">
        <v>47</v>
      </c>
      <c r="P184" s="11">
        <v>300</v>
      </c>
      <c r="AA184" s="20">
        <v>52.72</v>
      </c>
      <c r="AC184" s="5" t="s">
        <v>40</v>
      </c>
      <c r="AD184" s="5" t="s">
        <v>40</v>
      </c>
      <c r="AF184" s="5" t="s">
        <v>48</v>
      </c>
    </row>
    <row r="185" ht="14.25" spans="1:32">
      <c r="A185" s="5" t="s">
        <v>40</v>
      </c>
      <c r="B185" s="5" t="s">
        <v>41</v>
      </c>
      <c r="C185" s="5" t="s">
        <v>241</v>
      </c>
      <c r="E185" s="23" t="s">
        <v>261</v>
      </c>
      <c r="F185" s="10" t="s">
        <v>253</v>
      </c>
      <c r="G185" t="s">
        <v>45</v>
      </c>
      <c r="H185" s="7">
        <v>4121209</v>
      </c>
      <c r="I185" s="23" t="s">
        <v>261</v>
      </c>
      <c r="J185" t="s">
        <v>46</v>
      </c>
      <c r="K185">
        <v>2</v>
      </c>
      <c r="L185" s="10" t="s">
        <v>253</v>
      </c>
      <c r="O185" s="5" t="s">
        <v>47</v>
      </c>
      <c r="P185" s="11">
        <v>300</v>
      </c>
      <c r="AA185" s="20">
        <v>55.85</v>
      </c>
      <c r="AC185" s="5" t="s">
        <v>40</v>
      </c>
      <c r="AD185" s="5" t="s">
        <v>40</v>
      </c>
      <c r="AF185" s="5" t="s">
        <v>48</v>
      </c>
    </row>
    <row r="186" ht="14.25" spans="1:32">
      <c r="A186" s="5" t="s">
        <v>40</v>
      </c>
      <c r="B186" s="5" t="s">
        <v>41</v>
      </c>
      <c r="C186" s="5" t="s">
        <v>241</v>
      </c>
      <c r="E186" s="23" t="s">
        <v>262</v>
      </c>
      <c r="F186" s="10" t="s">
        <v>253</v>
      </c>
      <c r="G186" t="s">
        <v>45</v>
      </c>
      <c r="H186" s="7">
        <v>4121210</v>
      </c>
      <c r="I186" s="23" t="s">
        <v>262</v>
      </c>
      <c r="J186" t="s">
        <v>46</v>
      </c>
      <c r="K186">
        <v>2</v>
      </c>
      <c r="L186" s="10" t="s">
        <v>253</v>
      </c>
      <c r="O186" s="5" t="s">
        <v>47</v>
      </c>
      <c r="P186" s="11">
        <v>300</v>
      </c>
      <c r="AA186" s="20">
        <v>57.97</v>
      </c>
      <c r="AC186" s="5" t="s">
        <v>40</v>
      </c>
      <c r="AD186" s="5" t="s">
        <v>40</v>
      </c>
      <c r="AF186" s="5" t="s">
        <v>48</v>
      </c>
    </row>
    <row r="187" ht="14.25" spans="1:32">
      <c r="A187" s="5" t="s">
        <v>40</v>
      </c>
      <c r="B187" s="5" t="s">
        <v>41</v>
      </c>
      <c r="C187" s="5" t="s">
        <v>241</v>
      </c>
      <c r="E187" s="23" t="s">
        <v>263</v>
      </c>
      <c r="F187" s="10" t="s">
        <v>253</v>
      </c>
      <c r="G187" t="s">
        <v>45</v>
      </c>
      <c r="H187" s="7">
        <v>4121211</v>
      </c>
      <c r="I187" s="23" t="s">
        <v>263</v>
      </c>
      <c r="J187" t="s">
        <v>46</v>
      </c>
      <c r="K187">
        <v>2</v>
      </c>
      <c r="L187" s="10" t="s">
        <v>253</v>
      </c>
      <c r="O187" s="5" t="s">
        <v>47</v>
      </c>
      <c r="P187" s="11">
        <v>300</v>
      </c>
      <c r="AA187" s="20">
        <v>58.82</v>
      </c>
      <c r="AC187" s="5" t="s">
        <v>40</v>
      </c>
      <c r="AD187" s="5" t="s">
        <v>40</v>
      </c>
      <c r="AF187" s="5" t="s">
        <v>48</v>
      </c>
    </row>
    <row r="188" ht="14.25" spans="1:32">
      <c r="A188" s="5" t="s">
        <v>40</v>
      </c>
      <c r="B188" s="5" t="s">
        <v>41</v>
      </c>
      <c r="C188" s="5" t="s">
        <v>241</v>
      </c>
      <c r="E188" s="23" t="s">
        <v>264</v>
      </c>
      <c r="F188" s="10" t="s">
        <v>253</v>
      </c>
      <c r="G188" t="s">
        <v>45</v>
      </c>
      <c r="H188" s="7">
        <v>4121212</v>
      </c>
      <c r="I188" s="23" t="s">
        <v>264</v>
      </c>
      <c r="J188" t="s">
        <v>46</v>
      </c>
      <c r="K188">
        <v>2</v>
      </c>
      <c r="L188" s="10" t="s">
        <v>253</v>
      </c>
      <c r="O188" s="5" t="s">
        <v>47</v>
      </c>
      <c r="P188" s="11">
        <v>300</v>
      </c>
      <c r="AA188" s="20">
        <v>63.48</v>
      </c>
      <c r="AC188" s="5" t="s">
        <v>40</v>
      </c>
      <c r="AD188" s="5" t="s">
        <v>40</v>
      </c>
      <c r="AF188" s="5" t="s">
        <v>48</v>
      </c>
    </row>
    <row r="189" ht="14.25" spans="1:32">
      <c r="A189" s="5" t="s">
        <v>40</v>
      </c>
      <c r="B189" s="5" t="s">
        <v>41</v>
      </c>
      <c r="C189" s="5" t="s">
        <v>241</v>
      </c>
      <c r="E189" s="23" t="s">
        <v>265</v>
      </c>
      <c r="F189" s="10" t="s">
        <v>253</v>
      </c>
      <c r="G189" t="s">
        <v>45</v>
      </c>
      <c r="H189" s="7">
        <v>4121213</v>
      </c>
      <c r="I189" s="23" t="s">
        <v>265</v>
      </c>
      <c r="J189" t="s">
        <v>46</v>
      </c>
      <c r="K189">
        <v>2</v>
      </c>
      <c r="L189" s="10" t="s">
        <v>253</v>
      </c>
      <c r="O189" s="5" t="s">
        <v>47</v>
      </c>
      <c r="P189" s="11">
        <v>300</v>
      </c>
      <c r="AA189" s="20">
        <v>69.63</v>
      </c>
      <c r="AC189" s="5" t="s">
        <v>40</v>
      </c>
      <c r="AD189" s="5" t="s">
        <v>40</v>
      </c>
      <c r="AF189" s="5" t="s">
        <v>48</v>
      </c>
    </row>
    <row r="190" ht="14.25" spans="1:32">
      <c r="A190" s="5" t="s">
        <v>40</v>
      </c>
      <c r="B190" s="5" t="s">
        <v>41</v>
      </c>
      <c r="C190" s="5" t="s">
        <v>241</v>
      </c>
      <c r="E190" s="23" t="s">
        <v>266</v>
      </c>
      <c r="F190" s="10" t="s">
        <v>253</v>
      </c>
      <c r="G190" t="s">
        <v>45</v>
      </c>
      <c r="H190" s="7">
        <v>4121214</v>
      </c>
      <c r="I190" s="23" t="s">
        <v>266</v>
      </c>
      <c r="J190" t="s">
        <v>46</v>
      </c>
      <c r="K190">
        <v>4</v>
      </c>
      <c r="L190" s="10" t="s">
        <v>253</v>
      </c>
      <c r="O190" s="5" t="s">
        <v>47</v>
      </c>
      <c r="P190" s="11">
        <v>300</v>
      </c>
      <c r="AA190" s="20">
        <v>64.13</v>
      </c>
      <c r="AC190" s="5" t="s">
        <v>40</v>
      </c>
      <c r="AD190" s="5" t="s">
        <v>40</v>
      </c>
      <c r="AF190" s="5" t="s">
        <v>48</v>
      </c>
    </row>
    <row r="191" ht="14.25" spans="1:32">
      <c r="A191" s="5" t="s">
        <v>40</v>
      </c>
      <c r="B191" s="5" t="s">
        <v>41</v>
      </c>
      <c r="C191" s="5" t="s">
        <v>241</v>
      </c>
      <c r="E191" s="23" t="s">
        <v>267</v>
      </c>
      <c r="F191" s="10" t="s">
        <v>253</v>
      </c>
      <c r="G191" t="s">
        <v>45</v>
      </c>
      <c r="H191" s="7">
        <v>4121215</v>
      </c>
      <c r="I191" s="23" t="s">
        <v>267</v>
      </c>
      <c r="J191" t="s">
        <v>46</v>
      </c>
      <c r="K191">
        <v>4</v>
      </c>
      <c r="L191" s="10" t="s">
        <v>253</v>
      </c>
      <c r="O191" s="5" t="s">
        <v>47</v>
      </c>
      <c r="P191" s="11">
        <v>300</v>
      </c>
      <c r="AA191" s="20">
        <v>67.84</v>
      </c>
      <c r="AC191" s="5" t="s">
        <v>40</v>
      </c>
      <c r="AD191" s="5" t="s">
        <v>40</v>
      </c>
      <c r="AF191" s="5" t="s">
        <v>48</v>
      </c>
    </row>
    <row r="192" ht="14.25" spans="1:32">
      <c r="A192" s="5" t="s">
        <v>40</v>
      </c>
      <c r="B192" s="5" t="s">
        <v>41</v>
      </c>
      <c r="C192" s="5" t="s">
        <v>241</v>
      </c>
      <c r="E192" s="23" t="s">
        <v>268</v>
      </c>
      <c r="F192" s="10" t="s">
        <v>253</v>
      </c>
      <c r="G192" t="s">
        <v>45</v>
      </c>
      <c r="H192" s="7">
        <v>4121216</v>
      </c>
      <c r="I192" s="23" t="s">
        <v>268</v>
      </c>
      <c r="J192" t="s">
        <v>46</v>
      </c>
      <c r="K192">
        <v>4</v>
      </c>
      <c r="L192" s="10" t="s">
        <v>253</v>
      </c>
      <c r="O192" s="5" t="s">
        <v>47</v>
      </c>
      <c r="P192" s="11">
        <v>300</v>
      </c>
      <c r="AA192" s="20">
        <v>68.9</v>
      </c>
      <c r="AC192" s="5" t="s">
        <v>40</v>
      </c>
      <c r="AD192" s="5" t="s">
        <v>40</v>
      </c>
      <c r="AF192" s="5" t="s">
        <v>48</v>
      </c>
    </row>
    <row r="193" ht="14.25" spans="1:32">
      <c r="A193" s="5" t="s">
        <v>40</v>
      </c>
      <c r="B193" s="5" t="s">
        <v>41</v>
      </c>
      <c r="C193" s="5" t="s">
        <v>241</v>
      </c>
      <c r="E193" s="23" t="s">
        <v>269</v>
      </c>
      <c r="F193" s="10" t="s">
        <v>253</v>
      </c>
      <c r="G193" t="s">
        <v>45</v>
      </c>
      <c r="H193" s="7">
        <v>4121217</v>
      </c>
      <c r="I193" s="23" t="s">
        <v>269</v>
      </c>
      <c r="J193" t="s">
        <v>46</v>
      </c>
      <c r="K193">
        <v>4</v>
      </c>
      <c r="L193" s="10" t="s">
        <v>253</v>
      </c>
      <c r="O193" s="5" t="s">
        <v>47</v>
      </c>
      <c r="P193" s="11">
        <v>300</v>
      </c>
      <c r="AA193" s="20">
        <v>71.02</v>
      </c>
      <c r="AC193" s="5" t="s">
        <v>40</v>
      </c>
      <c r="AD193" s="5" t="s">
        <v>40</v>
      </c>
      <c r="AF193" s="5" t="s">
        <v>48</v>
      </c>
    </row>
    <row r="194" ht="14.25" spans="1:32">
      <c r="A194" s="5" t="s">
        <v>40</v>
      </c>
      <c r="B194" s="5" t="s">
        <v>41</v>
      </c>
      <c r="C194" s="5" t="s">
        <v>241</v>
      </c>
      <c r="E194" s="23" t="s">
        <v>270</v>
      </c>
      <c r="F194" s="10" t="s">
        <v>253</v>
      </c>
      <c r="G194" t="s">
        <v>45</v>
      </c>
      <c r="H194" s="7">
        <v>4121218</v>
      </c>
      <c r="I194" s="23" t="s">
        <v>270</v>
      </c>
      <c r="J194" t="s">
        <v>46</v>
      </c>
      <c r="K194">
        <v>4</v>
      </c>
      <c r="L194" s="10" t="s">
        <v>253</v>
      </c>
      <c r="O194" s="5" t="s">
        <v>47</v>
      </c>
      <c r="P194" s="11">
        <v>300</v>
      </c>
      <c r="AA194" s="20">
        <v>74.2</v>
      </c>
      <c r="AC194" s="5" t="s">
        <v>40</v>
      </c>
      <c r="AD194" s="5" t="s">
        <v>40</v>
      </c>
      <c r="AF194" s="5" t="s">
        <v>48</v>
      </c>
    </row>
    <row r="195" ht="14.25" spans="1:32">
      <c r="A195" s="5" t="s">
        <v>40</v>
      </c>
      <c r="B195" s="5" t="s">
        <v>41</v>
      </c>
      <c r="C195" s="5" t="s">
        <v>241</v>
      </c>
      <c r="E195" s="23" t="s">
        <v>271</v>
      </c>
      <c r="F195" s="10" t="s">
        <v>253</v>
      </c>
      <c r="G195" t="s">
        <v>45</v>
      </c>
      <c r="H195" s="7">
        <v>4121219</v>
      </c>
      <c r="I195" s="23" t="s">
        <v>271</v>
      </c>
      <c r="J195" t="s">
        <v>46</v>
      </c>
      <c r="K195">
        <v>4</v>
      </c>
      <c r="L195" s="10" t="s">
        <v>253</v>
      </c>
      <c r="O195" s="5" t="s">
        <v>47</v>
      </c>
      <c r="P195" s="11">
        <v>300</v>
      </c>
      <c r="AA195" s="20">
        <v>76.32</v>
      </c>
      <c r="AC195" s="5" t="s">
        <v>40</v>
      </c>
      <c r="AD195" s="5" t="s">
        <v>40</v>
      </c>
      <c r="AF195" s="5" t="s">
        <v>48</v>
      </c>
    </row>
    <row r="196" ht="14.25" spans="1:32">
      <c r="A196" s="5" t="s">
        <v>40</v>
      </c>
      <c r="B196" s="5" t="s">
        <v>41</v>
      </c>
      <c r="C196" s="5" t="s">
        <v>241</v>
      </c>
      <c r="E196" s="23" t="s">
        <v>272</v>
      </c>
      <c r="F196" s="10" t="s">
        <v>253</v>
      </c>
      <c r="G196" t="s">
        <v>45</v>
      </c>
      <c r="H196" s="7">
        <v>4121220</v>
      </c>
      <c r="I196" s="23" t="s">
        <v>272</v>
      </c>
      <c r="J196" t="s">
        <v>46</v>
      </c>
      <c r="K196">
        <v>4</v>
      </c>
      <c r="L196" s="10" t="s">
        <v>253</v>
      </c>
      <c r="O196" s="5" t="s">
        <v>47</v>
      </c>
      <c r="P196" s="11">
        <v>300</v>
      </c>
      <c r="AA196" s="20">
        <v>82.68</v>
      </c>
      <c r="AC196" s="5" t="s">
        <v>40</v>
      </c>
      <c r="AD196" s="5" t="s">
        <v>40</v>
      </c>
      <c r="AF196" s="5" t="s">
        <v>48</v>
      </c>
    </row>
    <row r="197" ht="14.25" spans="1:32">
      <c r="A197" s="5" t="s">
        <v>40</v>
      </c>
      <c r="B197" s="5" t="s">
        <v>41</v>
      </c>
      <c r="C197" s="5" t="s">
        <v>241</v>
      </c>
      <c r="E197" s="23" t="s">
        <v>273</v>
      </c>
      <c r="F197" s="10" t="s">
        <v>253</v>
      </c>
      <c r="G197" t="s">
        <v>45</v>
      </c>
      <c r="H197" s="7">
        <v>4121221</v>
      </c>
      <c r="I197" s="23" t="s">
        <v>273</v>
      </c>
      <c r="J197" t="s">
        <v>46</v>
      </c>
      <c r="K197">
        <v>4</v>
      </c>
      <c r="L197" s="10" t="s">
        <v>253</v>
      </c>
      <c r="O197" s="5" t="s">
        <v>47</v>
      </c>
      <c r="P197" s="11">
        <v>300</v>
      </c>
      <c r="AA197" s="20">
        <v>92.22</v>
      </c>
      <c r="AC197" s="5" t="s">
        <v>40</v>
      </c>
      <c r="AD197" s="5" t="s">
        <v>40</v>
      </c>
      <c r="AF197" s="5" t="s">
        <v>48</v>
      </c>
    </row>
    <row r="198" ht="14.25" spans="1:32">
      <c r="A198" s="5" t="s">
        <v>40</v>
      </c>
      <c r="B198" s="5" t="s">
        <v>41</v>
      </c>
      <c r="C198" s="5" t="s">
        <v>241</v>
      </c>
      <c r="E198" s="23" t="s">
        <v>274</v>
      </c>
      <c r="F198" s="10" t="s">
        <v>275</v>
      </c>
      <c r="G198" t="s">
        <v>45</v>
      </c>
      <c r="H198" s="7">
        <v>4121301</v>
      </c>
      <c r="I198" s="23" t="s">
        <v>274</v>
      </c>
      <c r="J198" t="s">
        <v>46</v>
      </c>
      <c r="K198">
        <v>4</v>
      </c>
      <c r="L198" s="10" t="s">
        <v>275</v>
      </c>
      <c r="O198" s="5" t="s">
        <v>47</v>
      </c>
      <c r="P198" s="11">
        <v>300</v>
      </c>
      <c r="AA198" s="20">
        <v>69.67</v>
      </c>
      <c r="AC198" s="5" t="s">
        <v>40</v>
      </c>
      <c r="AD198" s="5" t="s">
        <v>40</v>
      </c>
      <c r="AF198" s="5" t="s">
        <v>48</v>
      </c>
    </row>
    <row r="199" ht="14.25" spans="1:32">
      <c r="A199" s="5" t="s">
        <v>40</v>
      </c>
      <c r="B199" s="5" t="s">
        <v>41</v>
      </c>
      <c r="C199" s="5" t="s">
        <v>241</v>
      </c>
      <c r="E199" s="23" t="s">
        <v>276</v>
      </c>
      <c r="F199" s="10" t="s">
        <v>275</v>
      </c>
      <c r="G199" t="s">
        <v>45</v>
      </c>
      <c r="H199" s="7">
        <v>4121302</v>
      </c>
      <c r="I199" s="23" t="s">
        <v>276</v>
      </c>
      <c r="J199" t="s">
        <v>46</v>
      </c>
      <c r="K199">
        <v>4</v>
      </c>
      <c r="L199" s="10" t="s">
        <v>275</v>
      </c>
      <c r="O199" s="5" t="s">
        <v>47</v>
      </c>
      <c r="P199" s="11">
        <v>300</v>
      </c>
      <c r="AA199" s="20">
        <v>74.87</v>
      </c>
      <c r="AC199" s="5" t="s">
        <v>40</v>
      </c>
      <c r="AD199" s="5" t="s">
        <v>40</v>
      </c>
      <c r="AF199" s="5" t="s">
        <v>48</v>
      </c>
    </row>
    <row r="200" ht="14.25" spans="1:32">
      <c r="A200" s="5" t="s">
        <v>40</v>
      </c>
      <c r="B200" s="5" t="s">
        <v>41</v>
      </c>
      <c r="C200" s="5" t="s">
        <v>241</v>
      </c>
      <c r="E200" s="23" t="s">
        <v>277</v>
      </c>
      <c r="F200" s="10" t="s">
        <v>275</v>
      </c>
      <c r="G200" t="s">
        <v>45</v>
      </c>
      <c r="H200" s="7">
        <v>4121303</v>
      </c>
      <c r="I200" s="23" t="s">
        <v>277</v>
      </c>
      <c r="J200" t="s">
        <v>46</v>
      </c>
      <c r="K200">
        <v>4</v>
      </c>
      <c r="L200" s="10" t="s">
        <v>275</v>
      </c>
      <c r="O200" s="5" t="s">
        <v>47</v>
      </c>
      <c r="P200" s="11">
        <v>300</v>
      </c>
      <c r="AA200" s="20">
        <v>76.99</v>
      </c>
      <c r="AC200" s="5" t="s">
        <v>40</v>
      </c>
      <c r="AD200" s="5" t="s">
        <v>40</v>
      </c>
      <c r="AF200" s="5" t="s">
        <v>48</v>
      </c>
    </row>
    <row r="201" ht="14.25" spans="1:32">
      <c r="A201" s="5" t="s">
        <v>40</v>
      </c>
      <c r="B201" s="5" t="s">
        <v>41</v>
      </c>
      <c r="C201" s="5" t="s">
        <v>241</v>
      </c>
      <c r="E201" s="23" t="s">
        <v>278</v>
      </c>
      <c r="F201" s="10" t="s">
        <v>275</v>
      </c>
      <c r="G201" t="s">
        <v>45</v>
      </c>
      <c r="H201" s="7">
        <v>4121304</v>
      </c>
      <c r="I201" s="23" t="s">
        <v>278</v>
      </c>
      <c r="J201" t="s">
        <v>46</v>
      </c>
      <c r="K201">
        <v>4</v>
      </c>
      <c r="L201" s="10" t="s">
        <v>275</v>
      </c>
      <c r="O201" s="5" t="s">
        <v>47</v>
      </c>
      <c r="P201" s="11">
        <v>300</v>
      </c>
      <c r="AA201" s="20">
        <v>74.17</v>
      </c>
      <c r="AC201" s="5" t="s">
        <v>40</v>
      </c>
      <c r="AD201" s="5" t="s">
        <v>40</v>
      </c>
      <c r="AF201" s="5" t="s">
        <v>48</v>
      </c>
    </row>
    <row r="202" ht="14.25" spans="1:32">
      <c r="A202" s="5" t="s">
        <v>40</v>
      </c>
      <c r="B202" s="5" t="s">
        <v>41</v>
      </c>
      <c r="C202" s="5" t="s">
        <v>241</v>
      </c>
      <c r="E202" s="23" t="s">
        <v>279</v>
      </c>
      <c r="F202" s="10" t="s">
        <v>275</v>
      </c>
      <c r="G202" t="s">
        <v>45</v>
      </c>
      <c r="H202" s="7">
        <v>4121305</v>
      </c>
      <c r="I202" s="23" t="s">
        <v>279</v>
      </c>
      <c r="J202" t="s">
        <v>46</v>
      </c>
      <c r="K202">
        <v>4</v>
      </c>
      <c r="L202" s="10" t="s">
        <v>275</v>
      </c>
      <c r="O202" s="5" t="s">
        <v>47</v>
      </c>
      <c r="P202" s="11">
        <v>300</v>
      </c>
      <c r="AA202" s="20">
        <v>79.36</v>
      </c>
      <c r="AC202" s="5" t="s">
        <v>40</v>
      </c>
      <c r="AD202" s="5" t="s">
        <v>40</v>
      </c>
      <c r="AF202" s="5" t="s">
        <v>48</v>
      </c>
    </row>
    <row r="203" ht="14.25" spans="1:32">
      <c r="A203" s="5" t="s">
        <v>40</v>
      </c>
      <c r="B203" s="5" t="s">
        <v>41</v>
      </c>
      <c r="C203" s="5" t="s">
        <v>241</v>
      </c>
      <c r="E203" s="23" t="s">
        <v>280</v>
      </c>
      <c r="F203" s="10" t="s">
        <v>275</v>
      </c>
      <c r="G203" t="s">
        <v>45</v>
      </c>
      <c r="H203" s="7">
        <v>4121306</v>
      </c>
      <c r="I203" s="23" t="s">
        <v>280</v>
      </c>
      <c r="J203" t="s">
        <v>46</v>
      </c>
      <c r="K203">
        <v>4</v>
      </c>
      <c r="L203" s="10" t="s">
        <v>275</v>
      </c>
      <c r="O203" s="5" t="s">
        <v>47</v>
      </c>
      <c r="P203" s="11">
        <v>300</v>
      </c>
      <c r="AA203" s="20">
        <v>81.48</v>
      </c>
      <c r="AC203" s="5" t="s">
        <v>40</v>
      </c>
      <c r="AD203" s="5" t="s">
        <v>40</v>
      </c>
      <c r="AF203" s="5" t="s">
        <v>48</v>
      </c>
    </row>
    <row r="204" ht="14.25" spans="1:32">
      <c r="A204" s="5" t="s">
        <v>40</v>
      </c>
      <c r="B204" s="5" t="s">
        <v>41</v>
      </c>
      <c r="C204" s="5" t="s">
        <v>241</v>
      </c>
      <c r="E204" s="23" t="s">
        <v>281</v>
      </c>
      <c r="F204" s="10" t="s">
        <v>275</v>
      </c>
      <c r="G204" t="s">
        <v>45</v>
      </c>
      <c r="H204" s="7">
        <v>4121307</v>
      </c>
      <c r="I204" s="23" t="s">
        <v>281</v>
      </c>
      <c r="J204" t="s">
        <v>46</v>
      </c>
      <c r="K204">
        <v>4</v>
      </c>
      <c r="L204" s="10" t="s">
        <v>275</v>
      </c>
      <c r="O204" s="5" t="s">
        <v>47</v>
      </c>
      <c r="P204" s="11">
        <v>300</v>
      </c>
      <c r="AA204" s="20">
        <v>90.39</v>
      </c>
      <c r="AC204" s="5" t="s">
        <v>40</v>
      </c>
      <c r="AD204" s="5" t="s">
        <v>40</v>
      </c>
      <c r="AF204" s="5" t="s">
        <v>48</v>
      </c>
    </row>
    <row r="205" ht="14.25" spans="1:32">
      <c r="A205" s="5" t="s">
        <v>40</v>
      </c>
      <c r="B205" s="5" t="s">
        <v>41</v>
      </c>
      <c r="C205" s="5" t="s">
        <v>241</v>
      </c>
      <c r="E205" s="23" t="s">
        <v>282</v>
      </c>
      <c r="F205" s="10" t="s">
        <v>275</v>
      </c>
      <c r="G205" t="s">
        <v>45</v>
      </c>
      <c r="H205" s="7">
        <v>4121308</v>
      </c>
      <c r="I205" s="23" t="s">
        <v>282</v>
      </c>
      <c r="J205" t="s">
        <v>46</v>
      </c>
      <c r="K205">
        <v>4</v>
      </c>
      <c r="L205" s="10" t="s">
        <v>275</v>
      </c>
      <c r="O205" s="5" t="s">
        <v>47</v>
      </c>
      <c r="P205" s="11">
        <v>300</v>
      </c>
      <c r="AA205" s="20">
        <v>103.11</v>
      </c>
      <c r="AC205" s="5" t="s">
        <v>40</v>
      </c>
      <c r="AD205" s="5" t="s">
        <v>40</v>
      </c>
      <c r="AF205" s="5" t="s">
        <v>48</v>
      </c>
    </row>
    <row r="206" ht="14.25" spans="1:32">
      <c r="A206" s="5" t="s">
        <v>40</v>
      </c>
      <c r="B206" s="5" t="s">
        <v>41</v>
      </c>
      <c r="C206" s="5" t="s">
        <v>241</v>
      </c>
      <c r="E206" s="23" t="s">
        <v>283</v>
      </c>
      <c r="F206" s="10" t="s">
        <v>275</v>
      </c>
      <c r="G206" t="s">
        <v>45</v>
      </c>
      <c r="H206" s="7">
        <v>4121309</v>
      </c>
      <c r="I206" s="23" t="s">
        <v>283</v>
      </c>
      <c r="J206" t="s">
        <v>46</v>
      </c>
      <c r="K206">
        <v>4</v>
      </c>
      <c r="L206" s="10" t="s">
        <v>275</v>
      </c>
      <c r="O206" s="5" t="s">
        <v>47</v>
      </c>
      <c r="P206" s="11">
        <v>300</v>
      </c>
      <c r="AA206" s="20">
        <v>112.25</v>
      </c>
      <c r="AC206" s="5" t="s">
        <v>40</v>
      </c>
      <c r="AD206" s="5" t="s">
        <v>40</v>
      </c>
      <c r="AF206" s="5" t="s">
        <v>48</v>
      </c>
    </row>
    <row r="207" ht="14.25" spans="1:32">
      <c r="A207" s="5" t="s">
        <v>40</v>
      </c>
      <c r="B207" s="5" t="s">
        <v>41</v>
      </c>
      <c r="C207" s="5" t="s">
        <v>241</v>
      </c>
      <c r="E207" s="23" t="s">
        <v>284</v>
      </c>
      <c r="F207" s="10" t="s">
        <v>275</v>
      </c>
      <c r="G207" t="s">
        <v>45</v>
      </c>
      <c r="H207" s="7">
        <v>4121310</v>
      </c>
      <c r="I207" s="23" t="s">
        <v>284</v>
      </c>
      <c r="J207" t="s">
        <v>46</v>
      </c>
      <c r="K207">
        <v>4</v>
      </c>
      <c r="L207" s="10" t="s">
        <v>275</v>
      </c>
      <c r="O207" s="5" t="s">
        <v>47</v>
      </c>
      <c r="P207" s="11">
        <v>300</v>
      </c>
      <c r="AA207" s="20">
        <v>117.45</v>
      </c>
      <c r="AC207" s="5" t="s">
        <v>40</v>
      </c>
      <c r="AD207" s="5" t="s">
        <v>40</v>
      </c>
      <c r="AF207" s="5" t="s">
        <v>48</v>
      </c>
    </row>
    <row r="208" ht="14.25" spans="1:32">
      <c r="A208" s="5" t="s">
        <v>40</v>
      </c>
      <c r="B208" s="5" t="s">
        <v>41</v>
      </c>
      <c r="C208" s="5" t="s">
        <v>241</v>
      </c>
      <c r="E208" s="23" t="s">
        <v>285</v>
      </c>
      <c r="F208" s="10" t="s">
        <v>275</v>
      </c>
      <c r="G208" t="s">
        <v>45</v>
      </c>
      <c r="H208" s="7">
        <v>4121311</v>
      </c>
      <c r="I208" s="23" t="s">
        <v>285</v>
      </c>
      <c r="J208" t="s">
        <v>46</v>
      </c>
      <c r="K208">
        <v>4</v>
      </c>
      <c r="L208" s="10" t="s">
        <v>275</v>
      </c>
      <c r="O208" s="5" t="s">
        <v>47</v>
      </c>
      <c r="P208" s="11">
        <v>300</v>
      </c>
      <c r="AA208" s="20">
        <v>119.57</v>
      </c>
      <c r="AC208" s="5" t="s">
        <v>40</v>
      </c>
      <c r="AD208" s="5" t="s">
        <v>40</v>
      </c>
      <c r="AF208" s="5" t="s">
        <v>48</v>
      </c>
    </row>
    <row r="209" ht="14.25" spans="1:32">
      <c r="A209" s="5" t="s">
        <v>40</v>
      </c>
      <c r="B209" s="5" t="s">
        <v>41</v>
      </c>
      <c r="C209" s="5" t="s">
        <v>241</v>
      </c>
      <c r="E209" s="23" t="s">
        <v>286</v>
      </c>
      <c r="F209" s="10" t="s">
        <v>275</v>
      </c>
      <c r="G209" t="s">
        <v>45</v>
      </c>
      <c r="H209" s="7">
        <v>4121312</v>
      </c>
      <c r="I209" s="23" t="s">
        <v>286</v>
      </c>
      <c r="J209" t="s">
        <v>46</v>
      </c>
      <c r="K209">
        <v>4</v>
      </c>
      <c r="L209" s="10" t="s">
        <v>275</v>
      </c>
      <c r="O209" s="5" t="s">
        <v>47</v>
      </c>
      <c r="P209" s="11">
        <v>300</v>
      </c>
      <c r="AA209" s="20">
        <v>128.47</v>
      </c>
      <c r="AC209" s="5" t="s">
        <v>40</v>
      </c>
      <c r="AD209" s="5" t="s">
        <v>40</v>
      </c>
      <c r="AF209" s="5" t="s">
        <v>48</v>
      </c>
    </row>
    <row r="210" ht="14.25" spans="1:32">
      <c r="A210" s="5" t="s">
        <v>40</v>
      </c>
      <c r="B210" s="5" t="s">
        <v>41</v>
      </c>
      <c r="C210" s="5" t="s">
        <v>241</v>
      </c>
      <c r="E210" s="23" t="s">
        <v>287</v>
      </c>
      <c r="F210" s="10" t="s">
        <v>275</v>
      </c>
      <c r="G210" t="s">
        <v>45</v>
      </c>
      <c r="H210" s="7">
        <v>4121313</v>
      </c>
      <c r="I210" s="23" t="s">
        <v>287</v>
      </c>
      <c r="J210" t="s">
        <v>46</v>
      </c>
      <c r="K210">
        <v>4</v>
      </c>
      <c r="L210" s="10" t="s">
        <v>275</v>
      </c>
      <c r="O210" s="5" t="s">
        <v>47</v>
      </c>
      <c r="P210" s="11">
        <v>300</v>
      </c>
      <c r="AA210" s="20">
        <v>141.19</v>
      </c>
      <c r="AC210" s="5" t="s">
        <v>40</v>
      </c>
      <c r="AD210" s="5" t="s">
        <v>40</v>
      </c>
      <c r="AF210" s="5" t="s">
        <v>48</v>
      </c>
    </row>
    <row r="211" ht="14.25" spans="1:32">
      <c r="A211" s="5" t="s">
        <v>40</v>
      </c>
      <c r="B211" s="5" t="s">
        <v>41</v>
      </c>
      <c r="C211" s="5" t="s">
        <v>241</v>
      </c>
      <c r="E211" s="23" t="s">
        <v>288</v>
      </c>
      <c r="F211" s="10" t="s">
        <v>275</v>
      </c>
      <c r="G211" t="s">
        <v>45</v>
      </c>
      <c r="H211" s="7">
        <v>4121314</v>
      </c>
      <c r="I211" s="23" t="s">
        <v>288</v>
      </c>
      <c r="J211" t="s">
        <v>46</v>
      </c>
      <c r="K211">
        <v>4</v>
      </c>
      <c r="L211" s="10" t="s">
        <v>275</v>
      </c>
      <c r="O211" s="5" t="s">
        <v>47</v>
      </c>
      <c r="P211" s="11">
        <v>300</v>
      </c>
      <c r="AA211" s="20">
        <v>184.9</v>
      </c>
      <c r="AC211" s="5" t="s">
        <v>40</v>
      </c>
      <c r="AD211" s="5" t="s">
        <v>40</v>
      </c>
      <c r="AF211" s="5" t="s">
        <v>48</v>
      </c>
    </row>
    <row r="212" ht="14.25" spans="1:32">
      <c r="A212" s="5" t="s">
        <v>40</v>
      </c>
      <c r="B212" s="5" t="s">
        <v>41</v>
      </c>
      <c r="C212" s="5" t="s">
        <v>241</v>
      </c>
      <c r="E212" s="23" t="s">
        <v>289</v>
      </c>
      <c r="F212" s="10" t="s">
        <v>275</v>
      </c>
      <c r="G212" t="s">
        <v>45</v>
      </c>
      <c r="H212" s="7">
        <v>4121315</v>
      </c>
      <c r="I212" s="23" t="s">
        <v>289</v>
      </c>
      <c r="J212" t="s">
        <v>46</v>
      </c>
      <c r="K212">
        <v>4</v>
      </c>
      <c r="L212" s="10" t="s">
        <v>275</v>
      </c>
      <c r="O212" s="5" t="s">
        <v>47</v>
      </c>
      <c r="P212" s="11">
        <v>300</v>
      </c>
      <c r="AA212" s="20">
        <v>197.62</v>
      </c>
      <c r="AC212" s="5" t="s">
        <v>40</v>
      </c>
      <c r="AD212" s="5" t="s">
        <v>40</v>
      </c>
      <c r="AF212" s="5" t="s">
        <v>48</v>
      </c>
    </row>
    <row r="213" ht="14.25" spans="1:32">
      <c r="A213" s="5" t="s">
        <v>40</v>
      </c>
      <c r="B213" s="5" t="s">
        <v>41</v>
      </c>
      <c r="C213" s="5" t="s">
        <v>241</v>
      </c>
      <c r="E213" s="23" t="s">
        <v>290</v>
      </c>
      <c r="F213" s="10" t="s">
        <v>275</v>
      </c>
      <c r="G213" t="s">
        <v>45</v>
      </c>
      <c r="H213" s="7">
        <v>4121316</v>
      </c>
      <c r="I213" s="23" t="s">
        <v>290</v>
      </c>
      <c r="J213" t="s">
        <v>46</v>
      </c>
      <c r="K213">
        <v>4</v>
      </c>
      <c r="L213" s="10" t="s">
        <v>275</v>
      </c>
      <c r="O213" s="5" t="s">
        <v>47</v>
      </c>
      <c r="P213" s="11">
        <v>300</v>
      </c>
      <c r="AA213" s="20">
        <v>110.03</v>
      </c>
      <c r="AC213" s="5" t="s">
        <v>40</v>
      </c>
      <c r="AD213" s="5" t="s">
        <v>40</v>
      </c>
      <c r="AF213" s="5" t="s">
        <v>48</v>
      </c>
    </row>
    <row r="214" ht="14.25" spans="1:32">
      <c r="A214" s="5" t="s">
        <v>40</v>
      </c>
      <c r="B214" s="5" t="s">
        <v>41</v>
      </c>
      <c r="C214" s="5" t="s">
        <v>241</v>
      </c>
      <c r="E214" s="23" t="s">
        <v>291</v>
      </c>
      <c r="F214" s="10" t="s">
        <v>275</v>
      </c>
      <c r="G214" t="s">
        <v>45</v>
      </c>
      <c r="H214" s="7">
        <v>4121317</v>
      </c>
      <c r="I214" s="23" t="s">
        <v>291</v>
      </c>
      <c r="J214" t="s">
        <v>46</v>
      </c>
      <c r="K214">
        <v>4</v>
      </c>
      <c r="L214" s="10" t="s">
        <v>275</v>
      </c>
      <c r="O214" s="5" t="s">
        <v>47</v>
      </c>
      <c r="P214" s="11">
        <v>300</v>
      </c>
      <c r="AA214" s="20">
        <v>115.22</v>
      </c>
      <c r="AC214" s="5" t="s">
        <v>40</v>
      </c>
      <c r="AD214" s="5" t="s">
        <v>40</v>
      </c>
      <c r="AF214" s="5" t="s">
        <v>48</v>
      </c>
    </row>
    <row r="215" ht="14.25" spans="1:32">
      <c r="A215" s="5" t="s">
        <v>40</v>
      </c>
      <c r="B215" s="5" t="s">
        <v>41</v>
      </c>
      <c r="C215" s="5" t="s">
        <v>241</v>
      </c>
      <c r="E215" s="23" t="s">
        <v>292</v>
      </c>
      <c r="F215" s="10" t="s">
        <v>275</v>
      </c>
      <c r="G215" t="s">
        <v>45</v>
      </c>
      <c r="H215" s="7">
        <v>4121318</v>
      </c>
      <c r="I215" s="23" t="s">
        <v>292</v>
      </c>
      <c r="J215" t="s">
        <v>46</v>
      </c>
      <c r="K215">
        <v>4</v>
      </c>
      <c r="L215" s="10" t="s">
        <v>275</v>
      </c>
      <c r="O215" s="5" t="s">
        <v>47</v>
      </c>
      <c r="P215" s="11">
        <v>300</v>
      </c>
      <c r="AA215" s="20">
        <v>117.34</v>
      </c>
      <c r="AC215" s="5" t="s">
        <v>40</v>
      </c>
      <c r="AD215" s="5" t="s">
        <v>40</v>
      </c>
      <c r="AF215" s="5" t="s">
        <v>48</v>
      </c>
    </row>
    <row r="216" ht="14.25" spans="1:32">
      <c r="A216" s="5" t="s">
        <v>40</v>
      </c>
      <c r="B216" s="5" t="s">
        <v>41</v>
      </c>
      <c r="C216" s="5" t="s">
        <v>241</v>
      </c>
      <c r="E216" s="23" t="s">
        <v>293</v>
      </c>
      <c r="F216" s="10" t="s">
        <v>275</v>
      </c>
      <c r="G216" t="s">
        <v>45</v>
      </c>
      <c r="H216" s="7">
        <v>4121319</v>
      </c>
      <c r="I216" s="23" t="s">
        <v>293</v>
      </c>
      <c r="J216" t="s">
        <v>46</v>
      </c>
      <c r="K216">
        <v>4</v>
      </c>
      <c r="L216" s="10" t="s">
        <v>275</v>
      </c>
      <c r="O216" s="5" t="s">
        <v>47</v>
      </c>
      <c r="P216" s="11">
        <v>300</v>
      </c>
      <c r="AA216" s="20">
        <v>126.25</v>
      </c>
      <c r="AC216" s="5" t="s">
        <v>40</v>
      </c>
      <c r="AD216" s="5" t="s">
        <v>40</v>
      </c>
      <c r="AF216" s="5" t="s">
        <v>48</v>
      </c>
    </row>
    <row r="217" ht="14.25" spans="1:32">
      <c r="A217" s="5" t="s">
        <v>40</v>
      </c>
      <c r="B217" s="5" t="s">
        <v>41</v>
      </c>
      <c r="C217" s="5" t="s">
        <v>241</v>
      </c>
      <c r="E217" s="23" t="s">
        <v>294</v>
      </c>
      <c r="F217" s="10" t="s">
        <v>275</v>
      </c>
      <c r="G217" t="s">
        <v>45</v>
      </c>
      <c r="H217" s="7">
        <v>4121320</v>
      </c>
      <c r="I217" s="23" t="s">
        <v>294</v>
      </c>
      <c r="J217" t="s">
        <v>46</v>
      </c>
      <c r="K217">
        <v>4</v>
      </c>
      <c r="L217" s="10" t="s">
        <v>275</v>
      </c>
      <c r="O217" s="5" t="s">
        <v>47</v>
      </c>
      <c r="P217" s="11">
        <v>300</v>
      </c>
      <c r="AA217" s="20">
        <v>138.97</v>
      </c>
      <c r="AC217" s="5" t="s">
        <v>40</v>
      </c>
      <c r="AD217" s="5" t="s">
        <v>40</v>
      </c>
      <c r="AF217" s="5" t="s">
        <v>48</v>
      </c>
    </row>
    <row r="218" ht="14.25" spans="1:32">
      <c r="A218" s="5" t="s">
        <v>40</v>
      </c>
      <c r="B218" s="5" t="s">
        <v>41</v>
      </c>
      <c r="C218" s="5" t="s">
        <v>241</v>
      </c>
      <c r="E218" s="23" t="s">
        <v>295</v>
      </c>
      <c r="F218" s="10" t="s">
        <v>275</v>
      </c>
      <c r="G218" t="s">
        <v>45</v>
      </c>
      <c r="H218" s="7">
        <v>4121321</v>
      </c>
      <c r="I218" s="23" t="s">
        <v>295</v>
      </c>
      <c r="J218" t="s">
        <v>46</v>
      </c>
      <c r="K218">
        <v>4</v>
      </c>
      <c r="L218" s="10" t="s">
        <v>275</v>
      </c>
      <c r="O218" s="5" t="s">
        <v>47</v>
      </c>
      <c r="P218" s="11">
        <v>300</v>
      </c>
      <c r="AA218" s="20">
        <v>152.22</v>
      </c>
      <c r="AC218" s="5" t="s">
        <v>40</v>
      </c>
      <c r="AD218" s="5" t="s">
        <v>40</v>
      </c>
      <c r="AF218" s="5" t="s">
        <v>48</v>
      </c>
    </row>
    <row r="219" ht="14.25" spans="1:32">
      <c r="A219" s="5" t="s">
        <v>40</v>
      </c>
      <c r="B219" s="5" t="s">
        <v>41</v>
      </c>
      <c r="C219" s="5" t="s">
        <v>241</v>
      </c>
      <c r="E219" s="23" t="s">
        <v>296</v>
      </c>
      <c r="F219" s="10" t="s">
        <v>275</v>
      </c>
      <c r="G219" t="s">
        <v>45</v>
      </c>
      <c r="H219" s="7">
        <v>4121322</v>
      </c>
      <c r="I219" s="23" t="s">
        <v>296</v>
      </c>
      <c r="J219" t="s">
        <v>46</v>
      </c>
      <c r="K219">
        <v>4</v>
      </c>
      <c r="L219" s="10" t="s">
        <v>275</v>
      </c>
      <c r="O219" s="5" t="s">
        <v>47</v>
      </c>
      <c r="P219" s="11">
        <v>300</v>
      </c>
      <c r="AA219" s="20">
        <v>164.94</v>
      </c>
      <c r="AC219" s="5" t="s">
        <v>40</v>
      </c>
      <c r="AD219" s="5" t="s">
        <v>40</v>
      </c>
      <c r="AF219" s="5" t="s">
        <v>48</v>
      </c>
    </row>
    <row r="220" ht="14.25" spans="1:32">
      <c r="A220" s="5" t="s">
        <v>40</v>
      </c>
      <c r="B220" s="5" t="s">
        <v>41</v>
      </c>
      <c r="C220" s="5" t="s">
        <v>241</v>
      </c>
      <c r="E220" s="23" t="s">
        <v>297</v>
      </c>
      <c r="F220" s="5" t="s">
        <v>298</v>
      </c>
      <c r="G220" t="s">
        <v>45</v>
      </c>
      <c r="H220" s="7">
        <v>4121401</v>
      </c>
      <c r="I220" s="23" t="s">
        <v>297</v>
      </c>
      <c r="J220" t="s">
        <v>46</v>
      </c>
      <c r="K220">
        <v>4</v>
      </c>
      <c r="L220" s="5" t="s">
        <v>298</v>
      </c>
      <c r="O220" s="5" t="s">
        <v>47</v>
      </c>
      <c r="P220" s="11">
        <v>300</v>
      </c>
      <c r="AA220" s="20">
        <v>69.66</v>
      </c>
      <c r="AC220" s="5" t="s">
        <v>40</v>
      </c>
      <c r="AD220" s="5" t="s">
        <v>40</v>
      </c>
      <c r="AF220" s="5" t="s">
        <v>48</v>
      </c>
    </row>
    <row r="221" ht="14.25" spans="1:32">
      <c r="A221" s="5" t="s">
        <v>40</v>
      </c>
      <c r="B221" s="5" t="s">
        <v>41</v>
      </c>
      <c r="C221" s="5" t="s">
        <v>241</v>
      </c>
      <c r="E221" s="23" t="s">
        <v>299</v>
      </c>
      <c r="F221" s="5" t="s">
        <v>298</v>
      </c>
      <c r="G221" t="s">
        <v>45</v>
      </c>
      <c r="H221" s="7">
        <v>4121402</v>
      </c>
      <c r="I221" s="23" t="s">
        <v>299</v>
      </c>
      <c r="J221" t="s">
        <v>46</v>
      </c>
      <c r="K221">
        <v>4</v>
      </c>
      <c r="L221" s="5" t="s">
        <v>298</v>
      </c>
      <c r="O221" s="5" t="s">
        <v>47</v>
      </c>
      <c r="P221" s="11">
        <v>300</v>
      </c>
      <c r="AA221" s="20">
        <v>72.84</v>
      </c>
      <c r="AC221" s="5" t="s">
        <v>40</v>
      </c>
      <c r="AD221" s="5" t="s">
        <v>40</v>
      </c>
      <c r="AF221" s="5" t="s">
        <v>48</v>
      </c>
    </row>
    <row r="222" ht="14.25" spans="1:32">
      <c r="A222" s="5" t="s">
        <v>40</v>
      </c>
      <c r="B222" s="5" t="s">
        <v>41</v>
      </c>
      <c r="C222" s="5" t="s">
        <v>241</v>
      </c>
      <c r="E222" s="23" t="s">
        <v>300</v>
      </c>
      <c r="F222" s="5" t="s">
        <v>298</v>
      </c>
      <c r="G222" t="s">
        <v>45</v>
      </c>
      <c r="H222" s="7">
        <v>4121403</v>
      </c>
      <c r="I222" s="23" t="s">
        <v>300</v>
      </c>
      <c r="J222" t="s">
        <v>46</v>
      </c>
      <c r="K222">
        <v>4</v>
      </c>
      <c r="L222" s="5" t="s">
        <v>298</v>
      </c>
      <c r="O222" s="5" t="s">
        <v>47</v>
      </c>
      <c r="P222" s="11">
        <v>300</v>
      </c>
      <c r="AA222" s="20">
        <v>74.12</v>
      </c>
      <c r="AC222" s="5" t="s">
        <v>40</v>
      </c>
      <c r="AD222" s="5" t="s">
        <v>40</v>
      </c>
      <c r="AF222" s="5" t="s">
        <v>48</v>
      </c>
    </row>
    <row r="223" ht="14.25" spans="1:32">
      <c r="A223" s="5" t="s">
        <v>40</v>
      </c>
      <c r="B223" s="5" t="s">
        <v>41</v>
      </c>
      <c r="C223" s="5" t="s">
        <v>241</v>
      </c>
      <c r="E223" s="23" t="s">
        <v>301</v>
      </c>
      <c r="F223" s="10" t="s">
        <v>302</v>
      </c>
      <c r="G223" t="s">
        <v>45</v>
      </c>
      <c r="H223" s="7">
        <v>4121404</v>
      </c>
      <c r="I223" s="23" t="s">
        <v>301</v>
      </c>
      <c r="J223" t="s">
        <v>46</v>
      </c>
      <c r="K223">
        <v>4</v>
      </c>
      <c r="L223" s="10" t="s">
        <v>302</v>
      </c>
      <c r="O223" s="5" t="s">
        <v>47</v>
      </c>
      <c r="P223" s="11">
        <v>300</v>
      </c>
      <c r="AA223" s="20">
        <v>96</v>
      </c>
      <c r="AC223" s="5" t="s">
        <v>40</v>
      </c>
      <c r="AD223" s="5" t="s">
        <v>40</v>
      </c>
      <c r="AF223" s="5" t="s">
        <v>48</v>
      </c>
    </row>
    <row r="224" ht="14.25" spans="1:32">
      <c r="A224" s="5" t="s">
        <v>40</v>
      </c>
      <c r="B224" s="5" t="s">
        <v>41</v>
      </c>
      <c r="C224" s="5" t="s">
        <v>241</v>
      </c>
      <c r="E224" s="23" t="s">
        <v>303</v>
      </c>
      <c r="F224" s="10" t="s">
        <v>302</v>
      </c>
      <c r="G224" t="s">
        <v>45</v>
      </c>
      <c r="H224" s="7">
        <v>4121405</v>
      </c>
      <c r="I224" s="23" t="s">
        <v>303</v>
      </c>
      <c r="J224" t="s">
        <v>46</v>
      </c>
      <c r="K224">
        <v>4</v>
      </c>
      <c r="L224" s="10" t="s">
        <v>302</v>
      </c>
      <c r="O224" s="5" t="s">
        <v>47</v>
      </c>
      <c r="P224" s="11">
        <v>300</v>
      </c>
      <c r="AA224" s="20">
        <v>98.12</v>
      </c>
      <c r="AC224" s="5" t="s">
        <v>40</v>
      </c>
      <c r="AD224" s="5" t="s">
        <v>40</v>
      </c>
      <c r="AF224" s="5" t="s">
        <v>48</v>
      </c>
    </row>
    <row r="225" ht="14.25" spans="1:32">
      <c r="A225" s="5" t="s">
        <v>40</v>
      </c>
      <c r="B225" s="5" t="s">
        <v>41</v>
      </c>
      <c r="C225" s="5" t="s">
        <v>241</v>
      </c>
      <c r="E225" s="23" t="s">
        <v>304</v>
      </c>
      <c r="F225" s="10" t="s">
        <v>302</v>
      </c>
      <c r="G225" t="s">
        <v>45</v>
      </c>
      <c r="H225" s="7">
        <v>4121406</v>
      </c>
      <c r="I225" s="23" t="s">
        <v>304</v>
      </c>
      <c r="J225" t="s">
        <v>46</v>
      </c>
      <c r="K225">
        <v>4</v>
      </c>
      <c r="L225" s="10" t="s">
        <v>302</v>
      </c>
      <c r="O225" s="5" t="s">
        <v>47</v>
      </c>
      <c r="P225" s="11">
        <v>300</v>
      </c>
      <c r="AA225" s="20">
        <v>98.97</v>
      </c>
      <c r="AC225" s="5" t="s">
        <v>40</v>
      </c>
      <c r="AD225" s="5" t="s">
        <v>40</v>
      </c>
      <c r="AF225" s="5" t="s">
        <v>48</v>
      </c>
    </row>
    <row r="226" ht="14.25" spans="1:32">
      <c r="A226" s="5" t="s">
        <v>40</v>
      </c>
      <c r="B226" s="5" t="s">
        <v>41</v>
      </c>
      <c r="C226" s="5" t="s">
        <v>241</v>
      </c>
      <c r="E226" s="23" t="s">
        <v>305</v>
      </c>
      <c r="F226" s="10" t="s">
        <v>302</v>
      </c>
      <c r="G226" t="s">
        <v>45</v>
      </c>
      <c r="H226" s="7">
        <v>4121407</v>
      </c>
      <c r="I226" s="23" t="s">
        <v>305</v>
      </c>
      <c r="J226" t="s">
        <v>46</v>
      </c>
      <c r="K226">
        <v>4</v>
      </c>
      <c r="L226" s="10" t="s">
        <v>302</v>
      </c>
      <c r="O226" s="5" t="s">
        <v>47</v>
      </c>
      <c r="P226" s="11">
        <v>300</v>
      </c>
      <c r="AA226" s="20">
        <v>105.16</v>
      </c>
      <c r="AC226" s="5" t="s">
        <v>40</v>
      </c>
      <c r="AD226" s="5" t="s">
        <v>40</v>
      </c>
      <c r="AF226" s="5" t="s">
        <v>48</v>
      </c>
    </row>
    <row r="227" ht="14.25" spans="1:32">
      <c r="A227" s="5" t="s">
        <v>40</v>
      </c>
      <c r="B227" s="5" t="s">
        <v>41</v>
      </c>
      <c r="C227" s="5" t="s">
        <v>241</v>
      </c>
      <c r="E227" s="23" t="s">
        <v>306</v>
      </c>
      <c r="F227" s="10" t="s">
        <v>302</v>
      </c>
      <c r="G227" t="s">
        <v>45</v>
      </c>
      <c r="H227" s="7">
        <v>4121408</v>
      </c>
      <c r="I227" s="23" t="s">
        <v>306</v>
      </c>
      <c r="J227" t="s">
        <v>46</v>
      </c>
      <c r="K227">
        <v>4</v>
      </c>
      <c r="L227" s="10" t="s">
        <v>302</v>
      </c>
      <c r="O227" s="5" t="s">
        <v>47</v>
      </c>
      <c r="P227" s="11">
        <v>300</v>
      </c>
      <c r="AA227" s="20">
        <v>107.28</v>
      </c>
      <c r="AC227" s="5" t="s">
        <v>40</v>
      </c>
      <c r="AD227" s="5" t="s">
        <v>40</v>
      </c>
      <c r="AF227" s="5" t="s">
        <v>48</v>
      </c>
    </row>
    <row r="228" ht="14.25" spans="1:32">
      <c r="A228" s="5" t="s">
        <v>40</v>
      </c>
      <c r="B228" s="5" t="s">
        <v>41</v>
      </c>
      <c r="C228" s="5" t="s">
        <v>241</v>
      </c>
      <c r="E228" s="23" t="s">
        <v>307</v>
      </c>
      <c r="F228" s="10" t="s">
        <v>302</v>
      </c>
      <c r="G228" t="s">
        <v>45</v>
      </c>
      <c r="H228" s="7">
        <v>4121409</v>
      </c>
      <c r="I228" s="23" t="s">
        <v>307</v>
      </c>
      <c r="J228" t="s">
        <v>46</v>
      </c>
      <c r="K228">
        <v>4</v>
      </c>
      <c r="L228" s="10" t="s">
        <v>302</v>
      </c>
      <c r="O228" s="5" t="s">
        <v>47</v>
      </c>
      <c r="P228" s="11">
        <v>300</v>
      </c>
      <c r="AA228" s="20">
        <v>108.13</v>
      </c>
      <c r="AC228" s="5" t="s">
        <v>40</v>
      </c>
      <c r="AD228" s="5" t="s">
        <v>40</v>
      </c>
      <c r="AF228" s="5" t="s">
        <v>48</v>
      </c>
    </row>
    <row r="229" ht="14.25" spans="1:32">
      <c r="A229" s="5" t="s">
        <v>40</v>
      </c>
      <c r="B229" s="5" t="s">
        <v>41</v>
      </c>
      <c r="C229" s="5" t="s">
        <v>241</v>
      </c>
      <c r="E229" s="23" t="s">
        <v>308</v>
      </c>
      <c r="F229" s="10" t="s">
        <v>302</v>
      </c>
      <c r="G229" t="s">
        <v>45</v>
      </c>
      <c r="H229" s="7">
        <v>4121410</v>
      </c>
      <c r="I229" s="23" t="s">
        <v>308</v>
      </c>
      <c r="J229" t="s">
        <v>46</v>
      </c>
      <c r="K229">
        <v>4</v>
      </c>
      <c r="L229" s="10" t="s">
        <v>302</v>
      </c>
      <c r="O229" s="5" t="s">
        <v>47</v>
      </c>
      <c r="P229" s="11">
        <v>300</v>
      </c>
      <c r="AA229" s="20">
        <v>112.79</v>
      </c>
      <c r="AC229" s="5" t="s">
        <v>40</v>
      </c>
      <c r="AD229" s="5" t="s">
        <v>40</v>
      </c>
      <c r="AF229" s="5" t="s">
        <v>48</v>
      </c>
    </row>
    <row r="230" ht="14.25" spans="1:32">
      <c r="A230" s="5" t="s">
        <v>40</v>
      </c>
      <c r="B230" s="5" t="s">
        <v>41</v>
      </c>
      <c r="C230" s="5" t="s">
        <v>241</v>
      </c>
      <c r="E230" s="23" t="s">
        <v>309</v>
      </c>
      <c r="F230" s="10" t="s">
        <v>302</v>
      </c>
      <c r="G230" t="s">
        <v>45</v>
      </c>
      <c r="H230" s="7">
        <v>4121411</v>
      </c>
      <c r="I230" s="23" t="s">
        <v>309</v>
      </c>
      <c r="J230" t="s">
        <v>46</v>
      </c>
      <c r="K230">
        <v>4</v>
      </c>
      <c r="L230" s="10" t="s">
        <v>302</v>
      </c>
      <c r="O230" s="5" t="s">
        <v>47</v>
      </c>
      <c r="P230" s="11">
        <v>300</v>
      </c>
      <c r="AA230" s="20">
        <v>118.94</v>
      </c>
      <c r="AC230" s="5" t="s">
        <v>40</v>
      </c>
      <c r="AD230" s="5" t="s">
        <v>40</v>
      </c>
      <c r="AF230" s="5" t="s">
        <v>48</v>
      </c>
    </row>
    <row r="231" ht="14.25" spans="1:32">
      <c r="A231" s="5" t="s">
        <v>40</v>
      </c>
      <c r="B231" s="5" t="s">
        <v>41</v>
      </c>
      <c r="C231" s="5" t="s">
        <v>241</v>
      </c>
      <c r="E231" s="23" t="s">
        <v>310</v>
      </c>
      <c r="F231" s="10" t="s">
        <v>302</v>
      </c>
      <c r="G231" t="s">
        <v>45</v>
      </c>
      <c r="H231" s="7">
        <v>4121412</v>
      </c>
      <c r="I231" s="23" t="s">
        <v>310</v>
      </c>
      <c r="J231" t="s">
        <v>46</v>
      </c>
      <c r="K231">
        <v>4</v>
      </c>
      <c r="L231" s="10" t="s">
        <v>302</v>
      </c>
      <c r="O231" s="5" t="s">
        <v>47</v>
      </c>
      <c r="P231" s="11">
        <v>300</v>
      </c>
      <c r="AA231" s="20">
        <v>131.12</v>
      </c>
      <c r="AC231" s="5" t="s">
        <v>40</v>
      </c>
      <c r="AD231" s="5" t="s">
        <v>40</v>
      </c>
      <c r="AF231" s="5" t="s">
        <v>48</v>
      </c>
    </row>
    <row r="232" ht="14.25" spans="1:32">
      <c r="A232" s="5" t="s">
        <v>40</v>
      </c>
      <c r="B232" s="5" t="s">
        <v>41</v>
      </c>
      <c r="C232" s="5" t="s">
        <v>241</v>
      </c>
      <c r="E232" s="23" t="s">
        <v>311</v>
      </c>
      <c r="F232" s="10" t="s">
        <v>302</v>
      </c>
      <c r="G232" t="s">
        <v>45</v>
      </c>
      <c r="H232" s="7">
        <v>4121413</v>
      </c>
      <c r="I232" s="23" t="s">
        <v>311</v>
      </c>
      <c r="J232" t="s">
        <v>46</v>
      </c>
      <c r="K232">
        <v>4</v>
      </c>
      <c r="L232" s="10" t="s">
        <v>302</v>
      </c>
      <c r="O232" s="5" t="s">
        <v>47</v>
      </c>
      <c r="P232" s="11">
        <v>300</v>
      </c>
      <c r="AA232" s="20">
        <v>133.24</v>
      </c>
      <c r="AC232" s="5" t="s">
        <v>40</v>
      </c>
      <c r="AD232" s="5" t="s">
        <v>40</v>
      </c>
      <c r="AF232" s="5" t="s">
        <v>48</v>
      </c>
    </row>
    <row r="233" ht="14.25" spans="1:32">
      <c r="A233" s="5" t="s">
        <v>40</v>
      </c>
      <c r="B233" s="5" t="s">
        <v>41</v>
      </c>
      <c r="C233" s="5" t="s">
        <v>241</v>
      </c>
      <c r="E233" s="23" t="s">
        <v>312</v>
      </c>
      <c r="F233" s="10" t="s">
        <v>302</v>
      </c>
      <c r="G233" t="s">
        <v>45</v>
      </c>
      <c r="H233" s="7">
        <v>4121414</v>
      </c>
      <c r="I233" s="23" t="s">
        <v>312</v>
      </c>
      <c r="J233" t="s">
        <v>46</v>
      </c>
      <c r="K233">
        <v>4</v>
      </c>
      <c r="L233" s="10" t="s">
        <v>302</v>
      </c>
      <c r="O233" s="5" t="s">
        <v>47</v>
      </c>
      <c r="P233" s="11">
        <v>300</v>
      </c>
      <c r="AA233" s="20">
        <v>134.09</v>
      </c>
      <c r="AC233" s="5" t="s">
        <v>40</v>
      </c>
      <c r="AD233" s="5" t="s">
        <v>40</v>
      </c>
      <c r="AF233" s="5" t="s">
        <v>48</v>
      </c>
    </row>
    <row r="234" ht="14.25" spans="1:32">
      <c r="A234" s="5" t="s">
        <v>40</v>
      </c>
      <c r="B234" s="5" t="s">
        <v>41</v>
      </c>
      <c r="C234" s="5" t="s">
        <v>241</v>
      </c>
      <c r="E234" s="23" t="s">
        <v>313</v>
      </c>
      <c r="F234" s="10" t="s">
        <v>302</v>
      </c>
      <c r="G234" t="s">
        <v>45</v>
      </c>
      <c r="H234" s="7">
        <v>4121417</v>
      </c>
      <c r="I234" s="23" t="s">
        <v>313</v>
      </c>
      <c r="J234" t="s">
        <v>46</v>
      </c>
      <c r="K234">
        <v>4</v>
      </c>
      <c r="L234" s="10" t="s">
        <v>302</v>
      </c>
      <c r="O234" s="5" t="s">
        <v>47</v>
      </c>
      <c r="P234" s="11">
        <v>300</v>
      </c>
      <c r="AA234" s="20">
        <v>139.07</v>
      </c>
      <c r="AC234" s="5" t="s">
        <v>40</v>
      </c>
      <c r="AD234" s="5" t="s">
        <v>40</v>
      </c>
      <c r="AF234" s="5" t="s">
        <v>48</v>
      </c>
    </row>
    <row r="235" ht="14.25" spans="1:32">
      <c r="A235" s="5" t="s">
        <v>40</v>
      </c>
      <c r="B235" s="5" t="s">
        <v>41</v>
      </c>
      <c r="C235" s="5" t="s">
        <v>241</v>
      </c>
      <c r="E235" s="23" t="s">
        <v>314</v>
      </c>
      <c r="F235" s="10" t="s">
        <v>302</v>
      </c>
      <c r="G235" t="s">
        <v>45</v>
      </c>
      <c r="H235" s="7">
        <v>4121418</v>
      </c>
      <c r="I235" s="23" t="s">
        <v>314</v>
      </c>
      <c r="J235" t="s">
        <v>46</v>
      </c>
      <c r="K235">
        <v>4</v>
      </c>
      <c r="L235" s="10" t="s">
        <v>302</v>
      </c>
      <c r="O235" s="5" t="s">
        <v>47</v>
      </c>
      <c r="P235" s="11">
        <v>300</v>
      </c>
      <c r="AA235" s="20">
        <v>141.19</v>
      </c>
      <c r="AC235" s="5" t="s">
        <v>40</v>
      </c>
      <c r="AD235" s="5" t="s">
        <v>40</v>
      </c>
      <c r="AF235" s="5" t="s">
        <v>48</v>
      </c>
    </row>
    <row r="236" ht="14.25" spans="1:32">
      <c r="A236" s="5" t="s">
        <v>40</v>
      </c>
      <c r="B236" s="5" t="s">
        <v>41</v>
      </c>
      <c r="C236" s="5" t="s">
        <v>241</v>
      </c>
      <c r="E236" s="23" t="s">
        <v>315</v>
      </c>
      <c r="F236" s="10" t="s">
        <v>302</v>
      </c>
      <c r="G236" t="s">
        <v>45</v>
      </c>
      <c r="H236" s="7">
        <v>4121419</v>
      </c>
      <c r="I236" s="23" t="s">
        <v>315</v>
      </c>
      <c r="J236" t="s">
        <v>46</v>
      </c>
      <c r="K236">
        <v>4</v>
      </c>
      <c r="L236" s="10" t="s">
        <v>302</v>
      </c>
      <c r="O236" s="5" t="s">
        <v>47</v>
      </c>
      <c r="P236" s="11">
        <v>300</v>
      </c>
      <c r="AA236" s="20">
        <v>142.04</v>
      </c>
      <c r="AC236" s="5" t="s">
        <v>40</v>
      </c>
      <c r="AD236" s="5" t="s">
        <v>40</v>
      </c>
      <c r="AF236" s="5" t="s">
        <v>48</v>
      </c>
    </row>
    <row r="237" ht="14.25" spans="1:32">
      <c r="A237" s="5" t="s">
        <v>40</v>
      </c>
      <c r="B237" s="5" t="s">
        <v>41</v>
      </c>
      <c r="C237" s="5" t="s">
        <v>241</v>
      </c>
      <c r="E237" s="23" t="s">
        <v>316</v>
      </c>
      <c r="F237" s="10" t="s">
        <v>302</v>
      </c>
      <c r="G237" t="s">
        <v>45</v>
      </c>
      <c r="H237" s="7">
        <v>4121420</v>
      </c>
      <c r="I237" s="23" t="s">
        <v>316</v>
      </c>
      <c r="J237" t="s">
        <v>46</v>
      </c>
      <c r="K237">
        <v>4</v>
      </c>
      <c r="L237" s="10" t="s">
        <v>302</v>
      </c>
      <c r="O237" s="5" t="s">
        <v>47</v>
      </c>
      <c r="P237" s="11">
        <v>300</v>
      </c>
      <c r="AA237" s="20">
        <v>146.7</v>
      </c>
      <c r="AC237" s="5" t="s">
        <v>40</v>
      </c>
      <c r="AD237" s="5" t="s">
        <v>40</v>
      </c>
      <c r="AF237" s="5" t="s">
        <v>48</v>
      </c>
    </row>
    <row r="238" ht="14.25" spans="1:32">
      <c r="A238" s="5" t="s">
        <v>40</v>
      </c>
      <c r="B238" s="5" t="s">
        <v>41</v>
      </c>
      <c r="C238" s="5" t="s">
        <v>241</v>
      </c>
      <c r="E238" s="23" t="s">
        <v>317</v>
      </c>
      <c r="F238" s="10" t="s">
        <v>302</v>
      </c>
      <c r="G238" t="s">
        <v>45</v>
      </c>
      <c r="H238" s="7">
        <v>4121421</v>
      </c>
      <c r="I238" s="23" t="s">
        <v>317</v>
      </c>
      <c r="J238" t="s">
        <v>46</v>
      </c>
      <c r="K238">
        <v>4</v>
      </c>
      <c r="L238" s="10" t="s">
        <v>302</v>
      </c>
      <c r="O238" s="5" t="s">
        <v>47</v>
      </c>
      <c r="P238" s="11">
        <v>300</v>
      </c>
      <c r="AA238" s="20">
        <v>152.85</v>
      </c>
      <c r="AC238" s="5" t="s">
        <v>40</v>
      </c>
      <c r="AD238" s="5" t="s">
        <v>40</v>
      </c>
      <c r="AF238" s="5" t="s">
        <v>48</v>
      </c>
    </row>
    <row r="239" ht="14.25" spans="1:32">
      <c r="A239" s="5" t="s">
        <v>40</v>
      </c>
      <c r="B239" s="5" t="s">
        <v>41</v>
      </c>
      <c r="C239" s="5" t="s">
        <v>241</v>
      </c>
      <c r="E239" s="23" t="s">
        <v>318</v>
      </c>
      <c r="F239" s="10" t="s">
        <v>302</v>
      </c>
      <c r="G239" t="s">
        <v>45</v>
      </c>
      <c r="H239" s="7">
        <v>4121422</v>
      </c>
      <c r="I239" s="23" t="s">
        <v>318</v>
      </c>
      <c r="J239" t="s">
        <v>46</v>
      </c>
      <c r="K239">
        <v>4</v>
      </c>
      <c r="L239" s="10" t="s">
        <v>302</v>
      </c>
      <c r="O239" s="5" t="s">
        <v>47</v>
      </c>
      <c r="P239" s="11">
        <v>300</v>
      </c>
      <c r="AA239" s="20">
        <v>172.14</v>
      </c>
      <c r="AC239" s="5" t="s">
        <v>40</v>
      </c>
      <c r="AD239" s="5" t="s">
        <v>40</v>
      </c>
      <c r="AF239" s="5" t="s">
        <v>48</v>
      </c>
    </row>
    <row r="240" ht="14.25" spans="1:32">
      <c r="A240" s="5" t="s">
        <v>40</v>
      </c>
      <c r="B240" s="5" t="s">
        <v>41</v>
      </c>
      <c r="C240" s="5" t="s">
        <v>241</v>
      </c>
      <c r="E240" s="23" t="s">
        <v>319</v>
      </c>
      <c r="F240" s="10" t="s">
        <v>302</v>
      </c>
      <c r="G240" t="s">
        <v>45</v>
      </c>
      <c r="H240" s="7">
        <v>4121423</v>
      </c>
      <c r="I240" s="23" t="s">
        <v>319</v>
      </c>
      <c r="J240" t="s">
        <v>46</v>
      </c>
      <c r="K240">
        <v>4</v>
      </c>
      <c r="L240" s="10" t="s">
        <v>302</v>
      </c>
      <c r="O240" s="5" t="s">
        <v>47</v>
      </c>
      <c r="P240" s="11">
        <v>300</v>
      </c>
      <c r="AA240" s="20">
        <v>178.29</v>
      </c>
      <c r="AC240" s="5" t="s">
        <v>40</v>
      </c>
      <c r="AD240" s="5" t="s">
        <v>40</v>
      </c>
      <c r="AF240" s="5" t="s">
        <v>48</v>
      </c>
    </row>
    <row r="241" ht="14.25" spans="1:32">
      <c r="A241" s="5" t="s">
        <v>40</v>
      </c>
      <c r="B241" s="5" t="s">
        <v>41</v>
      </c>
      <c r="C241" s="5" t="s">
        <v>320</v>
      </c>
      <c r="E241" s="8" t="s">
        <v>321</v>
      </c>
      <c r="F241" s="5" t="s">
        <v>322</v>
      </c>
      <c r="G241" t="s">
        <v>45</v>
      </c>
      <c r="H241" s="7">
        <v>4131001</v>
      </c>
      <c r="I241" s="8" t="s">
        <v>321</v>
      </c>
      <c r="J241" t="s">
        <v>46</v>
      </c>
      <c r="K241">
        <v>3</v>
      </c>
      <c r="L241" s="5" t="s">
        <v>322</v>
      </c>
      <c r="O241" s="5" t="s">
        <v>47</v>
      </c>
      <c r="P241" s="3">
        <v>99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13">
        <v>53</v>
      </c>
      <c r="AC241" s="5" t="s">
        <v>40</v>
      </c>
      <c r="AD241" s="5" t="s">
        <v>40</v>
      </c>
      <c r="AF241" s="5" t="s">
        <v>48</v>
      </c>
    </row>
    <row r="242" ht="14.25" spans="1:32">
      <c r="A242" s="5" t="s">
        <v>40</v>
      </c>
      <c r="B242" s="5" t="s">
        <v>41</v>
      </c>
      <c r="C242" s="5" t="s">
        <v>320</v>
      </c>
      <c r="E242" s="8" t="s">
        <v>323</v>
      </c>
      <c r="F242" s="5" t="s">
        <v>322</v>
      </c>
      <c r="G242" t="s">
        <v>45</v>
      </c>
      <c r="H242" s="7">
        <v>4131002</v>
      </c>
      <c r="I242" s="8" t="s">
        <v>323</v>
      </c>
      <c r="J242" t="s">
        <v>46</v>
      </c>
      <c r="K242">
        <v>3</v>
      </c>
      <c r="L242" s="5" t="s">
        <v>322</v>
      </c>
      <c r="O242" s="5" t="s">
        <v>47</v>
      </c>
      <c r="P242" s="3">
        <v>119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13">
        <v>56.18</v>
      </c>
      <c r="AC242" s="5" t="s">
        <v>40</v>
      </c>
      <c r="AD242" s="5" t="s">
        <v>40</v>
      </c>
      <c r="AF242" s="5" t="s">
        <v>48</v>
      </c>
    </row>
    <row r="243" ht="14.25" spans="1:32">
      <c r="A243" s="5" t="s">
        <v>40</v>
      </c>
      <c r="B243" s="5" t="s">
        <v>41</v>
      </c>
      <c r="C243" s="5" t="s">
        <v>320</v>
      </c>
      <c r="E243" s="8" t="s">
        <v>324</v>
      </c>
      <c r="F243" s="5" t="s">
        <v>322</v>
      </c>
      <c r="G243" t="s">
        <v>45</v>
      </c>
      <c r="H243" s="7">
        <v>4131003</v>
      </c>
      <c r="I243" s="8" t="s">
        <v>324</v>
      </c>
      <c r="J243" t="s">
        <v>46</v>
      </c>
      <c r="K243">
        <v>3</v>
      </c>
      <c r="L243" s="5" t="s">
        <v>322</v>
      </c>
      <c r="O243" s="5" t="s">
        <v>47</v>
      </c>
      <c r="P243" s="3">
        <v>129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13">
        <v>62.54</v>
      </c>
      <c r="AC243" s="5" t="s">
        <v>40</v>
      </c>
      <c r="AD243" s="5" t="s">
        <v>40</v>
      </c>
      <c r="AF243" s="5" t="s">
        <v>48</v>
      </c>
    </row>
    <row r="244" ht="14.25" spans="1:32">
      <c r="A244" s="5" t="s">
        <v>40</v>
      </c>
      <c r="B244" s="5" t="s">
        <v>41</v>
      </c>
      <c r="C244" s="5" t="s">
        <v>320</v>
      </c>
      <c r="E244" s="8" t="s">
        <v>325</v>
      </c>
      <c r="F244" s="5" t="s">
        <v>322</v>
      </c>
      <c r="G244" t="s">
        <v>45</v>
      </c>
      <c r="H244" s="7">
        <v>4131004</v>
      </c>
      <c r="I244" s="8" t="s">
        <v>325</v>
      </c>
      <c r="J244" t="s">
        <v>46</v>
      </c>
      <c r="K244">
        <v>3</v>
      </c>
      <c r="L244" s="5" t="s">
        <v>322</v>
      </c>
      <c r="O244" s="5" t="s">
        <v>47</v>
      </c>
      <c r="P244" s="3">
        <v>149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13">
        <v>65.72</v>
      </c>
      <c r="AC244" s="5" t="s">
        <v>40</v>
      </c>
      <c r="AD244" s="5" t="s">
        <v>40</v>
      </c>
      <c r="AF244" s="5" t="s">
        <v>48</v>
      </c>
    </row>
    <row r="245" ht="14.25" spans="1:32">
      <c r="A245" s="5" t="s">
        <v>40</v>
      </c>
      <c r="B245" s="5" t="s">
        <v>41</v>
      </c>
      <c r="C245" s="5" t="s">
        <v>320</v>
      </c>
      <c r="E245" s="8" t="s">
        <v>326</v>
      </c>
      <c r="F245" s="5" t="s">
        <v>322</v>
      </c>
      <c r="G245" t="s">
        <v>45</v>
      </c>
      <c r="H245" s="7">
        <v>4131005</v>
      </c>
      <c r="I245" s="8" t="s">
        <v>326</v>
      </c>
      <c r="J245" t="s">
        <v>46</v>
      </c>
      <c r="K245">
        <v>3</v>
      </c>
      <c r="L245" s="5" t="s">
        <v>322</v>
      </c>
      <c r="O245" s="5" t="s">
        <v>47</v>
      </c>
      <c r="P245" s="3">
        <v>169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13">
        <v>66.78</v>
      </c>
      <c r="AC245" s="5" t="s">
        <v>40</v>
      </c>
      <c r="AD245" s="5" t="s">
        <v>40</v>
      </c>
      <c r="AF245" s="5" t="s">
        <v>48</v>
      </c>
    </row>
    <row r="246" ht="14.25" spans="1:32">
      <c r="A246" s="5" t="s">
        <v>40</v>
      </c>
      <c r="B246" s="5" t="s">
        <v>41</v>
      </c>
      <c r="C246" s="5" t="s">
        <v>320</v>
      </c>
      <c r="E246" s="8" t="s">
        <v>327</v>
      </c>
      <c r="F246" s="5" t="s">
        <v>322</v>
      </c>
      <c r="G246" t="s">
        <v>45</v>
      </c>
      <c r="H246" s="7">
        <v>4131006</v>
      </c>
      <c r="I246" s="8" t="s">
        <v>327</v>
      </c>
      <c r="J246" t="s">
        <v>46</v>
      </c>
      <c r="K246">
        <v>3</v>
      </c>
      <c r="L246" s="5" t="s">
        <v>322</v>
      </c>
      <c r="O246" s="5" t="s">
        <v>47</v>
      </c>
      <c r="P246" s="3">
        <v>199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13">
        <v>86.92</v>
      </c>
      <c r="AC246" s="5" t="s">
        <v>40</v>
      </c>
      <c r="AD246" s="5" t="s">
        <v>40</v>
      </c>
      <c r="AF246" s="5" t="s">
        <v>48</v>
      </c>
    </row>
    <row r="247" ht="14.25" spans="1:32">
      <c r="A247" s="5" t="s">
        <v>40</v>
      </c>
      <c r="B247" s="5" t="s">
        <v>41</v>
      </c>
      <c r="C247" s="5" t="s">
        <v>320</v>
      </c>
      <c r="E247" s="8" t="s">
        <v>328</v>
      </c>
      <c r="F247" s="5" t="s">
        <v>322</v>
      </c>
      <c r="G247" t="s">
        <v>45</v>
      </c>
      <c r="H247" s="7">
        <v>4131007</v>
      </c>
      <c r="I247" s="8" t="s">
        <v>328</v>
      </c>
      <c r="J247" t="s">
        <v>46</v>
      </c>
      <c r="K247">
        <v>3</v>
      </c>
      <c r="L247" s="5" t="s">
        <v>322</v>
      </c>
      <c r="O247" s="5" t="s">
        <v>47</v>
      </c>
      <c r="P247" s="3">
        <v>219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13">
        <v>90.1</v>
      </c>
      <c r="AC247" s="5" t="s">
        <v>40</v>
      </c>
      <c r="AD247" s="5" t="s">
        <v>40</v>
      </c>
      <c r="AF247" s="5" t="s">
        <v>48</v>
      </c>
    </row>
    <row r="248" ht="14.25" spans="1:32">
      <c r="A248" s="5" t="s">
        <v>40</v>
      </c>
      <c r="B248" s="5" t="s">
        <v>41</v>
      </c>
      <c r="C248" s="5" t="s">
        <v>320</v>
      </c>
      <c r="E248" s="8" t="s">
        <v>329</v>
      </c>
      <c r="F248" s="5" t="s">
        <v>322</v>
      </c>
      <c r="G248" t="s">
        <v>45</v>
      </c>
      <c r="H248" s="7">
        <v>4131008</v>
      </c>
      <c r="I248" s="8" t="s">
        <v>329</v>
      </c>
      <c r="J248" t="s">
        <v>46</v>
      </c>
      <c r="K248">
        <v>3</v>
      </c>
      <c r="L248" s="5" t="s">
        <v>322</v>
      </c>
      <c r="O248" s="5" t="s">
        <v>47</v>
      </c>
      <c r="P248" s="3">
        <v>239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13">
        <v>91.16</v>
      </c>
      <c r="AC248" s="5" t="s">
        <v>40</v>
      </c>
      <c r="AD248" s="5" t="s">
        <v>40</v>
      </c>
      <c r="AF248" s="5" t="s">
        <v>48</v>
      </c>
    </row>
    <row r="249" ht="13.5" spans="1:32">
      <c r="A249" s="5" t="s">
        <v>40</v>
      </c>
      <c r="B249" s="5" t="s">
        <v>41</v>
      </c>
      <c r="C249" s="5" t="s">
        <v>320</v>
      </c>
      <c r="E249" s="8" t="s">
        <v>330</v>
      </c>
      <c r="F249" s="5" t="s">
        <v>322</v>
      </c>
      <c r="G249" t="s">
        <v>45</v>
      </c>
      <c r="H249" s="7">
        <v>4131009</v>
      </c>
      <c r="I249" s="8" t="s">
        <v>330</v>
      </c>
      <c r="J249" t="s">
        <v>46</v>
      </c>
      <c r="K249">
        <v>3</v>
      </c>
      <c r="L249" s="5" t="s">
        <v>322</v>
      </c>
      <c r="O249" s="5" t="s">
        <v>47</v>
      </c>
      <c r="P249" s="3">
        <v>129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>
        <v>62.54</v>
      </c>
      <c r="AC249" s="5" t="s">
        <v>40</v>
      </c>
      <c r="AD249" s="5" t="s">
        <v>40</v>
      </c>
      <c r="AF249" s="5" t="s">
        <v>48</v>
      </c>
    </row>
    <row r="250" ht="13.5" spans="1:32">
      <c r="A250" s="5" t="s">
        <v>40</v>
      </c>
      <c r="B250" s="5" t="s">
        <v>41</v>
      </c>
      <c r="C250" s="5" t="s">
        <v>320</v>
      </c>
      <c r="E250" s="8" t="s">
        <v>331</v>
      </c>
      <c r="F250" s="5" t="s">
        <v>322</v>
      </c>
      <c r="G250" t="s">
        <v>45</v>
      </c>
      <c r="H250" s="7">
        <v>4131010</v>
      </c>
      <c r="I250" s="8" t="s">
        <v>331</v>
      </c>
      <c r="J250" t="s">
        <v>46</v>
      </c>
      <c r="K250">
        <v>3</v>
      </c>
      <c r="L250" s="5" t="s">
        <v>322</v>
      </c>
      <c r="O250" s="5" t="s">
        <v>47</v>
      </c>
      <c r="P250" s="3">
        <v>149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>
        <v>65.72</v>
      </c>
      <c r="AC250" s="5" t="s">
        <v>40</v>
      </c>
      <c r="AD250" s="5" t="s">
        <v>40</v>
      </c>
      <c r="AF250" s="5" t="s">
        <v>48</v>
      </c>
    </row>
    <row r="251" ht="13.5" spans="1:32">
      <c r="A251" s="5" t="s">
        <v>40</v>
      </c>
      <c r="B251" s="5" t="s">
        <v>41</v>
      </c>
      <c r="C251" s="5" t="s">
        <v>320</v>
      </c>
      <c r="E251" s="8" t="s">
        <v>332</v>
      </c>
      <c r="F251" s="5" t="s">
        <v>322</v>
      </c>
      <c r="G251" t="s">
        <v>45</v>
      </c>
      <c r="H251" s="7">
        <v>4131011</v>
      </c>
      <c r="I251" s="8" t="s">
        <v>332</v>
      </c>
      <c r="J251" t="s">
        <v>46</v>
      </c>
      <c r="K251">
        <v>3</v>
      </c>
      <c r="L251" s="5" t="s">
        <v>322</v>
      </c>
      <c r="O251" s="5" t="s">
        <v>47</v>
      </c>
      <c r="P251" s="3">
        <v>169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>
        <v>66.78</v>
      </c>
      <c r="AC251" s="5" t="s">
        <v>40</v>
      </c>
      <c r="AD251" s="5" t="s">
        <v>40</v>
      </c>
      <c r="AF251" s="5" t="s">
        <v>48</v>
      </c>
    </row>
    <row r="252" ht="13.5" spans="1:32">
      <c r="A252" s="5" t="s">
        <v>40</v>
      </c>
      <c r="B252" s="5" t="s">
        <v>41</v>
      </c>
      <c r="C252" s="5" t="s">
        <v>320</v>
      </c>
      <c r="E252" s="8" t="s">
        <v>333</v>
      </c>
      <c r="F252" s="5" t="s">
        <v>322</v>
      </c>
      <c r="G252" t="s">
        <v>45</v>
      </c>
      <c r="H252" s="7">
        <v>4131012</v>
      </c>
      <c r="I252" s="8" t="s">
        <v>333</v>
      </c>
      <c r="J252" t="s">
        <v>46</v>
      </c>
      <c r="K252">
        <v>3</v>
      </c>
      <c r="L252" s="5" t="s">
        <v>322</v>
      </c>
      <c r="O252" s="5" t="s">
        <v>47</v>
      </c>
      <c r="P252" s="3">
        <v>199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>
        <v>86.92</v>
      </c>
      <c r="AC252" s="5" t="s">
        <v>40</v>
      </c>
      <c r="AD252" s="5" t="s">
        <v>40</v>
      </c>
      <c r="AF252" s="5" t="s">
        <v>48</v>
      </c>
    </row>
    <row r="253" ht="13.5" spans="1:32">
      <c r="A253" s="5" t="s">
        <v>40</v>
      </c>
      <c r="B253" s="5" t="s">
        <v>41</v>
      </c>
      <c r="C253" s="5" t="s">
        <v>320</v>
      </c>
      <c r="E253" s="8" t="s">
        <v>334</v>
      </c>
      <c r="F253" s="5" t="s">
        <v>322</v>
      </c>
      <c r="G253" t="s">
        <v>45</v>
      </c>
      <c r="H253" s="7">
        <v>4131013</v>
      </c>
      <c r="I253" s="8" t="s">
        <v>334</v>
      </c>
      <c r="J253" t="s">
        <v>46</v>
      </c>
      <c r="K253">
        <v>3</v>
      </c>
      <c r="L253" s="5" t="s">
        <v>322</v>
      </c>
      <c r="O253" s="5" t="s">
        <v>47</v>
      </c>
      <c r="P253" s="3">
        <v>219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>
        <v>90.1</v>
      </c>
      <c r="AC253" s="5" t="s">
        <v>40</v>
      </c>
      <c r="AD253" s="5" t="s">
        <v>40</v>
      </c>
      <c r="AF253" s="5" t="s">
        <v>48</v>
      </c>
    </row>
    <row r="254" ht="13.5" spans="1:32">
      <c r="A254" s="5" t="s">
        <v>40</v>
      </c>
      <c r="B254" s="5" t="s">
        <v>41</v>
      </c>
      <c r="C254" s="5" t="s">
        <v>320</v>
      </c>
      <c r="E254" s="8" t="s">
        <v>335</v>
      </c>
      <c r="F254" s="5" t="s">
        <v>322</v>
      </c>
      <c r="G254" t="s">
        <v>45</v>
      </c>
      <c r="H254" s="7">
        <v>4131014</v>
      </c>
      <c r="I254" s="8" t="s">
        <v>335</v>
      </c>
      <c r="J254" t="s">
        <v>46</v>
      </c>
      <c r="K254">
        <v>3</v>
      </c>
      <c r="L254" s="5" t="s">
        <v>322</v>
      </c>
      <c r="O254" s="5" t="s">
        <v>47</v>
      </c>
      <c r="P254" s="3">
        <v>239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>
        <v>91.16</v>
      </c>
      <c r="AC254" s="5" t="s">
        <v>40</v>
      </c>
      <c r="AD254" s="5" t="s">
        <v>40</v>
      </c>
      <c r="AF254" s="5" t="s">
        <v>48</v>
      </c>
    </row>
    <row r="255" ht="14.25" spans="1:32">
      <c r="A255" s="5" t="s">
        <v>40</v>
      </c>
      <c r="B255" s="5" t="s">
        <v>41</v>
      </c>
      <c r="C255" s="5" t="s">
        <v>42</v>
      </c>
      <c r="E255" s="8" t="s">
        <v>336</v>
      </c>
      <c r="F255" s="24" t="s">
        <v>337</v>
      </c>
      <c r="G255" t="s">
        <v>45</v>
      </c>
      <c r="H255" s="7">
        <v>4113529</v>
      </c>
      <c r="I255" s="8" t="s">
        <v>336</v>
      </c>
      <c r="J255" t="s">
        <v>46</v>
      </c>
      <c r="K255">
        <v>6</v>
      </c>
      <c r="L255" s="24" t="s">
        <v>337</v>
      </c>
      <c r="O255" s="5" t="s">
        <v>47</v>
      </c>
      <c r="P255" s="3">
        <v>229</v>
      </c>
      <c r="AA255" s="13">
        <v>134.62</v>
      </c>
      <c r="AC255" s="5" t="s">
        <v>40</v>
      </c>
      <c r="AD255" s="5" t="s">
        <v>40</v>
      </c>
      <c r="AF255" s="5" t="s">
        <v>48</v>
      </c>
    </row>
    <row r="256" ht="14.25" spans="1:32">
      <c r="A256" s="5" t="s">
        <v>40</v>
      </c>
      <c r="B256" s="5" t="s">
        <v>41</v>
      </c>
      <c r="C256" s="5" t="s">
        <v>42</v>
      </c>
      <c r="E256" s="8" t="s">
        <v>338</v>
      </c>
      <c r="F256" s="24" t="s">
        <v>337</v>
      </c>
      <c r="G256" t="s">
        <v>45</v>
      </c>
      <c r="H256" s="7">
        <v>4113530</v>
      </c>
      <c r="I256" s="8" t="s">
        <v>338</v>
      </c>
      <c r="J256" t="s">
        <v>46</v>
      </c>
      <c r="K256">
        <v>6</v>
      </c>
      <c r="L256" s="24" t="s">
        <v>337</v>
      </c>
      <c r="O256" s="5" t="s">
        <v>47</v>
      </c>
      <c r="P256" s="3">
        <v>309</v>
      </c>
      <c r="AA256" s="13">
        <v>172.78</v>
      </c>
      <c r="AC256" s="5" t="s">
        <v>40</v>
      </c>
      <c r="AD256" s="5" t="s">
        <v>40</v>
      </c>
      <c r="AF256" s="5" t="s">
        <v>48</v>
      </c>
    </row>
    <row r="257" ht="14.25" spans="1:32">
      <c r="A257" s="5" t="s">
        <v>40</v>
      </c>
      <c r="B257" s="5" t="s">
        <v>41</v>
      </c>
      <c r="C257" s="5" t="s">
        <v>42</v>
      </c>
      <c r="E257" s="8" t="s">
        <v>339</v>
      </c>
      <c r="F257" s="24" t="s">
        <v>337</v>
      </c>
      <c r="G257" t="s">
        <v>45</v>
      </c>
      <c r="H257" s="7">
        <v>4113531</v>
      </c>
      <c r="I257" s="8" t="s">
        <v>339</v>
      </c>
      <c r="J257" t="s">
        <v>46</v>
      </c>
      <c r="K257">
        <v>6</v>
      </c>
      <c r="L257" s="24" t="s">
        <v>337</v>
      </c>
      <c r="O257" s="5" t="s">
        <v>47</v>
      </c>
      <c r="P257" s="3">
        <v>329</v>
      </c>
      <c r="AA257" s="13">
        <v>184.44</v>
      </c>
      <c r="AC257" s="5" t="s">
        <v>40</v>
      </c>
      <c r="AD257" s="5" t="s">
        <v>40</v>
      </c>
      <c r="AF257" s="5" t="s">
        <v>48</v>
      </c>
    </row>
    <row r="258" ht="14.25" spans="1:32">
      <c r="A258" s="5" t="s">
        <v>40</v>
      </c>
      <c r="B258" s="5" t="s">
        <v>41</v>
      </c>
      <c r="C258" s="5" t="s">
        <v>42</v>
      </c>
      <c r="E258" s="8" t="s">
        <v>340</v>
      </c>
      <c r="F258" s="24" t="s">
        <v>337</v>
      </c>
      <c r="G258" t="s">
        <v>45</v>
      </c>
      <c r="H258" s="7">
        <v>4113532</v>
      </c>
      <c r="I258" s="8" t="s">
        <v>340</v>
      </c>
      <c r="J258" t="s">
        <v>46</v>
      </c>
      <c r="K258">
        <v>6</v>
      </c>
      <c r="L258" s="24" t="s">
        <v>337</v>
      </c>
      <c r="O258" s="5" t="s">
        <v>47</v>
      </c>
      <c r="P258" s="3">
        <v>349</v>
      </c>
      <c r="AA258" s="13">
        <v>183.38</v>
      </c>
      <c r="AC258" s="5" t="s">
        <v>40</v>
      </c>
      <c r="AD258" s="5" t="s">
        <v>40</v>
      </c>
      <c r="AF258" s="5" t="s">
        <v>48</v>
      </c>
    </row>
    <row r="259" ht="14.25" spans="1:32">
      <c r="A259" s="5" t="s">
        <v>40</v>
      </c>
      <c r="B259" s="5" t="s">
        <v>41</v>
      </c>
      <c r="C259" s="5" t="s">
        <v>42</v>
      </c>
      <c r="E259" s="8" t="s">
        <v>341</v>
      </c>
      <c r="F259" s="24" t="s">
        <v>337</v>
      </c>
      <c r="G259" t="s">
        <v>45</v>
      </c>
      <c r="H259" s="7">
        <v>4113533</v>
      </c>
      <c r="I259" s="8" t="s">
        <v>341</v>
      </c>
      <c r="J259" t="s">
        <v>46</v>
      </c>
      <c r="K259">
        <v>6</v>
      </c>
      <c r="L259" s="24" t="s">
        <v>337</v>
      </c>
      <c r="O259" s="5" t="s">
        <v>47</v>
      </c>
      <c r="P259" s="3">
        <v>369</v>
      </c>
      <c r="AA259" s="13">
        <v>205.64</v>
      </c>
      <c r="AC259" s="5" t="s">
        <v>40</v>
      </c>
      <c r="AD259" s="5" t="s">
        <v>40</v>
      </c>
      <c r="AF259" s="5" t="s">
        <v>48</v>
      </c>
    </row>
    <row r="260" ht="14.25" spans="1:32">
      <c r="A260" s="5" t="s">
        <v>40</v>
      </c>
      <c r="B260" s="5" t="s">
        <v>41</v>
      </c>
      <c r="C260" s="5" t="s">
        <v>42</v>
      </c>
      <c r="E260" s="8" t="s">
        <v>342</v>
      </c>
      <c r="F260" s="25" t="s">
        <v>343</v>
      </c>
      <c r="G260" t="s">
        <v>45</v>
      </c>
      <c r="H260" s="7">
        <v>4113721</v>
      </c>
      <c r="I260" s="8" t="s">
        <v>342</v>
      </c>
      <c r="J260" t="s">
        <v>46</v>
      </c>
      <c r="K260">
        <v>6</v>
      </c>
      <c r="L260" s="25" t="s">
        <v>343</v>
      </c>
      <c r="O260" s="5" t="s">
        <v>47</v>
      </c>
      <c r="P260" s="3">
        <v>199</v>
      </c>
      <c r="AA260" s="13">
        <v>120.84</v>
      </c>
      <c r="AC260" s="5" t="s">
        <v>40</v>
      </c>
      <c r="AD260" s="5" t="s">
        <v>40</v>
      </c>
      <c r="AF260" s="5" t="s">
        <v>48</v>
      </c>
    </row>
    <row r="261" ht="14.25" spans="1:32">
      <c r="A261" s="5" t="s">
        <v>40</v>
      </c>
      <c r="B261" s="5" t="s">
        <v>41</v>
      </c>
      <c r="C261" s="5" t="s">
        <v>42</v>
      </c>
      <c r="E261" s="8" t="s">
        <v>344</v>
      </c>
      <c r="F261" s="25" t="s">
        <v>343</v>
      </c>
      <c r="G261" t="s">
        <v>45</v>
      </c>
      <c r="H261" s="7">
        <v>4113722</v>
      </c>
      <c r="I261" s="8" t="s">
        <v>344</v>
      </c>
      <c r="J261" t="s">
        <v>46</v>
      </c>
      <c r="K261">
        <v>6</v>
      </c>
      <c r="L261" s="25" t="s">
        <v>343</v>
      </c>
      <c r="O261" s="5" t="s">
        <v>47</v>
      </c>
      <c r="P261" s="3">
        <v>259</v>
      </c>
      <c r="AA261" s="13">
        <v>137.8</v>
      </c>
      <c r="AC261" s="5" t="s">
        <v>40</v>
      </c>
      <c r="AD261" s="5" t="s">
        <v>40</v>
      </c>
      <c r="AF261" s="5" t="s">
        <v>48</v>
      </c>
    </row>
    <row r="262" ht="14.25" spans="1:32">
      <c r="A262" s="5" t="s">
        <v>40</v>
      </c>
      <c r="B262" s="5" t="s">
        <v>41</v>
      </c>
      <c r="C262" s="5" t="s">
        <v>42</v>
      </c>
      <c r="E262" s="8" t="s">
        <v>345</v>
      </c>
      <c r="F262" s="25" t="s">
        <v>343</v>
      </c>
      <c r="G262" t="s">
        <v>45</v>
      </c>
      <c r="H262" s="7">
        <v>4113723</v>
      </c>
      <c r="I262" s="8" t="s">
        <v>345</v>
      </c>
      <c r="J262" t="s">
        <v>46</v>
      </c>
      <c r="K262">
        <v>6</v>
      </c>
      <c r="L262" s="25" t="s">
        <v>343</v>
      </c>
      <c r="O262" s="5" t="s">
        <v>47</v>
      </c>
      <c r="P262" s="3">
        <v>279</v>
      </c>
      <c r="AA262" s="13">
        <v>157.94</v>
      </c>
      <c r="AC262" s="5" t="s">
        <v>40</v>
      </c>
      <c r="AD262" s="5" t="s">
        <v>40</v>
      </c>
      <c r="AF262" s="5" t="s">
        <v>48</v>
      </c>
    </row>
    <row r="263" ht="14.25" spans="1:32">
      <c r="A263" s="5" t="s">
        <v>40</v>
      </c>
      <c r="B263" s="5" t="s">
        <v>41</v>
      </c>
      <c r="C263" s="26" t="s">
        <v>346</v>
      </c>
      <c r="E263" s="26" t="s">
        <v>347</v>
      </c>
      <c r="F263" s="26" t="s">
        <v>346</v>
      </c>
      <c r="G263" t="s">
        <v>45</v>
      </c>
      <c r="H263" s="7">
        <v>4114001</v>
      </c>
      <c r="I263" s="26" t="s">
        <v>347</v>
      </c>
      <c r="J263" t="s">
        <v>46</v>
      </c>
      <c r="K263">
        <v>4</v>
      </c>
      <c r="L263" s="26" t="s">
        <v>346</v>
      </c>
      <c r="O263" s="5" t="s">
        <v>47</v>
      </c>
      <c r="P263" s="3">
        <v>129</v>
      </c>
      <c r="AA263" s="37">
        <v>86.92</v>
      </c>
      <c r="AC263" s="5" t="s">
        <v>40</v>
      </c>
      <c r="AD263" s="5" t="s">
        <v>40</v>
      </c>
      <c r="AF263" s="5" t="s">
        <v>48</v>
      </c>
    </row>
    <row r="264" ht="14.25" spans="1:32">
      <c r="A264" s="5" t="s">
        <v>40</v>
      </c>
      <c r="B264" s="5" t="s">
        <v>41</v>
      </c>
      <c r="C264" s="26" t="s">
        <v>346</v>
      </c>
      <c r="E264" s="26" t="s">
        <v>348</v>
      </c>
      <c r="F264" s="26" t="s">
        <v>346</v>
      </c>
      <c r="G264" t="s">
        <v>45</v>
      </c>
      <c r="H264" s="7">
        <v>4114002</v>
      </c>
      <c r="I264" s="26" t="s">
        <v>348</v>
      </c>
      <c r="J264" t="s">
        <v>46</v>
      </c>
      <c r="K264">
        <v>4</v>
      </c>
      <c r="L264" s="26" t="s">
        <v>346</v>
      </c>
      <c r="O264" s="5" t="s">
        <v>47</v>
      </c>
      <c r="P264">
        <v>159</v>
      </c>
      <c r="AA264" s="37">
        <v>95.4</v>
      </c>
      <c r="AC264" s="5" t="s">
        <v>40</v>
      </c>
      <c r="AD264" s="5" t="s">
        <v>40</v>
      </c>
      <c r="AF264" s="5" t="s">
        <v>48</v>
      </c>
    </row>
    <row r="265" ht="14.25" spans="1:32">
      <c r="A265" s="5" t="s">
        <v>40</v>
      </c>
      <c r="B265" s="5" t="s">
        <v>41</v>
      </c>
      <c r="C265" s="26" t="s">
        <v>346</v>
      </c>
      <c r="E265" s="26" t="s">
        <v>349</v>
      </c>
      <c r="F265" s="26" t="s">
        <v>346</v>
      </c>
      <c r="G265" t="s">
        <v>45</v>
      </c>
      <c r="H265" s="7">
        <v>4114003</v>
      </c>
      <c r="I265" s="26" t="s">
        <v>349</v>
      </c>
      <c r="J265" t="s">
        <v>46</v>
      </c>
      <c r="K265">
        <v>4</v>
      </c>
      <c r="L265" s="26" t="s">
        <v>346</v>
      </c>
      <c r="O265" s="5" t="s">
        <v>47</v>
      </c>
      <c r="P265">
        <v>179</v>
      </c>
      <c r="AA265" s="37">
        <v>106</v>
      </c>
      <c r="AC265" s="5" t="s">
        <v>40</v>
      </c>
      <c r="AD265" s="5" t="s">
        <v>40</v>
      </c>
      <c r="AF265" s="5" t="s">
        <v>48</v>
      </c>
    </row>
    <row r="266" ht="14.25" spans="1:32">
      <c r="A266" s="5" t="s">
        <v>40</v>
      </c>
      <c r="B266" s="5" t="s">
        <v>41</v>
      </c>
      <c r="C266" s="26" t="s">
        <v>346</v>
      </c>
      <c r="E266" s="26" t="s">
        <v>350</v>
      </c>
      <c r="F266" s="26" t="s">
        <v>346</v>
      </c>
      <c r="G266" t="s">
        <v>45</v>
      </c>
      <c r="H266" s="7">
        <v>4114004</v>
      </c>
      <c r="I266" s="26" t="s">
        <v>350</v>
      </c>
      <c r="J266" t="s">
        <v>46</v>
      </c>
      <c r="K266">
        <v>4</v>
      </c>
      <c r="L266" s="26" t="s">
        <v>346</v>
      </c>
      <c r="O266" s="5" t="s">
        <v>47</v>
      </c>
      <c r="P266">
        <v>199</v>
      </c>
      <c r="AA266" s="37">
        <v>133.56</v>
      </c>
      <c r="AC266" s="5" t="s">
        <v>40</v>
      </c>
      <c r="AD266" s="5" t="s">
        <v>40</v>
      </c>
      <c r="AF266" s="5" t="s">
        <v>48</v>
      </c>
    </row>
    <row r="267" ht="14.25" spans="1:32">
      <c r="A267" s="5" t="s">
        <v>40</v>
      </c>
      <c r="B267" s="5" t="s">
        <v>41</v>
      </c>
      <c r="C267" s="5" t="s">
        <v>42</v>
      </c>
      <c r="E267" s="27" t="s">
        <v>351</v>
      </c>
      <c r="F267" s="24" t="s">
        <v>337</v>
      </c>
      <c r="G267" t="s">
        <v>45</v>
      </c>
      <c r="H267" s="7">
        <v>4113534</v>
      </c>
      <c r="I267" s="27" t="s">
        <v>351</v>
      </c>
      <c r="J267" t="s">
        <v>46</v>
      </c>
      <c r="K267">
        <v>6</v>
      </c>
      <c r="L267" s="24" t="s">
        <v>337</v>
      </c>
      <c r="O267" s="5" t="s">
        <v>47</v>
      </c>
      <c r="P267" s="34">
        <v>259</v>
      </c>
      <c r="AA267" s="13">
        <v>143.1</v>
      </c>
      <c r="AC267" s="5" t="s">
        <v>40</v>
      </c>
      <c r="AD267" s="5" t="s">
        <v>40</v>
      </c>
      <c r="AF267" s="5" t="s">
        <v>48</v>
      </c>
    </row>
    <row r="268" ht="14.25" spans="1:32">
      <c r="A268" s="5" t="s">
        <v>40</v>
      </c>
      <c r="B268" s="5" t="s">
        <v>41</v>
      </c>
      <c r="C268" s="5" t="s">
        <v>42</v>
      </c>
      <c r="E268" s="27" t="s">
        <v>352</v>
      </c>
      <c r="F268" s="24" t="s">
        <v>337</v>
      </c>
      <c r="G268" t="s">
        <v>45</v>
      </c>
      <c r="H268" s="7">
        <v>4113535</v>
      </c>
      <c r="I268" s="27" t="s">
        <v>352</v>
      </c>
      <c r="J268" t="s">
        <v>46</v>
      </c>
      <c r="K268">
        <v>6</v>
      </c>
      <c r="L268" s="24" t="s">
        <v>337</v>
      </c>
      <c r="O268" s="5" t="s">
        <v>47</v>
      </c>
      <c r="P268" s="34">
        <v>359</v>
      </c>
      <c r="AA268" s="13">
        <v>198.22</v>
      </c>
      <c r="AC268" s="5" t="s">
        <v>40</v>
      </c>
      <c r="AD268" s="5" t="s">
        <v>40</v>
      </c>
      <c r="AF268" s="5" t="s">
        <v>48</v>
      </c>
    </row>
    <row r="269" ht="14.25" spans="1:32">
      <c r="A269" s="5" t="s">
        <v>40</v>
      </c>
      <c r="B269" s="5" t="s">
        <v>41</v>
      </c>
      <c r="C269" s="5" t="s">
        <v>42</v>
      </c>
      <c r="E269" s="27" t="s">
        <v>353</v>
      </c>
      <c r="F269" s="24" t="s">
        <v>337</v>
      </c>
      <c r="G269" t="s">
        <v>45</v>
      </c>
      <c r="H269" s="7">
        <v>4113536</v>
      </c>
      <c r="I269" s="27" t="s">
        <v>353</v>
      </c>
      <c r="J269" t="s">
        <v>46</v>
      </c>
      <c r="K269">
        <v>6</v>
      </c>
      <c r="L269" s="24" t="s">
        <v>337</v>
      </c>
      <c r="O269" s="5" t="s">
        <v>47</v>
      </c>
      <c r="P269" s="34">
        <v>379</v>
      </c>
      <c r="AA269" s="13">
        <v>198.22</v>
      </c>
      <c r="AC269" s="5" t="s">
        <v>40</v>
      </c>
      <c r="AD269" s="5" t="s">
        <v>40</v>
      </c>
      <c r="AF269" s="5" t="s">
        <v>48</v>
      </c>
    </row>
    <row r="270" ht="14.25" spans="1:32">
      <c r="A270" s="5" t="s">
        <v>40</v>
      </c>
      <c r="B270" s="5" t="s">
        <v>41</v>
      </c>
      <c r="C270" s="5" t="s">
        <v>42</v>
      </c>
      <c r="E270" s="27" t="s">
        <v>354</v>
      </c>
      <c r="F270" s="24" t="s">
        <v>337</v>
      </c>
      <c r="G270" t="s">
        <v>45</v>
      </c>
      <c r="H270" s="7">
        <v>4113537</v>
      </c>
      <c r="I270" s="27" t="s">
        <v>354</v>
      </c>
      <c r="J270" t="s">
        <v>46</v>
      </c>
      <c r="K270">
        <v>6</v>
      </c>
      <c r="L270" s="24" t="s">
        <v>337</v>
      </c>
      <c r="O270" s="5" t="s">
        <v>47</v>
      </c>
      <c r="P270" s="34">
        <v>399</v>
      </c>
      <c r="AA270" s="13">
        <v>219.42</v>
      </c>
      <c r="AC270" s="5" t="s">
        <v>40</v>
      </c>
      <c r="AD270" s="5" t="s">
        <v>40</v>
      </c>
      <c r="AF270" s="5" t="s">
        <v>48</v>
      </c>
    </row>
    <row r="271" ht="14.25" spans="1:32">
      <c r="A271" s="5" t="s">
        <v>40</v>
      </c>
      <c r="B271" s="5" t="s">
        <v>41</v>
      </c>
      <c r="C271" s="5" t="s">
        <v>42</v>
      </c>
      <c r="E271" s="28" t="s">
        <v>355</v>
      </c>
      <c r="F271" s="5" t="s">
        <v>356</v>
      </c>
      <c r="G271" t="s">
        <v>45</v>
      </c>
      <c r="I271" s="28" t="s">
        <v>355</v>
      </c>
      <c r="J271" t="s">
        <v>46</v>
      </c>
      <c r="K271">
        <v>6</v>
      </c>
      <c r="L271" s="5" t="s">
        <v>356</v>
      </c>
      <c r="O271" s="5" t="s">
        <v>47</v>
      </c>
      <c r="P271" s="34">
        <v>159</v>
      </c>
      <c r="AA271" s="38">
        <v>92.22</v>
      </c>
      <c r="AC271" s="5" t="s">
        <v>40</v>
      </c>
      <c r="AD271" s="5" t="s">
        <v>40</v>
      </c>
      <c r="AF271" s="5" t="s">
        <v>48</v>
      </c>
    </row>
    <row r="272" ht="14.25" spans="1:32">
      <c r="A272" s="5" t="s">
        <v>40</v>
      </c>
      <c r="B272" s="5" t="s">
        <v>41</v>
      </c>
      <c r="C272" s="5" t="s">
        <v>42</v>
      </c>
      <c r="E272" s="28" t="s">
        <v>357</v>
      </c>
      <c r="F272" s="5" t="s">
        <v>356</v>
      </c>
      <c r="G272" t="s">
        <v>45</v>
      </c>
      <c r="I272" s="28" t="s">
        <v>357</v>
      </c>
      <c r="J272" t="s">
        <v>46</v>
      </c>
      <c r="K272">
        <v>6</v>
      </c>
      <c r="L272" s="5" t="s">
        <v>356</v>
      </c>
      <c r="O272" s="5" t="s">
        <v>47</v>
      </c>
      <c r="P272" s="34">
        <v>229</v>
      </c>
      <c r="AA272" s="38">
        <v>111.3</v>
      </c>
      <c r="AC272" s="5" t="s">
        <v>40</v>
      </c>
      <c r="AD272" s="5" t="s">
        <v>40</v>
      </c>
      <c r="AF272" s="5" t="s">
        <v>48</v>
      </c>
    </row>
    <row r="273" ht="14.25" spans="1:32">
      <c r="A273" s="5" t="s">
        <v>40</v>
      </c>
      <c r="B273" s="5" t="s">
        <v>41</v>
      </c>
      <c r="C273" s="5" t="s">
        <v>42</v>
      </c>
      <c r="E273" s="28" t="s">
        <v>358</v>
      </c>
      <c r="F273" s="5" t="s">
        <v>356</v>
      </c>
      <c r="G273" t="s">
        <v>45</v>
      </c>
      <c r="I273" s="28" t="s">
        <v>358</v>
      </c>
      <c r="J273" t="s">
        <v>46</v>
      </c>
      <c r="K273">
        <v>6</v>
      </c>
      <c r="L273" s="5" t="s">
        <v>356</v>
      </c>
      <c r="O273" s="5" t="s">
        <v>47</v>
      </c>
      <c r="P273" s="34">
        <v>249</v>
      </c>
      <c r="AA273" s="38">
        <v>131.44</v>
      </c>
      <c r="AC273" s="5" t="s">
        <v>40</v>
      </c>
      <c r="AD273" s="5" t="s">
        <v>40</v>
      </c>
      <c r="AF273" s="5" t="s">
        <v>48</v>
      </c>
    </row>
    <row r="274" ht="14.25" spans="1:32">
      <c r="A274" s="5" t="s">
        <v>40</v>
      </c>
      <c r="B274" s="5" t="s">
        <v>41</v>
      </c>
      <c r="C274" s="5" t="s">
        <v>42</v>
      </c>
      <c r="E274" s="28" t="s">
        <v>359</v>
      </c>
      <c r="F274" s="5" t="s">
        <v>356</v>
      </c>
      <c r="G274" t="s">
        <v>45</v>
      </c>
      <c r="I274" s="28" t="s">
        <v>359</v>
      </c>
      <c r="J274" t="s">
        <v>46</v>
      </c>
      <c r="K274">
        <v>6</v>
      </c>
      <c r="L274" s="5" t="s">
        <v>356</v>
      </c>
      <c r="O274" s="5" t="s">
        <v>47</v>
      </c>
      <c r="P274" s="34">
        <v>189</v>
      </c>
      <c r="AA274" s="38">
        <v>103.88</v>
      </c>
      <c r="AC274" s="5" t="s">
        <v>40</v>
      </c>
      <c r="AD274" s="5" t="s">
        <v>40</v>
      </c>
      <c r="AF274" s="5" t="s">
        <v>48</v>
      </c>
    </row>
    <row r="275" ht="14.25" spans="1:32">
      <c r="A275" s="5" t="s">
        <v>40</v>
      </c>
      <c r="B275" s="5" t="s">
        <v>41</v>
      </c>
      <c r="C275" s="5" t="s">
        <v>42</v>
      </c>
      <c r="E275" s="28" t="s">
        <v>360</v>
      </c>
      <c r="F275" s="5" t="s">
        <v>356</v>
      </c>
      <c r="G275" t="s">
        <v>45</v>
      </c>
      <c r="I275" s="28" t="s">
        <v>360</v>
      </c>
      <c r="J275" t="s">
        <v>46</v>
      </c>
      <c r="K275">
        <v>6</v>
      </c>
      <c r="L275" s="5" t="s">
        <v>356</v>
      </c>
      <c r="O275" s="5" t="s">
        <v>47</v>
      </c>
      <c r="P275" s="34">
        <v>249</v>
      </c>
      <c r="AA275" s="38">
        <v>122.96</v>
      </c>
      <c r="AC275" s="5" t="s">
        <v>40</v>
      </c>
      <c r="AD275" s="5" t="s">
        <v>40</v>
      </c>
      <c r="AF275" s="5" t="s">
        <v>48</v>
      </c>
    </row>
    <row r="276" ht="14.25" spans="1:32">
      <c r="A276" s="5" t="s">
        <v>40</v>
      </c>
      <c r="B276" s="5" t="s">
        <v>41</v>
      </c>
      <c r="C276" s="5" t="s">
        <v>42</v>
      </c>
      <c r="E276" s="28" t="s">
        <v>361</v>
      </c>
      <c r="F276" s="5" t="s">
        <v>356</v>
      </c>
      <c r="G276" t="s">
        <v>45</v>
      </c>
      <c r="I276" s="28" t="s">
        <v>361</v>
      </c>
      <c r="J276" t="s">
        <v>46</v>
      </c>
      <c r="K276">
        <v>6</v>
      </c>
      <c r="L276" s="5" t="s">
        <v>356</v>
      </c>
      <c r="O276" s="5" t="s">
        <v>47</v>
      </c>
      <c r="P276" s="34">
        <v>279</v>
      </c>
      <c r="AA276" s="34">
        <v>143.1</v>
      </c>
      <c r="AC276" s="5" t="s">
        <v>40</v>
      </c>
      <c r="AD276" s="5" t="s">
        <v>40</v>
      </c>
      <c r="AF276" s="5" t="s">
        <v>48</v>
      </c>
    </row>
    <row r="277" ht="14.25" spans="1:32">
      <c r="A277" s="5" t="s">
        <v>40</v>
      </c>
      <c r="B277" s="5" t="s">
        <v>41</v>
      </c>
      <c r="C277" s="5" t="s">
        <v>42</v>
      </c>
      <c r="E277" s="28" t="s">
        <v>362</v>
      </c>
      <c r="F277" s="5" t="s">
        <v>356</v>
      </c>
      <c r="G277" t="s">
        <v>45</v>
      </c>
      <c r="I277" s="28" t="s">
        <v>362</v>
      </c>
      <c r="J277" t="s">
        <v>46</v>
      </c>
      <c r="K277">
        <v>6</v>
      </c>
      <c r="L277" s="5" t="s">
        <v>356</v>
      </c>
      <c r="O277" s="5" t="s">
        <v>47</v>
      </c>
      <c r="P277" s="34">
        <v>309</v>
      </c>
      <c r="AA277" s="34">
        <v>155.82</v>
      </c>
      <c r="AC277" s="5" t="s">
        <v>40</v>
      </c>
      <c r="AD277" s="5" t="s">
        <v>40</v>
      </c>
      <c r="AF277" s="5" t="s">
        <v>48</v>
      </c>
    </row>
    <row r="278" ht="14.25" spans="1:32">
      <c r="A278" s="5" t="s">
        <v>40</v>
      </c>
      <c r="B278" s="5" t="s">
        <v>41</v>
      </c>
      <c r="C278" s="5" t="s">
        <v>42</v>
      </c>
      <c r="E278" s="28" t="s">
        <v>363</v>
      </c>
      <c r="F278" s="5" t="s">
        <v>356</v>
      </c>
      <c r="G278" t="s">
        <v>45</v>
      </c>
      <c r="I278" s="28" t="s">
        <v>363</v>
      </c>
      <c r="J278" t="s">
        <v>46</v>
      </c>
      <c r="K278">
        <v>6</v>
      </c>
      <c r="L278" s="5" t="s">
        <v>356</v>
      </c>
      <c r="O278" s="5" t="s">
        <v>47</v>
      </c>
      <c r="P278" s="34">
        <v>339</v>
      </c>
      <c r="AA278" s="34">
        <v>175.96</v>
      </c>
      <c r="AC278" s="5" t="s">
        <v>40</v>
      </c>
      <c r="AD278" s="5" t="s">
        <v>40</v>
      </c>
      <c r="AF278" s="5" t="s">
        <v>48</v>
      </c>
    </row>
    <row r="279" ht="16" customHeight="1" spans="1:32">
      <c r="A279" s="5" t="s">
        <v>40</v>
      </c>
      <c r="B279" s="5" t="s">
        <v>41</v>
      </c>
      <c r="C279" s="5" t="s">
        <v>42</v>
      </c>
      <c r="E279" s="29" t="s">
        <v>364</v>
      </c>
      <c r="F279" s="5" t="s">
        <v>365</v>
      </c>
      <c r="G279" t="s">
        <v>45</v>
      </c>
      <c r="H279" s="7">
        <v>4113538</v>
      </c>
      <c r="I279" s="35" t="s">
        <v>364</v>
      </c>
      <c r="J279" t="s">
        <v>46</v>
      </c>
      <c r="K279">
        <v>6</v>
      </c>
      <c r="L279" s="5" t="s">
        <v>365</v>
      </c>
      <c r="O279" s="5" t="s">
        <v>47</v>
      </c>
      <c r="P279" s="34">
        <v>299</v>
      </c>
      <c r="AA279" s="13">
        <v>167.48</v>
      </c>
      <c r="AC279" s="5" t="s">
        <v>40</v>
      </c>
      <c r="AD279" s="5" t="s">
        <v>40</v>
      </c>
      <c r="AF279" s="5" t="s">
        <v>48</v>
      </c>
    </row>
    <row r="280" ht="13" customHeight="1" spans="1:32">
      <c r="A280" s="5" t="s">
        <v>40</v>
      </c>
      <c r="B280" s="5" t="s">
        <v>41</v>
      </c>
      <c r="C280" s="5" t="s">
        <v>42</v>
      </c>
      <c r="E280" s="30" t="s">
        <v>366</v>
      </c>
      <c r="F280" s="5" t="s">
        <v>365</v>
      </c>
      <c r="G280" t="s">
        <v>45</v>
      </c>
      <c r="H280" s="7">
        <v>4113539</v>
      </c>
      <c r="I280" s="35" t="s">
        <v>366</v>
      </c>
      <c r="J280" t="s">
        <v>46</v>
      </c>
      <c r="K280">
        <v>6</v>
      </c>
      <c r="L280" s="5" t="s">
        <v>365</v>
      </c>
      <c r="O280" s="5" t="s">
        <v>47</v>
      </c>
      <c r="P280" s="34">
        <v>379</v>
      </c>
      <c r="AA280" s="13">
        <v>206.7</v>
      </c>
      <c r="AC280" s="5" t="s">
        <v>40</v>
      </c>
      <c r="AD280" s="5" t="s">
        <v>40</v>
      </c>
      <c r="AF280" s="5" t="s">
        <v>48</v>
      </c>
    </row>
    <row r="281" ht="15" customHeight="1" spans="1:32">
      <c r="A281" s="5" t="s">
        <v>40</v>
      </c>
      <c r="B281" s="5" t="s">
        <v>41</v>
      </c>
      <c r="C281" s="5" t="s">
        <v>42</v>
      </c>
      <c r="E281" s="30" t="s">
        <v>367</v>
      </c>
      <c r="F281" s="5" t="s">
        <v>365</v>
      </c>
      <c r="G281" t="s">
        <v>45</v>
      </c>
      <c r="H281" s="7">
        <v>4113542</v>
      </c>
      <c r="I281" s="30" t="s">
        <v>367</v>
      </c>
      <c r="J281" t="s">
        <v>46</v>
      </c>
      <c r="K281">
        <v>6</v>
      </c>
      <c r="L281" s="5" t="s">
        <v>365</v>
      </c>
      <c r="O281" s="5" t="s">
        <v>47</v>
      </c>
      <c r="P281" s="34">
        <v>379</v>
      </c>
      <c r="AA281" s="13">
        <v>216.7</v>
      </c>
      <c r="AC281" s="5" t="s">
        <v>40</v>
      </c>
      <c r="AD281" s="5" t="s">
        <v>40</v>
      </c>
      <c r="AF281" s="5" t="s">
        <v>48</v>
      </c>
    </row>
    <row r="282" ht="14.25" spans="1:32">
      <c r="A282" s="5" t="s">
        <v>40</v>
      </c>
      <c r="B282" s="5" t="s">
        <v>41</v>
      </c>
      <c r="C282" s="5" t="s">
        <v>42</v>
      </c>
      <c r="E282" s="28" t="s">
        <v>368</v>
      </c>
      <c r="F282" s="5" t="s">
        <v>365</v>
      </c>
      <c r="G282" t="s">
        <v>45</v>
      </c>
      <c r="H282" s="7">
        <v>4113540</v>
      </c>
      <c r="I282" s="28" t="s">
        <v>368</v>
      </c>
      <c r="J282" t="s">
        <v>46</v>
      </c>
      <c r="K282">
        <v>6</v>
      </c>
      <c r="L282" s="5" t="s">
        <v>365</v>
      </c>
      <c r="O282" s="5" t="s">
        <v>47</v>
      </c>
      <c r="P282" s="34">
        <v>409</v>
      </c>
      <c r="AA282" s="13">
        <v>217.3</v>
      </c>
      <c r="AC282" s="5" t="s">
        <v>40</v>
      </c>
      <c r="AD282" s="5" t="s">
        <v>40</v>
      </c>
      <c r="AF282" s="5" t="s">
        <v>48</v>
      </c>
    </row>
    <row r="283" ht="14.25" spans="1:32">
      <c r="A283" s="5" t="s">
        <v>40</v>
      </c>
      <c r="B283" s="5" t="s">
        <v>41</v>
      </c>
      <c r="C283" s="5" t="s">
        <v>42</v>
      </c>
      <c r="E283" s="28" t="s">
        <v>369</v>
      </c>
      <c r="F283" s="5" t="s">
        <v>365</v>
      </c>
      <c r="G283" t="s">
        <v>45</v>
      </c>
      <c r="H283" s="7">
        <v>4113541</v>
      </c>
      <c r="I283" s="28" t="s">
        <v>369</v>
      </c>
      <c r="J283" t="s">
        <v>46</v>
      </c>
      <c r="K283">
        <v>6</v>
      </c>
      <c r="L283" s="5" t="s">
        <v>365</v>
      </c>
      <c r="O283" s="5" t="s">
        <v>47</v>
      </c>
      <c r="P283" s="34">
        <v>449</v>
      </c>
      <c r="AA283" s="13">
        <v>239.56</v>
      </c>
      <c r="AC283" s="5" t="s">
        <v>40</v>
      </c>
      <c r="AD283" s="5" t="s">
        <v>40</v>
      </c>
      <c r="AF283" s="5" t="s">
        <v>48</v>
      </c>
    </row>
    <row r="284" ht="14.25" spans="1:32">
      <c r="A284" s="5" t="s">
        <v>40</v>
      </c>
      <c r="B284" s="5" t="s">
        <v>41</v>
      </c>
      <c r="C284" s="5" t="s">
        <v>320</v>
      </c>
      <c r="E284" s="31" t="s">
        <v>370</v>
      </c>
      <c r="F284" s="10" t="s">
        <v>371</v>
      </c>
      <c r="G284" t="s">
        <v>45</v>
      </c>
      <c r="H284" s="7">
        <v>4132008</v>
      </c>
      <c r="I284" s="31" t="s">
        <v>370</v>
      </c>
      <c r="J284" t="s">
        <v>46</v>
      </c>
      <c r="K284">
        <v>6</v>
      </c>
      <c r="L284" s="10" t="s">
        <v>371</v>
      </c>
      <c r="O284" s="5" t="s">
        <v>47</v>
      </c>
      <c r="P284" s="36">
        <v>209</v>
      </c>
      <c r="AA284" s="13" t="s">
        <v>372</v>
      </c>
      <c r="AC284" s="5" t="s">
        <v>40</v>
      </c>
      <c r="AD284" s="5" t="s">
        <v>40</v>
      </c>
      <c r="AF284" s="5" t="s">
        <v>48</v>
      </c>
    </row>
    <row r="285" ht="14.25" spans="1:32">
      <c r="A285" s="5" t="s">
        <v>40</v>
      </c>
      <c r="B285" s="5" t="s">
        <v>41</v>
      </c>
      <c r="C285" s="5" t="s">
        <v>320</v>
      </c>
      <c r="E285" s="31" t="s">
        <v>373</v>
      </c>
      <c r="F285" s="10" t="s">
        <v>371</v>
      </c>
      <c r="G285" t="s">
        <v>45</v>
      </c>
      <c r="H285" s="7">
        <v>4132009</v>
      </c>
      <c r="I285" s="31" t="s">
        <v>373</v>
      </c>
      <c r="J285" t="s">
        <v>46</v>
      </c>
      <c r="K285">
        <v>6</v>
      </c>
      <c r="L285" s="10" t="s">
        <v>371</v>
      </c>
      <c r="O285" s="5" t="s">
        <v>47</v>
      </c>
      <c r="P285" s="36">
        <v>229</v>
      </c>
      <c r="AA285" s="13" t="s">
        <v>374</v>
      </c>
      <c r="AC285" s="5" t="s">
        <v>40</v>
      </c>
      <c r="AD285" s="5" t="s">
        <v>40</v>
      </c>
      <c r="AF285" s="5" t="s">
        <v>48</v>
      </c>
    </row>
    <row r="286" ht="14.25" spans="1:32">
      <c r="A286" s="5" t="s">
        <v>40</v>
      </c>
      <c r="B286" s="5" t="s">
        <v>41</v>
      </c>
      <c r="C286" s="5" t="s">
        <v>320</v>
      </c>
      <c r="E286" s="31" t="s">
        <v>375</v>
      </c>
      <c r="F286" s="10" t="s">
        <v>371</v>
      </c>
      <c r="G286" t="s">
        <v>45</v>
      </c>
      <c r="H286" s="7">
        <v>4132010</v>
      </c>
      <c r="I286" s="31" t="s">
        <v>375</v>
      </c>
      <c r="J286" t="s">
        <v>46</v>
      </c>
      <c r="K286">
        <v>6</v>
      </c>
      <c r="L286" s="10" t="s">
        <v>371</v>
      </c>
      <c r="O286" s="5" t="s">
        <v>47</v>
      </c>
      <c r="P286" s="36">
        <v>249</v>
      </c>
      <c r="AA286" s="13" t="s">
        <v>376</v>
      </c>
      <c r="AC286" s="5" t="s">
        <v>40</v>
      </c>
      <c r="AD286" s="5" t="s">
        <v>40</v>
      </c>
      <c r="AF286" s="5" t="s">
        <v>48</v>
      </c>
    </row>
    <row r="287" ht="14.25" spans="1:32">
      <c r="A287" s="5" t="s">
        <v>40</v>
      </c>
      <c r="B287" s="5" t="s">
        <v>41</v>
      </c>
      <c r="C287" s="5" t="s">
        <v>320</v>
      </c>
      <c r="E287" s="31" t="s">
        <v>377</v>
      </c>
      <c r="F287" s="10" t="s">
        <v>371</v>
      </c>
      <c r="G287" t="s">
        <v>45</v>
      </c>
      <c r="H287" s="7">
        <v>4132011</v>
      </c>
      <c r="I287" s="31" t="s">
        <v>377</v>
      </c>
      <c r="J287" t="s">
        <v>46</v>
      </c>
      <c r="K287">
        <v>6</v>
      </c>
      <c r="L287" s="10" t="s">
        <v>371</v>
      </c>
      <c r="O287" s="5" t="s">
        <v>47</v>
      </c>
      <c r="P287" s="36">
        <v>279</v>
      </c>
      <c r="AA287" s="13" t="s">
        <v>378</v>
      </c>
      <c r="AC287" s="5" t="s">
        <v>40</v>
      </c>
      <c r="AD287" s="5" t="s">
        <v>40</v>
      </c>
      <c r="AF287" s="5" t="s">
        <v>48</v>
      </c>
    </row>
    <row r="288" ht="14.25" spans="1:32">
      <c r="A288" s="5" t="s">
        <v>40</v>
      </c>
      <c r="B288" s="5" t="s">
        <v>41</v>
      </c>
      <c r="C288" s="5" t="s">
        <v>320</v>
      </c>
      <c r="E288" s="31" t="s">
        <v>379</v>
      </c>
      <c r="F288" s="10" t="s">
        <v>371</v>
      </c>
      <c r="G288" t="s">
        <v>45</v>
      </c>
      <c r="H288" s="7">
        <v>4132012</v>
      </c>
      <c r="I288" s="31" t="s">
        <v>379</v>
      </c>
      <c r="J288" t="s">
        <v>46</v>
      </c>
      <c r="K288">
        <v>6</v>
      </c>
      <c r="L288" s="10" t="s">
        <v>371</v>
      </c>
      <c r="O288" s="5" t="s">
        <v>47</v>
      </c>
      <c r="P288" s="36">
        <v>299</v>
      </c>
      <c r="AA288" s="13" t="s">
        <v>380</v>
      </c>
      <c r="AC288" s="5" t="s">
        <v>40</v>
      </c>
      <c r="AD288" s="5" t="s">
        <v>40</v>
      </c>
      <c r="AF288" s="5" t="s">
        <v>48</v>
      </c>
    </row>
    <row r="289" ht="14.25" spans="1:32">
      <c r="A289" s="5" t="s">
        <v>40</v>
      </c>
      <c r="B289" s="5" t="s">
        <v>41</v>
      </c>
      <c r="C289" s="5" t="s">
        <v>320</v>
      </c>
      <c r="E289" s="31" t="s">
        <v>381</v>
      </c>
      <c r="F289" s="10" t="s">
        <v>371</v>
      </c>
      <c r="G289" t="s">
        <v>45</v>
      </c>
      <c r="H289" s="7">
        <v>4132013</v>
      </c>
      <c r="I289" s="31" t="s">
        <v>381</v>
      </c>
      <c r="J289" t="s">
        <v>46</v>
      </c>
      <c r="K289">
        <v>6</v>
      </c>
      <c r="L289" s="10" t="s">
        <v>371</v>
      </c>
      <c r="O289" s="5" t="s">
        <v>47</v>
      </c>
      <c r="P289" s="36">
        <v>319</v>
      </c>
      <c r="AA289" s="13" t="s">
        <v>382</v>
      </c>
      <c r="AC289" s="5" t="s">
        <v>40</v>
      </c>
      <c r="AD289" s="5" t="s">
        <v>40</v>
      </c>
      <c r="AF289" s="5" t="s">
        <v>48</v>
      </c>
    </row>
    <row r="290" ht="14.25" spans="1:32">
      <c r="A290" s="5" t="s">
        <v>40</v>
      </c>
      <c r="B290" s="5" t="s">
        <v>41</v>
      </c>
      <c r="C290" s="5" t="s">
        <v>320</v>
      </c>
      <c r="E290" s="31" t="s">
        <v>383</v>
      </c>
      <c r="F290" s="10" t="s">
        <v>371</v>
      </c>
      <c r="G290" t="s">
        <v>45</v>
      </c>
      <c r="H290" s="7">
        <v>4132014</v>
      </c>
      <c r="I290" s="31" t="s">
        <v>383</v>
      </c>
      <c r="J290" t="s">
        <v>46</v>
      </c>
      <c r="K290">
        <v>6</v>
      </c>
      <c r="L290" s="10" t="s">
        <v>371</v>
      </c>
      <c r="O290" s="5" t="s">
        <v>47</v>
      </c>
      <c r="P290" s="36">
        <v>339</v>
      </c>
      <c r="AA290" s="13" t="s">
        <v>384</v>
      </c>
      <c r="AC290" s="5" t="s">
        <v>40</v>
      </c>
      <c r="AD290" s="5" t="s">
        <v>40</v>
      </c>
      <c r="AF290" s="5" t="s">
        <v>48</v>
      </c>
    </row>
    <row r="291" ht="14.25" spans="1:32">
      <c r="A291" s="5" t="s">
        <v>40</v>
      </c>
      <c r="B291" s="5" t="s">
        <v>41</v>
      </c>
      <c r="C291" s="5" t="s">
        <v>320</v>
      </c>
      <c r="E291" s="31" t="s">
        <v>385</v>
      </c>
      <c r="F291" s="10" t="s">
        <v>371</v>
      </c>
      <c r="G291" t="s">
        <v>45</v>
      </c>
      <c r="H291" s="7">
        <v>4132015</v>
      </c>
      <c r="I291" s="31" t="s">
        <v>385</v>
      </c>
      <c r="J291" t="s">
        <v>46</v>
      </c>
      <c r="K291">
        <v>6</v>
      </c>
      <c r="L291" s="10" t="s">
        <v>371</v>
      </c>
      <c r="O291" s="5" t="s">
        <v>47</v>
      </c>
      <c r="P291" s="36">
        <v>359</v>
      </c>
      <c r="AA291" s="13" t="s">
        <v>386</v>
      </c>
      <c r="AC291" s="5" t="s">
        <v>40</v>
      </c>
      <c r="AD291" s="5" t="s">
        <v>40</v>
      </c>
      <c r="AF291" s="5" t="s">
        <v>48</v>
      </c>
    </row>
    <row r="292" ht="14.25" spans="1:32">
      <c r="A292" s="5" t="s">
        <v>40</v>
      </c>
      <c r="B292" s="5" t="s">
        <v>222</v>
      </c>
      <c r="C292" s="5" t="s">
        <v>387</v>
      </c>
      <c r="E292" s="32" t="s">
        <v>388</v>
      </c>
      <c r="F292" s="5" t="s">
        <v>387</v>
      </c>
      <c r="G292" t="s">
        <v>45</v>
      </c>
      <c r="H292" s="7">
        <v>4371000</v>
      </c>
      <c r="I292" s="32" t="s">
        <v>388</v>
      </c>
      <c r="J292" t="s">
        <v>46</v>
      </c>
      <c r="K292">
        <v>1</v>
      </c>
      <c r="L292" s="5" t="s">
        <v>387</v>
      </c>
      <c r="O292" s="5" t="s">
        <v>47</v>
      </c>
      <c r="P292" s="36">
        <v>14.9</v>
      </c>
      <c r="AA292" s="13">
        <v>2.76</v>
      </c>
      <c r="AC292" s="5" t="s">
        <v>40</v>
      </c>
      <c r="AD292" s="5" t="s">
        <v>40</v>
      </c>
      <c r="AF292" s="5" t="s">
        <v>48</v>
      </c>
    </row>
    <row r="293" ht="14.25" spans="1:32">
      <c r="A293" s="5" t="s">
        <v>40</v>
      </c>
      <c r="B293" s="5" t="s">
        <v>222</v>
      </c>
      <c r="C293" s="5" t="s">
        <v>387</v>
      </c>
      <c r="E293" s="32" t="s">
        <v>389</v>
      </c>
      <c r="F293" s="5" t="s">
        <v>387</v>
      </c>
      <c r="G293" t="s">
        <v>45</v>
      </c>
      <c r="H293" s="7">
        <v>4371001</v>
      </c>
      <c r="I293" s="32" t="s">
        <v>389</v>
      </c>
      <c r="J293" t="s">
        <v>46</v>
      </c>
      <c r="K293">
        <v>1</v>
      </c>
      <c r="L293" s="5" t="s">
        <v>387</v>
      </c>
      <c r="O293" s="5" t="s">
        <v>47</v>
      </c>
      <c r="P293" s="36">
        <v>19.9</v>
      </c>
      <c r="AA293" s="13">
        <v>3.6</v>
      </c>
      <c r="AC293" s="5" t="s">
        <v>40</v>
      </c>
      <c r="AD293" s="5" t="s">
        <v>40</v>
      </c>
      <c r="AF293" s="5" t="s">
        <v>48</v>
      </c>
    </row>
    <row r="294" ht="14.25" spans="1:32">
      <c r="A294" s="5" t="s">
        <v>40</v>
      </c>
      <c r="B294" s="5" t="s">
        <v>222</v>
      </c>
      <c r="C294" s="5" t="s">
        <v>387</v>
      </c>
      <c r="E294" s="32" t="s">
        <v>390</v>
      </c>
      <c r="F294" s="5" t="s">
        <v>387</v>
      </c>
      <c r="G294" t="s">
        <v>45</v>
      </c>
      <c r="H294" s="7">
        <v>4371002</v>
      </c>
      <c r="I294" s="32" t="s">
        <v>390</v>
      </c>
      <c r="J294" t="s">
        <v>46</v>
      </c>
      <c r="K294">
        <v>1</v>
      </c>
      <c r="L294" s="5" t="s">
        <v>387</v>
      </c>
      <c r="O294" s="5" t="s">
        <v>47</v>
      </c>
      <c r="P294" s="36">
        <v>24.9</v>
      </c>
      <c r="AA294" s="13">
        <v>5.09</v>
      </c>
      <c r="AC294" s="5" t="s">
        <v>40</v>
      </c>
      <c r="AD294" s="5" t="s">
        <v>40</v>
      </c>
      <c r="AF294" s="5" t="s">
        <v>48</v>
      </c>
    </row>
    <row r="295" ht="14.25" spans="1:32">
      <c r="A295" s="5" t="s">
        <v>40</v>
      </c>
      <c r="B295" s="5" t="s">
        <v>222</v>
      </c>
      <c r="C295" s="5" t="s">
        <v>387</v>
      </c>
      <c r="E295" s="32" t="s">
        <v>391</v>
      </c>
      <c r="F295" s="5" t="s">
        <v>387</v>
      </c>
      <c r="G295" t="s">
        <v>45</v>
      </c>
      <c r="H295" s="7">
        <v>4371003</v>
      </c>
      <c r="I295" s="32" t="s">
        <v>391</v>
      </c>
      <c r="J295" t="s">
        <v>46</v>
      </c>
      <c r="K295">
        <v>1</v>
      </c>
      <c r="L295" s="5" t="s">
        <v>387</v>
      </c>
      <c r="O295" s="5" t="s">
        <v>47</v>
      </c>
      <c r="P295" s="36">
        <v>29.9</v>
      </c>
      <c r="AA295" s="13">
        <v>6.68</v>
      </c>
      <c r="AC295" s="5" t="s">
        <v>40</v>
      </c>
      <c r="AD295" s="5" t="s">
        <v>40</v>
      </c>
      <c r="AF295" s="5" t="s">
        <v>48</v>
      </c>
    </row>
    <row r="296" ht="14.25" spans="1:32">
      <c r="A296" s="5" t="s">
        <v>40</v>
      </c>
      <c r="B296" s="5" t="s">
        <v>222</v>
      </c>
      <c r="C296" s="5" t="s">
        <v>387</v>
      </c>
      <c r="E296" s="32" t="s">
        <v>392</v>
      </c>
      <c r="F296" s="5" t="s">
        <v>387</v>
      </c>
      <c r="G296" t="s">
        <v>45</v>
      </c>
      <c r="H296" s="7">
        <v>4371004</v>
      </c>
      <c r="I296" s="32" t="s">
        <v>392</v>
      </c>
      <c r="J296" t="s">
        <v>46</v>
      </c>
      <c r="K296">
        <v>1</v>
      </c>
      <c r="L296" s="5" t="s">
        <v>387</v>
      </c>
      <c r="O296" s="5" t="s">
        <v>47</v>
      </c>
      <c r="P296" s="36">
        <v>34.9</v>
      </c>
      <c r="AA296" s="13">
        <v>9.86</v>
      </c>
      <c r="AC296" s="5" t="s">
        <v>40</v>
      </c>
      <c r="AD296" s="5" t="s">
        <v>40</v>
      </c>
      <c r="AF296" s="5" t="s">
        <v>48</v>
      </c>
    </row>
    <row r="297" ht="14.25" spans="1:32">
      <c r="A297" s="5" t="s">
        <v>40</v>
      </c>
      <c r="B297" s="5" t="s">
        <v>222</v>
      </c>
      <c r="C297" s="5" t="s">
        <v>387</v>
      </c>
      <c r="E297" s="32" t="s">
        <v>393</v>
      </c>
      <c r="F297" s="5" t="s">
        <v>387</v>
      </c>
      <c r="G297" t="s">
        <v>45</v>
      </c>
      <c r="H297" s="7">
        <v>4371005</v>
      </c>
      <c r="I297" s="32" t="s">
        <v>393</v>
      </c>
      <c r="J297" t="s">
        <v>46</v>
      </c>
      <c r="K297">
        <v>1</v>
      </c>
      <c r="L297" s="5" t="s">
        <v>387</v>
      </c>
      <c r="O297" s="5" t="s">
        <v>47</v>
      </c>
      <c r="P297" s="36">
        <v>13.9</v>
      </c>
      <c r="AA297" s="13">
        <v>2.86</v>
      </c>
      <c r="AC297" s="5" t="s">
        <v>40</v>
      </c>
      <c r="AD297" s="5" t="s">
        <v>40</v>
      </c>
      <c r="AF297" s="5" t="s">
        <v>48</v>
      </c>
    </row>
    <row r="298" ht="14.25" spans="1:32">
      <c r="A298" s="5" t="s">
        <v>40</v>
      </c>
      <c r="B298" s="5" t="s">
        <v>222</v>
      </c>
      <c r="C298" s="5" t="s">
        <v>387</v>
      </c>
      <c r="E298" s="32" t="s">
        <v>394</v>
      </c>
      <c r="F298" s="5" t="s">
        <v>387</v>
      </c>
      <c r="G298" t="s">
        <v>45</v>
      </c>
      <c r="H298" s="7">
        <v>4371006</v>
      </c>
      <c r="I298" s="32" t="s">
        <v>394</v>
      </c>
      <c r="J298" t="s">
        <v>46</v>
      </c>
      <c r="K298">
        <v>1</v>
      </c>
      <c r="L298" s="5" t="s">
        <v>387</v>
      </c>
      <c r="O298" s="5" t="s">
        <v>47</v>
      </c>
      <c r="P298" s="36">
        <v>18.9</v>
      </c>
      <c r="AA298" s="13">
        <v>3.92</v>
      </c>
      <c r="AC298" s="5" t="s">
        <v>40</v>
      </c>
      <c r="AD298" s="5" t="s">
        <v>40</v>
      </c>
      <c r="AF298" s="5" t="s">
        <v>48</v>
      </c>
    </row>
    <row r="299" ht="14.25" spans="1:32">
      <c r="A299" s="5" t="s">
        <v>40</v>
      </c>
      <c r="B299" s="5" t="s">
        <v>222</v>
      </c>
      <c r="C299" s="5" t="s">
        <v>387</v>
      </c>
      <c r="E299" s="32" t="s">
        <v>395</v>
      </c>
      <c r="F299" s="5" t="s">
        <v>387</v>
      </c>
      <c r="G299" t="s">
        <v>45</v>
      </c>
      <c r="H299" s="7">
        <v>4371007</v>
      </c>
      <c r="I299" s="32" t="s">
        <v>395</v>
      </c>
      <c r="J299" t="s">
        <v>46</v>
      </c>
      <c r="K299">
        <v>1</v>
      </c>
      <c r="L299" s="5" t="s">
        <v>387</v>
      </c>
      <c r="O299" s="5" t="s">
        <v>47</v>
      </c>
      <c r="P299" s="36">
        <v>23.9</v>
      </c>
      <c r="AA299" s="13">
        <v>5.83</v>
      </c>
      <c r="AC299" s="5" t="s">
        <v>40</v>
      </c>
      <c r="AD299" s="5" t="s">
        <v>40</v>
      </c>
      <c r="AF299" s="5" t="s">
        <v>48</v>
      </c>
    </row>
    <row r="300" ht="14.25" spans="1:32">
      <c r="A300" s="5" t="s">
        <v>40</v>
      </c>
      <c r="B300" s="5" t="s">
        <v>222</v>
      </c>
      <c r="C300" s="5" t="s">
        <v>387</v>
      </c>
      <c r="E300" s="32" t="s">
        <v>396</v>
      </c>
      <c r="F300" s="5" t="s">
        <v>387</v>
      </c>
      <c r="G300" t="s">
        <v>45</v>
      </c>
      <c r="H300" s="7">
        <v>4371008</v>
      </c>
      <c r="I300" s="32" t="s">
        <v>396</v>
      </c>
      <c r="J300" t="s">
        <v>46</v>
      </c>
      <c r="K300">
        <v>1</v>
      </c>
      <c r="L300" s="5" t="s">
        <v>387</v>
      </c>
      <c r="O300" s="5" t="s">
        <v>47</v>
      </c>
      <c r="P300" s="36">
        <v>14.9</v>
      </c>
      <c r="AA300" s="13">
        <v>2.33</v>
      </c>
      <c r="AC300" s="5" t="s">
        <v>40</v>
      </c>
      <c r="AD300" s="5" t="s">
        <v>40</v>
      </c>
      <c r="AF300" s="5" t="s">
        <v>48</v>
      </c>
    </row>
    <row r="301" ht="14.25" spans="1:32">
      <c r="A301" s="5" t="s">
        <v>40</v>
      </c>
      <c r="B301" s="5" t="s">
        <v>222</v>
      </c>
      <c r="C301" s="5" t="s">
        <v>387</v>
      </c>
      <c r="E301" s="32" t="s">
        <v>397</v>
      </c>
      <c r="F301" s="5" t="s">
        <v>387</v>
      </c>
      <c r="G301" t="s">
        <v>45</v>
      </c>
      <c r="H301" s="7">
        <v>4371009</v>
      </c>
      <c r="I301" s="32" t="s">
        <v>397</v>
      </c>
      <c r="J301" t="s">
        <v>46</v>
      </c>
      <c r="K301">
        <v>1</v>
      </c>
      <c r="L301" s="5" t="s">
        <v>387</v>
      </c>
      <c r="O301" s="5" t="s">
        <v>47</v>
      </c>
      <c r="P301" s="36">
        <v>19.9</v>
      </c>
      <c r="AA301" s="13">
        <v>3.39</v>
      </c>
      <c r="AC301" s="5" t="s">
        <v>40</v>
      </c>
      <c r="AD301" s="5" t="s">
        <v>40</v>
      </c>
      <c r="AF301" s="5" t="s">
        <v>48</v>
      </c>
    </row>
    <row r="302" ht="14.25" spans="1:32">
      <c r="A302" s="5" t="s">
        <v>40</v>
      </c>
      <c r="B302" s="5" t="s">
        <v>222</v>
      </c>
      <c r="C302" s="5" t="s">
        <v>387</v>
      </c>
      <c r="E302" s="32" t="s">
        <v>398</v>
      </c>
      <c r="F302" s="5" t="s">
        <v>387</v>
      </c>
      <c r="G302" t="s">
        <v>45</v>
      </c>
      <c r="H302" s="7">
        <v>4371010</v>
      </c>
      <c r="I302" s="32" t="s">
        <v>398</v>
      </c>
      <c r="J302" t="s">
        <v>46</v>
      </c>
      <c r="K302">
        <v>1</v>
      </c>
      <c r="L302" s="5" t="s">
        <v>387</v>
      </c>
      <c r="O302" s="5" t="s">
        <v>47</v>
      </c>
      <c r="P302" s="36">
        <v>24.9</v>
      </c>
      <c r="AA302" s="13">
        <v>3.82</v>
      </c>
      <c r="AC302" s="5" t="s">
        <v>40</v>
      </c>
      <c r="AD302" s="5" t="s">
        <v>40</v>
      </c>
      <c r="AF302" s="5" t="s">
        <v>48</v>
      </c>
    </row>
    <row r="303" ht="14.25" spans="1:32">
      <c r="A303" s="5" t="s">
        <v>40</v>
      </c>
      <c r="B303" s="5" t="s">
        <v>222</v>
      </c>
      <c r="C303" s="5" t="s">
        <v>387</v>
      </c>
      <c r="E303" s="32" t="s">
        <v>399</v>
      </c>
      <c r="F303" s="5" t="s">
        <v>387</v>
      </c>
      <c r="G303" t="s">
        <v>45</v>
      </c>
      <c r="H303" s="7">
        <v>4371011</v>
      </c>
      <c r="I303" s="32" t="s">
        <v>399</v>
      </c>
      <c r="J303" t="s">
        <v>46</v>
      </c>
      <c r="K303">
        <v>1</v>
      </c>
      <c r="L303" s="5" t="s">
        <v>387</v>
      </c>
      <c r="O303" s="5" t="s">
        <v>47</v>
      </c>
      <c r="P303" s="36">
        <v>29.9</v>
      </c>
      <c r="AA303" s="13">
        <v>6.15</v>
      </c>
      <c r="AC303" s="5" t="s">
        <v>40</v>
      </c>
      <c r="AD303" s="5" t="s">
        <v>40</v>
      </c>
      <c r="AF303" s="5" t="s">
        <v>48</v>
      </c>
    </row>
    <row r="304" ht="14.25" spans="1:32">
      <c r="A304" s="5" t="s">
        <v>40</v>
      </c>
      <c r="B304" s="5" t="s">
        <v>222</v>
      </c>
      <c r="C304" s="5" t="s">
        <v>387</v>
      </c>
      <c r="E304" s="32" t="s">
        <v>400</v>
      </c>
      <c r="F304" s="5" t="s">
        <v>387</v>
      </c>
      <c r="G304" t="s">
        <v>45</v>
      </c>
      <c r="H304" s="7">
        <v>4371012</v>
      </c>
      <c r="I304" s="32" t="s">
        <v>400</v>
      </c>
      <c r="J304" t="s">
        <v>46</v>
      </c>
      <c r="K304">
        <v>1</v>
      </c>
      <c r="L304" s="5" t="s">
        <v>387</v>
      </c>
      <c r="O304" s="5" t="s">
        <v>47</v>
      </c>
      <c r="P304" s="36">
        <v>34.9</v>
      </c>
      <c r="AA304" s="13">
        <v>9.22</v>
      </c>
      <c r="AC304" s="5" t="s">
        <v>40</v>
      </c>
      <c r="AD304" s="5" t="s">
        <v>40</v>
      </c>
      <c r="AF304" s="5" t="s">
        <v>48</v>
      </c>
    </row>
    <row r="305" ht="14.25" spans="1:32">
      <c r="A305" s="5" t="s">
        <v>40</v>
      </c>
      <c r="B305" s="5" t="s">
        <v>222</v>
      </c>
      <c r="C305" s="5" t="s">
        <v>387</v>
      </c>
      <c r="E305" s="32" t="s">
        <v>401</v>
      </c>
      <c r="F305" s="5" t="s">
        <v>387</v>
      </c>
      <c r="G305" t="s">
        <v>45</v>
      </c>
      <c r="H305" s="7">
        <v>4371013</v>
      </c>
      <c r="I305" s="32" t="s">
        <v>401</v>
      </c>
      <c r="J305" t="s">
        <v>46</v>
      </c>
      <c r="K305">
        <v>1</v>
      </c>
      <c r="L305" s="5" t="s">
        <v>387</v>
      </c>
      <c r="O305" s="5" t="s">
        <v>47</v>
      </c>
      <c r="P305" s="36">
        <v>8.9</v>
      </c>
      <c r="AA305" s="13">
        <v>1.06</v>
      </c>
      <c r="AC305" s="5" t="s">
        <v>40</v>
      </c>
      <c r="AD305" s="5" t="s">
        <v>40</v>
      </c>
      <c r="AF305" s="5" t="s">
        <v>48</v>
      </c>
    </row>
    <row r="306" ht="14.25" spans="1:32">
      <c r="A306" s="5" t="s">
        <v>40</v>
      </c>
      <c r="B306" s="5" t="s">
        <v>41</v>
      </c>
      <c r="C306" s="5" t="s">
        <v>241</v>
      </c>
      <c r="E306" s="32" t="s">
        <v>402</v>
      </c>
      <c r="F306" s="5" t="s">
        <v>403</v>
      </c>
      <c r="G306" t="s">
        <v>45</v>
      </c>
      <c r="H306" s="7">
        <v>4121500</v>
      </c>
      <c r="I306" s="32" t="s">
        <v>402</v>
      </c>
      <c r="J306" t="s">
        <v>46</v>
      </c>
      <c r="K306">
        <v>5</v>
      </c>
      <c r="L306" s="5" t="s">
        <v>403</v>
      </c>
      <c r="O306" s="5" t="s">
        <v>47</v>
      </c>
      <c r="P306" s="34">
        <v>189</v>
      </c>
      <c r="AA306" s="20">
        <v>95.4</v>
      </c>
      <c r="AC306" s="5" t="s">
        <v>40</v>
      </c>
      <c r="AD306" s="5" t="s">
        <v>40</v>
      </c>
      <c r="AF306" s="5" t="s">
        <v>48</v>
      </c>
    </row>
    <row r="307" ht="14.25" spans="1:32">
      <c r="A307" s="5" t="s">
        <v>40</v>
      </c>
      <c r="B307" s="5" t="s">
        <v>41</v>
      </c>
      <c r="C307" s="5" t="s">
        <v>241</v>
      </c>
      <c r="E307" s="32" t="s">
        <v>404</v>
      </c>
      <c r="F307" s="5" t="s">
        <v>403</v>
      </c>
      <c r="G307" t="s">
        <v>45</v>
      </c>
      <c r="H307" s="7">
        <v>4121501</v>
      </c>
      <c r="I307" s="32" t="s">
        <v>404</v>
      </c>
      <c r="J307" t="s">
        <v>46</v>
      </c>
      <c r="K307">
        <v>5</v>
      </c>
      <c r="L307" s="5" t="s">
        <v>403</v>
      </c>
      <c r="O307" s="5" t="s">
        <v>47</v>
      </c>
      <c r="P307" s="34">
        <v>209</v>
      </c>
      <c r="AA307" s="20">
        <v>99.64</v>
      </c>
      <c r="AC307" s="5" t="s">
        <v>40</v>
      </c>
      <c r="AD307" s="5" t="s">
        <v>40</v>
      </c>
      <c r="AF307" s="5" t="s">
        <v>48</v>
      </c>
    </row>
    <row r="308" ht="14.25" spans="1:32">
      <c r="A308" s="5" t="s">
        <v>40</v>
      </c>
      <c r="B308" s="5" t="s">
        <v>41</v>
      </c>
      <c r="C308" s="5" t="s">
        <v>241</v>
      </c>
      <c r="E308" s="32" t="s">
        <v>405</v>
      </c>
      <c r="F308" s="5" t="s">
        <v>403</v>
      </c>
      <c r="G308" t="s">
        <v>45</v>
      </c>
      <c r="H308" s="7">
        <v>4121502</v>
      </c>
      <c r="I308" s="32" t="s">
        <v>405</v>
      </c>
      <c r="J308" t="s">
        <v>46</v>
      </c>
      <c r="K308">
        <v>5</v>
      </c>
      <c r="L308" s="5" t="s">
        <v>403</v>
      </c>
      <c r="O308" s="5" t="s">
        <v>47</v>
      </c>
      <c r="P308" s="34">
        <v>229</v>
      </c>
      <c r="AA308" s="20">
        <v>100.7</v>
      </c>
      <c r="AC308" s="5" t="s">
        <v>40</v>
      </c>
      <c r="AD308" s="5" t="s">
        <v>40</v>
      </c>
      <c r="AF308" s="5" t="s">
        <v>48</v>
      </c>
    </row>
    <row r="309" ht="14.25" spans="1:32">
      <c r="A309" s="5" t="s">
        <v>40</v>
      </c>
      <c r="B309" s="5" t="s">
        <v>41</v>
      </c>
      <c r="C309" s="5" t="s">
        <v>241</v>
      </c>
      <c r="E309" s="32" t="s">
        <v>406</v>
      </c>
      <c r="F309" s="5" t="s">
        <v>403</v>
      </c>
      <c r="G309" t="s">
        <v>45</v>
      </c>
      <c r="H309" s="7">
        <v>4121503</v>
      </c>
      <c r="I309" s="32" t="s">
        <v>406</v>
      </c>
      <c r="J309" t="s">
        <v>46</v>
      </c>
      <c r="K309">
        <v>5</v>
      </c>
      <c r="L309" s="5" t="s">
        <v>403</v>
      </c>
      <c r="O309" s="5" t="s">
        <v>47</v>
      </c>
      <c r="P309" s="34">
        <v>209</v>
      </c>
      <c r="AA309" s="20">
        <v>100.7</v>
      </c>
      <c r="AC309" s="5" t="s">
        <v>40</v>
      </c>
      <c r="AD309" s="5" t="s">
        <v>40</v>
      </c>
      <c r="AF309" s="5" t="s">
        <v>48</v>
      </c>
    </row>
    <row r="310" ht="14.25" spans="1:32">
      <c r="A310" s="5" t="s">
        <v>40</v>
      </c>
      <c r="B310" s="5" t="s">
        <v>41</v>
      </c>
      <c r="C310" s="5" t="s">
        <v>241</v>
      </c>
      <c r="E310" s="32" t="s">
        <v>407</v>
      </c>
      <c r="F310" s="5" t="s">
        <v>403</v>
      </c>
      <c r="G310" t="s">
        <v>45</v>
      </c>
      <c r="H310" s="7">
        <v>4121504</v>
      </c>
      <c r="I310" s="32" t="s">
        <v>407</v>
      </c>
      <c r="J310" t="s">
        <v>46</v>
      </c>
      <c r="K310">
        <v>5</v>
      </c>
      <c r="L310" s="5" t="s">
        <v>403</v>
      </c>
      <c r="O310" s="5" t="s">
        <v>47</v>
      </c>
      <c r="P310" s="34">
        <v>229</v>
      </c>
      <c r="AA310" s="20">
        <v>104.94</v>
      </c>
      <c r="AC310" s="5" t="s">
        <v>40</v>
      </c>
      <c r="AD310" s="5" t="s">
        <v>40</v>
      </c>
      <c r="AF310" s="5" t="s">
        <v>48</v>
      </c>
    </row>
    <row r="311" ht="14.25" spans="1:32">
      <c r="A311" s="5" t="s">
        <v>40</v>
      </c>
      <c r="B311" s="5" t="s">
        <v>41</v>
      </c>
      <c r="C311" s="5" t="s">
        <v>241</v>
      </c>
      <c r="E311" s="32" t="s">
        <v>408</v>
      </c>
      <c r="F311" s="5" t="s">
        <v>403</v>
      </c>
      <c r="G311" t="s">
        <v>45</v>
      </c>
      <c r="H311" s="7">
        <v>4121505</v>
      </c>
      <c r="I311" s="32" t="s">
        <v>408</v>
      </c>
      <c r="J311" t="s">
        <v>46</v>
      </c>
      <c r="K311">
        <v>5</v>
      </c>
      <c r="L311" s="5" t="s">
        <v>403</v>
      </c>
      <c r="O311" s="5" t="s">
        <v>47</v>
      </c>
      <c r="P311" s="34">
        <v>249</v>
      </c>
      <c r="AA311" s="20">
        <v>106</v>
      </c>
      <c r="AC311" s="5" t="s">
        <v>40</v>
      </c>
      <c r="AD311" s="5" t="s">
        <v>40</v>
      </c>
      <c r="AF311" s="5" t="s">
        <v>48</v>
      </c>
    </row>
    <row r="312" ht="14.25" spans="1:32">
      <c r="A312" s="5" t="s">
        <v>40</v>
      </c>
      <c r="B312" s="5" t="s">
        <v>41</v>
      </c>
      <c r="C312" s="5" t="s">
        <v>320</v>
      </c>
      <c r="E312" s="32" t="s">
        <v>409</v>
      </c>
      <c r="F312" s="5" t="s">
        <v>410</v>
      </c>
      <c r="G312" t="s">
        <v>45</v>
      </c>
      <c r="H312" s="7">
        <v>4132016</v>
      </c>
      <c r="I312" s="32" t="s">
        <v>409</v>
      </c>
      <c r="J312" t="s">
        <v>46</v>
      </c>
      <c r="K312">
        <v>3</v>
      </c>
      <c r="L312" s="5" t="s">
        <v>410</v>
      </c>
      <c r="O312" s="5" t="s">
        <v>47</v>
      </c>
      <c r="P312">
        <v>69</v>
      </c>
      <c r="AA312" s="20">
        <v>42.4</v>
      </c>
      <c r="AC312" s="5" t="s">
        <v>40</v>
      </c>
      <c r="AD312" s="5" t="s">
        <v>40</v>
      </c>
      <c r="AF312" s="5" t="s">
        <v>48</v>
      </c>
    </row>
    <row r="313" ht="14.25" spans="1:32">
      <c r="A313" s="5" t="s">
        <v>40</v>
      </c>
      <c r="B313" s="5" t="s">
        <v>41</v>
      </c>
      <c r="C313" s="5" t="s">
        <v>320</v>
      </c>
      <c r="E313" s="32" t="s">
        <v>411</v>
      </c>
      <c r="F313" s="5" t="s">
        <v>410</v>
      </c>
      <c r="G313" t="s">
        <v>45</v>
      </c>
      <c r="H313" s="7">
        <v>4132017</v>
      </c>
      <c r="I313" s="32" t="s">
        <v>411</v>
      </c>
      <c r="J313" t="s">
        <v>46</v>
      </c>
      <c r="K313">
        <v>3</v>
      </c>
      <c r="L313" s="5" t="s">
        <v>410</v>
      </c>
      <c r="O313" s="5" t="s">
        <v>47</v>
      </c>
      <c r="P313">
        <v>79</v>
      </c>
      <c r="AA313" s="20">
        <v>44.52</v>
      </c>
      <c r="AC313" s="5" t="s">
        <v>40</v>
      </c>
      <c r="AD313" s="5" t="s">
        <v>40</v>
      </c>
      <c r="AF313" s="5" t="s">
        <v>48</v>
      </c>
    </row>
    <row r="314" ht="14.25" spans="1:32">
      <c r="A314" s="5" t="s">
        <v>40</v>
      </c>
      <c r="B314" s="5" t="s">
        <v>41</v>
      </c>
      <c r="C314" s="5" t="s">
        <v>320</v>
      </c>
      <c r="E314" s="32" t="s">
        <v>412</v>
      </c>
      <c r="F314" s="5" t="s">
        <v>410</v>
      </c>
      <c r="G314" t="s">
        <v>45</v>
      </c>
      <c r="H314" s="7">
        <v>4132018</v>
      </c>
      <c r="I314" s="32" t="s">
        <v>412</v>
      </c>
      <c r="J314" t="s">
        <v>46</v>
      </c>
      <c r="K314">
        <v>3</v>
      </c>
      <c r="L314" s="5" t="s">
        <v>410</v>
      </c>
      <c r="O314" s="5" t="s">
        <v>47</v>
      </c>
      <c r="P314">
        <v>89</v>
      </c>
      <c r="AA314" s="20">
        <v>46.64</v>
      </c>
      <c r="AC314" s="5" t="s">
        <v>40</v>
      </c>
      <c r="AD314" s="5" t="s">
        <v>40</v>
      </c>
      <c r="AF314" s="5" t="s">
        <v>48</v>
      </c>
    </row>
    <row r="315" ht="14.25" spans="1:32">
      <c r="A315" s="5" t="s">
        <v>40</v>
      </c>
      <c r="B315" s="5" t="s">
        <v>41</v>
      </c>
      <c r="C315" s="5" t="s">
        <v>320</v>
      </c>
      <c r="E315" s="32" t="s">
        <v>413</v>
      </c>
      <c r="F315" s="5" t="s">
        <v>410</v>
      </c>
      <c r="G315" t="s">
        <v>45</v>
      </c>
      <c r="H315" s="7">
        <v>4132019</v>
      </c>
      <c r="I315" s="32" t="s">
        <v>413</v>
      </c>
      <c r="J315" t="s">
        <v>46</v>
      </c>
      <c r="K315">
        <v>3</v>
      </c>
      <c r="L315" s="5" t="s">
        <v>410</v>
      </c>
      <c r="O315" s="5" t="s">
        <v>47</v>
      </c>
      <c r="P315">
        <v>69</v>
      </c>
      <c r="AA315" s="20">
        <v>42.4</v>
      </c>
      <c r="AC315" s="5" t="s">
        <v>40</v>
      </c>
      <c r="AD315" s="5" t="s">
        <v>40</v>
      </c>
      <c r="AF315" s="5" t="s">
        <v>48</v>
      </c>
    </row>
    <row r="316" ht="14.25" spans="1:32">
      <c r="A316" s="5" t="s">
        <v>40</v>
      </c>
      <c r="B316" s="5" t="s">
        <v>41</v>
      </c>
      <c r="C316" s="5" t="s">
        <v>320</v>
      </c>
      <c r="E316" s="32" t="s">
        <v>414</v>
      </c>
      <c r="F316" s="5" t="s">
        <v>410</v>
      </c>
      <c r="G316" t="s">
        <v>45</v>
      </c>
      <c r="H316" s="7">
        <v>4132020</v>
      </c>
      <c r="I316" s="32" t="s">
        <v>414</v>
      </c>
      <c r="J316" t="s">
        <v>46</v>
      </c>
      <c r="K316">
        <v>3</v>
      </c>
      <c r="L316" s="5" t="s">
        <v>410</v>
      </c>
      <c r="O316" s="5" t="s">
        <v>47</v>
      </c>
      <c r="P316">
        <v>79</v>
      </c>
      <c r="AA316" s="20">
        <v>44.52</v>
      </c>
      <c r="AC316" s="5" t="s">
        <v>40</v>
      </c>
      <c r="AD316" s="5" t="s">
        <v>40</v>
      </c>
      <c r="AF316" s="5" t="s">
        <v>48</v>
      </c>
    </row>
    <row r="317" ht="14.25" spans="1:32">
      <c r="A317" s="5" t="s">
        <v>40</v>
      </c>
      <c r="B317" s="5" t="s">
        <v>41</v>
      </c>
      <c r="C317" s="5" t="s">
        <v>320</v>
      </c>
      <c r="E317" s="32" t="s">
        <v>415</v>
      </c>
      <c r="F317" s="5" t="s">
        <v>410</v>
      </c>
      <c r="G317" t="s">
        <v>45</v>
      </c>
      <c r="H317" s="7">
        <v>4132021</v>
      </c>
      <c r="I317" s="32" t="s">
        <v>415</v>
      </c>
      <c r="J317" t="s">
        <v>46</v>
      </c>
      <c r="K317">
        <v>3</v>
      </c>
      <c r="L317" s="5" t="s">
        <v>410</v>
      </c>
      <c r="O317" s="5" t="s">
        <v>47</v>
      </c>
      <c r="P317">
        <v>89</v>
      </c>
      <c r="AA317" s="20">
        <v>46.64</v>
      </c>
      <c r="AC317" s="5" t="s">
        <v>40</v>
      </c>
      <c r="AD317" s="5" t="s">
        <v>40</v>
      </c>
      <c r="AF317" s="5" t="s">
        <v>48</v>
      </c>
    </row>
    <row r="318" ht="14.25" spans="1:32">
      <c r="A318" s="5" t="s">
        <v>40</v>
      </c>
      <c r="B318" s="5" t="s">
        <v>41</v>
      </c>
      <c r="C318" s="5" t="s">
        <v>320</v>
      </c>
      <c r="E318" s="31" t="s">
        <v>416</v>
      </c>
      <c r="F318" s="33" t="s">
        <v>417</v>
      </c>
      <c r="G318" t="s">
        <v>45</v>
      </c>
      <c r="H318" s="7">
        <v>4132002</v>
      </c>
      <c r="I318" s="31" t="s">
        <v>416</v>
      </c>
      <c r="J318" t="s">
        <v>46</v>
      </c>
      <c r="K318">
        <v>5</v>
      </c>
      <c r="L318" s="33" t="s">
        <v>417</v>
      </c>
      <c r="O318" s="5" t="s">
        <v>47</v>
      </c>
      <c r="P318">
        <v>169</v>
      </c>
      <c r="AA318" s="20">
        <v>92.22</v>
      </c>
      <c r="AC318" s="5" t="s">
        <v>40</v>
      </c>
      <c r="AD318" s="5" t="s">
        <v>40</v>
      </c>
      <c r="AF318" s="5" t="s">
        <v>48</v>
      </c>
    </row>
    <row r="319" ht="14.25" spans="1:32">
      <c r="A319" s="5" t="s">
        <v>40</v>
      </c>
      <c r="B319" s="5" t="s">
        <v>41</v>
      </c>
      <c r="C319" s="5" t="s">
        <v>320</v>
      </c>
      <c r="E319" s="31" t="s">
        <v>418</v>
      </c>
      <c r="F319" s="33" t="s">
        <v>417</v>
      </c>
      <c r="G319" t="s">
        <v>45</v>
      </c>
      <c r="H319" s="7">
        <v>4132003</v>
      </c>
      <c r="I319" s="31" t="s">
        <v>418</v>
      </c>
      <c r="J319" t="s">
        <v>46</v>
      </c>
      <c r="K319">
        <v>5</v>
      </c>
      <c r="L319" s="33" t="s">
        <v>417</v>
      </c>
      <c r="O319" s="5" t="s">
        <v>47</v>
      </c>
      <c r="P319">
        <v>189</v>
      </c>
      <c r="AA319" s="20">
        <v>95.4</v>
      </c>
      <c r="AC319" s="5" t="s">
        <v>40</v>
      </c>
      <c r="AD319" s="5" t="s">
        <v>40</v>
      </c>
      <c r="AF319" s="5" t="s">
        <v>48</v>
      </c>
    </row>
    <row r="320" ht="14.25" spans="1:32">
      <c r="A320" s="5" t="s">
        <v>40</v>
      </c>
      <c r="B320" s="5" t="s">
        <v>41</v>
      </c>
      <c r="C320" s="5" t="s">
        <v>320</v>
      </c>
      <c r="E320" s="31" t="s">
        <v>419</v>
      </c>
      <c r="F320" s="33" t="s">
        <v>417</v>
      </c>
      <c r="G320" t="s">
        <v>45</v>
      </c>
      <c r="H320" s="7">
        <v>4132004</v>
      </c>
      <c r="I320" s="31" t="s">
        <v>419</v>
      </c>
      <c r="J320" t="s">
        <v>46</v>
      </c>
      <c r="K320">
        <v>5</v>
      </c>
      <c r="L320" s="33" t="s">
        <v>417</v>
      </c>
      <c r="O320" s="5" t="s">
        <v>47</v>
      </c>
      <c r="P320">
        <v>209</v>
      </c>
      <c r="AA320" s="20">
        <v>96.46</v>
      </c>
      <c r="AC320" s="5" t="s">
        <v>40</v>
      </c>
      <c r="AD320" s="5" t="s">
        <v>40</v>
      </c>
      <c r="AF320" s="5" t="s">
        <v>48</v>
      </c>
    </row>
    <row r="321" ht="14.25" spans="1:32">
      <c r="A321" s="5" t="s">
        <v>40</v>
      </c>
      <c r="B321" s="5" t="s">
        <v>41</v>
      </c>
      <c r="C321" s="5" t="s">
        <v>320</v>
      </c>
      <c r="E321" s="31" t="s">
        <v>420</v>
      </c>
      <c r="F321" s="33" t="s">
        <v>417</v>
      </c>
      <c r="G321" t="s">
        <v>45</v>
      </c>
      <c r="H321" s="7">
        <v>4132005</v>
      </c>
      <c r="I321" s="31" t="s">
        <v>420</v>
      </c>
      <c r="J321" t="s">
        <v>46</v>
      </c>
      <c r="K321">
        <v>5</v>
      </c>
      <c r="L321" s="33" t="s">
        <v>417</v>
      </c>
      <c r="O321" s="5" t="s">
        <v>47</v>
      </c>
      <c r="P321">
        <v>229</v>
      </c>
      <c r="AA321" s="20">
        <v>116.6</v>
      </c>
      <c r="AC321" s="5" t="s">
        <v>40</v>
      </c>
      <c r="AD321" s="5" t="s">
        <v>40</v>
      </c>
      <c r="AF321" s="5" t="s">
        <v>48</v>
      </c>
    </row>
    <row r="322" ht="14.25" spans="1:32">
      <c r="A322" s="5" t="s">
        <v>40</v>
      </c>
      <c r="B322" s="5" t="s">
        <v>41</v>
      </c>
      <c r="C322" s="5" t="s">
        <v>320</v>
      </c>
      <c r="E322" s="31" t="s">
        <v>421</v>
      </c>
      <c r="F322" s="33" t="s">
        <v>417</v>
      </c>
      <c r="G322" t="s">
        <v>45</v>
      </c>
      <c r="H322" s="7">
        <v>4132006</v>
      </c>
      <c r="I322" s="31" t="s">
        <v>421</v>
      </c>
      <c r="J322" t="s">
        <v>46</v>
      </c>
      <c r="K322">
        <v>5</v>
      </c>
      <c r="L322" s="33" t="s">
        <v>417</v>
      </c>
      <c r="O322" s="5" t="s">
        <v>47</v>
      </c>
      <c r="P322">
        <v>249</v>
      </c>
      <c r="AA322" s="20">
        <v>119.78</v>
      </c>
      <c r="AC322" s="5" t="s">
        <v>40</v>
      </c>
      <c r="AD322" s="5" t="s">
        <v>40</v>
      </c>
      <c r="AF322" s="5" t="s">
        <v>48</v>
      </c>
    </row>
    <row r="323" ht="14.25" spans="1:32">
      <c r="A323" s="5" t="s">
        <v>40</v>
      </c>
      <c r="B323" s="5" t="s">
        <v>41</v>
      </c>
      <c r="C323" s="5" t="s">
        <v>320</v>
      </c>
      <c r="E323" s="31" t="s">
        <v>422</v>
      </c>
      <c r="F323" s="33" t="s">
        <v>417</v>
      </c>
      <c r="G323" t="s">
        <v>45</v>
      </c>
      <c r="H323" s="7">
        <v>4132007</v>
      </c>
      <c r="I323" s="31" t="s">
        <v>422</v>
      </c>
      <c r="J323" t="s">
        <v>46</v>
      </c>
      <c r="K323">
        <v>5</v>
      </c>
      <c r="L323" s="33" t="s">
        <v>417</v>
      </c>
      <c r="O323" s="5" t="s">
        <v>47</v>
      </c>
      <c r="P323">
        <v>269</v>
      </c>
      <c r="AA323" s="20">
        <v>120.84</v>
      </c>
      <c r="AC323" s="5" t="s">
        <v>40</v>
      </c>
      <c r="AD323" s="5" t="s">
        <v>40</v>
      </c>
      <c r="AF323" s="5" t="s">
        <v>48</v>
      </c>
    </row>
    <row r="324" ht="14.25" spans="1:32">
      <c r="A324" s="5" t="s">
        <v>40</v>
      </c>
      <c r="B324" s="5" t="s">
        <v>41</v>
      </c>
      <c r="C324" s="5" t="s">
        <v>42</v>
      </c>
      <c r="E324" s="8" t="s">
        <v>423</v>
      </c>
      <c r="F324" s="39" t="s">
        <v>424</v>
      </c>
      <c r="G324" t="s">
        <v>45</v>
      </c>
      <c r="H324" s="7">
        <v>4115001</v>
      </c>
      <c r="I324" s="8" t="s">
        <v>423</v>
      </c>
      <c r="J324" t="s">
        <v>46</v>
      </c>
      <c r="K324">
        <v>6</v>
      </c>
      <c r="L324" s="39" t="s">
        <v>424</v>
      </c>
      <c r="O324" s="5" t="s">
        <v>47</v>
      </c>
      <c r="P324">
        <v>299</v>
      </c>
      <c r="AA324" s="20">
        <v>173.84</v>
      </c>
      <c r="AC324" s="5" t="s">
        <v>40</v>
      </c>
      <c r="AD324" s="5" t="s">
        <v>40</v>
      </c>
      <c r="AF324" s="5" t="s">
        <v>48</v>
      </c>
    </row>
    <row r="325" ht="14.25" spans="1:32">
      <c r="A325" s="5" t="s">
        <v>40</v>
      </c>
      <c r="B325" s="5" t="s">
        <v>41</v>
      </c>
      <c r="C325" s="5" t="s">
        <v>42</v>
      </c>
      <c r="E325" s="8" t="s">
        <v>425</v>
      </c>
      <c r="F325" s="39" t="s">
        <v>424</v>
      </c>
      <c r="G325" t="s">
        <v>45</v>
      </c>
      <c r="H325" s="7">
        <v>4115002</v>
      </c>
      <c r="I325" s="8" t="s">
        <v>425</v>
      </c>
      <c r="J325" t="s">
        <v>46</v>
      </c>
      <c r="K325">
        <v>6</v>
      </c>
      <c r="L325" s="39" t="s">
        <v>424</v>
      </c>
      <c r="O325" s="5" t="s">
        <v>47</v>
      </c>
      <c r="P325">
        <v>319</v>
      </c>
      <c r="AA325" s="20">
        <v>179.14</v>
      </c>
      <c r="AC325" s="5" t="s">
        <v>40</v>
      </c>
      <c r="AD325" s="5" t="s">
        <v>40</v>
      </c>
      <c r="AF325" s="5" t="s">
        <v>48</v>
      </c>
    </row>
    <row r="326" ht="14.25" spans="1:32">
      <c r="A326" s="5" t="s">
        <v>40</v>
      </c>
      <c r="B326" s="5" t="s">
        <v>41</v>
      </c>
      <c r="C326" s="5" t="s">
        <v>42</v>
      </c>
      <c r="E326" s="8" t="s">
        <v>426</v>
      </c>
      <c r="F326" s="39" t="s">
        <v>424</v>
      </c>
      <c r="G326" t="s">
        <v>45</v>
      </c>
      <c r="H326" s="7">
        <v>4115003</v>
      </c>
      <c r="I326" s="8" t="s">
        <v>426</v>
      </c>
      <c r="J326" t="s">
        <v>46</v>
      </c>
      <c r="K326">
        <v>6</v>
      </c>
      <c r="L326" s="39" t="s">
        <v>424</v>
      </c>
      <c r="O326" s="5" t="s">
        <v>47</v>
      </c>
      <c r="P326">
        <v>339</v>
      </c>
      <c r="AA326" s="20">
        <v>184.44</v>
      </c>
      <c r="AC326" s="5" t="s">
        <v>40</v>
      </c>
      <c r="AD326" s="5" t="s">
        <v>40</v>
      </c>
      <c r="AF326" s="5" t="s">
        <v>48</v>
      </c>
    </row>
    <row r="327" ht="14.25" spans="1:32">
      <c r="A327" s="5" t="s">
        <v>40</v>
      </c>
      <c r="B327" s="5" t="s">
        <v>41</v>
      </c>
      <c r="C327" s="5" t="s">
        <v>42</v>
      </c>
      <c r="E327" s="8" t="s">
        <v>427</v>
      </c>
      <c r="F327" s="39" t="s">
        <v>424</v>
      </c>
      <c r="G327" t="s">
        <v>45</v>
      </c>
      <c r="H327" s="7">
        <v>4115004</v>
      </c>
      <c r="I327" s="8" t="s">
        <v>427</v>
      </c>
      <c r="J327" t="s">
        <v>46</v>
      </c>
      <c r="K327">
        <v>6</v>
      </c>
      <c r="L327" s="39" t="s">
        <v>424</v>
      </c>
      <c r="O327" s="5" t="s">
        <v>47</v>
      </c>
      <c r="P327">
        <v>369</v>
      </c>
      <c r="AA327" s="20">
        <v>205.64</v>
      </c>
      <c r="AC327" s="5" t="s">
        <v>40</v>
      </c>
      <c r="AD327" s="5" t="s">
        <v>40</v>
      </c>
      <c r="AF327" s="5" t="s">
        <v>48</v>
      </c>
    </row>
    <row r="328" ht="14.25" spans="1:32">
      <c r="A328" s="5" t="s">
        <v>40</v>
      </c>
      <c r="B328" s="5" t="s">
        <v>41</v>
      </c>
      <c r="C328" s="5" t="s">
        <v>42</v>
      </c>
      <c r="E328" s="8" t="s">
        <v>428</v>
      </c>
      <c r="F328" s="39" t="s">
        <v>424</v>
      </c>
      <c r="G328" t="s">
        <v>45</v>
      </c>
      <c r="H328" s="7">
        <v>4115005</v>
      </c>
      <c r="I328" s="8" t="s">
        <v>428</v>
      </c>
      <c r="J328" t="s">
        <v>46</v>
      </c>
      <c r="K328">
        <v>6</v>
      </c>
      <c r="L328" s="39" t="s">
        <v>424</v>
      </c>
      <c r="O328" s="5" t="s">
        <v>47</v>
      </c>
      <c r="P328">
        <v>389</v>
      </c>
      <c r="AA328" s="20">
        <v>210.94</v>
      </c>
      <c r="AC328" s="5" t="s">
        <v>40</v>
      </c>
      <c r="AD328" s="5" t="s">
        <v>40</v>
      </c>
      <c r="AF328" s="5" t="s">
        <v>48</v>
      </c>
    </row>
    <row r="329" ht="14.25" spans="1:32">
      <c r="A329" s="5" t="s">
        <v>40</v>
      </c>
      <c r="B329" s="5" t="s">
        <v>41</v>
      </c>
      <c r="C329" s="5" t="s">
        <v>42</v>
      </c>
      <c r="E329" s="8" t="s">
        <v>429</v>
      </c>
      <c r="F329" s="39" t="s">
        <v>424</v>
      </c>
      <c r="G329" t="s">
        <v>45</v>
      </c>
      <c r="H329" s="7">
        <v>4115006</v>
      </c>
      <c r="I329" s="8" t="s">
        <v>429</v>
      </c>
      <c r="J329" t="s">
        <v>46</v>
      </c>
      <c r="K329">
        <v>6</v>
      </c>
      <c r="L329" s="39" t="s">
        <v>424</v>
      </c>
      <c r="O329" s="5" t="s">
        <v>47</v>
      </c>
      <c r="P329">
        <v>409</v>
      </c>
      <c r="AA329" s="20">
        <v>216.24</v>
      </c>
      <c r="AC329" s="5" t="s">
        <v>40</v>
      </c>
      <c r="AD329" s="5" t="s">
        <v>40</v>
      </c>
      <c r="AF329" s="5" t="s">
        <v>48</v>
      </c>
    </row>
    <row r="330" ht="14.25" spans="1:32">
      <c r="A330" s="5" t="s">
        <v>40</v>
      </c>
      <c r="B330" s="5" t="s">
        <v>41</v>
      </c>
      <c r="C330" s="5" t="s">
        <v>42</v>
      </c>
      <c r="E330" s="40" t="s">
        <v>430</v>
      </c>
      <c r="F330" s="5" t="s">
        <v>44</v>
      </c>
      <c r="G330" t="s">
        <v>45</v>
      </c>
      <c r="H330" s="7">
        <v>5113541</v>
      </c>
      <c r="I330" s="40" t="s">
        <v>430</v>
      </c>
      <c r="J330" t="s">
        <v>46</v>
      </c>
      <c r="K330">
        <v>6</v>
      </c>
      <c r="L330" s="5" t="s">
        <v>44</v>
      </c>
      <c r="O330" s="5" t="s">
        <v>47</v>
      </c>
      <c r="P330">
        <v>299</v>
      </c>
      <c r="AA330" s="20">
        <v>155.82</v>
      </c>
      <c r="AC330" s="5" t="s">
        <v>40</v>
      </c>
      <c r="AD330" s="5" t="s">
        <v>40</v>
      </c>
      <c r="AF330" s="5" t="s">
        <v>48</v>
      </c>
    </row>
  </sheetData>
  <conditionalFormatting sqref="I281">
    <cfRule type="duplicateValues" dxfId="0" priority="6"/>
  </conditionalFormatting>
  <conditionalFormatting sqref="H330">
    <cfRule type="duplicateValues" dxfId="0" priority="1"/>
    <cfRule type="duplicateValues" dxfId="0" priority="2"/>
    <cfRule type="duplicateValues" dxfId="0" priority="3"/>
  </conditionalFormatting>
  <conditionalFormatting sqref="E168:E176">
    <cfRule type="duplicateValues" dxfId="0" priority="83"/>
  </conditionalFormatting>
  <conditionalFormatting sqref="E177:E238">
    <cfRule type="duplicateValues" dxfId="0" priority="82"/>
  </conditionalFormatting>
  <conditionalFormatting sqref="E239:E240">
    <cfRule type="duplicateValues" dxfId="0" priority="70"/>
  </conditionalFormatting>
  <conditionalFormatting sqref="E271:E276">
    <cfRule type="duplicateValues" dxfId="0" priority="44"/>
  </conditionalFormatting>
  <conditionalFormatting sqref="E277:E283">
    <cfRule type="duplicateValues" dxfId="0" priority="4"/>
  </conditionalFormatting>
  <conditionalFormatting sqref="E284:E291">
    <cfRule type="duplicateValues" dxfId="0" priority="36"/>
  </conditionalFormatting>
  <conditionalFormatting sqref="E318:E323">
    <cfRule type="duplicateValues" dxfId="0" priority="18"/>
  </conditionalFormatting>
  <conditionalFormatting sqref="H2:H10">
    <cfRule type="duplicateValues" dxfId="0" priority="136"/>
    <cfRule type="duplicateValues" dxfId="0" priority="137"/>
  </conditionalFormatting>
  <conditionalFormatting sqref="H11:H16">
    <cfRule type="duplicateValues" dxfId="0" priority="134"/>
    <cfRule type="duplicateValues" dxfId="0" priority="135"/>
  </conditionalFormatting>
  <conditionalFormatting sqref="H17:H22">
    <cfRule type="duplicateValues" dxfId="0" priority="132"/>
    <cfRule type="duplicateValues" dxfId="0" priority="133"/>
  </conditionalFormatting>
  <conditionalFormatting sqref="H23:H39">
    <cfRule type="duplicateValues" dxfId="0" priority="130"/>
    <cfRule type="duplicateValues" dxfId="0" priority="131"/>
  </conditionalFormatting>
  <conditionalFormatting sqref="H40:H42">
    <cfRule type="duplicateValues" dxfId="0" priority="95"/>
    <cfRule type="duplicateValues" dxfId="0" priority="96"/>
    <cfRule type="duplicateValues" dxfId="0" priority="97"/>
  </conditionalFormatting>
  <conditionalFormatting sqref="H43:H52">
    <cfRule type="duplicateValues" dxfId="0" priority="128"/>
    <cfRule type="duplicateValues" dxfId="0" priority="129"/>
  </conditionalFormatting>
  <conditionalFormatting sqref="H53:H57">
    <cfRule type="duplicateValues" dxfId="0" priority="124"/>
    <cfRule type="duplicateValues" dxfId="0" priority="125"/>
  </conditionalFormatting>
  <conditionalFormatting sqref="H58:H62">
    <cfRule type="duplicateValues" dxfId="0" priority="126"/>
    <cfRule type="duplicateValues" dxfId="0" priority="127"/>
  </conditionalFormatting>
  <conditionalFormatting sqref="H63:H67">
    <cfRule type="duplicateValues" dxfId="0" priority="122"/>
    <cfRule type="duplicateValues" dxfId="0" priority="123"/>
  </conditionalFormatting>
  <conditionalFormatting sqref="H68:H89">
    <cfRule type="duplicateValues" dxfId="0" priority="120"/>
    <cfRule type="duplicateValues" dxfId="0" priority="121"/>
  </conditionalFormatting>
  <conditionalFormatting sqref="H90:H107">
    <cfRule type="duplicateValues" dxfId="0" priority="118"/>
    <cfRule type="duplicateValues" dxfId="0" priority="119"/>
  </conditionalFormatting>
  <conditionalFormatting sqref="H108:H111">
    <cfRule type="duplicateValues" dxfId="0" priority="116"/>
    <cfRule type="duplicateValues" dxfId="0" priority="117"/>
  </conditionalFormatting>
  <conditionalFormatting sqref="H112:H117">
    <cfRule type="duplicateValues" dxfId="0" priority="114"/>
    <cfRule type="duplicateValues" dxfId="0" priority="115"/>
  </conditionalFormatting>
  <conditionalFormatting sqref="H118:H119">
    <cfRule type="duplicateValues" dxfId="0" priority="112"/>
    <cfRule type="duplicateValues" dxfId="0" priority="113"/>
  </conditionalFormatting>
  <conditionalFormatting sqref="H120:H124">
    <cfRule type="duplicateValues" dxfId="0" priority="110"/>
    <cfRule type="duplicateValues" dxfId="0" priority="111"/>
  </conditionalFormatting>
  <conditionalFormatting sqref="H125:H133">
    <cfRule type="duplicateValues" dxfId="0" priority="108"/>
    <cfRule type="duplicateValues" dxfId="0" priority="109"/>
  </conditionalFormatting>
  <conditionalFormatting sqref="H134:H140">
    <cfRule type="duplicateValues" dxfId="0" priority="106"/>
    <cfRule type="duplicateValues" dxfId="0" priority="107"/>
  </conditionalFormatting>
  <conditionalFormatting sqref="H141:H152">
    <cfRule type="duplicateValues" dxfId="0" priority="100"/>
    <cfRule type="duplicateValues" dxfId="0" priority="101"/>
    <cfRule type="duplicateValues" dxfId="0" priority="102"/>
  </conditionalFormatting>
  <conditionalFormatting sqref="H159:H162">
    <cfRule type="duplicateValues" dxfId="0" priority="89"/>
    <cfRule type="duplicateValues" dxfId="0" priority="90"/>
    <cfRule type="duplicateValues" dxfId="0" priority="91"/>
  </conditionalFormatting>
  <conditionalFormatting sqref="H163:H167">
    <cfRule type="duplicateValues" dxfId="0" priority="84"/>
    <cfRule type="duplicateValues" dxfId="0" priority="85"/>
    <cfRule type="duplicateValues" dxfId="0" priority="86"/>
  </conditionalFormatting>
  <conditionalFormatting sqref="H168:H238">
    <cfRule type="duplicateValues" dxfId="0" priority="78"/>
    <cfRule type="duplicateValues" dxfId="0" priority="79"/>
    <cfRule type="duplicateValues" dxfId="0" priority="80"/>
  </conditionalFormatting>
  <conditionalFormatting sqref="H239:H240">
    <cfRule type="duplicateValues" dxfId="0" priority="65"/>
    <cfRule type="duplicateValues" dxfId="0" priority="66"/>
    <cfRule type="duplicateValues" dxfId="0" priority="67"/>
  </conditionalFormatting>
  <conditionalFormatting sqref="H241:H254">
    <cfRule type="duplicateValues" dxfId="0" priority="61"/>
    <cfRule type="duplicateValues" dxfId="0" priority="62"/>
    <cfRule type="duplicateValues" dxfId="0" priority="63"/>
  </conditionalFormatting>
  <conditionalFormatting sqref="H255:H259">
    <cfRule type="duplicateValues" dxfId="0" priority="53"/>
    <cfRule type="duplicateValues" dxfId="0" priority="54"/>
    <cfRule type="duplicateValues" dxfId="0" priority="55"/>
  </conditionalFormatting>
  <conditionalFormatting sqref="H260:H262">
    <cfRule type="duplicateValues" dxfId="0" priority="57"/>
    <cfRule type="duplicateValues" dxfId="0" priority="58"/>
    <cfRule type="duplicateValues" dxfId="0" priority="59"/>
  </conditionalFormatting>
  <conditionalFormatting sqref="H263:H266">
    <cfRule type="duplicateValues" dxfId="0" priority="49"/>
    <cfRule type="duplicateValues" dxfId="0" priority="50"/>
    <cfRule type="duplicateValues" dxfId="0" priority="51"/>
  </conditionalFormatting>
  <conditionalFormatting sqref="H267:H270">
    <cfRule type="duplicateValues" dxfId="0" priority="45"/>
    <cfRule type="duplicateValues" dxfId="0" priority="46"/>
    <cfRule type="duplicateValues" dxfId="0" priority="47"/>
  </conditionalFormatting>
  <conditionalFormatting sqref="H279:H283">
    <cfRule type="duplicateValues" dxfId="0" priority="37"/>
    <cfRule type="duplicateValues" dxfId="0" priority="38"/>
    <cfRule type="duplicateValues" dxfId="0" priority="39"/>
  </conditionalFormatting>
  <conditionalFormatting sqref="H284:H291">
    <cfRule type="duplicateValues" dxfId="0" priority="31"/>
    <cfRule type="duplicateValues" dxfId="0" priority="32"/>
    <cfRule type="duplicateValues" dxfId="0" priority="33"/>
  </conditionalFormatting>
  <conditionalFormatting sqref="H292:H305">
    <cfRule type="duplicateValues" dxfId="0" priority="27"/>
    <cfRule type="duplicateValues" dxfId="0" priority="28"/>
    <cfRule type="duplicateValues" dxfId="0" priority="29"/>
  </conditionalFormatting>
  <conditionalFormatting sqref="H306:H311">
    <cfRule type="duplicateValues" dxfId="0" priority="23"/>
    <cfRule type="duplicateValues" dxfId="0" priority="24"/>
    <cfRule type="duplicateValues" dxfId="0" priority="25"/>
  </conditionalFormatting>
  <conditionalFormatting sqref="H312:H317">
    <cfRule type="duplicateValues" dxfId="0" priority="19"/>
    <cfRule type="duplicateValues" dxfId="0" priority="20"/>
    <cfRule type="duplicateValues" dxfId="0" priority="21"/>
  </conditionalFormatting>
  <conditionalFormatting sqref="H318:H323">
    <cfRule type="duplicateValues" dxfId="0" priority="13"/>
    <cfRule type="duplicateValues" dxfId="0" priority="14"/>
    <cfRule type="duplicateValues" dxfId="0" priority="15"/>
  </conditionalFormatting>
  <conditionalFormatting sqref="H324:H329">
    <cfRule type="duplicateValues" dxfId="0" priority="9"/>
    <cfRule type="duplicateValues" dxfId="0" priority="10"/>
    <cfRule type="duplicateValues" dxfId="0" priority="11"/>
  </conditionalFormatting>
  <conditionalFormatting sqref="I168:I176">
    <cfRule type="duplicateValues" dxfId="0" priority="77"/>
  </conditionalFormatting>
  <conditionalFormatting sqref="I177:I238">
    <cfRule type="duplicateValues" dxfId="0" priority="76"/>
  </conditionalFormatting>
  <conditionalFormatting sqref="I239:I240">
    <cfRule type="duplicateValues" dxfId="0" priority="69"/>
  </conditionalFormatting>
  <conditionalFormatting sqref="I271:I278">
    <cfRule type="duplicateValues" dxfId="0" priority="43"/>
  </conditionalFormatting>
  <conditionalFormatting sqref="I284:I291">
    <cfRule type="duplicateValues" dxfId="0" priority="35"/>
  </conditionalFormatting>
  <conditionalFormatting sqref="I318:I323">
    <cfRule type="duplicateValues" dxfId="0" priority="17"/>
  </conditionalFormatting>
  <conditionalFormatting sqref="H1:H39 H43:H140 H153:H158 H271:H278 H331:H65536">
    <cfRule type="duplicateValues" dxfId="0" priority="105"/>
  </conditionalFormatting>
  <conditionalFormatting sqref="I279:I280 I282:I283">
    <cfRule type="duplicateValues" dxfId="0" priority="41"/>
  </conditionalFormatting>
  <pageMargins left="0.75" right="0.75" top="1" bottom="1" header="0.5" footer="0.5"/>
  <pageSetup paperSize="1" orientation="portrait" horizontalDpi="300" verticalDpi="300"/>
  <headerFooter alignWithMargins="0" scaleWithDoc="0"/>
  <ignoredErrors>
    <ignoredError sqref="AA284:AA291" numberStoredAsText="1"/>
  </ignoredErrors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025" r:id="rId3"/>
      </mc:Fallback>
    </mc:AlternateContent>
    <mc:AlternateContent xmlns:mc="http://schemas.openxmlformats.org/markup-compatibility/2006">
      <mc:Choice Requires="x14">
        <control shapeId="1026" r:id="rId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26" r:id="rId4"/>
      </mc:Fallback>
    </mc:AlternateContent>
    <mc:AlternateContent xmlns:mc="http://schemas.openxmlformats.org/markup-compatibility/2006">
      <mc:Choice Requires="x14">
        <control shapeId="1027" r:id="rId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27" r:id="rId5"/>
      </mc:Fallback>
    </mc:AlternateContent>
    <mc:AlternateContent xmlns:mc="http://schemas.openxmlformats.org/markup-compatibility/2006">
      <mc:Choice Requires="x14">
        <control shapeId="1028" r:id="rId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28" r:id="rId6"/>
      </mc:Fallback>
    </mc:AlternateContent>
    <mc:AlternateContent xmlns:mc="http://schemas.openxmlformats.org/markup-compatibility/2006">
      <mc:Choice Requires="x14">
        <control shapeId="1029" r:id="rId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29" r:id="rId7"/>
      </mc:Fallback>
    </mc:AlternateContent>
    <mc:AlternateContent xmlns:mc="http://schemas.openxmlformats.org/markup-compatibility/2006">
      <mc:Choice Requires="x14">
        <control shapeId="1030" r:id="rId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30" r:id="rId8"/>
      </mc:Fallback>
    </mc:AlternateContent>
    <mc:AlternateContent xmlns:mc="http://schemas.openxmlformats.org/markup-compatibility/2006">
      <mc:Choice Requires="x14">
        <control shapeId="1031" r:id="rId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31" r:id="rId9"/>
      </mc:Fallback>
    </mc:AlternateContent>
    <mc:AlternateContent xmlns:mc="http://schemas.openxmlformats.org/markup-compatibility/2006">
      <mc:Choice Requires="x14">
        <control shapeId="1032" r:id="rId1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32" r:id="rId10"/>
      </mc:Fallback>
    </mc:AlternateContent>
    <mc:AlternateContent xmlns:mc="http://schemas.openxmlformats.org/markup-compatibility/2006">
      <mc:Choice Requires="x14">
        <control shapeId="1033" r:id="rId1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33" r:id="rId11"/>
      </mc:Fallback>
    </mc:AlternateContent>
    <mc:AlternateContent xmlns:mc="http://schemas.openxmlformats.org/markup-compatibility/2006">
      <mc:Choice Requires="x14">
        <control shapeId="1034" r:id="rId1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34" r:id="rId12"/>
      </mc:Fallback>
    </mc:AlternateContent>
    <mc:AlternateContent xmlns:mc="http://schemas.openxmlformats.org/markup-compatibility/2006">
      <mc:Choice Requires="x14">
        <control shapeId="1035" r:id="rId1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35" r:id="rId13"/>
      </mc:Fallback>
    </mc:AlternateContent>
    <mc:AlternateContent xmlns:mc="http://schemas.openxmlformats.org/markup-compatibility/2006">
      <mc:Choice Requires="x14">
        <control shapeId="1036" r:id="rId1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36" r:id="rId14"/>
      </mc:Fallback>
    </mc:AlternateContent>
    <mc:AlternateContent xmlns:mc="http://schemas.openxmlformats.org/markup-compatibility/2006">
      <mc:Choice Requires="x14">
        <control shapeId="1037" r:id="rId1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37" r:id="rId15"/>
      </mc:Fallback>
    </mc:AlternateContent>
    <mc:AlternateContent xmlns:mc="http://schemas.openxmlformats.org/markup-compatibility/2006">
      <mc:Choice Requires="x14">
        <control shapeId="1038" r:id="rId1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38" r:id="rId16"/>
      </mc:Fallback>
    </mc:AlternateContent>
    <mc:AlternateContent xmlns:mc="http://schemas.openxmlformats.org/markup-compatibility/2006">
      <mc:Choice Requires="x14">
        <control shapeId="1039" r:id="rId1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039" r:id="rId17"/>
      </mc:Fallback>
    </mc:AlternateContent>
    <mc:AlternateContent xmlns:mc="http://schemas.openxmlformats.org/markup-compatibility/2006">
      <mc:Choice Requires="x14">
        <control shapeId="1040" r:id="rId1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40" r:id="rId18"/>
      </mc:Fallback>
    </mc:AlternateContent>
    <mc:AlternateContent xmlns:mc="http://schemas.openxmlformats.org/markup-compatibility/2006">
      <mc:Choice Requires="x14">
        <control shapeId="1041" r:id="rId1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41" r:id="rId19"/>
      </mc:Fallback>
    </mc:AlternateContent>
    <mc:AlternateContent xmlns:mc="http://schemas.openxmlformats.org/markup-compatibility/2006">
      <mc:Choice Requires="x14">
        <control shapeId="1042" r:id="rId2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42" r:id="rId20"/>
      </mc:Fallback>
    </mc:AlternateContent>
    <mc:AlternateContent xmlns:mc="http://schemas.openxmlformats.org/markup-compatibility/2006">
      <mc:Choice Requires="x14">
        <control shapeId="1043" r:id="rId2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43" r:id="rId21"/>
      </mc:Fallback>
    </mc:AlternateContent>
    <mc:AlternateContent xmlns:mc="http://schemas.openxmlformats.org/markup-compatibility/2006">
      <mc:Choice Requires="x14">
        <control shapeId="1044" r:id="rId2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44" r:id="rId22"/>
      </mc:Fallback>
    </mc:AlternateContent>
    <mc:AlternateContent xmlns:mc="http://schemas.openxmlformats.org/markup-compatibility/2006">
      <mc:Choice Requires="x14">
        <control shapeId="1045" r:id="rId2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45" r:id="rId23"/>
      </mc:Fallback>
    </mc:AlternateContent>
    <mc:AlternateContent xmlns:mc="http://schemas.openxmlformats.org/markup-compatibility/2006">
      <mc:Choice Requires="x14">
        <control shapeId="1046" r:id="rId2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46" r:id="rId24"/>
      </mc:Fallback>
    </mc:AlternateContent>
    <mc:AlternateContent xmlns:mc="http://schemas.openxmlformats.org/markup-compatibility/2006">
      <mc:Choice Requires="x14">
        <control shapeId="1047" r:id="rId2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47" r:id="rId25"/>
      </mc:Fallback>
    </mc:AlternateContent>
    <mc:AlternateContent xmlns:mc="http://schemas.openxmlformats.org/markup-compatibility/2006">
      <mc:Choice Requires="x14">
        <control shapeId="1048" r:id="rId2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48" r:id="rId26"/>
      </mc:Fallback>
    </mc:AlternateContent>
    <mc:AlternateContent xmlns:mc="http://schemas.openxmlformats.org/markup-compatibility/2006">
      <mc:Choice Requires="x14">
        <control shapeId="1049" r:id="rId2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170815</xdr:rowOff>
              </to>
            </anchor>
          </controlPr>
        </control>
      </mc:Choice>
      <mc:Fallback>
        <control shapeId="1049" r:id="rId27"/>
      </mc:Fallback>
    </mc:AlternateContent>
    <mc:AlternateContent xmlns:mc="http://schemas.openxmlformats.org/markup-compatibility/2006">
      <mc:Choice Requires="x14">
        <control shapeId="1050" r:id="rId2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50" r:id="rId28"/>
      </mc:Fallback>
    </mc:AlternateContent>
    <mc:AlternateContent xmlns:mc="http://schemas.openxmlformats.org/markup-compatibility/2006">
      <mc:Choice Requires="x14">
        <control shapeId="1051" r:id="rId2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51" r:id="rId29"/>
      </mc:Fallback>
    </mc:AlternateContent>
    <mc:AlternateContent xmlns:mc="http://schemas.openxmlformats.org/markup-compatibility/2006">
      <mc:Choice Requires="x14">
        <control shapeId="1052" r:id="rId3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52" r:id="rId30"/>
      </mc:Fallback>
    </mc:AlternateContent>
    <mc:AlternateContent xmlns:mc="http://schemas.openxmlformats.org/markup-compatibility/2006">
      <mc:Choice Requires="x14">
        <control shapeId="1053" r:id="rId3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53" r:id="rId31"/>
      </mc:Fallback>
    </mc:AlternateContent>
    <mc:AlternateContent xmlns:mc="http://schemas.openxmlformats.org/markup-compatibility/2006">
      <mc:Choice Requires="x14">
        <control shapeId="1054" r:id="rId3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54" r:id="rId32"/>
      </mc:Fallback>
    </mc:AlternateContent>
    <mc:AlternateContent xmlns:mc="http://schemas.openxmlformats.org/markup-compatibility/2006">
      <mc:Choice Requires="x14">
        <control shapeId="1055" r:id="rId3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55" r:id="rId33"/>
      </mc:Fallback>
    </mc:AlternateContent>
    <mc:AlternateContent xmlns:mc="http://schemas.openxmlformats.org/markup-compatibility/2006">
      <mc:Choice Requires="x14">
        <control shapeId="1056" r:id="rId3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56" r:id="rId34"/>
      </mc:Fallback>
    </mc:AlternateContent>
    <mc:AlternateContent xmlns:mc="http://schemas.openxmlformats.org/markup-compatibility/2006">
      <mc:Choice Requires="x14">
        <control shapeId="1057" r:id="rId3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57" r:id="rId35"/>
      </mc:Fallback>
    </mc:AlternateContent>
    <mc:AlternateContent xmlns:mc="http://schemas.openxmlformats.org/markup-compatibility/2006">
      <mc:Choice Requires="x14">
        <control shapeId="1058" r:id="rId3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58" r:id="rId36"/>
      </mc:Fallback>
    </mc:AlternateContent>
    <mc:AlternateContent xmlns:mc="http://schemas.openxmlformats.org/markup-compatibility/2006">
      <mc:Choice Requires="x14">
        <control shapeId="1059" r:id="rId3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059" r:id="rId37"/>
      </mc:Fallback>
    </mc:AlternateContent>
    <mc:AlternateContent xmlns:mc="http://schemas.openxmlformats.org/markup-compatibility/2006">
      <mc:Choice Requires="x14">
        <control shapeId="1060" r:id="rId3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60" r:id="rId38"/>
      </mc:Fallback>
    </mc:AlternateContent>
    <mc:AlternateContent xmlns:mc="http://schemas.openxmlformats.org/markup-compatibility/2006">
      <mc:Choice Requires="x14">
        <control shapeId="1061" r:id="rId3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61" r:id="rId39"/>
      </mc:Fallback>
    </mc:AlternateContent>
    <mc:AlternateContent xmlns:mc="http://schemas.openxmlformats.org/markup-compatibility/2006">
      <mc:Choice Requires="x14">
        <control shapeId="1062" r:id="rId4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62" r:id="rId40"/>
      </mc:Fallback>
    </mc:AlternateContent>
    <mc:AlternateContent xmlns:mc="http://schemas.openxmlformats.org/markup-compatibility/2006">
      <mc:Choice Requires="x14">
        <control shapeId="1063" r:id="rId4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63" r:id="rId41"/>
      </mc:Fallback>
    </mc:AlternateContent>
    <mc:AlternateContent xmlns:mc="http://schemas.openxmlformats.org/markup-compatibility/2006">
      <mc:Choice Requires="x14">
        <control shapeId="1064" r:id="rId4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64" r:id="rId42"/>
      </mc:Fallback>
    </mc:AlternateContent>
    <mc:AlternateContent xmlns:mc="http://schemas.openxmlformats.org/markup-compatibility/2006">
      <mc:Choice Requires="x14">
        <control shapeId="1065" r:id="rId4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65" r:id="rId43"/>
      </mc:Fallback>
    </mc:AlternateContent>
    <mc:AlternateContent xmlns:mc="http://schemas.openxmlformats.org/markup-compatibility/2006">
      <mc:Choice Requires="x14">
        <control shapeId="1066" r:id="rId4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66" r:id="rId44"/>
      </mc:Fallback>
    </mc:AlternateContent>
    <mc:AlternateContent xmlns:mc="http://schemas.openxmlformats.org/markup-compatibility/2006">
      <mc:Choice Requires="x14">
        <control shapeId="1067" r:id="rId4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67" r:id="rId45"/>
      </mc:Fallback>
    </mc:AlternateContent>
    <mc:AlternateContent xmlns:mc="http://schemas.openxmlformats.org/markup-compatibility/2006">
      <mc:Choice Requires="x14">
        <control shapeId="1068" r:id="rId4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68" r:id="rId46"/>
      </mc:Fallback>
    </mc:AlternateContent>
    <mc:AlternateContent xmlns:mc="http://schemas.openxmlformats.org/markup-compatibility/2006">
      <mc:Choice Requires="x14">
        <control shapeId="1069" r:id="rId4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69" r:id="rId47"/>
      </mc:Fallback>
    </mc:AlternateContent>
    <mc:AlternateContent xmlns:mc="http://schemas.openxmlformats.org/markup-compatibility/2006">
      <mc:Choice Requires="x14">
        <control shapeId="1070" r:id="rId4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70" r:id="rId48"/>
      </mc:Fallback>
    </mc:AlternateContent>
    <mc:AlternateContent xmlns:mc="http://schemas.openxmlformats.org/markup-compatibility/2006">
      <mc:Choice Requires="x14">
        <control shapeId="1071" r:id="rId4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71" r:id="rId49"/>
      </mc:Fallback>
    </mc:AlternateContent>
    <mc:AlternateContent xmlns:mc="http://schemas.openxmlformats.org/markup-compatibility/2006">
      <mc:Choice Requires="x14">
        <control shapeId="1072" r:id="rId5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72" r:id="rId50"/>
      </mc:Fallback>
    </mc:AlternateContent>
    <mc:AlternateContent xmlns:mc="http://schemas.openxmlformats.org/markup-compatibility/2006">
      <mc:Choice Requires="x14">
        <control shapeId="1073" r:id="rId5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73" r:id="rId51"/>
      </mc:Fallback>
    </mc:AlternateContent>
    <mc:AlternateContent xmlns:mc="http://schemas.openxmlformats.org/markup-compatibility/2006">
      <mc:Choice Requires="x14">
        <control shapeId="1074" r:id="rId5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074" r:id="rId52"/>
      </mc:Fallback>
    </mc:AlternateContent>
    <mc:AlternateContent xmlns:mc="http://schemas.openxmlformats.org/markup-compatibility/2006">
      <mc:Choice Requires="x14">
        <control shapeId="1075" r:id="rId5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75" r:id="rId53"/>
      </mc:Fallback>
    </mc:AlternateContent>
    <mc:AlternateContent xmlns:mc="http://schemas.openxmlformats.org/markup-compatibility/2006">
      <mc:Choice Requires="x14">
        <control shapeId="1076" r:id="rId5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76" r:id="rId54"/>
      </mc:Fallback>
    </mc:AlternateContent>
    <mc:AlternateContent xmlns:mc="http://schemas.openxmlformats.org/markup-compatibility/2006">
      <mc:Choice Requires="x14">
        <control shapeId="1077" r:id="rId5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77" r:id="rId55"/>
      </mc:Fallback>
    </mc:AlternateContent>
    <mc:AlternateContent xmlns:mc="http://schemas.openxmlformats.org/markup-compatibility/2006">
      <mc:Choice Requires="x14">
        <control shapeId="1078" r:id="rId5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78" r:id="rId56"/>
      </mc:Fallback>
    </mc:AlternateContent>
    <mc:AlternateContent xmlns:mc="http://schemas.openxmlformats.org/markup-compatibility/2006">
      <mc:Choice Requires="x14">
        <control shapeId="1079" r:id="rId5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79" r:id="rId57"/>
      </mc:Fallback>
    </mc:AlternateContent>
    <mc:AlternateContent xmlns:mc="http://schemas.openxmlformats.org/markup-compatibility/2006">
      <mc:Choice Requires="x14">
        <control shapeId="1080" r:id="rId5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80" r:id="rId58"/>
      </mc:Fallback>
    </mc:AlternateContent>
    <mc:AlternateContent xmlns:mc="http://schemas.openxmlformats.org/markup-compatibility/2006">
      <mc:Choice Requires="x14">
        <control shapeId="1081" r:id="rId5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81" r:id="rId59"/>
      </mc:Fallback>
    </mc:AlternateContent>
    <mc:AlternateContent xmlns:mc="http://schemas.openxmlformats.org/markup-compatibility/2006">
      <mc:Choice Requires="x14">
        <control shapeId="1082" r:id="rId6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82" r:id="rId60"/>
      </mc:Fallback>
    </mc:AlternateContent>
    <mc:AlternateContent xmlns:mc="http://schemas.openxmlformats.org/markup-compatibility/2006">
      <mc:Choice Requires="x14">
        <control shapeId="1083" r:id="rId6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83" r:id="rId61"/>
      </mc:Fallback>
    </mc:AlternateContent>
    <mc:AlternateContent xmlns:mc="http://schemas.openxmlformats.org/markup-compatibility/2006">
      <mc:Choice Requires="x14">
        <control shapeId="1084" r:id="rId6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84" r:id="rId62"/>
      </mc:Fallback>
    </mc:AlternateContent>
    <mc:AlternateContent xmlns:mc="http://schemas.openxmlformats.org/markup-compatibility/2006">
      <mc:Choice Requires="x14">
        <control shapeId="1085" r:id="rId6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85" r:id="rId63"/>
      </mc:Fallback>
    </mc:AlternateContent>
    <mc:AlternateContent xmlns:mc="http://schemas.openxmlformats.org/markup-compatibility/2006">
      <mc:Choice Requires="x14">
        <control shapeId="1086" r:id="rId6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86" r:id="rId64"/>
      </mc:Fallback>
    </mc:AlternateContent>
    <mc:AlternateContent xmlns:mc="http://schemas.openxmlformats.org/markup-compatibility/2006">
      <mc:Choice Requires="x14">
        <control shapeId="1087" r:id="rId6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87" r:id="rId65"/>
      </mc:Fallback>
    </mc:AlternateContent>
    <mc:AlternateContent xmlns:mc="http://schemas.openxmlformats.org/markup-compatibility/2006">
      <mc:Choice Requires="x14">
        <control shapeId="1088" r:id="rId6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88" r:id="rId66"/>
      </mc:Fallback>
    </mc:AlternateContent>
    <mc:AlternateContent xmlns:mc="http://schemas.openxmlformats.org/markup-compatibility/2006">
      <mc:Choice Requires="x14">
        <control shapeId="1089" r:id="rId6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89" r:id="rId67"/>
      </mc:Fallback>
    </mc:AlternateContent>
    <mc:AlternateContent xmlns:mc="http://schemas.openxmlformats.org/markup-compatibility/2006">
      <mc:Choice Requires="x14">
        <control shapeId="1090" r:id="rId6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90" r:id="rId68"/>
      </mc:Fallback>
    </mc:AlternateContent>
    <mc:AlternateContent xmlns:mc="http://schemas.openxmlformats.org/markup-compatibility/2006">
      <mc:Choice Requires="x14">
        <control shapeId="1091" r:id="rId6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91" r:id="rId69"/>
      </mc:Fallback>
    </mc:AlternateContent>
    <mc:AlternateContent xmlns:mc="http://schemas.openxmlformats.org/markup-compatibility/2006">
      <mc:Choice Requires="x14">
        <control shapeId="1092" r:id="rId7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92" r:id="rId70"/>
      </mc:Fallback>
    </mc:AlternateContent>
    <mc:AlternateContent xmlns:mc="http://schemas.openxmlformats.org/markup-compatibility/2006">
      <mc:Choice Requires="x14">
        <control shapeId="1093" r:id="rId7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93" r:id="rId71"/>
      </mc:Fallback>
    </mc:AlternateContent>
    <mc:AlternateContent xmlns:mc="http://schemas.openxmlformats.org/markup-compatibility/2006">
      <mc:Choice Requires="x14">
        <control shapeId="1094" r:id="rId7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94" r:id="rId72"/>
      </mc:Fallback>
    </mc:AlternateContent>
    <mc:AlternateContent xmlns:mc="http://schemas.openxmlformats.org/markup-compatibility/2006">
      <mc:Choice Requires="x14">
        <control shapeId="1095" r:id="rId7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095" r:id="rId73"/>
      </mc:Fallback>
    </mc:AlternateContent>
    <mc:AlternateContent xmlns:mc="http://schemas.openxmlformats.org/markup-compatibility/2006">
      <mc:Choice Requires="x14">
        <control shapeId="1096" r:id="rId7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96" r:id="rId74"/>
      </mc:Fallback>
    </mc:AlternateContent>
    <mc:AlternateContent xmlns:mc="http://schemas.openxmlformats.org/markup-compatibility/2006">
      <mc:Choice Requires="x14">
        <control shapeId="1097" r:id="rId7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97" r:id="rId75"/>
      </mc:Fallback>
    </mc:AlternateContent>
    <mc:AlternateContent xmlns:mc="http://schemas.openxmlformats.org/markup-compatibility/2006">
      <mc:Choice Requires="x14">
        <control shapeId="1098" r:id="rId7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98" r:id="rId76"/>
      </mc:Fallback>
    </mc:AlternateContent>
    <mc:AlternateContent xmlns:mc="http://schemas.openxmlformats.org/markup-compatibility/2006">
      <mc:Choice Requires="x14">
        <control shapeId="1099" r:id="rId7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099" r:id="rId77"/>
      </mc:Fallback>
    </mc:AlternateContent>
    <mc:AlternateContent xmlns:mc="http://schemas.openxmlformats.org/markup-compatibility/2006">
      <mc:Choice Requires="x14">
        <control shapeId="1100" r:id="rId7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00" r:id="rId78"/>
      </mc:Fallback>
    </mc:AlternateContent>
    <mc:AlternateContent xmlns:mc="http://schemas.openxmlformats.org/markup-compatibility/2006">
      <mc:Choice Requires="x14">
        <control shapeId="1101" r:id="rId7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01" r:id="rId79"/>
      </mc:Fallback>
    </mc:AlternateContent>
    <mc:AlternateContent xmlns:mc="http://schemas.openxmlformats.org/markup-compatibility/2006">
      <mc:Choice Requires="x14">
        <control shapeId="1102" r:id="rId8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02" r:id="rId80"/>
      </mc:Fallback>
    </mc:AlternateContent>
    <mc:AlternateContent xmlns:mc="http://schemas.openxmlformats.org/markup-compatibility/2006">
      <mc:Choice Requires="x14">
        <control shapeId="1103" r:id="rId8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03" r:id="rId81"/>
      </mc:Fallback>
    </mc:AlternateContent>
    <mc:AlternateContent xmlns:mc="http://schemas.openxmlformats.org/markup-compatibility/2006">
      <mc:Choice Requires="x14">
        <control shapeId="1104" r:id="rId8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104" r:id="rId82"/>
      </mc:Fallback>
    </mc:AlternateContent>
    <mc:AlternateContent xmlns:mc="http://schemas.openxmlformats.org/markup-compatibility/2006">
      <mc:Choice Requires="x14">
        <control shapeId="1105" r:id="rId8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05" r:id="rId83"/>
      </mc:Fallback>
    </mc:AlternateContent>
    <mc:AlternateContent xmlns:mc="http://schemas.openxmlformats.org/markup-compatibility/2006">
      <mc:Choice Requires="x14">
        <control shapeId="1106" r:id="rId8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06" r:id="rId84"/>
      </mc:Fallback>
    </mc:AlternateContent>
    <mc:AlternateContent xmlns:mc="http://schemas.openxmlformats.org/markup-compatibility/2006">
      <mc:Choice Requires="x14">
        <control shapeId="1107" r:id="rId8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07" r:id="rId85"/>
      </mc:Fallback>
    </mc:AlternateContent>
    <mc:AlternateContent xmlns:mc="http://schemas.openxmlformats.org/markup-compatibility/2006">
      <mc:Choice Requires="x14">
        <control shapeId="1108" r:id="rId8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08" r:id="rId86"/>
      </mc:Fallback>
    </mc:AlternateContent>
    <mc:AlternateContent xmlns:mc="http://schemas.openxmlformats.org/markup-compatibility/2006">
      <mc:Choice Requires="x14">
        <control shapeId="1109" r:id="rId8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09" r:id="rId87"/>
      </mc:Fallback>
    </mc:AlternateContent>
    <mc:AlternateContent xmlns:mc="http://schemas.openxmlformats.org/markup-compatibility/2006">
      <mc:Choice Requires="x14">
        <control shapeId="1110" r:id="rId8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10" r:id="rId88"/>
      </mc:Fallback>
    </mc:AlternateContent>
    <mc:AlternateContent xmlns:mc="http://schemas.openxmlformats.org/markup-compatibility/2006">
      <mc:Choice Requires="x14">
        <control shapeId="1111" r:id="rId8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11" r:id="rId89"/>
      </mc:Fallback>
    </mc:AlternateContent>
    <mc:AlternateContent xmlns:mc="http://schemas.openxmlformats.org/markup-compatibility/2006">
      <mc:Choice Requires="x14">
        <control shapeId="1112" r:id="rId9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12" r:id="rId90"/>
      </mc:Fallback>
    </mc:AlternateContent>
    <mc:AlternateContent xmlns:mc="http://schemas.openxmlformats.org/markup-compatibility/2006">
      <mc:Choice Requires="x14">
        <control shapeId="1113" r:id="rId9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13" r:id="rId91"/>
      </mc:Fallback>
    </mc:AlternateContent>
    <mc:AlternateContent xmlns:mc="http://schemas.openxmlformats.org/markup-compatibility/2006">
      <mc:Choice Requires="x14">
        <control shapeId="1114" r:id="rId9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14" r:id="rId92"/>
      </mc:Fallback>
    </mc:AlternateContent>
    <mc:AlternateContent xmlns:mc="http://schemas.openxmlformats.org/markup-compatibility/2006">
      <mc:Choice Requires="x14">
        <control shapeId="1115" r:id="rId9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15" r:id="rId93"/>
      </mc:Fallback>
    </mc:AlternateContent>
    <mc:AlternateContent xmlns:mc="http://schemas.openxmlformats.org/markup-compatibility/2006">
      <mc:Choice Requires="x14">
        <control shapeId="1116" r:id="rId9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16" r:id="rId94"/>
      </mc:Fallback>
    </mc:AlternateContent>
    <mc:AlternateContent xmlns:mc="http://schemas.openxmlformats.org/markup-compatibility/2006">
      <mc:Choice Requires="x14">
        <control shapeId="1117" r:id="rId9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17" r:id="rId95"/>
      </mc:Fallback>
    </mc:AlternateContent>
    <mc:AlternateContent xmlns:mc="http://schemas.openxmlformats.org/markup-compatibility/2006">
      <mc:Choice Requires="x14">
        <control shapeId="1118" r:id="rId9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18" r:id="rId96"/>
      </mc:Fallback>
    </mc:AlternateContent>
    <mc:AlternateContent xmlns:mc="http://schemas.openxmlformats.org/markup-compatibility/2006">
      <mc:Choice Requires="x14">
        <control shapeId="1119" r:id="rId9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19" r:id="rId97"/>
      </mc:Fallback>
    </mc:AlternateContent>
    <mc:AlternateContent xmlns:mc="http://schemas.openxmlformats.org/markup-compatibility/2006">
      <mc:Choice Requires="x14">
        <control shapeId="1120" r:id="rId9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20" r:id="rId98"/>
      </mc:Fallback>
    </mc:AlternateContent>
    <mc:AlternateContent xmlns:mc="http://schemas.openxmlformats.org/markup-compatibility/2006">
      <mc:Choice Requires="x14">
        <control shapeId="1121" r:id="rId9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21" r:id="rId99"/>
      </mc:Fallback>
    </mc:AlternateContent>
    <mc:AlternateContent xmlns:mc="http://schemas.openxmlformats.org/markup-compatibility/2006">
      <mc:Choice Requires="x14">
        <control shapeId="1122" r:id="rId10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22" r:id="rId100"/>
      </mc:Fallback>
    </mc:AlternateContent>
    <mc:AlternateContent xmlns:mc="http://schemas.openxmlformats.org/markup-compatibility/2006">
      <mc:Choice Requires="x14">
        <control shapeId="1123" r:id="rId10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23" r:id="rId101"/>
      </mc:Fallback>
    </mc:AlternateContent>
    <mc:AlternateContent xmlns:mc="http://schemas.openxmlformats.org/markup-compatibility/2006">
      <mc:Choice Requires="x14">
        <control shapeId="1124" r:id="rId10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24" r:id="rId102"/>
      </mc:Fallback>
    </mc:AlternateContent>
    <mc:AlternateContent xmlns:mc="http://schemas.openxmlformats.org/markup-compatibility/2006">
      <mc:Choice Requires="x14">
        <control shapeId="1125" r:id="rId10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25" r:id="rId103"/>
      </mc:Fallback>
    </mc:AlternateContent>
    <mc:AlternateContent xmlns:mc="http://schemas.openxmlformats.org/markup-compatibility/2006">
      <mc:Choice Requires="x14">
        <control shapeId="1126" r:id="rId10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26" r:id="rId104"/>
      </mc:Fallback>
    </mc:AlternateContent>
    <mc:AlternateContent xmlns:mc="http://schemas.openxmlformats.org/markup-compatibility/2006">
      <mc:Choice Requires="x14">
        <control shapeId="1127" r:id="rId10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127" r:id="rId105"/>
      </mc:Fallback>
    </mc:AlternateContent>
    <mc:AlternateContent xmlns:mc="http://schemas.openxmlformats.org/markup-compatibility/2006">
      <mc:Choice Requires="x14">
        <control shapeId="1128" r:id="rId10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28" r:id="rId106"/>
      </mc:Fallback>
    </mc:AlternateContent>
    <mc:AlternateContent xmlns:mc="http://schemas.openxmlformats.org/markup-compatibility/2006">
      <mc:Choice Requires="x14">
        <control shapeId="1129" r:id="rId10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29" r:id="rId107"/>
      </mc:Fallback>
    </mc:AlternateContent>
    <mc:AlternateContent xmlns:mc="http://schemas.openxmlformats.org/markup-compatibility/2006">
      <mc:Choice Requires="x14">
        <control shapeId="1130" r:id="rId10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30" r:id="rId108"/>
      </mc:Fallback>
    </mc:AlternateContent>
    <mc:AlternateContent xmlns:mc="http://schemas.openxmlformats.org/markup-compatibility/2006">
      <mc:Choice Requires="x14">
        <control shapeId="1131" r:id="rId10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31" r:id="rId109"/>
      </mc:Fallback>
    </mc:AlternateContent>
    <mc:AlternateContent xmlns:mc="http://schemas.openxmlformats.org/markup-compatibility/2006">
      <mc:Choice Requires="x14">
        <control shapeId="1132" r:id="rId11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32" r:id="rId110"/>
      </mc:Fallback>
    </mc:AlternateContent>
    <mc:AlternateContent xmlns:mc="http://schemas.openxmlformats.org/markup-compatibility/2006">
      <mc:Choice Requires="x14">
        <control shapeId="1133" r:id="rId11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33" r:id="rId111"/>
      </mc:Fallback>
    </mc:AlternateContent>
    <mc:AlternateContent xmlns:mc="http://schemas.openxmlformats.org/markup-compatibility/2006">
      <mc:Choice Requires="x14">
        <control shapeId="1134" r:id="rId11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34" r:id="rId112"/>
      </mc:Fallback>
    </mc:AlternateContent>
    <mc:AlternateContent xmlns:mc="http://schemas.openxmlformats.org/markup-compatibility/2006">
      <mc:Choice Requires="x14">
        <control shapeId="1135" r:id="rId11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35" r:id="rId113"/>
      </mc:Fallback>
    </mc:AlternateContent>
    <mc:AlternateContent xmlns:mc="http://schemas.openxmlformats.org/markup-compatibility/2006">
      <mc:Choice Requires="x14">
        <control shapeId="1136" r:id="rId11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36" r:id="rId114"/>
      </mc:Fallback>
    </mc:AlternateContent>
    <mc:AlternateContent xmlns:mc="http://schemas.openxmlformats.org/markup-compatibility/2006">
      <mc:Choice Requires="x14">
        <control shapeId="1137" r:id="rId11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37" r:id="rId115"/>
      </mc:Fallback>
    </mc:AlternateContent>
    <mc:AlternateContent xmlns:mc="http://schemas.openxmlformats.org/markup-compatibility/2006">
      <mc:Choice Requires="x14">
        <control shapeId="1138" r:id="rId11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38" r:id="rId116"/>
      </mc:Fallback>
    </mc:AlternateContent>
    <mc:AlternateContent xmlns:mc="http://schemas.openxmlformats.org/markup-compatibility/2006">
      <mc:Choice Requires="x14">
        <control shapeId="1139" r:id="rId11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39" r:id="rId117"/>
      </mc:Fallback>
    </mc:AlternateContent>
    <mc:AlternateContent xmlns:mc="http://schemas.openxmlformats.org/markup-compatibility/2006">
      <mc:Choice Requires="x14">
        <control shapeId="1140" r:id="rId11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140" r:id="rId118"/>
      </mc:Fallback>
    </mc:AlternateContent>
    <mc:AlternateContent xmlns:mc="http://schemas.openxmlformats.org/markup-compatibility/2006">
      <mc:Choice Requires="x14">
        <control shapeId="1141" r:id="rId11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41" r:id="rId119"/>
      </mc:Fallback>
    </mc:AlternateContent>
    <mc:AlternateContent xmlns:mc="http://schemas.openxmlformats.org/markup-compatibility/2006">
      <mc:Choice Requires="x14">
        <control shapeId="1142" r:id="rId12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42" r:id="rId120"/>
      </mc:Fallback>
    </mc:AlternateContent>
    <mc:AlternateContent xmlns:mc="http://schemas.openxmlformats.org/markup-compatibility/2006">
      <mc:Choice Requires="x14">
        <control shapeId="1143" r:id="rId12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43" r:id="rId121"/>
      </mc:Fallback>
    </mc:AlternateContent>
    <mc:AlternateContent xmlns:mc="http://schemas.openxmlformats.org/markup-compatibility/2006">
      <mc:Choice Requires="x14">
        <control shapeId="1144" r:id="rId12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44" r:id="rId122"/>
      </mc:Fallback>
    </mc:AlternateContent>
    <mc:AlternateContent xmlns:mc="http://schemas.openxmlformats.org/markup-compatibility/2006">
      <mc:Choice Requires="x14">
        <control shapeId="1145" r:id="rId12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3</xdr:row>
                <xdr:rowOff>123825</xdr:rowOff>
              </to>
            </anchor>
          </controlPr>
        </control>
      </mc:Choice>
      <mc:Fallback>
        <control shapeId="1145" r:id="rId123"/>
      </mc:Fallback>
    </mc:AlternateContent>
    <mc:AlternateContent xmlns:mc="http://schemas.openxmlformats.org/markup-compatibility/2006">
      <mc:Choice Requires="x14">
        <control shapeId="1146" r:id="rId12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46" r:id="rId124"/>
      </mc:Fallback>
    </mc:AlternateContent>
    <mc:AlternateContent xmlns:mc="http://schemas.openxmlformats.org/markup-compatibility/2006">
      <mc:Choice Requires="x14">
        <control shapeId="1147" r:id="rId12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47" r:id="rId125"/>
      </mc:Fallback>
    </mc:AlternateContent>
    <mc:AlternateContent xmlns:mc="http://schemas.openxmlformats.org/markup-compatibility/2006">
      <mc:Choice Requires="x14">
        <control shapeId="1148" r:id="rId12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48" r:id="rId126"/>
      </mc:Fallback>
    </mc:AlternateContent>
    <mc:AlternateContent xmlns:mc="http://schemas.openxmlformats.org/markup-compatibility/2006">
      <mc:Choice Requires="x14">
        <control shapeId="1149" r:id="rId12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49" r:id="rId127"/>
      </mc:Fallback>
    </mc:AlternateContent>
    <mc:AlternateContent xmlns:mc="http://schemas.openxmlformats.org/markup-compatibility/2006">
      <mc:Choice Requires="x14">
        <control shapeId="1150" r:id="rId12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3</xdr:row>
                <xdr:rowOff>133350</xdr:rowOff>
              </to>
            </anchor>
          </controlPr>
        </control>
      </mc:Choice>
      <mc:Fallback>
        <control shapeId="1150" r:id="rId128"/>
      </mc:Fallback>
    </mc:AlternateContent>
    <mc:AlternateContent xmlns:mc="http://schemas.openxmlformats.org/markup-compatibility/2006">
      <mc:Choice Requires="x14">
        <control shapeId="1151" r:id="rId12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51" r:id="rId129"/>
      </mc:Fallback>
    </mc:AlternateContent>
    <mc:AlternateContent xmlns:mc="http://schemas.openxmlformats.org/markup-compatibility/2006">
      <mc:Choice Requires="x14">
        <control shapeId="1152" r:id="rId13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3</xdr:row>
                <xdr:rowOff>123825</xdr:rowOff>
              </to>
            </anchor>
          </controlPr>
        </control>
      </mc:Choice>
      <mc:Fallback>
        <control shapeId="1152" r:id="rId130"/>
      </mc:Fallback>
    </mc:AlternateContent>
    <mc:AlternateContent xmlns:mc="http://schemas.openxmlformats.org/markup-compatibility/2006">
      <mc:Choice Requires="x14">
        <control shapeId="1153" r:id="rId13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3</xdr:row>
                <xdr:rowOff>123825</xdr:rowOff>
              </to>
            </anchor>
          </controlPr>
        </control>
      </mc:Choice>
      <mc:Fallback>
        <control shapeId="1153" r:id="rId131"/>
      </mc:Fallback>
    </mc:AlternateContent>
    <mc:AlternateContent xmlns:mc="http://schemas.openxmlformats.org/markup-compatibility/2006">
      <mc:Choice Requires="x14">
        <control shapeId="1154" r:id="rId13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54" r:id="rId132"/>
      </mc:Fallback>
    </mc:AlternateContent>
    <mc:AlternateContent xmlns:mc="http://schemas.openxmlformats.org/markup-compatibility/2006">
      <mc:Choice Requires="x14">
        <control shapeId="1155" r:id="rId13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155" r:id="rId133"/>
      </mc:Fallback>
    </mc:AlternateContent>
    <mc:AlternateContent xmlns:mc="http://schemas.openxmlformats.org/markup-compatibility/2006">
      <mc:Choice Requires="x14">
        <control shapeId="1156" r:id="rId13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56" r:id="rId134"/>
      </mc:Fallback>
    </mc:AlternateContent>
    <mc:AlternateContent xmlns:mc="http://schemas.openxmlformats.org/markup-compatibility/2006">
      <mc:Choice Requires="x14">
        <control shapeId="1157" r:id="rId13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57" r:id="rId135"/>
      </mc:Fallback>
    </mc:AlternateContent>
    <mc:AlternateContent xmlns:mc="http://schemas.openxmlformats.org/markup-compatibility/2006">
      <mc:Choice Requires="x14">
        <control shapeId="1158" r:id="rId13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58" r:id="rId136"/>
      </mc:Fallback>
    </mc:AlternateContent>
    <mc:AlternateContent xmlns:mc="http://schemas.openxmlformats.org/markup-compatibility/2006">
      <mc:Choice Requires="x14">
        <control shapeId="1159" r:id="rId13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59" r:id="rId137"/>
      </mc:Fallback>
    </mc:AlternateContent>
    <mc:AlternateContent xmlns:mc="http://schemas.openxmlformats.org/markup-compatibility/2006">
      <mc:Choice Requires="x14">
        <control shapeId="1160" r:id="rId13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60" r:id="rId138"/>
      </mc:Fallback>
    </mc:AlternateContent>
    <mc:AlternateContent xmlns:mc="http://schemas.openxmlformats.org/markup-compatibility/2006">
      <mc:Choice Requires="x14">
        <control shapeId="1161" r:id="rId13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61" r:id="rId139"/>
      </mc:Fallback>
    </mc:AlternateContent>
    <mc:AlternateContent xmlns:mc="http://schemas.openxmlformats.org/markup-compatibility/2006">
      <mc:Choice Requires="x14">
        <control shapeId="1162" r:id="rId14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62" r:id="rId140"/>
      </mc:Fallback>
    </mc:AlternateContent>
    <mc:AlternateContent xmlns:mc="http://schemas.openxmlformats.org/markup-compatibility/2006">
      <mc:Choice Requires="x14">
        <control shapeId="1163" r:id="rId14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63" r:id="rId141"/>
      </mc:Fallback>
    </mc:AlternateContent>
    <mc:AlternateContent xmlns:mc="http://schemas.openxmlformats.org/markup-compatibility/2006">
      <mc:Choice Requires="x14">
        <control shapeId="1164" r:id="rId14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64" r:id="rId142"/>
      </mc:Fallback>
    </mc:AlternateContent>
    <mc:AlternateContent xmlns:mc="http://schemas.openxmlformats.org/markup-compatibility/2006">
      <mc:Choice Requires="x14">
        <control shapeId="1165" r:id="rId14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65" r:id="rId143"/>
      </mc:Fallback>
    </mc:AlternateContent>
    <mc:AlternateContent xmlns:mc="http://schemas.openxmlformats.org/markup-compatibility/2006">
      <mc:Choice Requires="x14">
        <control shapeId="1166" r:id="rId14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66" r:id="rId144"/>
      </mc:Fallback>
    </mc:AlternateContent>
    <mc:AlternateContent xmlns:mc="http://schemas.openxmlformats.org/markup-compatibility/2006">
      <mc:Choice Requires="x14">
        <control shapeId="1167" r:id="rId14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67" r:id="rId145"/>
      </mc:Fallback>
    </mc:AlternateContent>
    <mc:AlternateContent xmlns:mc="http://schemas.openxmlformats.org/markup-compatibility/2006">
      <mc:Choice Requires="x14">
        <control shapeId="1168" r:id="rId14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68" r:id="rId146"/>
      </mc:Fallback>
    </mc:AlternateContent>
    <mc:AlternateContent xmlns:mc="http://schemas.openxmlformats.org/markup-compatibility/2006">
      <mc:Choice Requires="x14">
        <control shapeId="1169" r:id="rId14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69" r:id="rId147"/>
      </mc:Fallback>
    </mc:AlternateContent>
    <mc:AlternateContent xmlns:mc="http://schemas.openxmlformats.org/markup-compatibility/2006">
      <mc:Choice Requires="x14">
        <control shapeId="1170" r:id="rId14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70" r:id="rId148"/>
      </mc:Fallback>
    </mc:AlternateContent>
    <mc:AlternateContent xmlns:mc="http://schemas.openxmlformats.org/markup-compatibility/2006">
      <mc:Choice Requires="x14">
        <control shapeId="1171" r:id="rId14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71" r:id="rId149"/>
      </mc:Fallback>
    </mc:AlternateContent>
    <mc:AlternateContent xmlns:mc="http://schemas.openxmlformats.org/markup-compatibility/2006">
      <mc:Choice Requires="x14">
        <control shapeId="1172" r:id="rId15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72" r:id="rId150"/>
      </mc:Fallback>
    </mc:AlternateContent>
    <mc:AlternateContent xmlns:mc="http://schemas.openxmlformats.org/markup-compatibility/2006">
      <mc:Choice Requires="x14">
        <control shapeId="1173" r:id="rId15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73" r:id="rId151"/>
      </mc:Fallback>
    </mc:AlternateContent>
    <mc:AlternateContent xmlns:mc="http://schemas.openxmlformats.org/markup-compatibility/2006">
      <mc:Choice Requires="x14">
        <control shapeId="1174" r:id="rId15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74" r:id="rId152"/>
      </mc:Fallback>
    </mc:AlternateContent>
    <mc:AlternateContent xmlns:mc="http://schemas.openxmlformats.org/markup-compatibility/2006">
      <mc:Choice Requires="x14">
        <control shapeId="1175" r:id="rId15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75" r:id="rId153"/>
      </mc:Fallback>
    </mc:AlternateContent>
    <mc:AlternateContent xmlns:mc="http://schemas.openxmlformats.org/markup-compatibility/2006">
      <mc:Choice Requires="x14">
        <control shapeId="1176" r:id="rId15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76" r:id="rId154"/>
      </mc:Fallback>
    </mc:AlternateContent>
    <mc:AlternateContent xmlns:mc="http://schemas.openxmlformats.org/markup-compatibility/2006">
      <mc:Choice Requires="x14">
        <control shapeId="1177" r:id="rId15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77" r:id="rId155"/>
      </mc:Fallback>
    </mc:AlternateContent>
    <mc:AlternateContent xmlns:mc="http://schemas.openxmlformats.org/markup-compatibility/2006">
      <mc:Choice Requires="x14">
        <control shapeId="1178" r:id="rId15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178" r:id="rId156"/>
      </mc:Fallback>
    </mc:AlternateContent>
    <mc:AlternateContent xmlns:mc="http://schemas.openxmlformats.org/markup-compatibility/2006">
      <mc:Choice Requires="x14">
        <control shapeId="1179" r:id="rId15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79" r:id="rId157"/>
      </mc:Fallback>
    </mc:AlternateContent>
    <mc:AlternateContent xmlns:mc="http://schemas.openxmlformats.org/markup-compatibility/2006">
      <mc:Choice Requires="x14">
        <control shapeId="1180" r:id="rId15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80" r:id="rId158"/>
      </mc:Fallback>
    </mc:AlternateContent>
    <mc:AlternateContent xmlns:mc="http://schemas.openxmlformats.org/markup-compatibility/2006">
      <mc:Choice Requires="x14">
        <control shapeId="1181" r:id="rId15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81" r:id="rId159"/>
      </mc:Fallback>
    </mc:AlternateContent>
    <mc:AlternateContent xmlns:mc="http://schemas.openxmlformats.org/markup-compatibility/2006">
      <mc:Choice Requires="x14">
        <control shapeId="1182" r:id="rId16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82" r:id="rId160"/>
      </mc:Fallback>
    </mc:AlternateContent>
    <mc:AlternateContent xmlns:mc="http://schemas.openxmlformats.org/markup-compatibility/2006">
      <mc:Choice Requires="x14">
        <control shapeId="1183" r:id="rId16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83" r:id="rId161"/>
      </mc:Fallback>
    </mc:AlternateContent>
    <mc:AlternateContent xmlns:mc="http://schemas.openxmlformats.org/markup-compatibility/2006">
      <mc:Choice Requires="x14">
        <control shapeId="1184" r:id="rId16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84" r:id="rId162"/>
      </mc:Fallback>
    </mc:AlternateContent>
    <mc:AlternateContent xmlns:mc="http://schemas.openxmlformats.org/markup-compatibility/2006">
      <mc:Choice Requires="x14">
        <control shapeId="1185" r:id="rId16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85" r:id="rId163"/>
      </mc:Fallback>
    </mc:AlternateContent>
    <mc:AlternateContent xmlns:mc="http://schemas.openxmlformats.org/markup-compatibility/2006">
      <mc:Choice Requires="x14">
        <control shapeId="1186" r:id="rId16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86" r:id="rId164"/>
      </mc:Fallback>
    </mc:AlternateContent>
    <mc:AlternateContent xmlns:mc="http://schemas.openxmlformats.org/markup-compatibility/2006">
      <mc:Choice Requires="x14">
        <control shapeId="1187" r:id="rId16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87" r:id="rId165"/>
      </mc:Fallback>
    </mc:AlternateContent>
    <mc:AlternateContent xmlns:mc="http://schemas.openxmlformats.org/markup-compatibility/2006">
      <mc:Choice Requires="x14">
        <control shapeId="1188" r:id="rId16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88" r:id="rId166"/>
      </mc:Fallback>
    </mc:AlternateContent>
    <mc:AlternateContent xmlns:mc="http://schemas.openxmlformats.org/markup-compatibility/2006">
      <mc:Choice Requires="x14">
        <control shapeId="1189" r:id="rId16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89" r:id="rId167"/>
      </mc:Fallback>
    </mc:AlternateContent>
    <mc:AlternateContent xmlns:mc="http://schemas.openxmlformats.org/markup-compatibility/2006">
      <mc:Choice Requires="x14">
        <control shapeId="1190" r:id="rId16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90" r:id="rId168"/>
      </mc:Fallback>
    </mc:AlternateContent>
    <mc:AlternateContent xmlns:mc="http://schemas.openxmlformats.org/markup-compatibility/2006">
      <mc:Choice Requires="x14">
        <control shapeId="1191" r:id="rId16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91" r:id="rId169"/>
      </mc:Fallback>
    </mc:AlternateContent>
    <mc:AlternateContent xmlns:mc="http://schemas.openxmlformats.org/markup-compatibility/2006">
      <mc:Choice Requires="x14">
        <control shapeId="1192" r:id="rId17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92" r:id="rId170"/>
      </mc:Fallback>
    </mc:AlternateContent>
    <mc:AlternateContent xmlns:mc="http://schemas.openxmlformats.org/markup-compatibility/2006">
      <mc:Choice Requires="x14">
        <control shapeId="1193" r:id="rId17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93" r:id="rId171"/>
      </mc:Fallback>
    </mc:AlternateContent>
    <mc:AlternateContent xmlns:mc="http://schemas.openxmlformats.org/markup-compatibility/2006">
      <mc:Choice Requires="x14">
        <control shapeId="1194" r:id="rId17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94" r:id="rId172"/>
      </mc:Fallback>
    </mc:AlternateContent>
    <mc:AlternateContent xmlns:mc="http://schemas.openxmlformats.org/markup-compatibility/2006">
      <mc:Choice Requires="x14">
        <control shapeId="1195" r:id="rId17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195" r:id="rId173"/>
      </mc:Fallback>
    </mc:AlternateContent>
    <mc:AlternateContent xmlns:mc="http://schemas.openxmlformats.org/markup-compatibility/2006">
      <mc:Choice Requires="x14">
        <control shapeId="1196" r:id="rId17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96" r:id="rId174"/>
      </mc:Fallback>
    </mc:AlternateContent>
    <mc:AlternateContent xmlns:mc="http://schemas.openxmlformats.org/markup-compatibility/2006">
      <mc:Choice Requires="x14">
        <control shapeId="1197" r:id="rId17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97" r:id="rId175"/>
      </mc:Fallback>
    </mc:AlternateContent>
    <mc:AlternateContent xmlns:mc="http://schemas.openxmlformats.org/markup-compatibility/2006">
      <mc:Choice Requires="x14">
        <control shapeId="1198" r:id="rId17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98" r:id="rId176"/>
      </mc:Fallback>
    </mc:AlternateContent>
    <mc:AlternateContent xmlns:mc="http://schemas.openxmlformats.org/markup-compatibility/2006">
      <mc:Choice Requires="x14">
        <control shapeId="1199" r:id="rId17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199" r:id="rId177"/>
      </mc:Fallback>
    </mc:AlternateContent>
    <mc:AlternateContent xmlns:mc="http://schemas.openxmlformats.org/markup-compatibility/2006">
      <mc:Choice Requires="x14">
        <control shapeId="1200" r:id="rId17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200" r:id="rId178"/>
      </mc:Fallback>
    </mc:AlternateContent>
    <mc:AlternateContent xmlns:mc="http://schemas.openxmlformats.org/markup-compatibility/2006">
      <mc:Choice Requires="x14">
        <control shapeId="1201" r:id="rId17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01" r:id="rId179"/>
      </mc:Fallback>
    </mc:AlternateContent>
    <mc:AlternateContent xmlns:mc="http://schemas.openxmlformats.org/markup-compatibility/2006">
      <mc:Choice Requires="x14">
        <control shapeId="1202" r:id="rId18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02" r:id="rId180"/>
      </mc:Fallback>
    </mc:AlternateContent>
    <mc:AlternateContent xmlns:mc="http://schemas.openxmlformats.org/markup-compatibility/2006">
      <mc:Choice Requires="x14">
        <control shapeId="1203" r:id="rId18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03" r:id="rId181"/>
      </mc:Fallback>
    </mc:AlternateContent>
    <mc:AlternateContent xmlns:mc="http://schemas.openxmlformats.org/markup-compatibility/2006">
      <mc:Choice Requires="x14">
        <control shapeId="1204" r:id="rId18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04" r:id="rId182"/>
      </mc:Fallback>
    </mc:AlternateContent>
    <mc:AlternateContent xmlns:mc="http://schemas.openxmlformats.org/markup-compatibility/2006">
      <mc:Choice Requires="x14">
        <control shapeId="1205" r:id="rId18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05" r:id="rId183"/>
      </mc:Fallback>
    </mc:AlternateContent>
    <mc:AlternateContent xmlns:mc="http://schemas.openxmlformats.org/markup-compatibility/2006">
      <mc:Choice Requires="x14">
        <control shapeId="1206" r:id="rId18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06" r:id="rId184"/>
      </mc:Fallback>
    </mc:AlternateContent>
    <mc:AlternateContent xmlns:mc="http://schemas.openxmlformats.org/markup-compatibility/2006">
      <mc:Choice Requires="x14">
        <control shapeId="1207" r:id="rId18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07" r:id="rId185"/>
      </mc:Fallback>
    </mc:AlternateContent>
    <mc:AlternateContent xmlns:mc="http://schemas.openxmlformats.org/markup-compatibility/2006">
      <mc:Choice Requires="x14">
        <control shapeId="1208" r:id="rId18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08" r:id="rId186"/>
      </mc:Fallback>
    </mc:AlternateContent>
    <mc:AlternateContent xmlns:mc="http://schemas.openxmlformats.org/markup-compatibility/2006">
      <mc:Choice Requires="x14">
        <control shapeId="1209" r:id="rId18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09" r:id="rId187"/>
      </mc:Fallback>
    </mc:AlternateContent>
    <mc:AlternateContent xmlns:mc="http://schemas.openxmlformats.org/markup-compatibility/2006">
      <mc:Choice Requires="x14">
        <control shapeId="1210" r:id="rId18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10" r:id="rId188"/>
      </mc:Fallback>
    </mc:AlternateContent>
    <mc:AlternateContent xmlns:mc="http://schemas.openxmlformats.org/markup-compatibility/2006">
      <mc:Choice Requires="x14">
        <control shapeId="1211" r:id="rId18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11" r:id="rId189"/>
      </mc:Fallback>
    </mc:AlternateContent>
    <mc:AlternateContent xmlns:mc="http://schemas.openxmlformats.org/markup-compatibility/2006">
      <mc:Choice Requires="x14">
        <control shapeId="1212" r:id="rId19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12" r:id="rId190"/>
      </mc:Fallback>
    </mc:AlternateContent>
    <mc:AlternateContent xmlns:mc="http://schemas.openxmlformats.org/markup-compatibility/2006">
      <mc:Choice Requires="x14">
        <control shapeId="1213" r:id="rId19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13" r:id="rId191"/>
      </mc:Fallback>
    </mc:AlternateContent>
    <mc:AlternateContent xmlns:mc="http://schemas.openxmlformats.org/markup-compatibility/2006">
      <mc:Choice Requires="x14">
        <control shapeId="1214" r:id="rId19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14" r:id="rId192"/>
      </mc:Fallback>
    </mc:AlternateContent>
    <mc:AlternateContent xmlns:mc="http://schemas.openxmlformats.org/markup-compatibility/2006">
      <mc:Choice Requires="x14">
        <control shapeId="1215" r:id="rId19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15" r:id="rId193"/>
      </mc:Fallback>
    </mc:AlternateContent>
    <mc:AlternateContent xmlns:mc="http://schemas.openxmlformats.org/markup-compatibility/2006">
      <mc:Choice Requires="x14">
        <control shapeId="1216" r:id="rId19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16" r:id="rId194"/>
      </mc:Fallback>
    </mc:AlternateContent>
    <mc:AlternateContent xmlns:mc="http://schemas.openxmlformats.org/markup-compatibility/2006">
      <mc:Choice Requires="x14">
        <control shapeId="1217" r:id="rId19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17" r:id="rId195"/>
      </mc:Fallback>
    </mc:AlternateContent>
    <mc:AlternateContent xmlns:mc="http://schemas.openxmlformats.org/markup-compatibility/2006">
      <mc:Choice Requires="x14">
        <control shapeId="1218" r:id="rId19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18" r:id="rId196"/>
      </mc:Fallback>
    </mc:AlternateContent>
    <mc:AlternateContent xmlns:mc="http://schemas.openxmlformats.org/markup-compatibility/2006">
      <mc:Choice Requires="x14">
        <control shapeId="1219" r:id="rId19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19" r:id="rId197"/>
      </mc:Fallback>
    </mc:AlternateContent>
    <mc:AlternateContent xmlns:mc="http://schemas.openxmlformats.org/markup-compatibility/2006">
      <mc:Choice Requires="x14">
        <control shapeId="1220" r:id="rId19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20" r:id="rId198"/>
      </mc:Fallback>
    </mc:AlternateContent>
    <mc:AlternateContent xmlns:mc="http://schemas.openxmlformats.org/markup-compatibility/2006">
      <mc:Choice Requires="x14">
        <control shapeId="1221" r:id="rId19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221" r:id="rId199"/>
      </mc:Fallback>
    </mc:AlternateContent>
    <mc:AlternateContent xmlns:mc="http://schemas.openxmlformats.org/markup-compatibility/2006">
      <mc:Choice Requires="x14">
        <control shapeId="1222" r:id="rId20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22" r:id="rId200"/>
      </mc:Fallback>
    </mc:AlternateContent>
    <mc:AlternateContent xmlns:mc="http://schemas.openxmlformats.org/markup-compatibility/2006">
      <mc:Choice Requires="x14">
        <control shapeId="1223" r:id="rId20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23" r:id="rId201"/>
      </mc:Fallback>
    </mc:AlternateContent>
    <mc:AlternateContent xmlns:mc="http://schemas.openxmlformats.org/markup-compatibility/2006">
      <mc:Choice Requires="x14">
        <control shapeId="1224" r:id="rId20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24" r:id="rId202"/>
      </mc:Fallback>
    </mc:AlternateContent>
    <mc:AlternateContent xmlns:mc="http://schemas.openxmlformats.org/markup-compatibility/2006">
      <mc:Choice Requires="x14">
        <control shapeId="1225" r:id="rId20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25" r:id="rId203"/>
      </mc:Fallback>
    </mc:AlternateContent>
    <mc:AlternateContent xmlns:mc="http://schemas.openxmlformats.org/markup-compatibility/2006">
      <mc:Choice Requires="x14">
        <control shapeId="1226" r:id="rId20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226" r:id="rId204"/>
      </mc:Fallback>
    </mc:AlternateContent>
    <mc:AlternateContent xmlns:mc="http://schemas.openxmlformats.org/markup-compatibility/2006">
      <mc:Choice Requires="x14">
        <control shapeId="1227" r:id="rId20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27" r:id="rId205"/>
      </mc:Fallback>
    </mc:AlternateContent>
    <mc:AlternateContent xmlns:mc="http://schemas.openxmlformats.org/markup-compatibility/2006">
      <mc:Choice Requires="x14">
        <control shapeId="1228" r:id="rId20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228" r:id="rId206"/>
      </mc:Fallback>
    </mc:AlternateContent>
    <mc:AlternateContent xmlns:mc="http://schemas.openxmlformats.org/markup-compatibility/2006">
      <mc:Choice Requires="x14">
        <control shapeId="1229" r:id="rId20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29" r:id="rId207"/>
      </mc:Fallback>
    </mc:AlternateContent>
    <mc:AlternateContent xmlns:mc="http://schemas.openxmlformats.org/markup-compatibility/2006">
      <mc:Choice Requires="x14">
        <control shapeId="1230" r:id="rId20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230" r:id="rId208"/>
      </mc:Fallback>
    </mc:AlternateContent>
    <mc:AlternateContent xmlns:mc="http://schemas.openxmlformats.org/markup-compatibility/2006">
      <mc:Choice Requires="x14">
        <control shapeId="1231" r:id="rId20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31" r:id="rId209"/>
      </mc:Fallback>
    </mc:AlternateContent>
    <mc:AlternateContent xmlns:mc="http://schemas.openxmlformats.org/markup-compatibility/2006">
      <mc:Choice Requires="x14">
        <control shapeId="1232" r:id="rId21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32" r:id="rId210"/>
      </mc:Fallback>
    </mc:AlternateContent>
    <mc:AlternateContent xmlns:mc="http://schemas.openxmlformats.org/markup-compatibility/2006">
      <mc:Choice Requires="x14">
        <control shapeId="1233" r:id="rId21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33" r:id="rId211"/>
      </mc:Fallback>
    </mc:AlternateContent>
    <mc:AlternateContent xmlns:mc="http://schemas.openxmlformats.org/markup-compatibility/2006">
      <mc:Choice Requires="x14">
        <control shapeId="1234" r:id="rId21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34" r:id="rId212"/>
      </mc:Fallback>
    </mc:AlternateContent>
    <mc:AlternateContent xmlns:mc="http://schemas.openxmlformats.org/markup-compatibility/2006">
      <mc:Choice Requires="x14">
        <control shapeId="1235" r:id="rId21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35" r:id="rId213"/>
      </mc:Fallback>
    </mc:AlternateContent>
    <mc:AlternateContent xmlns:mc="http://schemas.openxmlformats.org/markup-compatibility/2006">
      <mc:Choice Requires="x14">
        <control shapeId="1236" r:id="rId21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36" r:id="rId214"/>
      </mc:Fallback>
    </mc:AlternateContent>
    <mc:AlternateContent xmlns:mc="http://schemas.openxmlformats.org/markup-compatibility/2006">
      <mc:Choice Requires="x14">
        <control shapeId="1237" r:id="rId21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37" r:id="rId215"/>
      </mc:Fallback>
    </mc:AlternateContent>
    <mc:AlternateContent xmlns:mc="http://schemas.openxmlformats.org/markup-compatibility/2006">
      <mc:Choice Requires="x14">
        <control shapeId="1238" r:id="rId21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38" r:id="rId216"/>
      </mc:Fallback>
    </mc:AlternateContent>
    <mc:AlternateContent xmlns:mc="http://schemas.openxmlformats.org/markup-compatibility/2006">
      <mc:Choice Requires="x14">
        <control shapeId="1239" r:id="rId21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39" r:id="rId217"/>
      </mc:Fallback>
    </mc:AlternateContent>
    <mc:AlternateContent xmlns:mc="http://schemas.openxmlformats.org/markup-compatibility/2006">
      <mc:Choice Requires="x14">
        <control shapeId="1240" r:id="rId21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240" r:id="rId218"/>
      </mc:Fallback>
    </mc:AlternateContent>
    <mc:AlternateContent xmlns:mc="http://schemas.openxmlformats.org/markup-compatibility/2006">
      <mc:Choice Requires="x14">
        <control shapeId="1241" r:id="rId21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41" r:id="rId219"/>
      </mc:Fallback>
    </mc:AlternateContent>
    <mc:AlternateContent xmlns:mc="http://schemas.openxmlformats.org/markup-compatibility/2006">
      <mc:Choice Requires="x14">
        <control shapeId="1242" r:id="rId22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42" r:id="rId220"/>
      </mc:Fallback>
    </mc:AlternateContent>
    <mc:AlternateContent xmlns:mc="http://schemas.openxmlformats.org/markup-compatibility/2006">
      <mc:Choice Requires="x14">
        <control shapeId="1243" r:id="rId22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43" r:id="rId221"/>
      </mc:Fallback>
    </mc:AlternateContent>
    <mc:AlternateContent xmlns:mc="http://schemas.openxmlformats.org/markup-compatibility/2006">
      <mc:Choice Requires="x14">
        <control shapeId="1244" r:id="rId22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44" r:id="rId222"/>
      </mc:Fallback>
    </mc:AlternateContent>
    <mc:AlternateContent xmlns:mc="http://schemas.openxmlformats.org/markup-compatibility/2006">
      <mc:Choice Requires="x14">
        <control shapeId="1245" r:id="rId22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45" r:id="rId223"/>
      </mc:Fallback>
    </mc:AlternateContent>
    <mc:AlternateContent xmlns:mc="http://schemas.openxmlformats.org/markup-compatibility/2006">
      <mc:Choice Requires="x14">
        <control shapeId="1246" r:id="rId22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46" r:id="rId224"/>
      </mc:Fallback>
    </mc:AlternateContent>
    <mc:AlternateContent xmlns:mc="http://schemas.openxmlformats.org/markup-compatibility/2006">
      <mc:Choice Requires="x14">
        <control shapeId="1247" r:id="rId22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47" r:id="rId225"/>
      </mc:Fallback>
    </mc:AlternateContent>
    <mc:AlternateContent xmlns:mc="http://schemas.openxmlformats.org/markup-compatibility/2006">
      <mc:Choice Requires="x14">
        <control shapeId="1248" r:id="rId22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48" r:id="rId226"/>
      </mc:Fallback>
    </mc:AlternateContent>
    <mc:AlternateContent xmlns:mc="http://schemas.openxmlformats.org/markup-compatibility/2006">
      <mc:Choice Requires="x14">
        <control shapeId="1249" r:id="rId22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49" r:id="rId227"/>
      </mc:Fallback>
    </mc:AlternateContent>
    <mc:AlternateContent xmlns:mc="http://schemas.openxmlformats.org/markup-compatibility/2006">
      <mc:Choice Requires="x14">
        <control shapeId="1250" r:id="rId22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50" r:id="rId228"/>
      </mc:Fallback>
    </mc:AlternateContent>
    <mc:AlternateContent xmlns:mc="http://schemas.openxmlformats.org/markup-compatibility/2006">
      <mc:Choice Requires="x14">
        <control shapeId="1251" r:id="rId22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51" r:id="rId229"/>
      </mc:Fallback>
    </mc:AlternateContent>
    <mc:AlternateContent xmlns:mc="http://schemas.openxmlformats.org/markup-compatibility/2006">
      <mc:Choice Requires="x14">
        <control shapeId="1252" r:id="rId23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52" r:id="rId230"/>
      </mc:Fallback>
    </mc:AlternateContent>
    <mc:AlternateContent xmlns:mc="http://schemas.openxmlformats.org/markup-compatibility/2006">
      <mc:Choice Requires="x14">
        <control shapeId="1253" r:id="rId23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53" r:id="rId231"/>
      </mc:Fallback>
    </mc:AlternateContent>
    <mc:AlternateContent xmlns:mc="http://schemas.openxmlformats.org/markup-compatibility/2006">
      <mc:Choice Requires="x14">
        <control shapeId="1254" r:id="rId23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54" r:id="rId232"/>
      </mc:Fallback>
    </mc:AlternateContent>
    <mc:AlternateContent xmlns:mc="http://schemas.openxmlformats.org/markup-compatibility/2006">
      <mc:Choice Requires="x14">
        <control shapeId="1255" r:id="rId23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255" r:id="rId233"/>
      </mc:Fallback>
    </mc:AlternateContent>
    <mc:AlternateContent xmlns:mc="http://schemas.openxmlformats.org/markup-compatibility/2006">
      <mc:Choice Requires="x14">
        <control shapeId="1256" r:id="rId23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56" r:id="rId234"/>
      </mc:Fallback>
    </mc:AlternateContent>
    <mc:AlternateContent xmlns:mc="http://schemas.openxmlformats.org/markup-compatibility/2006">
      <mc:Choice Requires="x14">
        <control shapeId="1257" r:id="rId23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57" r:id="rId235"/>
      </mc:Fallback>
    </mc:AlternateContent>
    <mc:AlternateContent xmlns:mc="http://schemas.openxmlformats.org/markup-compatibility/2006">
      <mc:Choice Requires="x14">
        <control shapeId="1258" r:id="rId23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58" r:id="rId236"/>
      </mc:Fallback>
    </mc:AlternateContent>
    <mc:AlternateContent xmlns:mc="http://schemas.openxmlformats.org/markup-compatibility/2006">
      <mc:Choice Requires="x14">
        <control shapeId="1259" r:id="rId23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59" r:id="rId237"/>
      </mc:Fallback>
    </mc:AlternateContent>
    <mc:AlternateContent xmlns:mc="http://schemas.openxmlformats.org/markup-compatibility/2006">
      <mc:Choice Requires="x14">
        <control shapeId="1260" r:id="rId23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60" r:id="rId238"/>
      </mc:Fallback>
    </mc:AlternateContent>
    <mc:AlternateContent xmlns:mc="http://schemas.openxmlformats.org/markup-compatibility/2006">
      <mc:Choice Requires="x14">
        <control shapeId="1261" r:id="rId23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61" r:id="rId239"/>
      </mc:Fallback>
    </mc:AlternateContent>
    <mc:AlternateContent xmlns:mc="http://schemas.openxmlformats.org/markup-compatibility/2006">
      <mc:Choice Requires="x14">
        <control shapeId="1262" r:id="rId24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62" r:id="rId240"/>
      </mc:Fallback>
    </mc:AlternateContent>
    <mc:AlternateContent xmlns:mc="http://schemas.openxmlformats.org/markup-compatibility/2006">
      <mc:Choice Requires="x14">
        <control shapeId="1263" r:id="rId24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263" r:id="rId241"/>
      </mc:Fallback>
    </mc:AlternateContent>
    <mc:AlternateContent xmlns:mc="http://schemas.openxmlformats.org/markup-compatibility/2006">
      <mc:Choice Requires="x14">
        <control shapeId="1264" r:id="rId24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64" r:id="rId242"/>
      </mc:Fallback>
    </mc:AlternateContent>
    <mc:AlternateContent xmlns:mc="http://schemas.openxmlformats.org/markup-compatibility/2006">
      <mc:Choice Requires="x14">
        <control shapeId="1265" r:id="rId24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265" r:id="rId243"/>
      </mc:Fallback>
    </mc:AlternateContent>
    <mc:AlternateContent xmlns:mc="http://schemas.openxmlformats.org/markup-compatibility/2006">
      <mc:Choice Requires="x14">
        <control shapeId="1266" r:id="rId24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66" r:id="rId244"/>
      </mc:Fallback>
    </mc:AlternateContent>
    <mc:AlternateContent xmlns:mc="http://schemas.openxmlformats.org/markup-compatibility/2006">
      <mc:Choice Requires="x14">
        <control shapeId="1267" r:id="rId24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67" r:id="rId245"/>
      </mc:Fallback>
    </mc:AlternateContent>
    <mc:AlternateContent xmlns:mc="http://schemas.openxmlformats.org/markup-compatibility/2006">
      <mc:Choice Requires="x14">
        <control shapeId="1268" r:id="rId24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68" r:id="rId246"/>
      </mc:Fallback>
    </mc:AlternateContent>
    <mc:AlternateContent xmlns:mc="http://schemas.openxmlformats.org/markup-compatibility/2006">
      <mc:Choice Requires="x14">
        <control shapeId="1269" r:id="rId24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69" r:id="rId247"/>
      </mc:Fallback>
    </mc:AlternateContent>
    <mc:AlternateContent xmlns:mc="http://schemas.openxmlformats.org/markup-compatibility/2006">
      <mc:Choice Requires="x14">
        <control shapeId="1270" r:id="rId24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270" r:id="rId248"/>
      </mc:Fallback>
    </mc:AlternateContent>
    <mc:AlternateContent xmlns:mc="http://schemas.openxmlformats.org/markup-compatibility/2006">
      <mc:Choice Requires="x14">
        <control shapeId="1271" r:id="rId24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71" r:id="rId249"/>
      </mc:Fallback>
    </mc:AlternateContent>
    <mc:AlternateContent xmlns:mc="http://schemas.openxmlformats.org/markup-compatibility/2006">
      <mc:Choice Requires="x14">
        <control shapeId="1272" r:id="rId25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72" r:id="rId250"/>
      </mc:Fallback>
    </mc:AlternateContent>
    <mc:AlternateContent xmlns:mc="http://schemas.openxmlformats.org/markup-compatibility/2006">
      <mc:Choice Requires="x14">
        <control shapeId="1273" r:id="rId25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73" r:id="rId251"/>
      </mc:Fallback>
    </mc:AlternateContent>
    <mc:AlternateContent xmlns:mc="http://schemas.openxmlformats.org/markup-compatibility/2006">
      <mc:Choice Requires="x14">
        <control shapeId="1274" r:id="rId25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74" r:id="rId252"/>
      </mc:Fallback>
    </mc:AlternateContent>
    <mc:AlternateContent xmlns:mc="http://schemas.openxmlformats.org/markup-compatibility/2006">
      <mc:Choice Requires="x14">
        <control shapeId="1275" r:id="rId25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75" r:id="rId253"/>
      </mc:Fallback>
    </mc:AlternateContent>
    <mc:AlternateContent xmlns:mc="http://schemas.openxmlformats.org/markup-compatibility/2006">
      <mc:Choice Requires="x14">
        <control shapeId="1276" r:id="rId25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76" r:id="rId254"/>
      </mc:Fallback>
    </mc:AlternateContent>
    <mc:AlternateContent xmlns:mc="http://schemas.openxmlformats.org/markup-compatibility/2006">
      <mc:Choice Requires="x14">
        <control shapeId="1277" r:id="rId25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77" r:id="rId255"/>
      </mc:Fallback>
    </mc:AlternateContent>
    <mc:AlternateContent xmlns:mc="http://schemas.openxmlformats.org/markup-compatibility/2006">
      <mc:Choice Requires="x14">
        <control shapeId="1278" r:id="rId25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78" r:id="rId256"/>
      </mc:Fallback>
    </mc:AlternateContent>
    <mc:AlternateContent xmlns:mc="http://schemas.openxmlformats.org/markup-compatibility/2006">
      <mc:Choice Requires="x14">
        <control shapeId="1279" r:id="rId25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79" r:id="rId257"/>
      </mc:Fallback>
    </mc:AlternateContent>
    <mc:AlternateContent xmlns:mc="http://schemas.openxmlformats.org/markup-compatibility/2006">
      <mc:Choice Requires="x14">
        <control shapeId="1280" r:id="rId25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80" r:id="rId258"/>
      </mc:Fallback>
    </mc:AlternateContent>
    <mc:AlternateContent xmlns:mc="http://schemas.openxmlformats.org/markup-compatibility/2006">
      <mc:Choice Requires="x14">
        <control shapeId="1281" r:id="rId25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81" r:id="rId259"/>
      </mc:Fallback>
    </mc:AlternateContent>
    <mc:AlternateContent xmlns:mc="http://schemas.openxmlformats.org/markup-compatibility/2006">
      <mc:Choice Requires="x14">
        <control shapeId="1282" r:id="rId26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82" r:id="rId260"/>
      </mc:Fallback>
    </mc:AlternateContent>
    <mc:AlternateContent xmlns:mc="http://schemas.openxmlformats.org/markup-compatibility/2006">
      <mc:Choice Requires="x14">
        <control shapeId="1283" r:id="rId26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83" r:id="rId261"/>
      </mc:Fallback>
    </mc:AlternateContent>
    <mc:AlternateContent xmlns:mc="http://schemas.openxmlformats.org/markup-compatibility/2006">
      <mc:Choice Requires="x14">
        <control shapeId="1284" r:id="rId26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84" r:id="rId262"/>
      </mc:Fallback>
    </mc:AlternateContent>
    <mc:AlternateContent xmlns:mc="http://schemas.openxmlformats.org/markup-compatibility/2006">
      <mc:Choice Requires="x14">
        <control shapeId="1285" r:id="rId26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85" r:id="rId263"/>
      </mc:Fallback>
    </mc:AlternateContent>
    <mc:AlternateContent xmlns:mc="http://schemas.openxmlformats.org/markup-compatibility/2006">
      <mc:Choice Requires="x14">
        <control shapeId="1286" r:id="rId26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86" r:id="rId264"/>
      </mc:Fallback>
    </mc:AlternateContent>
    <mc:AlternateContent xmlns:mc="http://schemas.openxmlformats.org/markup-compatibility/2006">
      <mc:Choice Requires="x14">
        <control shapeId="1287" r:id="rId26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87" r:id="rId265"/>
      </mc:Fallback>
    </mc:AlternateContent>
    <mc:AlternateContent xmlns:mc="http://schemas.openxmlformats.org/markup-compatibility/2006">
      <mc:Choice Requires="x14">
        <control shapeId="1288" r:id="rId26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88" r:id="rId266"/>
      </mc:Fallback>
    </mc:AlternateContent>
    <mc:AlternateContent xmlns:mc="http://schemas.openxmlformats.org/markup-compatibility/2006">
      <mc:Choice Requires="x14">
        <control shapeId="1289" r:id="rId26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89" r:id="rId267"/>
      </mc:Fallback>
    </mc:AlternateContent>
    <mc:AlternateContent xmlns:mc="http://schemas.openxmlformats.org/markup-compatibility/2006">
      <mc:Choice Requires="x14">
        <control shapeId="1290" r:id="rId26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90" r:id="rId268"/>
      </mc:Fallback>
    </mc:AlternateContent>
    <mc:AlternateContent xmlns:mc="http://schemas.openxmlformats.org/markup-compatibility/2006">
      <mc:Choice Requires="x14">
        <control shapeId="1291" r:id="rId26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291" r:id="rId269"/>
      </mc:Fallback>
    </mc:AlternateContent>
    <mc:AlternateContent xmlns:mc="http://schemas.openxmlformats.org/markup-compatibility/2006">
      <mc:Choice Requires="x14">
        <control shapeId="1292" r:id="rId27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92" r:id="rId270"/>
      </mc:Fallback>
    </mc:AlternateContent>
    <mc:AlternateContent xmlns:mc="http://schemas.openxmlformats.org/markup-compatibility/2006">
      <mc:Choice Requires="x14">
        <control shapeId="1293" r:id="rId27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93" r:id="rId271"/>
      </mc:Fallback>
    </mc:AlternateContent>
    <mc:AlternateContent xmlns:mc="http://schemas.openxmlformats.org/markup-compatibility/2006">
      <mc:Choice Requires="x14">
        <control shapeId="1294" r:id="rId27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94" r:id="rId272"/>
      </mc:Fallback>
    </mc:AlternateContent>
    <mc:AlternateContent xmlns:mc="http://schemas.openxmlformats.org/markup-compatibility/2006">
      <mc:Choice Requires="x14">
        <control shapeId="1295" r:id="rId27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95" r:id="rId273"/>
      </mc:Fallback>
    </mc:AlternateContent>
    <mc:AlternateContent xmlns:mc="http://schemas.openxmlformats.org/markup-compatibility/2006">
      <mc:Choice Requires="x14">
        <control shapeId="1296" r:id="rId27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96" r:id="rId274"/>
      </mc:Fallback>
    </mc:AlternateContent>
    <mc:AlternateContent xmlns:mc="http://schemas.openxmlformats.org/markup-compatibility/2006">
      <mc:Choice Requires="x14">
        <control shapeId="1297" r:id="rId27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97" r:id="rId275"/>
      </mc:Fallback>
    </mc:AlternateContent>
    <mc:AlternateContent xmlns:mc="http://schemas.openxmlformats.org/markup-compatibility/2006">
      <mc:Choice Requires="x14">
        <control shapeId="1298" r:id="rId27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298" r:id="rId276"/>
      </mc:Fallback>
    </mc:AlternateContent>
    <mc:AlternateContent xmlns:mc="http://schemas.openxmlformats.org/markup-compatibility/2006">
      <mc:Choice Requires="x14">
        <control shapeId="1299" r:id="rId27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299" r:id="rId277"/>
      </mc:Fallback>
    </mc:AlternateContent>
    <mc:AlternateContent xmlns:mc="http://schemas.openxmlformats.org/markup-compatibility/2006">
      <mc:Choice Requires="x14">
        <control shapeId="1300" r:id="rId27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00" r:id="rId278"/>
      </mc:Fallback>
    </mc:AlternateContent>
    <mc:AlternateContent xmlns:mc="http://schemas.openxmlformats.org/markup-compatibility/2006">
      <mc:Choice Requires="x14">
        <control shapeId="1301" r:id="rId27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01" r:id="rId279"/>
      </mc:Fallback>
    </mc:AlternateContent>
    <mc:AlternateContent xmlns:mc="http://schemas.openxmlformats.org/markup-compatibility/2006">
      <mc:Choice Requires="x14">
        <control shapeId="1302" r:id="rId28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02" r:id="rId280"/>
      </mc:Fallback>
    </mc:AlternateContent>
    <mc:AlternateContent xmlns:mc="http://schemas.openxmlformats.org/markup-compatibility/2006">
      <mc:Choice Requires="x14">
        <control shapeId="1303" r:id="rId28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03" r:id="rId281"/>
      </mc:Fallback>
    </mc:AlternateContent>
    <mc:AlternateContent xmlns:mc="http://schemas.openxmlformats.org/markup-compatibility/2006">
      <mc:Choice Requires="x14">
        <control shapeId="1304" r:id="rId28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04" r:id="rId282"/>
      </mc:Fallback>
    </mc:AlternateContent>
    <mc:AlternateContent xmlns:mc="http://schemas.openxmlformats.org/markup-compatibility/2006">
      <mc:Choice Requires="x14">
        <control shapeId="1305" r:id="rId28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05" r:id="rId283"/>
      </mc:Fallback>
    </mc:AlternateContent>
    <mc:AlternateContent xmlns:mc="http://schemas.openxmlformats.org/markup-compatibility/2006">
      <mc:Choice Requires="x14">
        <control shapeId="1306" r:id="rId28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06" r:id="rId284"/>
      </mc:Fallback>
    </mc:AlternateContent>
    <mc:AlternateContent xmlns:mc="http://schemas.openxmlformats.org/markup-compatibility/2006">
      <mc:Choice Requires="x14">
        <control shapeId="1307" r:id="rId28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07" r:id="rId285"/>
      </mc:Fallback>
    </mc:AlternateContent>
    <mc:AlternateContent xmlns:mc="http://schemas.openxmlformats.org/markup-compatibility/2006">
      <mc:Choice Requires="x14">
        <control shapeId="1308" r:id="rId28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08" r:id="rId286"/>
      </mc:Fallback>
    </mc:AlternateContent>
    <mc:AlternateContent xmlns:mc="http://schemas.openxmlformats.org/markup-compatibility/2006">
      <mc:Choice Requires="x14">
        <control shapeId="1309" r:id="rId28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09" r:id="rId287"/>
      </mc:Fallback>
    </mc:AlternateContent>
    <mc:AlternateContent xmlns:mc="http://schemas.openxmlformats.org/markup-compatibility/2006">
      <mc:Choice Requires="x14">
        <control shapeId="1310" r:id="rId28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10" r:id="rId288"/>
      </mc:Fallback>
    </mc:AlternateContent>
    <mc:AlternateContent xmlns:mc="http://schemas.openxmlformats.org/markup-compatibility/2006">
      <mc:Choice Requires="x14">
        <control shapeId="1311" r:id="rId28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11" r:id="rId289"/>
      </mc:Fallback>
    </mc:AlternateContent>
    <mc:AlternateContent xmlns:mc="http://schemas.openxmlformats.org/markup-compatibility/2006">
      <mc:Choice Requires="x14">
        <control shapeId="1312" r:id="rId29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12" r:id="rId290"/>
      </mc:Fallback>
    </mc:AlternateContent>
    <mc:AlternateContent xmlns:mc="http://schemas.openxmlformats.org/markup-compatibility/2006">
      <mc:Choice Requires="x14">
        <control shapeId="1313" r:id="rId29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13" r:id="rId291"/>
      </mc:Fallback>
    </mc:AlternateContent>
    <mc:AlternateContent xmlns:mc="http://schemas.openxmlformats.org/markup-compatibility/2006">
      <mc:Choice Requires="x14">
        <control shapeId="1314" r:id="rId29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14" r:id="rId292"/>
      </mc:Fallback>
    </mc:AlternateContent>
    <mc:AlternateContent xmlns:mc="http://schemas.openxmlformats.org/markup-compatibility/2006">
      <mc:Choice Requires="x14">
        <control shapeId="1315" r:id="rId29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15" r:id="rId293"/>
      </mc:Fallback>
    </mc:AlternateContent>
    <mc:AlternateContent xmlns:mc="http://schemas.openxmlformats.org/markup-compatibility/2006">
      <mc:Choice Requires="x14">
        <control shapeId="1316" r:id="rId29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16" r:id="rId294"/>
      </mc:Fallback>
    </mc:AlternateContent>
    <mc:AlternateContent xmlns:mc="http://schemas.openxmlformats.org/markup-compatibility/2006">
      <mc:Choice Requires="x14">
        <control shapeId="1317" r:id="rId29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17" r:id="rId295"/>
      </mc:Fallback>
    </mc:AlternateContent>
    <mc:AlternateContent xmlns:mc="http://schemas.openxmlformats.org/markup-compatibility/2006">
      <mc:Choice Requires="x14">
        <control shapeId="1318" r:id="rId29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18" r:id="rId296"/>
      </mc:Fallback>
    </mc:AlternateContent>
    <mc:AlternateContent xmlns:mc="http://schemas.openxmlformats.org/markup-compatibility/2006">
      <mc:Choice Requires="x14">
        <control shapeId="1319" r:id="rId29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19" r:id="rId297"/>
      </mc:Fallback>
    </mc:AlternateContent>
    <mc:AlternateContent xmlns:mc="http://schemas.openxmlformats.org/markup-compatibility/2006">
      <mc:Choice Requires="x14">
        <control shapeId="1320" r:id="rId29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20" r:id="rId298"/>
      </mc:Fallback>
    </mc:AlternateContent>
    <mc:AlternateContent xmlns:mc="http://schemas.openxmlformats.org/markup-compatibility/2006">
      <mc:Choice Requires="x14">
        <control shapeId="1321" r:id="rId29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21" r:id="rId299"/>
      </mc:Fallback>
    </mc:AlternateContent>
    <mc:AlternateContent xmlns:mc="http://schemas.openxmlformats.org/markup-compatibility/2006">
      <mc:Choice Requires="x14">
        <control shapeId="1322" r:id="rId30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22" r:id="rId300"/>
      </mc:Fallback>
    </mc:AlternateContent>
    <mc:AlternateContent xmlns:mc="http://schemas.openxmlformats.org/markup-compatibility/2006">
      <mc:Choice Requires="x14">
        <control shapeId="1323" r:id="rId30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23" r:id="rId301"/>
      </mc:Fallback>
    </mc:AlternateContent>
    <mc:AlternateContent xmlns:mc="http://schemas.openxmlformats.org/markup-compatibility/2006">
      <mc:Choice Requires="x14">
        <control shapeId="1324" r:id="rId30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24" r:id="rId302"/>
      </mc:Fallback>
    </mc:AlternateContent>
    <mc:AlternateContent xmlns:mc="http://schemas.openxmlformats.org/markup-compatibility/2006">
      <mc:Choice Requires="x14">
        <control shapeId="1325" r:id="rId30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25" r:id="rId303"/>
      </mc:Fallback>
    </mc:AlternateContent>
    <mc:AlternateContent xmlns:mc="http://schemas.openxmlformats.org/markup-compatibility/2006">
      <mc:Choice Requires="x14">
        <control shapeId="1326" r:id="rId30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26" r:id="rId304"/>
      </mc:Fallback>
    </mc:AlternateContent>
    <mc:AlternateContent xmlns:mc="http://schemas.openxmlformats.org/markup-compatibility/2006">
      <mc:Choice Requires="x14">
        <control shapeId="1327" r:id="rId30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27" r:id="rId305"/>
      </mc:Fallback>
    </mc:AlternateContent>
    <mc:AlternateContent xmlns:mc="http://schemas.openxmlformats.org/markup-compatibility/2006">
      <mc:Choice Requires="x14">
        <control shapeId="1328" r:id="rId30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28" r:id="rId306"/>
      </mc:Fallback>
    </mc:AlternateContent>
    <mc:AlternateContent xmlns:mc="http://schemas.openxmlformats.org/markup-compatibility/2006">
      <mc:Choice Requires="x14">
        <control shapeId="1329" r:id="rId30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29" r:id="rId307"/>
      </mc:Fallback>
    </mc:AlternateContent>
    <mc:AlternateContent xmlns:mc="http://schemas.openxmlformats.org/markup-compatibility/2006">
      <mc:Choice Requires="x14">
        <control shapeId="1330" r:id="rId30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30" r:id="rId308"/>
      </mc:Fallback>
    </mc:AlternateContent>
    <mc:AlternateContent xmlns:mc="http://schemas.openxmlformats.org/markup-compatibility/2006">
      <mc:Choice Requires="x14">
        <control shapeId="1331" r:id="rId30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31" r:id="rId309"/>
      </mc:Fallback>
    </mc:AlternateContent>
    <mc:AlternateContent xmlns:mc="http://schemas.openxmlformats.org/markup-compatibility/2006">
      <mc:Choice Requires="x14">
        <control shapeId="1332" r:id="rId31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32" r:id="rId310"/>
      </mc:Fallback>
    </mc:AlternateContent>
    <mc:AlternateContent xmlns:mc="http://schemas.openxmlformats.org/markup-compatibility/2006">
      <mc:Choice Requires="x14">
        <control shapeId="1333" r:id="rId31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33" r:id="rId311"/>
      </mc:Fallback>
    </mc:AlternateContent>
    <mc:AlternateContent xmlns:mc="http://schemas.openxmlformats.org/markup-compatibility/2006">
      <mc:Choice Requires="x14">
        <control shapeId="1334" r:id="rId31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34" r:id="rId312"/>
      </mc:Fallback>
    </mc:AlternateContent>
    <mc:AlternateContent xmlns:mc="http://schemas.openxmlformats.org/markup-compatibility/2006">
      <mc:Choice Requires="x14">
        <control shapeId="1335" r:id="rId31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35" r:id="rId313"/>
      </mc:Fallback>
    </mc:AlternateContent>
    <mc:AlternateContent xmlns:mc="http://schemas.openxmlformats.org/markup-compatibility/2006">
      <mc:Choice Requires="x14">
        <control shapeId="1336" r:id="rId31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36" r:id="rId314"/>
      </mc:Fallback>
    </mc:AlternateContent>
    <mc:AlternateContent xmlns:mc="http://schemas.openxmlformats.org/markup-compatibility/2006">
      <mc:Choice Requires="x14">
        <control shapeId="1337" r:id="rId31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37" r:id="rId315"/>
      </mc:Fallback>
    </mc:AlternateContent>
    <mc:AlternateContent xmlns:mc="http://schemas.openxmlformats.org/markup-compatibility/2006">
      <mc:Choice Requires="x14">
        <control shapeId="1338" r:id="rId31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38" r:id="rId316"/>
      </mc:Fallback>
    </mc:AlternateContent>
    <mc:AlternateContent xmlns:mc="http://schemas.openxmlformats.org/markup-compatibility/2006">
      <mc:Choice Requires="x14">
        <control shapeId="1339" r:id="rId31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39" r:id="rId317"/>
      </mc:Fallback>
    </mc:AlternateContent>
    <mc:AlternateContent xmlns:mc="http://schemas.openxmlformats.org/markup-compatibility/2006">
      <mc:Choice Requires="x14">
        <control shapeId="1340" r:id="rId31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40" r:id="rId318"/>
      </mc:Fallback>
    </mc:AlternateContent>
    <mc:AlternateContent xmlns:mc="http://schemas.openxmlformats.org/markup-compatibility/2006">
      <mc:Choice Requires="x14">
        <control shapeId="1341" r:id="rId31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41" r:id="rId319"/>
      </mc:Fallback>
    </mc:AlternateContent>
    <mc:AlternateContent xmlns:mc="http://schemas.openxmlformats.org/markup-compatibility/2006">
      <mc:Choice Requires="x14">
        <control shapeId="1342" r:id="rId32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42" r:id="rId320"/>
      </mc:Fallback>
    </mc:AlternateContent>
    <mc:AlternateContent xmlns:mc="http://schemas.openxmlformats.org/markup-compatibility/2006">
      <mc:Choice Requires="x14">
        <control shapeId="1343" r:id="rId32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43" r:id="rId321"/>
      </mc:Fallback>
    </mc:AlternateContent>
    <mc:AlternateContent xmlns:mc="http://schemas.openxmlformats.org/markup-compatibility/2006">
      <mc:Choice Requires="x14">
        <control shapeId="1344" r:id="rId32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44" r:id="rId322"/>
      </mc:Fallback>
    </mc:AlternateContent>
    <mc:AlternateContent xmlns:mc="http://schemas.openxmlformats.org/markup-compatibility/2006">
      <mc:Choice Requires="x14">
        <control shapeId="1345" r:id="rId32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45" r:id="rId323"/>
      </mc:Fallback>
    </mc:AlternateContent>
    <mc:AlternateContent xmlns:mc="http://schemas.openxmlformats.org/markup-compatibility/2006">
      <mc:Choice Requires="x14">
        <control shapeId="1346" r:id="rId32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46" r:id="rId324"/>
      </mc:Fallback>
    </mc:AlternateContent>
    <mc:AlternateContent xmlns:mc="http://schemas.openxmlformats.org/markup-compatibility/2006">
      <mc:Choice Requires="x14">
        <control shapeId="1347" r:id="rId32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47" r:id="rId325"/>
      </mc:Fallback>
    </mc:AlternateContent>
    <mc:AlternateContent xmlns:mc="http://schemas.openxmlformats.org/markup-compatibility/2006">
      <mc:Choice Requires="x14">
        <control shapeId="1348" r:id="rId32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48" r:id="rId326"/>
      </mc:Fallback>
    </mc:AlternateContent>
    <mc:AlternateContent xmlns:mc="http://schemas.openxmlformats.org/markup-compatibility/2006">
      <mc:Choice Requires="x14">
        <control shapeId="1349" r:id="rId32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49" r:id="rId327"/>
      </mc:Fallback>
    </mc:AlternateContent>
    <mc:AlternateContent xmlns:mc="http://schemas.openxmlformats.org/markup-compatibility/2006">
      <mc:Choice Requires="x14">
        <control shapeId="1350" r:id="rId32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50" r:id="rId328"/>
      </mc:Fallback>
    </mc:AlternateContent>
    <mc:AlternateContent xmlns:mc="http://schemas.openxmlformats.org/markup-compatibility/2006">
      <mc:Choice Requires="x14">
        <control shapeId="1351" r:id="rId32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51" r:id="rId329"/>
      </mc:Fallback>
    </mc:AlternateContent>
    <mc:AlternateContent xmlns:mc="http://schemas.openxmlformats.org/markup-compatibility/2006">
      <mc:Choice Requires="x14">
        <control shapeId="1352" r:id="rId330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52" r:id="rId330"/>
      </mc:Fallback>
    </mc:AlternateContent>
    <mc:AlternateContent xmlns:mc="http://schemas.openxmlformats.org/markup-compatibility/2006">
      <mc:Choice Requires="x14">
        <control shapeId="1353" r:id="rId331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53" r:id="rId331"/>
      </mc:Fallback>
    </mc:AlternateContent>
    <mc:AlternateContent xmlns:mc="http://schemas.openxmlformats.org/markup-compatibility/2006">
      <mc:Choice Requires="x14">
        <control shapeId="1354" r:id="rId332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54" r:id="rId332"/>
      </mc:Fallback>
    </mc:AlternateContent>
    <mc:AlternateContent xmlns:mc="http://schemas.openxmlformats.org/markup-compatibility/2006">
      <mc:Choice Requires="x14">
        <control shapeId="1355" r:id="rId333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55" r:id="rId333"/>
      </mc:Fallback>
    </mc:AlternateContent>
    <mc:AlternateContent xmlns:mc="http://schemas.openxmlformats.org/markup-compatibility/2006">
      <mc:Choice Requires="x14">
        <control shapeId="1356" r:id="rId334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56" r:id="rId334"/>
      </mc:Fallback>
    </mc:AlternateContent>
    <mc:AlternateContent xmlns:mc="http://schemas.openxmlformats.org/markup-compatibility/2006">
      <mc:Choice Requires="x14">
        <control shapeId="1357" r:id="rId335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57" r:id="rId335"/>
      </mc:Fallback>
    </mc:AlternateContent>
    <mc:AlternateContent xmlns:mc="http://schemas.openxmlformats.org/markup-compatibility/2006">
      <mc:Choice Requires="x14">
        <control shapeId="1358" r:id="rId336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58" r:id="rId336"/>
      </mc:Fallback>
    </mc:AlternateContent>
    <mc:AlternateContent xmlns:mc="http://schemas.openxmlformats.org/markup-compatibility/2006">
      <mc:Choice Requires="x14">
        <control shapeId="1359" r:id="rId337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59" r:id="rId337"/>
      </mc:Fallback>
    </mc:AlternateContent>
    <mc:AlternateContent xmlns:mc="http://schemas.openxmlformats.org/markup-compatibility/2006">
      <mc:Choice Requires="x14">
        <control shapeId="1360" r:id="rId338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172085</xdr:rowOff>
              </to>
            </anchor>
          </controlPr>
        </control>
      </mc:Choice>
      <mc:Fallback>
        <control shapeId="1360" r:id="rId338"/>
      </mc:Fallback>
    </mc:AlternateContent>
    <mc:AlternateContent xmlns:mc="http://schemas.openxmlformats.org/markup-compatibility/2006">
      <mc:Choice Requires="x14">
        <control shapeId="1361" r:id="rId339">
          <controlPr defaultSize="0">
            <anchor moveWithCells="1">
              <from>
                <xdr:col>9</xdr:col>
                <xdr:colOff>0</xdr:colOff>
                <xdr:row>2</xdr:row>
                <xdr:rowOff>0</xdr:rowOff>
              </from>
              <to>
                <xdr:col>14</xdr:col>
                <xdr:colOff>180975</xdr:colOff>
                <xdr:row>2</xdr:row>
                <xdr:rowOff>161925</xdr:rowOff>
              </to>
            </anchor>
          </controlPr>
        </control>
      </mc:Choice>
      <mc:Fallback>
        <control shapeId="1361" r:id="rId33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2020-12-17T10:06:40Z</dcterms:created>
  <dcterms:modified xsi:type="dcterms:W3CDTF">2024-03-26T07:25:14Z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  <property fmtid="{D5CDD505-2E9C-101B-9397-08002B2CF9AE}" pid="4" name="KSOProductBuildVer">
    <vt:lpwstr>2052-12.1.0.16412</vt:lpwstr>
  </property>
  <property fmtid="{D5CDD505-2E9C-101B-9397-08002B2CF9AE}" pid="5" name="ICV">
    <vt:lpwstr>27968C9F594945538F03B384B14E5800_13</vt:lpwstr>
  </property>
  <property fmtid="{D5CDD505-2E9C-101B-9397-08002B2CF9AE}" pid="6" name="commondata">
    <vt:lpwstr>eyJoZGlkIjoiNWI4NThkMjA2MTQ0N2Y2ZDZhM2YyNzMxNjIzNGFjNTcifQ==</vt:lpwstr>
  </property>
</Properties>
</file>