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ions" sheetId="1" r:id="rId3"/>
    <sheet state="visible" name="New Car Sales" sheetId="2" r:id="rId4"/>
    <sheet state="visible" name="Sheet2" sheetId="3" r:id="rId5"/>
    <sheet state="visible" name="Used Car Sales" sheetId="4" r:id="rId6"/>
  </sheets>
  <definedNames/>
  <calcPr/>
</workbook>
</file>

<file path=xl/sharedStrings.xml><?xml version="1.0" encoding="utf-8"?>
<sst xmlns="http://schemas.openxmlformats.org/spreadsheetml/2006/main" count="54" uniqueCount="50">
  <si>
    <t>NEW CAR SALES DIRECTIONS:</t>
  </si>
  <si>
    <t>1.  Go to FILE --&gt; DOWNLOAD AS --&gt; MICROSOFT EXCEL.</t>
  </si>
  <si>
    <t>2.  Open the file in Excel, and move the Used Car Sales tab in between the New Car Sales and Sheet2.</t>
  </si>
  <si>
    <t>3.  Double click the Sheet 2 tab &amp; rename it Total Sales &amp; press ENTER.</t>
  </si>
  <si>
    <t>4.  Display the New Car Sales Sheet.  Select cells A4-A12.  Copy these.</t>
  </si>
  <si>
    <t>5.  Display the Total Sales Sheet.  Select cell A4.  Right-click &amp; choose PASTE SPECIAL --&gt; PASTE LINK.</t>
  </si>
  <si>
    <t>6.  If necessary, widen the columns until the names are displayed entirely.</t>
  </si>
  <si>
    <t>7.  In the Total Sales sheet tab, click on cell A4.  You will notice that ='New Car Sales'!A4 is displayed in the formula bar.  This means that it is linked to the information in cell A4 of the sheet called New Car Sales.</t>
  </si>
  <si>
    <t>8.  In the New Car Sales sheet, hit ESCAPE to get rid of the moving dashed line.</t>
  </si>
  <si>
    <t>9.  In the New Car Sales sheet, copy cell E3.</t>
  </si>
  <si>
    <t>10.  In the Total Sales sheet, in cell B3, use the PASTE LINK option, just as you did in Step 5 above.</t>
  </si>
  <si>
    <t>11.  In the Used Car Sales sheet, copy cells A4:A14, &amp; then use the PASTE LINK option to paste this information into the Total Sales sheet cells A13:A23.</t>
  </si>
  <si>
    <t>12.  Display the NEW CAR SALES sheet &amp; select cell A12.  Edit the cell contents so that is says Bass.</t>
  </si>
  <si>
    <t>13.  Display the Total Sales Sheet.  Cell A12 should now be changed to Bass as well because it is linked to the New Car Sales sheet.</t>
  </si>
  <si>
    <t>14.  Use the same PASTE LINK option, copy/paste the total sales amounts in column B from NEW CAR SALES and USED CAR SALES to the TOTAL SALES sheet so that they are linked to each of the sheets.</t>
  </si>
  <si>
    <t>15.  Format all of the dollar amounts in the Total Sales sheets to currency &amp; auto fit the currency amounts.</t>
  </si>
  <si>
    <t>16.  In the TOTAL SALES sheet, in cell A24, enter the label TOTAL.  Format the label as right-aligned &amp; bold.</t>
  </si>
  <si>
    <t>17.  In cell B24, enter a formula to calculate the total sales for all employees in the sheet.</t>
  </si>
  <si>
    <t>18.  Format cells B4:B24 as Currency with 0 decimal places.</t>
  </si>
  <si>
    <t>19.  Bold the value in cell B24.  Widen the column if necessary to display all values.</t>
  </si>
  <si>
    <t xml:space="preserve">20.  In the NEW CAR SALES sheet, select D4 &amp; change the value to 143,000.  </t>
  </si>
  <si>
    <t>When finished, save the Excel spreadsheet to your desktop as CAR SALES.</t>
  </si>
  <si>
    <t>Upload the spreadsheet to the folder shared with you entitled CAR SALES COMPLETED EXCEL SPREADSHEETS found at https://drive.google.com/folderview?id=0B1tZBWHP6yHncWZ1NnJCeFZ2MTQ&amp;usp=sharing.  After uploading, ensure that you have it set as PUBLIC and that you have given me the right to COMMENT on it.</t>
  </si>
  <si>
    <t>New Car Sales</t>
  </si>
  <si>
    <t>Jan</t>
  </si>
  <si>
    <t>Feb</t>
  </si>
  <si>
    <t>March</t>
  </si>
  <si>
    <t>Total Sales</t>
  </si>
  <si>
    <t>Cherisma</t>
  </si>
  <si>
    <t>Sun</t>
  </si>
  <si>
    <t>Washington</t>
  </si>
  <si>
    <t>Alfred</t>
  </si>
  <si>
    <t>Delva</t>
  </si>
  <si>
    <t>Heydt</t>
  </si>
  <si>
    <t>Tullos</t>
  </si>
  <si>
    <t>Zappa</t>
  </si>
  <si>
    <t>Base</t>
  </si>
  <si>
    <t>Total Car Sales</t>
  </si>
  <si>
    <t>Used Car Sales</t>
  </si>
  <si>
    <t>King</t>
  </si>
  <si>
    <t>Zelaya</t>
  </si>
  <si>
    <t>Antonie</t>
  </si>
  <si>
    <t>Hinton</t>
  </si>
  <si>
    <t>Bunnis</t>
  </si>
  <si>
    <t>Nudelman</t>
  </si>
  <si>
    <t>Dixon</t>
  </si>
  <si>
    <t>Bradley</t>
  </si>
  <si>
    <t>Lamons</t>
  </si>
  <si>
    <t>Fleuridor</t>
  </si>
  <si>
    <t>Dearborn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</si>
</sst>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"/>
  </numFmts>
  <fonts count="6">
    <font>
      <sz val="10.0"/>
      <color rgb="FF000000"/>
      <name val="Arial"/>
    </font>
    <font>
      <sz val="18.0"/>
      <color rgb="FFFF0000"/>
    </font>
    <font/>
    <font>
      <b/>
      <sz val="15.0"/>
      <color rgb="FF424456"/>
      <name val="Georgia"/>
    </font>
    <font>
      <sz val="11.0"/>
      <color rgb="FF000000"/>
      <name val="Georgia"/>
    </font>
    <font>
      <b/>
      <sz val="11.0"/>
      <color rgb="FF000000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DBE9"/>
        <bgColor rgb="FFDADBE9"/>
      </patternFill>
    </fill>
  </fills>
  <borders count="5">
    <border/>
    <border>
      <bottom style="thin">
        <color rgb="FF53548A"/>
      </bottom>
    </border>
    <border>
      <top style="thin">
        <color rgb="FF53548A"/>
      </top>
    </border>
    <border>
      <bottom style="thin">
        <color rgb="FF9293BD"/>
      </bottom>
    </border>
    <border>
      <top style="thin">
        <color rgb="FF9293BD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5" numFmtId="0" xfId="0" applyAlignment="1" applyBorder="1" applyFill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0" fontId="4" numFmtId="164" xfId="0" applyAlignment="1" applyBorder="1" applyFont="1" applyNumberFormat="1">
      <alignment readingOrder="0"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81.0"/>
    <col customWidth="1" min="2" max="20" width="15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3">
      <c r="A23" s="2" t="s">
        <v>21</v>
      </c>
    </row>
    <row r="24">
      <c r="A24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0"/>
    <col customWidth="1" min="2" max="4" width="8.75"/>
    <col customWidth="1" min="5" max="5" width="12.0"/>
    <col customWidth="1" min="6" max="6" width="8.75"/>
  </cols>
  <sheetData>
    <row r="1" ht="20.25" customHeight="1">
      <c r="A1" s="3" t="s">
        <v>23</v>
      </c>
      <c r="B1" s="4"/>
      <c r="C1" s="5"/>
      <c r="D1" s="5"/>
      <c r="E1" s="5"/>
      <c r="F1" s="5"/>
    </row>
    <row r="2" ht="15.0" customHeight="1">
      <c r="A2" s="6"/>
      <c r="B2" s="6"/>
      <c r="C2" s="5"/>
      <c r="D2" s="5"/>
      <c r="E2" s="5"/>
      <c r="F2" s="5"/>
    </row>
    <row r="3" ht="15.0" customHeight="1">
      <c r="A3" s="5"/>
      <c r="B3" s="7" t="s">
        <v>24</v>
      </c>
      <c r="C3" s="7" t="s">
        <v>25</v>
      </c>
      <c r="D3" s="7" t="s">
        <v>26</v>
      </c>
      <c r="E3" s="7" t="s">
        <v>27</v>
      </c>
      <c r="F3" s="5"/>
    </row>
    <row r="4" ht="14.25" customHeight="1">
      <c r="A4" s="8" t="s">
        <v>28</v>
      </c>
      <c r="B4" s="9">
        <v>35000.0</v>
      </c>
      <c r="C4" s="9">
        <v>65987.0</v>
      </c>
      <c r="D4" s="9">
        <v>56787.0</v>
      </c>
      <c r="E4" s="10">
        <f t="shared" ref="E4:E12" si="1">SUM(B4:D4)</f>
        <v>157774</v>
      </c>
      <c r="F4" s="5"/>
    </row>
    <row r="5" ht="14.25" customHeight="1">
      <c r="A5" s="8" t="s">
        <v>29</v>
      </c>
      <c r="B5" s="11">
        <v>45676.0</v>
      </c>
      <c r="C5" s="11">
        <v>65987.0</v>
      </c>
      <c r="D5" s="11">
        <v>65478.0</v>
      </c>
      <c r="E5" s="12">
        <f t="shared" si="1"/>
        <v>177141</v>
      </c>
      <c r="F5" s="5"/>
    </row>
    <row r="6" ht="14.25" customHeight="1">
      <c r="A6" s="8" t="s">
        <v>30</v>
      </c>
      <c r="B6" s="11">
        <v>82987.0</v>
      </c>
      <c r="C6" s="11">
        <v>0.0</v>
      </c>
      <c r="D6" s="11">
        <v>34765.0</v>
      </c>
      <c r="E6" s="12">
        <f t="shared" si="1"/>
        <v>117752</v>
      </c>
      <c r="F6" s="5"/>
    </row>
    <row r="7" ht="14.25" customHeight="1">
      <c r="A7" s="8" t="s">
        <v>31</v>
      </c>
      <c r="B7" s="11">
        <v>68560.0</v>
      </c>
      <c r="C7" s="11">
        <v>87657.0</v>
      </c>
      <c r="D7" s="11">
        <v>67865.0</v>
      </c>
      <c r="E7" s="12">
        <f t="shared" si="1"/>
        <v>224082</v>
      </c>
      <c r="F7" s="5"/>
    </row>
    <row r="8" ht="14.25" customHeight="1">
      <c r="A8" s="8" t="s">
        <v>32</v>
      </c>
      <c r="B8" s="11">
        <v>67980.0</v>
      </c>
      <c r="C8" s="11">
        <v>87657.0</v>
      </c>
      <c r="D8" s="11">
        <v>56766.0</v>
      </c>
      <c r="E8" s="12">
        <f t="shared" si="1"/>
        <v>212403</v>
      </c>
      <c r="F8" s="5"/>
    </row>
    <row r="9" ht="14.25" customHeight="1">
      <c r="A9" s="8" t="s">
        <v>33</v>
      </c>
      <c r="B9" s="11">
        <v>65785.0</v>
      </c>
      <c r="C9" s="11">
        <v>87657.0</v>
      </c>
      <c r="D9" s="11">
        <v>67865.0</v>
      </c>
      <c r="E9" s="12">
        <f t="shared" si="1"/>
        <v>221307</v>
      </c>
      <c r="F9" s="5"/>
    </row>
    <row r="10" ht="14.25" customHeight="1">
      <c r="A10" s="8" t="s">
        <v>34</v>
      </c>
      <c r="B10" s="11">
        <v>98765.0</v>
      </c>
      <c r="C10" s="11">
        <v>87657.0</v>
      </c>
      <c r="D10" s="11">
        <v>0.0</v>
      </c>
      <c r="E10" s="12">
        <f t="shared" si="1"/>
        <v>186422</v>
      </c>
      <c r="F10" s="5"/>
    </row>
    <row r="11" ht="14.25" customHeight="1">
      <c r="A11" s="8" t="s">
        <v>35</v>
      </c>
      <c r="B11" s="11">
        <v>98765.0</v>
      </c>
      <c r="C11" s="11">
        <v>89654.0</v>
      </c>
      <c r="D11" s="11">
        <v>87678.0</v>
      </c>
      <c r="E11" s="12">
        <f t="shared" si="1"/>
        <v>276097</v>
      </c>
      <c r="F11" s="5"/>
    </row>
    <row r="12" ht="14.25" customHeight="1">
      <c r="A12" s="8" t="s">
        <v>36</v>
      </c>
      <c r="B12" s="11">
        <v>87546.0</v>
      </c>
      <c r="C12" s="11">
        <v>98555.0</v>
      </c>
      <c r="D12" s="11">
        <v>83655.0</v>
      </c>
      <c r="E12" s="12">
        <f t="shared" si="1"/>
        <v>269756</v>
      </c>
      <c r="F12" s="5"/>
    </row>
    <row r="13" ht="14.25" customHeight="1">
      <c r="A13" s="5"/>
      <c r="B13" s="5"/>
      <c r="C13" s="5"/>
      <c r="D13" s="5"/>
      <c r="E13" s="5"/>
      <c r="F13" s="5"/>
    </row>
    <row r="14" ht="14.25" customHeight="1">
      <c r="A14" s="5"/>
      <c r="B14" s="5"/>
      <c r="C14" s="5"/>
      <c r="D14" s="5"/>
      <c r="E14" s="5"/>
      <c r="F14" s="5"/>
    </row>
    <row r="15" ht="14.25" customHeight="1">
      <c r="A15" s="5"/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>
      <c r="A18" s="5"/>
      <c r="B18" s="5"/>
      <c r="C18" s="5"/>
      <c r="D18" s="5"/>
      <c r="E18" s="5"/>
      <c r="F18" s="5"/>
    </row>
    <row r="19" ht="14.25" customHeight="1">
      <c r="A19" s="5"/>
      <c r="B19" s="5"/>
      <c r="C19" s="5"/>
      <c r="D19" s="5"/>
      <c r="E19" s="5"/>
      <c r="F19" s="5"/>
    </row>
    <row r="20" ht="14.25" customHeight="1">
      <c r="A20" s="5"/>
      <c r="B20" s="5"/>
      <c r="C20" s="5"/>
      <c r="D20" s="5"/>
      <c r="E20" s="5"/>
      <c r="F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63"/>
    <col customWidth="1" min="2" max="2" width="11.88"/>
    <col customWidth="1" min="3" max="6" width="8.75"/>
  </cols>
  <sheetData>
    <row r="1" ht="20.25" customHeight="1">
      <c r="A1" s="3" t="s">
        <v>37</v>
      </c>
      <c r="B1" s="4"/>
      <c r="C1" s="5"/>
      <c r="D1" s="5"/>
      <c r="E1" s="5"/>
      <c r="F1" s="5"/>
    </row>
    <row r="2" ht="15.0" customHeight="1">
      <c r="A2" s="6"/>
      <c r="B2" s="6"/>
      <c r="C2" s="5"/>
      <c r="D2" s="5"/>
      <c r="E2" s="5"/>
      <c r="F2" s="5"/>
    </row>
    <row r="3" ht="14.25" customHeight="1">
      <c r="A3" s="5"/>
      <c r="B3" s="5"/>
      <c r="C3" s="5"/>
      <c r="D3" s="5"/>
      <c r="E3" s="5"/>
      <c r="F3" s="5"/>
    </row>
    <row r="4" ht="14.25" customHeight="1">
      <c r="A4" s="5"/>
      <c r="B4" s="5"/>
      <c r="C4" s="5"/>
      <c r="D4" s="5"/>
      <c r="E4" s="5"/>
      <c r="F4" s="5"/>
    </row>
    <row r="5" ht="14.25" customHeight="1">
      <c r="A5" s="5"/>
      <c r="B5" s="5"/>
      <c r="C5" s="5"/>
      <c r="D5" s="5"/>
      <c r="E5" s="5"/>
      <c r="F5" s="5"/>
    </row>
    <row r="6" ht="14.25" customHeight="1">
      <c r="A6" s="5"/>
      <c r="B6" s="5"/>
      <c r="C6" s="5"/>
      <c r="D6" s="5"/>
      <c r="E6" s="5"/>
      <c r="F6" s="5"/>
    </row>
    <row r="7" ht="14.25" customHeight="1">
      <c r="A7" s="5"/>
      <c r="B7" s="5"/>
      <c r="C7" s="5"/>
      <c r="D7" s="5"/>
      <c r="E7" s="5"/>
      <c r="F7" s="5"/>
    </row>
    <row r="8" ht="14.25" customHeight="1">
      <c r="A8" s="5"/>
      <c r="B8" s="5"/>
      <c r="C8" s="5"/>
      <c r="D8" s="5"/>
      <c r="E8" s="5"/>
      <c r="F8" s="5"/>
    </row>
    <row r="9" ht="14.25" customHeight="1">
      <c r="A9" s="5"/>
      <c r="B9" s="5"/>
      <c r="C9" s="5"/>
      <c r="D9" s="5"/>
      <c r="E9" s="5"/>
      <c r="F9" s="5"/>
    </row>
    <row r="10" ht="14.25" customHeight="1">
      <c r="A10" s="5"/>
      <c r="B10" s="5"/>
      <c r="C10" s="5"/>
      <c r="D10" s="5"/>
      <c r="E10" s="5"/>
      <c r="F10" s="5"/>
    </row>
    <row r="11" ht="14.25" customHeight="1">
      <c r="A11" s="5"/>
      <c r="B11" s="5"/>
      <c r="C11" s="5"/>
      <c r="D11" s="5"/>
      <c r="E11" s="5"/>
      <c r="F11" s="5"/>
    </row>
    <row r="12" ht="14.25" customHeight="1">
      <c r="A12" s="5"/>
      <c r="B12" s="5"/>
      <c r="C12" s="5"/>
      <c r="D12" s="5"/>
      <c r="E12" s="5"/>
      <c r="F12" s="5"/>
    </row>
    <row r="13" ht="14.25" customHeight="1">
      <c r="A13" s="5"/>
      <c r="B13" s="5"/>
      <c r="C13" s="5"/>
      <c r="D13" s="5"/>
      <c r="E13" s="5"/>
      <c r="F13" s="5"/>
    </row>
    <row r="14" ht="14.25" customHeight="1">
      <c r="A14" s="5"/>
      <c r="B14" s="5"/>
      <c r="C14" s="5"/>
      <c r="D14" s="5"/>
      <c r="E14" s="5"/>
      <c r="F14" s="5"/>
    </row>
    <row r="15" ht="14.25" customHeight="1">
      <c r="A15" s="5"/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>
      <c r="A18" s="5"/>
      <c r="B18" s="5"/>
      <c r="C18" s="5"/>
      <c r="D18" s="5"/>
      <c r="E18" s="5"/>
      <c r="F18" s="5"/>
    </row>
    <row r="19" ht="14.25" customHeight="1">
      <c r="A19" s="5"/>
      <c r="B19" s="5"/>
      <c r="C19" s="5"/>
      <c r="D19" s="5"/>
      <c r="E19" s="5"/>
      <c r="F19" s="5"/>
    </row>
    <row r="20" ht="14.25" customHeight="1">
      <c r="A20" s="5"/>
      <c r="B20" s="5"/>
      <c r="C20" s="5"/>
      <c r="D20" s="5"/>
      <c r="E20" s="5"/>
      <c r="F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25"/>
    <col customWidth="1" min="2" max="5" width="11.5"/>
    <col customWidth="1" min="6" max="6" width="8.75"/>
  </cols>
  <sheetData>
    <row r="1" ht="20.25" customHeight="1">
      <c r="A1" s="3" t="s">
        <v>38</v>
      </c>
      <c r="B1" s="4"/>
      <c r="C1" s="5"/>
      <c r="D1" s="5"/>
      <c r="E1" s="5"/>
      <c r="F1" s="5"/>
    </row>
    <row r="2" ht="15.0" customHeight="1">
      <c r="A2" s="6"/>
      <c r="B2" s="6"/>
      <c r="C2" s="5"/>
      <c r="D2" s="5"/>
      <c r="E2" s="5"/>
      <c r="F2" s="5"/>
    </row>
    <row r="3" ht="15.0" customHeight="1">
      <c r="A3" s="5"/>
      <c r="B3" s="7" t="s">
        <v>24</v>
      </c>
      <c r="C3" s="7" t="s">
        <v>25</v>
      </c>
      <c r="D3" s="7" t="s">
        <v>26</v>
      </c>
      <c r="E3" s="7" t="s">
        <v>27</v>
      </c>
      <c r="F3" s="5"/>
    </row>
    <row r="4" ht="14.25" customHeight="1">
      <c r="A4" s="8" t="s">
        <v>39</v>
      </c>
      <c r="B4" s="9">
        <v>98673.0</v>
      </c>
      <c r="C4" s="9">
        <v>98555.0</v>
      </c>
      <c r="D4" s="9">
        <v>83655.0</v>
      </c>
      <c r="E4" s="10">
        <f t="shared" ref="E4:E14" si="1">SUM(B4:D4)</f>
        <v>280883</v>
      </c>
      <c r="F4" s="5"/>
    </row>
    <row r="5" ht="14.25" customHeight="1">
      <c r="A5" s="8" t="s">
        <v>40</v>
      </c>
      <c r="B5" s="11">
        <v>76546.0</v>
      </c>
      <c r="C5" s="11">
        <v>99765.0</v>
      </c>
      <c r="D5" s="11">
        <v>99678.0</v>
      </c>
      <c r="E5" s="12">
        <f t="shared" si="1"/>
        <v>275989</v>
      </c>
      <c r="F5" s="5"/>
    </row>
    <row r="6" ht="14.25" customHeight="1">
      <c r="A6" s="8" t="s">
        <v>41</v>
      </c>
      <c r="B6" s="11">
        <v>74768.0</v>
      </c>
      <c r="C6" s="11">
        <v>100234.0</v>
      </c>
      <c r="D6" s="11">
        <v>95465.0</v>
      </c>
      <c r="E6" s="12">
        <f t="shared" si="1"/>
        <v>270467</v>
      </c>
      <c r="F6" s="5"/>
    </row>
    <row r="7" ht="14.25" customHeight="1">
      <c r="A7" s="8" t="s">
        <v>42</v>
      </c>
      <c r="B7" s="11">
        <v>65754.0</v>
      </c>
      <c r="C7" s="11">
        <v>100234.0</v>
      </c>
      <c r="D7" s="11">
        <v>95465.0</v>
      </c>
      <c r="E7" s="12">
        <f t="shared" si="1"/>
        <v>261453</v>
      </c>
      <c r="F7" s="5"/>
    </row>
    <row r="8" ht="14.25" customHeight="1">
      <c r="A8" s="8" t="s">
        <v>43</v>
      </c>
      <c r="B8" s="11">
        <v>0.0</v>
      </c>
      <c r="C8" s="11">
        <v>100876.0</v>
      </c>
      <c r="D8" s="11">
        <v>98655.0</v>
      </c>
      <c r="E8" s="12">
        <f t="shared" si="1"/>
        <v>199531</v>
      </c>
      <c r="F8" s="5"/>
    </row>
    <row r="9" ht="14.25" customHeight="1">
      <c r="A9" s="8" t="s">
        <v>44</v>
      </c>
      <c r="B9" s="11">
        <v>88765.0</v>
      </c>
      <c r="C9" s="11">
        <v>100876.0</v>
      </c>
      <c r="D9" s="11">
        <v>98655.0</v>
      </c>
      <c r="E9" s="12">
        <f t="shared" si="1"/>
        <v>288296</v>
      </c>
      <c r="F9" s="5"/>
    </row>
    <row r="10" ht="14.25" customHeight="1">
      <c r="A10" s="8" t="s">
        <v>45</v>
      </c>
      <c r="B10" s="11">
        <v>82987.0</v>
      </c>
      <c r="C10" s="11">
        <v>102675.0</v>
      </c>
      <c r="D10" s="11">
        <v>45673.0</v>
      </c>
      <c r="E10" s="12">
        <f t="shared" si="1"/>
        <v>231335</v>
      </c>
      <c r="F10" s="5"/>
    </row>
    <row r="11" ht="14.25" customHeight="1">
      <c r="A11" s="8" t="s">
        <v>46</v>
      </c>
      <c r="B11" s="11">
        <v>100765.0</v>
      </c>
      <c r="C11" s="11">
        <v>123543.0</v>
      </c>
      <c r="D11" s="11">
        <v>34999.0</v>
      </c>
      <c r="E11" s="12">
        <f t="shared" si="1"/>
        <v>259307</v>
      </c>
      <c r="F11" s="5"/>
    </row>
    <row r="12" ht="14.25" customHeight="1">
      <c r="A12" s="8" t="s">
        <v>47</v>
      </c>
      <c r="B12" s="11">
        <v>104654.0</v>
      </c>
      <c r="C12" s="11">
        <v>123543.0</v>
      </c>
      <c r="D12" s="11">
        <v>92876.0</v>
      </c>
      <c r="E12" s="12">
        <f t="shared" si="1"/>
        <v>321073</v>
      </c>
      <c r="F12" s="5"/>
    </row>
    <row r="13" ht="14.25" customHeight="1">
      <c r="A13" s="8" t="s">
        <v>48</v>
      </c>
      <c r="B13" s="11">
        <v>0.0</v>
      </c>
      <c r="C13" s="11">
        <v>0.0</v>
      </c>
      <c r="D13" s="11">
        <v>101675.0</v>
      </c>
      <c r="E13" s="12">
        <f t="shared" si="1"/>
        <v>101675</v>
      </c>
      <c r="F13" s="5"/>
    </row>
    <row r="14" ht="14.25" customHeight="1">
      <c r="A14" s="8" t="s">
        <v>49</v>
      </c>
      <c r="B14" s="11">
        <v>98765.0</v>
      </c>
      <c r="C14" s="11">
        <v>132987.0</v>
      </c>
      <c r="D14" s="11">
        <v>105467.0</v>
      </c>
      <c r="E14" s="12">
        <f t="shared" si="1"/>
        <v>337219</v>
      </c>
      <c r="F14" s="5"/>
    </row>
    <row r="15" ht="14.25" customHeight="1">
      <c r="A15" s="5"/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>
      <c r="A18" s="5"/>
      <c r="B18" s="5"/>
      <c r="C18" s="5"/>
      <c r="D18" s="5"/>
      <c r="E18" s="5"/>
      <c r="F18" s="5"/>
    </row>
    <row r="19" ht="14.25" customHeight="1">
      <c r="A19" s="5"/>
      <c r="B19" s="5"/>
      <c r="C19" s="5"/>
      <c r="D19" s="5"/>
      <c r="E19" s="5"/>
      <c r="F19" s="5"/>
    </row>
    <row r="20" ht="14.25" customHeight="1">
      <c r="A20" s="5"/>
      <c r="B20" s="5"/>
      <c r="C20" s="5"/>
      <c r="D20" s="5"/>
      <c r="E20" s="5"/>
      <c r="F20" s="5"/>
    </row>
  </sheetData>
  <drawing r:id="rId1"/>
</worksheet>
</file>