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060" activeTab="0"/>
  </bookViews>
  <sheets>
    <sheet name="Sheet1" sheetId="1" r:id="rId1"/>
    <sheet name="Sheet2" sheetId="2" r:id="rId2"/>
    <sheet name="Sheet3" sheetId="3" r:id="rId3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<sst xmlns="http://schemas.openxmlformats.org/spreadsheetml/2006/main" count="25" uniqueCount="25">
  <si>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2025运维服务人员编制表</t>
  </si>
  <si>
    <t>编号</t>
  </si>
  <si>
    <t>所属职类</t>
  </si>
  <si>
    <t>岗位</t>
  </si>
  <si>
    <t>人数</t>
  </si>
  <si>
    <t>管理岗</t>
  </si>
  <si>
    <t>运维部经理</t>
  </si>
  <si>
    <t>运维项目经理</t>
  </si>
  <si>
    <t>服务台经理</t>
  </si>
  <si>
    <t>备件库经理</t>
  </si>
  <si>
    <t>技术类</t>
  </si>
  <si>
    <t>技术支持工程师</t>
  </si>
  <si>
    <t>运维实施工程师</t>
  </si>
  <si>
    <t>基础环境运维工程师</t>
  </si>
  <si>
    <t>网络工程师</t>
  </si>
  <si>
    <t>数据库工程师</t>
  </si>
  <si>
    <t>软件运维工程师</t>
  </si>
  <si>
    <t>操作类</t>
  </si>
  <si>
    <t>客服</t>
  </si>
  <si>
    <t>备件库管理专员</t>
  </si>
  <si>
    <t>合计</t>
  </si>
  <si>
    <t>编制人:</t>
  </si>
  <si>
    <t>王海燕</t>
  </si>
  <si>
    <t>审核人:</t>
  </si>
  <si>
    <t>黄益溪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</si>
</sst>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73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2" fillId="0" borderId="0" applyNumberFormat="0" applyFill="0" applyBorder="0" applyProtection="0">
      <alignment/>
    </xf>
    <xf numFmtId="0" fontId="3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6" fillId="0" borderId="0" applyNumberFormat="0" applyFill="0" applyBorder="0" applyProtection="0">
      <alignment/>
    </xf>
    <xf numFmtId="0" fontId="7" fillId="0" borderId="2" applyNumberFormat="0" applyFill="0" applyProtection="0">
      <alignment/>
    </xf>
    <xf numFmtId="0" fontId="8" fillId="0" borderId="2" applyNumberFormat="0" applyFill="0" applyProtection="0">
      <alignment/>
    </xf>
    <xf numFmtId="0" fontId="9" fillId="0" borderId="3" applyNumberFormat="0" applyFill="0" applyProtection="0">
      <alignment/>
    </xf>
    <xf numFmtId="0" fontId="9" fillId="0" borderId="0" applyNumberFormat="0" applyFill="0" applyBorder="0" applyProtection="0">
      <alignment/>
    </xf>
    <xf numFmtId="0" fontId="10" fillId="3" borderId="4" applyNumberFormat="0" applyProtection="0">
      <alignment/>
    </xf>
    <xf numFmtId="0" fontId="11" fillId="4" borderId="5" applyNumberFormat="0" applyProtection="0">
      <alignment/>
    </xf>
    <xf numFmtId="0" fontId="12" fillId="4" borderId="4" applyNumberFormat="0" applyProtection="0">
      <alignment/>
    </xf>
    <xf numFmtId="0" fontId="13" fillId="5" borderId="6" applyNumberFormat="0" applyProtection="0">
      <alignment/>
    </xf>
    <xf numFmtId="0" fontId="14" fillId="0" borderId="7" applyNumberFormat="0" applyFill="0" applyProtection="0">
      <alignment/>
    </xf>
    <xf numFmtId="0" fontId="15" fillId="0" borderId="8" applyNumberFormat="0" applyFill="0" applyProtection="0">
      <alignment/>
    </xf>
    <xf numFmtId="0" fontId="16" fillId="6" borderId="0" applyNumberFormat="0" applyBorder="0" applyProtection="0">
      <alignment/>
    </xf>
    <xf numFmtId="0" fontId="17" fillId="7" borderId="0" applyNumberFormat="0" applyBorder="0" applyProtection="0">
      <alignment/>
    </xf>
    <xf numFmtId="0" fontId="18" fillId="8" borderId="0" applyNumberFormat="0" applyBorder="0" applyProtection="0">
      <alignment/>
    </xf>
    <xf numFmtId="0" fontId="19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19" fillId="12" borderId="0" applyNumberFormat="0" applyBorder="0" applyProtection="0">
      <alignment/>
    </xf>
    <xf numFmtId="0" fontId="19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19" fillId="16" borderId="0" applyNumberFormat="0" applyBorder="0" applyProtection="0">
      <alignment/>
    </xf>
    <xf numFmtId="0" fontId="19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19" fillId="20" borderId="0" applyNumberFormat="0" applyBorder="0" applyProtection="0">
      <alignment/>
    </xf>
    <xf numFmtId="0" fontId="19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19" fillId="24" borderId="0" applyNumberFormat="0" applyBorder="0" applyProtection="0">
      <alignment/>
    </xf>
    <xf numFmtId="0" fontId="19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19" fillId="28" borderId="0" applyNumberFormat="0" applyBorder="0" applyProtection="0">
      <alignment/>
    </xf>
    <xf numFmtId="0" fontId="19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19" fillId="32" borderId="0" applyNumberFormat="0" applyBorder="0" applyProtection="0">
      <alignment/>
    </xf>
  </cellStyleXfs>
  <cellXfs count="4"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</cellXfs>
  <cellStyles count="5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千位分隔" xfId="25"/>
    <cellStyle name="货币" xfId="26"/>
    <cellStyle name="百分比" xfId="27"/>
    <cellStyle name="千位分隔[0]" xfId="28"/>
    <cellStyle name="货币[0]" xfId="29"/>
    <cellStyle name="超链接" xfId="30"/>
    <cellStyle name="已访问的超链接" xfId="31"/>
    <cellStyle name="注释" xfId="32"/>
    <cellStyle name="警告文本" xfId="33"/>
    <cellStyle name="标题" xfId="34"/>
    <cellStyle name="解释性文本" xfId="35"/>
    <cellStyle name="标题 1" xfId="36"/>
    <cellStyle name="标题 2" xfId="37"/>
    <cellStyle name="标题 3" xfId="38"/>
    <cellStyle name="标题 4" xfId="39"/>
    <cellStyle name="输入" xfId="40"/>
    <cellStyle name="输出" xfId="41"/>
    <cellStyle name="计算" xfId="42"/>
    <cellStyle name="检查单元格" xfId="43"/>
    <cellStyle name="链接单元格" xfId="44"/>
    <cellStyle name="汇总" xfId="45"/>
    <cellStyle name="好" xfId="46"/>
    <cellStyle name="差" xfId="47"/>
    <cellStyle name="适中" xfId="48"/>
    <cellStyle name="强调文字颜色 1" xfId="49"/>
    <cellStyle name="20% - 强调文字颜色 1" xfId="50"/>
    <cellStyle name="40% - 强调文字颜色 1" xfId="51"/>
    <cellStyle name="60% - 强调文字颜色 1" xfId="52"/>
    <cellStyle name="强调文字颜色 2" xfId="53"/>
    <cellStyle name="20% - 强调文字颜色 2" xfId="54"/>
    <cellStyle name="40% - 强调文字颜色 2" xfId="55"/>
    <cellStyle name="60% - 强调文字颜色 2" xfId="56"/>
    <cellStyle name="强调文字颜色 3" xfId="57"/>
    <cellStyle name="20% - 强调文字颜色 3" xfId="58"/>
    <cellStyle name="40% - 强调文字颜色 3" xfId="59"/>
    <cellStyle name="60% - 强调文字颜色 3" xfId="60"/>
    <cellStyle name="强调文字颜色 4" xfId="61"/>
    <cellStyle name="20% - 强调文字颜色 4" xfId="62"/>
    <cellStyle name="40% - 强调文字颜色 4" xfId="63"/>
    <cellStyle name="60% - 强调文字颜色 4" xfId="64"/>
    <cellStyle name="强调文字颜色 5" xfId="65"/>
    <cellStyle name="20% - 强调文字颜色 5" xfId="66"/>
    <cellStyle name="40% - 强调文字颜色 5" xfId="67"/>
    <cellStyle name="60% - 强调文字颜色 5" xfId="68"/>
    <cellStyle name="强调文字颜色 6" xfId="69"/>
    <cellStyle name="20% - 强调文字颜色 6" xfId="70"/>
    <cellStyle name="40% - 强调文字颜色 6" xfId="71"/>
    <cellStyle name="60% - 强调文字颜色 6" xfId="7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D17"/>
  <sheetViews>
    <sheetView tabSelected="1" workbookViewId="0" topLeftCell="A1">
      <selection pane="topLeft" activeCell="A1" sqref="A1"/>
    </sheetView>
  </sheetViews>
  <sheetFormatPr defaultColWidth="13.1111111111111" defaultRowHeight="24" customHeight="1" outlineLevelCol="3"/>
  <cols>
    <col min="1" max="1" width="9.75" customWidth="1"/>
    <col min="2" max="2" width="13.125" customWidth="1"/>
    <col min="3" max="3" width="20.875" customWidth="1"/>
    <col min="4" max="16384" width="13.125" customWidth="1"/>
  </cols>
  <sheetData>
    <row r="1" spans="1:4" ht="24" customHeight="1">
      <c r="A1" s="1" t="s">
        <v>0</v>
      </c>
      <c r="B1" s="1"/>
      <c r="C1" s="1"/>
      <c r="D1" s="1"/>
    </row>
    <row r="2" spans="1:4" ht="24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24" customHeight="1">
      <c r="A3" s="2">
        <v>1</v>
      </c>
      <c r="B3" s="3" t="s">
        <v>5</v>
      </c>
      <c r="C3" s="2" t="s">
        <v>6</v>
      </c>
      <c r="D3" s="2">
        <v>1</v>
      </c>
    </row>
    <row r="4" spans="1:4" ht="24" customHeight="1">
      <c r="A4" s="2">
        <v>2</v>
      </c>
      <c r="B4" s="3"/>
      <c r="C4" s="2" t="s">
        <v>7</v>
      </c>
      <c r="D4" s="2">
        <v>5</v>
      </c>
    </row>
    <row r="5" spans="1:4" ht="24" customHeight="1">
      <c r="A5" s="2">
        <v>3</v>
      </c>
      <c r="B5" s="3"/>
      <c r="C5" s="2" t="s">
        <v>8</v>
      </c>
      <c r="D5" s="2">
        <v>1</v>
      </c>
    </row>
    <row r="6" spans="1:4" ht="24" customHeight="1">
      <c r="A6" s="2">
        <v>4</v>
      </c>
      <c r="B6" s="3"/>
      <c r="C6" s="2" t="s">
        <v>9</v>
      </c>
      <c r="D6" s="2">
        <v>1</v>
      </c>
    </row>
    <row r="7" spans="1:4" ht="24" customHeight="1">
      <c r="A7" s="2">
        <v>5</v>
      </c>
      <c r="B7" s="3" t="s">
        <v>10</v>
      </c>
      <c r="C7" s="2" t="s">
        <v>11</v>
      </c>
      <c r="D7" s="2">
        <v>7</v>
      </c>
    </row>
    <row r="8" spans="1:4" ht="24" customHeight="1">
      <c r="A8" s="2">
        <v>6</v>
      </c>
      <c r="B8" s="3"/>
      <c r="C8" s="2" t="s">
        <v>12</v>
      </c>
      <c r="D8" s="2">
        <v>12</v>
      </c>
    </row>
    <row r="9" spans="1:4" ht="24" customHeight="1">
      <c r="A9" s="2">
        <v>7</v>
      </c>
      <c r="B9" s="3"/>
      <c r="C9" s="2" t="s">
        <v>13</v>
      </c>
      <c r="D9" s="2">
        <v>4</v>
      </c>
    </row>
    <row r="10" spans="1:4" ht="24" customHeight="1">
      <c r="A10" s="2">
        <v>8</v>
      </c>
      <c r="B10" s="3"/>
      <c r="C10" s="2" t="s">
        <v>14</v>
      </c>
      <c r="D10" s="2">
        <v>3</v>
      </c>
    </row>
    <row r="11" spans="1:4" ht="24" customHeight="1">
      <c r="A11" s="2">
        <v>9</v>
      </c>
      <c r="B11" s="3"/>
      <c r="C11" s="2" t="s">
        <v>15</v>
      </c>
      <c r="D11" s="2">
        <v>1</v>
      </c>
    </row>
    <row r="12" spans="1:4" ht="24" customHeight="1">
      <c r="A12" s="2">
        <v>10</v>
      </c>
      <c r="B12" s="3"/>
      <c r="C12" s="2" t="s">
        <v>16</v>
      </c>
      <c r="D12" s="2">
        <v>2</v>
      </c>
    </row>
    <row r="13" spans="1:4" ht="24" customHeight="1">
      <c r="A13" s="2">
        <v>11</v>
      </c>
      <c r="B13" s="3" t="s">
        <v>17</v>
      </c>
      <c r="C13" s="2" t="s">
        <v>18</v>
      </c>
      <c r="D13" s="2">
        <v>2</v>
      </c>
    </row>
    <row r="14" spans="1:4" ht="24" customHeight="1">
      <c r="A14" s="2">
        <v>12</v>
      </c>
      <c r="B14" s="3"/>
      <c r="C14" s="2" t="s">
        <v>19</v>
      </c>
      <c r="D14" s="2">
        <v>2</v>
      </c>
    </row>
    <row r="15" spans="1:4" ht="24" customHeight="1">
      <c r="A15" s="2" t="s">
        <v>20</v>
      </c>
      <c r="B15" s="2"/>
      <c r="C15" s="2"/>
      <c r="D15" s="2">
        <f>SUM(D3:D14)</f>
        <v>41</v>
      </c>
    </row>
    <row r="16" spans="1:4" ht="24" customHeight="1">
      <c r="A16" t="s">
        <v>21</v>
      </c>
      <c r="B16" t="s">
        <v>22</v>
      </c>
    </row>
    <row r="17" spans="1:4" ht="24" customHeight="1">
      <c r="A17" t="s">
        <v>23</v>
      </c>
      <c r="B17" t="s">
        <v>24</v>
      </c>
    </row>
  </sheetData>
  <mergeCells count="4">
    <mergeCell ref="A1:D1"/>
    <mergeCell ref="B3:B6"/>
    <mergeCell ref="B7:B12"/>
    <mergeCell ref="B13:B1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A1"/>
  <sheetViews>
    <sheetView workbookViewId="0" topLeftCell="A1">
      <selection pane="topLeft" activeCell="A1" sqref="A1"/>
    </sheetView>
  </sheetViews>
  <sheetFormatPr defaultColWidth="9" defaultRowHeight="1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A1"/>
  <sheetViews>
    <sheetView workbookViewId="0" topLeftCell="A1">
      <selection pane="topLeft" activeCell="A1" sqref="A1"/>
    </sheetView>
  </sheetViews>
  <sheetFormatPr defaultColWidth="9" defaultRowHeight="1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fanggui Chai</dc:creator>
  <cp:keywords/>
  <dc:description/>
  <cp:lastModifiedBy>郝宇</cp:lastModifiedBy>
  <dcterms:created xsi:type="dcterms:W3CDTF">2023-05-12T11:15:00Z</dcterms:created>
  <dcterms:modified xsi:type="dcterms:W3CDTF">2025-09-03T05:42:19Z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B2BA89075DC8413F945576B195F2D601_12</vt:lpwstr>
  </property>
  <property fmtid="{D5CDD505-2E9C-101B-9397-08002B2CF9AE}" pid="4" name="KSOReadingLayout">
    <vt:bool>true</vt:bool>
  </property>
</Properties>
</file>