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<sst xmlns="http://schemas.openxmlformats.org/spreadsheetml/2006/main" count="71" uniqueCount="45">
  <si>
    <t>部门</t>
  </si>
  <si>
    <t>姓名</t>
  </si>
  <si>
    <t>职位</t>
  </si>
  <si>
    <t>鲁玉锋</t>
  </si>
  <si>
    <t>总经理</t>
  </si>
  <si>
    <t>严长运</t>
  </si>
  <si>
    <t>管理者代表</t>
  </si>
  <si>
    <t>服务部</t>
  </si>
  <si>
    <t>王琦</t>
  </si>
  <si>
    <t>部门总监</t>
  </si>
  <si>
    <t>鲁静静</t>
  </si>
  <si>
    <t>员工</t>
  </si>
  <si>
    <t>研发部</t>
  </si>
  <si>
    <t>刘纲要</t>
  </si>
  <si>
    <t>副总</t>
  </si>
  <si>
    <t>王潇</t>
  </si>
  <si>
    <t>经理</t>
  </si>
  <si>
    <t>赵毓琪</t>
  </si>
  <si>
    <t>赵聪</t>
  </si>
  <si>
    <t>杨荣</t>
  </si>
  <si>
    <t>综合部</t>
  </si>
  <si>
    <t>总监</t>
  </si>
  <si>
    <t>成亚平</t>
  </si>
  <si>
    <t>公司总计66人，提供了部分人员</t>
  </si>
  <si>
    <t>白洁梅</t>
  </si>
  <si>
    <t>赵小丽</t>
  </si>
  <si>
    <t>销售部</t>
  </si>
  <si>
    <t>李静</t>
  </si>
  <si>
    <t>邹彬</t>
  </si>
  <si>
    <t>鲁艳锋</t>
  </si>
  <si>
    <t>杨倩</t>
  </si>
  <si>
    <t>余露</t>
  </si>
  <si>
    <t>白海军</t>
  </si>
  <si>
    <t>常利芳</t>
  </si>
  <si>
    <t>交付部</t>
  </si>
  <si>
    <t>孙光莉</t>
  </si>
  <si>
    <t>贺李丹</t>
  </si>
  <si>
    <t>宁阿龙</t>
  </si>
  <si>
    <t>张占宇</t>
  </si>
  <si>
    <t>陈镖屹</t>
  </si>
  <si>
    <t>韩芳</t>
  </si>
  <si>
    <t>王泽衡</t>
  </si>
  <si>
    <t>马凯</t>
  </si>
  <si>
    <t>李妍妍</t>
  </si>
  <si>
    <t>韩萍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</si>
</sst>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7" fillId="27" borderId="10" applyNumberFormat="0" applyAlignment="0" applyProtection="0">
      <alignment vertical="center"/>
    </xf>
    <xf numFmtId="0" fontId="18" fillId="27" borderId="5" applyNumberFormat="0" applyAlignment="0" applyProtection="0">
      <alignment vertical="center"/>
    </xf>
    <xf numFmtId="0" fontId="14" fillId="22" borderId="7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4">
    <dxf>
      <font>
        <color rgb="FF9C0006"/>
      </font>
    </dxf>
    <dxf>
      <font>
        <color rgb="FFFFC000"/>
      </font>
    </dxf>
    <dxf>
      <font>
        <color theme="5" tint="0.399945066682943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L31" sqref="L31"/>
    </sheetView>
  </sheetViews>
  <sheetFormatPr defaultColWidth="9" defaultRowHeight="13.5"/>
  <cols>
    <col min="1" max="3" width="15" customWidth="1"/>
    <col min="9" max="9" width="21.125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ht="14.25" spans="1:3">
      <c r="A2" s="2"/>
      <c r="B2" s="1" t="s">
        <v>3</v>
      </c>
      <c r="C2" s="1" t="s">
        <v>4</v>
      </c>
    </row>
    <row r="3" ht="14.25" spans="1:3">
      <c r="A3" s="1"/>
      <c r="B3" s="1" t="s">
        <v>5</v>
      </c>
      <c r="C3" s="1" t="s">
        <v>6</v>
      </c>
    </row>
    <row r="4" ht="14.25" spans="1:3">
      <c r="A4" s="3" t="s">
        <v>7</v>
      </c>
      <c r="B4" s="1" t="s">
        <v>8</v>
      </c>
      <c r="C4" s="1" t="s">
        <v>9</v>
      </c>
    </row>
    <row r="5" spans="1:3">
      <c r="A5" s="4"/>
      <c r="B5" s="5" t="s">
        <v>10</v>
      </c>
      <c r="C5" s="5" t="s">
        <v>11</v>
      </c>
    </row>
    <row r="6" ht="14.25" spans="1:3">
      <c r="A6" s="6" t="s">
        <v>12</v>
      </c>
      <c r="B6" s="1" t="s">
        <v>13</v>
      </c>
      <c r="C6" s="5" t="s">
        <v>14</v>
      </c>
    </row>
    <row r="7" spans="1:3">
      <c r="A7" s="7"/>
      <c r="B7" s="5" t="s">
        <v>15</v>
      </c>
      <c r="C7" s="5" t="s">
        <v>16</v>
      </c>
    </row>
    <row r="8" spans="1:3">
      <c r="A8" s="7"/>
      <c r="B8" s="5" t="s">
        <v>17</v>
      </c>
      <c r="C8" s="5" t="s">
        <v>11</v>
      </c>
    </row>
    <row r="9" ht="14.25" spans="1:3">
      <c r="A9" s="7"/>
      <c r="B9" s="1" t="s">
        <v>18</v>
      </c>
      <c r="C9" s="5" t="s">
        <v>11</v>
      </c>
    </row>
    <row r="10" spans="1:3">
      <c r="A10" s="8"/>
      <c r="B10" s="5" t="s">
        <v>19</v>
      </c>
      <c r="C10" s="5" t="s">
        <v>11</v>
      </c>
    </row>
    <row r="11" ht="14.25" spans="1:3">
      <c r="A11" s="3" t="s">
        <v>20</v>
      </c>
      <c r="B11" s="1" t="s">
        <v>5</v>
      </c>
      <c r="C11" s="1" t="s">
        <v>21</v>
      </c>
    </row>
    <row r="12" spans="1:9">
      <c r="A12" s="9"/>
      <c r="B12" s="5" t="s">
        <v>22</v>
      </c>
      <c r="C12" s="5" t="s">
        <v>11</v>
      </c>
      <c r="G12" s="10" t="s">
        <v>23</v>
      </c>
      <c r="H12" s="10"/>
      <c r="I12" s="10"/>
    </row>
    <row r="13" ht="14.25" spans="1:9">
      <c r="A13" s="9"/>
      <c r="B13" s="1" t="s">
        <v>24</v>
      </c>
      <c r="C13" s="5" t="s">
        <v>11</v>
      </c>
      <c r="G13" s="10"/>
      <c r="H13" s="10"/>
      <c r="I13" s="10"/>
    </row>
    <row r="14" spans="1:3">
      <c r="A14" s="4"/>
      <c r="B14" s="5" t="s">
        <v>25</v>
      </c>
      <c r="C14" s="5" t="s">
        <v>11</v>
      </c>
    </row>
    <row r="15" ht="14.25" spans="1:3">
      <c r="A15" s="3" t="s">
        <v>26</v>
      </c>
      <c r="B15" s="1" t="s">
        <v>27</v>
      </c>
      <c r="C15" s="1" t="s">
        <v>21</v>
      </c>
    </row>
    <row r="16" spans="1:3">
      <c r="A16" s="9"/>
      <c r="B16" s="5" t="s">
        <v>28</v>
      </c>
      <c r="C16" s="5" t="s">
        <v>11</v>
      </c>
    </row>
    <row r="17" ht="14.25" spans="1:3">
      <c r="A17" s="9"/>
      <c r="B17" s="1" t="s">
        <v>29</v>
      </c>
      <c r="C17" s="5" t="s">
        <v>11</v>
      </c>
    </row>
    <row r="18" spans="1:3">
      <c r="A18" s="9"/>
      <c r="B18" s="5" t="s">
        <v>30</v>
      </c>
      <c r="C18" s="5" t="s">
        <v>11</v>
      </c>
    </row>
    <row r="19" ht="14.25" spans="1:3">
      <c r="A19" s="9"/>
      <c r="B19" s="1" t="s">
        <v>31</v>
      </c>
      <c r="C19" s="5" t="s">
        <v>11</v>
      </c>
    </row>
    <row r="20" spans="1:3">
      <c r="A20" s="9"/>
      <c r="B20" s="5" t="s">
        <v>32</v>
      </c>
      <c r="C20" s="5" t="s">
        <v>11</v>
      </c>
    </row>
    <row r="21" spans="1:3">
      <c r="A21" s="9"/>
      <c r="B21" s="6" t="s">
        <v>33</v>
      </c>
      <c r="C21" s="6" t="s">
        <v>11</v>
      </c>
    </row>
    <row r="22" spans="1:3">
      <c r="A22" s="6" t="s">
        <v>34</v>
      </c>
      <c r="B22" s="5" t="s">
        <v>35</v>
      </c>
      <c r="C22" s="5" t="s">
        <v>16</v>
      </c>
    </row>
    <row r="23" ht="14.25" spans="1:3">
      <c r="A23" s="7"/>
      <c r="B23" s="1" t="s">
        <v>36</v>
      </c>
      <c r="C23" s="5" t="s">
        <v>11</v>
      </c>
    </row>
    <row r="24" spans="1:3">
      <c r="A24" s="7"/>
      <c r="B24" s="11" t="s">
        <v>37</v>
      </c>
      <c r="C24" s="5" t="s">
        <v>11</v>
      </c>
    </row>
    <row r="25" spans="1:3">
      <c r="A25" s="7"/>
      <c r="B25" s="11" t="s">
        <v>38</v>
      </c>
      <c r="C25" s="5" t="s">
        <v>11</v>
      </c>
    </row>
    <row r="26" spans="1:3">
      <c r="A26" s="7"/>
      <c r="B26" s="11" t="s">
        <v>39</v>
      </c>
      <c r="C26" s="5" t="s">
        <v>11</v>
      </c>
    </row>
    <row r="27" spans="1:3">
      <c r="A27" s="7"/>
      <c r="B27" s="11" t="s">
        <v>40</v>
      </c>
      <c r="C27" s="5" t="s">
        <v>11</v>
      </c>
    </row>
    <row r="28" spans="1:3">
      <c r="A28" s="7"/>
      <c r="B28" s="11" t="s">
        <v>41</v>
      </c>
      <c r="C28" s="5" t="s">
        <v>11</v>
      </c>
    </row>
    <row r="29" spans="1:3">
      <c r="A29" s="7"/>
      <c r="B29" s="11" t="s">
        <v>36</v>
      </c>
      <c r="C29" s="5" t="s">
        <v>11</v>
      </c>
    </row>
    <row r="30" spans="1:3">
      <c r="A30" s="7"/>
      <c r="B30" s="11" t="s">
        <v>42</v>
      </c>
      <c r="C30" s="5" t="s">
        <v>11</v>
      </c>
    </row>
    <row r="31" spans="1:3">
      <c r="A31" s="7"/>
      <c r="B31" s="11" t="s">
        <v>43</v>
      </c>
      <c r="C31" s="5" t="s">
        <v>11</v>
      </c>
    </row>
    <row r="32" spans="1:3">
      <c r="A32" s="8"/>
      <c r="B32" s="12" t="s">
        <v>44</v>
      </c>
      <c r="C32" s="5" t="s">
        <v>11</v>
      </c>
    </row>
  </sheetData>
  <mergeCells count="6">
    <mergeCell ref="A4:A5"/>
    <mergeCell ref="A6:A10"/>
    <mergeCell ref="A11:A14"/>
    <mergeCell ref="A15:A21"/>
    <mergeCell ref="A22:A32"/>
    <mergeCell ref="G12:I13"/>
  </mergeCells>
  <conditionalFormatting sqref="B27">
    <cfRule type="containsText" dxfId="0" priority="7" operator="between" text="未签到">
      <formula>NOT(ISERROR(SEARCH("未签到",B27)))</formula>
    </cfRule>
    <cfRule type="containsText" dxfId="1" priority="6" operator="between" text="无">
      <formula>NOT(ISERROR(SEARCH("无",B27)))</formula>
    </cfRule>
    <cfRule type="containsText" dxfId="0" priority="5" operator="between" text="请假">
      <formula>NOT(ISERROR(SEARCH("请假",B27)))</formula>
    </cfRule>
    <cfRule type="containsText" dxfId="2" priority="4" operator="between" text="调休">
      <formula>NOT(ISERROR(SEARCH("调休",B27)))</formula>
    </cfRule>
    <cfRule type="containsText" dxfId="3" priority="3" operator="between" text="未签到">
      <formula>NOT(ISERROR(SEARCH("未签到",B27)))</formula>
    </cfRule>
    <cfRule type="containsText" dxfId="0" priority="2" operator="between" text="考 勤 记 录 表">
      <formula>NOT(ISERROR(SEARCH("考 勤 记 录 表",B27)))</formula>
    </cfRule>
    <cfRule type="containsText" dxfId="0" priority="1" operator="between" text="未签到">
      <formula>NOT(ISERROR(SEARCH("未签到",B27)))</formula>
    </cfRule>
  </conditionalFormatting>
  <conditionalFormatting sqref="B32">
    <cfRule type="containsText" dxfId="3" priority="14" operator="between" text="未签到">
      <formula>NOT(ISERROR(SEARCH("未签到",B32)))</formula>
    </cfRule>
    <cfRule type="containsText" dxfId="0" priority="13" operator="between" text="考 勤 记 录 表">
      <formula>NOT(ISERROR(SEARCH("考 勤 记 录 表",B32)))</formula>
    </cfRule>
    <cfRule type="containsText" dxfId="0" priority="12" operator="between" text="未签到">
      <formula>NOT(ISERROR(SEARCH("未签到",B32)))</formula>
    </cfRule>
    <cfRule type="containsText" dxfId="0" priority="11" operator="between" text="未签到">
      <formula>NOT(ISERROR(SEARCH("未签到",B32)))</formula>
    </cfRule>
    <cfRule type="containsText" dxfId="1" priority="10" operator="between" text="无">
      <formula>NOT(ISERROR(SEARCH("无",B32)))</formula>
    </cfRule>
    <cfRule type="containsText" dxfId="0" priority="9" operator="between" text="请假">
      <formula>NOT(ISERROR(SEARCH("请假",B32)))</formula>
    </cfRule>
    <cfRule type="containsText" dxfId="2" priority="8" operator="between" text="调休">
      <formula>NOT(ISERROR(SEARCH("调休",B32)))</formula>
    </cfRule>
  </conditionalFormatting>
  <conditionalFormatting sqref="B24:B26">
    <cfRule type="containsText" dxfId="0" priority="28" operator="between" text="未签到">
      <formula>NOT(ISERROR(SEARCH("未签到",B24)))</formula>
    </cfRule>
    <cfRule type="containsText" dxfId="1" priority="27" operator="between" text="无">
      <formula>NOT(ISERROR(SEARCH("无",B24)))</formula>
    </cfRule>
    <cfRule type="containsText" dxfId="0" priority="26" operator="between" text="请假">
      <formula>NOT(ISERROR(SEARCH("请假",B24)))</formula>
    </cfRule>
    <cfRule type="containsText" dxfId="2" priority="25" operator="between" text="调休">
      <formula>NOT(ISERROR(SEARCH("调休",B24)))</formula>
    </cfRule>
    <cfRule type="containsText" dxfId="3" priority="24" operator="between" text="未签到">
      <formula>NOT(ISERROR(SEARCH("未签到",B24)))</formula>
    </cfRule>
    <cfRule type="containsText" dxfId="0" priority="23" operator="between" text="考 勤 记 录 表">
      <formula>NOT(ISERROR(SEARCH("考 勤 记 录 表",B24)))</formula>
    </cfRule>
    <cfRule type="containsText" dxfId="0" priority="22" operator="between" text="未签到">
      <formula>NOT(ISERROR(SEARCH("未签到",B24)))</formula>
    </cfRule>
  </conditionalFormatting>
  <conditionalFormatting sqref="B28:B31">
    <cfRule type="containsText" dxfId="0" priority="21" operator="between" text="未签到">
      <formula>NOT(ISERROR(SEARCH("未签到",B28)))</formula>
    </cfRule>
    <cfRule type="containsText" dxfId="1" priority="20" operator="between" text="无">
      <formula>NOT(ISERROR(SEARCH("无",B28)))</formula>
    </cfRule>
    <cfRule type="containsText" dxfId="0" priority="19" operator="between" text="请假">
      <formula>NOT(ISERROR(SEARCH("请假",B28)))</formula>
    </cfRule>
    <cfRule type="containsText" dxfId="2" priority="18" operator="between" text="调休">
      <formula>NOT(ISERROR(SEARCH("调休",B28)))</formula>
    </cfRule>
    <cfRule type="containsText" dxfId="3" priority="17" operator="between" text="未签到">
      <formula>NOT(ISERROR(SEARCH("未签到",B28)))</formula>
    </cfRule>
    <cfRule type="containsText" dxfId="0" priority="16" operator="between" text="考 勤 记 录 表">
      <formula>NOT(ISERROR(SEARCH("考 勤 记 录 表",B28)))</formula>
    </cfRule>
    <cfRule type="containsText" dxfId="0" priority="15" operator="between" text="未签到">
      <formula>NOT(ISERROR(SEARCH("未签到",B28)))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2026-01-06T08:58:00Z</dcterms:created>
  <dcterms:modified xsi:type="dcterms:W3CDTF">2026-01-06T09:15:01Z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