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filterPrivacy="false" hidePivotFieldList="false"/>
  <bookViews>
    <workbookView activeTab="0"/>
  </bookViews>
  <sheets>
    <sheet name="工作量评估" sheetId="1" r:id="rId3"/>
  </sheets>
  <calcPr/>
</workbook>
</file>

<file path=xl/sharedStrings.xml><?xml version="1.0" encoding="utf-8"?>
<sst xmlns="http://schemas.openxmlformats.org/spreadsheetml/2006/main" count="37" uniqueCount="37">
  <si>
    <t/>
  </si>
  <si>
    <t>分类</t>
  </si>
  <si>
    <t>接口</t>
  </si>
  <si>
    <t>优先级</t>
  </si>
  <si>
    <t>用时/天</t>
  </si>
  <si>
    <t>后端进度</t>
  </si>
  <si>
    <t>前端进度</t>
  </si>
  <si>
    <t>联调进度</t>
  </si>
  <si>
    <t>备注</t>
  </si>
  <si>
    <t>案例设计</t>
  </si>
  <si>
    <t>展示TestInPro项目列表</t>
  </si>
  <si>
    <t>高</t>
  </si>
  <si>
    <t>查询某个项目下的目录树</t>
  </si>
  <si>
    <t>（根据目录id）查询脚本列表</t>
  </si>
  <si>
    <t>校验脚本是否发生改变</t>
  </si>
  <si>
    <t>低</t>
  </si>
  <si>
    <t>创建/编辑脚本跳转TestInpro平台</t>
  </si>
  <si>
    <t>展示脚本变量详情、编辑/保存变量</t>
  </si>
  <si>
    <t>中</t>
  </si>
  <si>
    <t>变量的数据导入、数据导出</t>
  </si>
  <si>
    <t>数据的需求：CRUD</t>
  </si>
  <si>
    <t>保存案例和变量之间的关系</t>
  </si>
  <si>
    <t>保存脚本和案例的关系</t>
  </si>
  <si>
    <t>案例的批量操作</t>
  </si>
  <si>
    <t>执行任务信息</t>
  </si>
  <si>
    <t>根据任务的案例类型展示不同页签（接口、APP、WEB、PC）</t>
  </si>
  <si>
    <t>展示TestInPro的设备（手机、浏览器、PC）列表</t>
  </si>
  <si>
    <t>任务执行信息的配置、增、删、改、查</t>
  </si>
  <si>
    <t>执行前校验</t>
  </si>
  <si>
    <t>提交缺陷</t>
  </si>
  <si>
    <t>展示执行记录信息</t>
  </si>
  <si>
    <t>展示执行详情</t>
  </si>
  <si>
    <t>绑定执行配置和任务的关系</t>
  </si>
  <si>
    <t>展示任务的执行情况</t>
  </si>
  <si>
    <t>提交测试</t>
  </si>
  <si>
    <t>TestInPro回调DTest平台接口</t>
  </si>
  <si>
    <t>更新任务的执行结果</t>
  </si>
</sst>
</file>

<file path=xl/styles.xml><?xml version="1.0" encoding="utf-8"?>
<styleSheet xmlns="http://schemas.openxmlformats.org/spreadsheetml/2006/main">
  <numFmts count="5">
    <numFmt numFmtId="300" formatCode="General"/>
    <numFmt numFmtId="301" formatCode="_ * #,##0.00_ ;_ * \-#,##0.00_ ;_ * &quot;-&quot;??_ ;_ @_ "/>
    <numFmt numFmtId="302" formatCode="_ &quot;￥&quot;* #,##0.00_ ;_ &quot;￥&quot;* \-#,##0.00_ ;_ &quot;￥&quot;* &quot;-&quot;??_ ;_ @_ "/>
    <numFmt numFmtId="303" formatCode="_ * #,##0_ ;_ * \-#,##0_ ;_ * &quot;-&quot;_ ;_ @_ "/>
    <numFmt numFmtId="304" formatCode="_ &quot;￥&quot;* #,##0_ ;_ &quot;￥&quot;* \-#,##0_ ;_ &quot;￥&quot;* &quot;-&quot;_ ;_ @_ "/>
  </numFmts>
  <fonts count="32">
    <font>
      <name val="宋体"/>
      <charset val="134"/>
      <sz val="12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charset val="134"/>
      <b val="true"/>
      <color theme="2" tint="-0.749992"/>
      <sz val="14"/>
    </font>
    <font>
      <name val="宋体"/>
      <b val="true"/>
      <color theme="2" tint="-0.749992"/>
      <sz val="14"/>
    </font>
    <font>
      <name val="宋体"/>
      <sz val="14"/>
    </font>
    <font>
      <name val="宋体"/>
      <charset val="134"/>
      <sz val="14"/>
    </font>
    <font>
      <name val="宋体"/>
      <charset val="134"/>
      <sz val="12"/>
    </font>
    <font>
      <name val="宋体"/>
      <sz val="9"/>
    </font>
    <font>
      <name val="宋体"/>
      <color rgb="FF212121"/>
      <sz val="9"/>
    </font>
    <font>
      <sz val="9"/>
    </font>
    <font>
      <color rgb="FF212121"/>
      <sz val="9"/>
    </font>
    <font>
      <name val="宋体"/>
      <charset val="134"/>
      <sz val="11"/>
    </font>
    <font>
      <name val="Calibri"/>
      <charset val="134"/>
      <color rgb="FF0000FF"/>
      <sz val="11"/>
      <u/>
      <scheme val="minor"/>
    </font>
    <font>
      <name val="Calibri"/>
      <charset val="134"/>
      <color rgb="FF800080"/>
      <sz val="11"/>
      <u/>
      <scheme val="minor"/>
    </font>
    <font>
      <name val="Calibri"/>
      <charset val="134"/>
      <color rgb="FFFF0000"/>
      <sz val="11"/>
      <scheme val="minor"/>
    </font>
    <font>
      <name val="Calibri Light"/>
      <charset val="134"/>
      <color theme="3" tint="0"/>
      <sz val="18"/>
      <scheme val="major"/>
    </font>
    <font>
      <name val="Calibri"/>
      <charset val="134"/>
      <i val="true"/>
      <color rgb="FF7F7F7F"/>
      <sz val="11"/>
      <scheme val="minor"/>
    </font>
    <font>
      <name val="Calibri"/>
      <charset val="134"/>
      <b val="true"/>
      <color theme="3" tint="0"/>
      <sz val="15"/>
      <scheme val="minor"/>
    </font>
    <font>
      <name val="Calibri"/>
      <charset val="134"/>
      <b val="true"/>
      <color theme="3" tint="0"/>
      <sz val="13"/>
      <scheme val="minor"/>
    </font>
    <font>
      <name val="Calibri"/>
      <charset val="134"/>
      <b val="true"/>
      <color theme="3" tint="0"/>
      <sz val="11"/>
      <scheme val="minor"/>
    </font>
    <font>
      <name val="Calibri"/>
      <charset val="134"/>
      <color rgb="FF3F3F76"/>
      <sz val="11"/>
      <scheme val="minor"/>
    </font>
    <font>
      <name val="Calibri"/>
      <charset val="134"/>
      <b val="true"/>
      <color rgb="FF3F3F3F"/>
      <sz val="11"/>
      <scheme val="minor"/>
    </font>
    <font>
      <name val="Calibri"/>
      <charset val="134"/>
      <b val="true"/>
      <color rgb="FFFA7D00"/>
      <sz val="11"/>
      <scheme val="minor"/>
    </font>
    <font>
      <name val="Calibri"/>
      <charset val="134"/>
      <b val="true"/>
      <color theme="0" tint="0"/>
      <sz val="11"/>
      <scheme val="minor"/>
    </font>
    <font>
      <name val="Calibri"/>
      <charset val="134"/>
      <color rgb="FFFA7D00"/>
      <sz val="11"/>
      <scheme val="minor"/>
    </font>
    <font>
      <name val="Calibri"/>
      <charset val="134"/>
      <b val="true"/>
      <color theme="1" tint="0"/>
      <sz val="11"/>
      <scheme val="minor"/>
    </font>
    <font>
      <name val="Calibri"/>
      <charset val="134"/>
      <color rgb="FF006100"/>
      <sz val="11"/>
      <scheme val="minor"/>
    </font>
    <font>
      <name val="Calibri"/>
      <charset val="134"/>
      <color rgb="FF9C0006"/>
      <sz val="11"/>
      <scheme val="minor"/>
    </font>
    <font>
      <name val="Calibri"/>
      <charset val="134"/>
      <color rgb="FF9C5700"/>
      <sz val="11"/>
      <scheme val="minor"/>
    </font>
    <font>
      <name val="Calibri"/>
      <charset val="134"/>
      <color theme="0" tint="0"/>
      <sz val="11"/>
      <scheme val="minor"/>
    </font>
    <font>
      <name val="Calibri"/>
      <charset val="134"/>
      <color theme="1" tint="0"/>
      <sz val="11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49977"/>
        <bgColor indexed="64"/>
      </patternFill>
    </fill>
    <fill>
      <patternFill patternType="none"/>
    </fill>
    <fill>
      <patternFill patternType="none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 tint="0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 tint="0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 tint="0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 tint="0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 tint="0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indexed="64"/>
      </left>
      <right style="thin">
        <color indexed="64"/>
      </right>
      <bottom style="thin">
        <color indexed="64"/>
      </bottom>
      <diagonal/>
    </border>
    <border>
      <left style="thin">
        <color indexed="64"/>
      </left>
      <right style="thin">
        <color indexed="64"/>
      </right>
      <bottom style="thin">
        <color indexed="64"/>
      </bottom>
    </border>
    <border/>
    <border/>
    <border>
      <left/>
      <right style="thin">
        <color rgb="FF000000"/>
      </right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"/>
      </bottom>
      <diagonal/>
    </border>
    <border>
      <left/>
      <right/>
      <top/>
      <bottom style="medium">
        <color theme="4" tint="0.39997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>
    <xf numFmtId="0" fontId="7" fillId="3" borderId="12" xfId="0">
      <alignment horizontal="general" vertical="center" wrapText="false" shrinkToFit="false"/>
    </xf>
    <xf numFmtId="0" fontId="12" fillId="3" borderId="12" xfId="0">
      <alignment horizontal="general" vertical="center" wrapText="false" shrinkToFit="false"/>
    </xf>
    <xf numFmtId="0" fontId="12" fillId="3" borderId="12" xfId="0">
      <alignment horizontal="general" vertical="center" wrapText="false" shrinkToFit="false"/>
    </xf>
    <xf numFmtId="0" fontId="12" fillId="3" borderId="12" xfId="0">
      <alignment horizontal="general" vertical="center" wrapText="false" shrinkToFit="false"/>
    </xf>
    <xf numFmtId="0" fontId="12" fillId="3" borderId="12" xfId="0">
      <alignment horizontal="general" vertical="center" wrapText="false" shrinkToFit="false"/>
    </xf>
    <xf numFmtId="0" fontId="7" fillId="3" borderId="12" xfId="0">
      <alignment horizontal="general" vertical="center" wrapText="false" shrinkToFit="false"/>
    </xf>
    <xf numFmtId="0" fontId="7" fillId="3" borderId="12" xfId="0">
      <alignment horizontal="general" vertical="center" wrapText="false" shrinkToFit="false"/>
    </xf>
    <xf numFmtId="0" fontId="7" fillId="3" borderId="12" xfId="0">
      <alignment horizontal="general" vertical="center" wrapText="false" shrinkToFit="false"/>
    </xf>
    <xf numFmtId="0" fontId="7" fillId="3" borderId="12" xfId="0">
      <alignment horizontal="general" vertical="center" wrapText="false" shrinkToFit="false"/>
    </xf>
    <xf numFmtId="0" fontId="7" fillId="3" borderId="12" xfId="0">
      <alignment horizontal="general" vertical="center" wrapText="false" shrinkToFit="false"/>
    </xf>
    <xf numFmtId="0" fontId="7" fillId="3" borderId="12" xfId="0">
      <alignment horizontal="general" vertical="center" wrapText="false" shrinkToFit="false"/>
    </xf>
    <xf numFmtId="0" fontId="7" fillId="3" borderId="12" xfId="0">
      <alignment horizontal="general" vertical="center" wrapText="false" shrinkToFit="false"/>
    </xf>
    <xf numFmtId="0" fontId="7" fillId="3" borderId="12" xfId="0">
      <alignment horizontal="general" vertical="center" wrapText="false" shrinkToFit="false"/>
    </xf>
    <xf numFmtId="0" fontId="7" fillId="3" borderId="12" xfId="0">
      <alignment horizontal="general" vertical="center" wrapText="false" shrinkToFit="false"/>
    </xf>
    <xf numFmtId="0" fontId="7" fillId="3" borderId="12" xfId="0">
      <alignment horizontal="general" vertical="center" wrapText="false" shrinkToFit="false"/>
    </xf>
    <xf numFmtId="301" fontId="7" fillId="3" borderId="12" xfId="0">
      <alignment horizontal="general" vertical="center" wrapText="false" shrinkToFit="false"/>
    </xf>
    <xf numFmtId="302" fontId="7" fillId="3" borderId="12" xfId="0">
      <alignment horizontal="general" vertical="center" wrapText="false" shrinkToFit="false"/>
    </xf>
    <xf numFmtId="0" fontId="7" fillId="3" borderId="12" xfId="0">
      <alignment horizontal="general" vertical="center" wrapText="false" shrinkToFit="false"/>
    </xf>
    <xf numFmtId="303" fontId="7" fillId="3" borderId="12" xfId="0">
      <alignment horizontal="general" vertical="center" wrapText="false" shrinkToFit="false"/>
    </xf>
    <xf numFmtId="304" fontId="7" fillId="3" borderId="12" xfId="0">
      <alignment horizontal="general" vertical="center" wrapText="false" shrinkToFit="false"/>
    </xf>
    <xf numFmtId="0" fontId="13" fillId="3" borderId="12" xfId="0">
      <alignment horizontal="general" vertical="center" wrapText="false" shrinkToFit="false"/>
    </xf>
    <xf numFmtId="0" fontId="14" fillId="3" borderId="12" xfId="0">
      <alignment horizontal="general" vertical="center" wrapText="false" shrinkToFit="false"/>
    </xf>
    <xf numFmtId="0" fontId="7" fillId="5" borderId="13" xfId="0">
      <alignment horizontal="general" vertical="center" wrapText="false" shrinkToFit="false"/>
    </xf>
    <xf numFmtId="0" fontId="15" fillId="3" borderId="12" xfId="0">
      <alignment horizontal="general" vertical="center" wrapText="false" shrinkToFit="false"/>
    </xf>
    <xf numFmtId="0" fontId="16" fillId="3" borderId="12" xfId="0">
      <alignment horizontal="general" vertical="center" wrapText="false" shrinkToFit="false"/>
    </xf>
    <xf numFmtId="0" fontId="17" fillId="3" borderId="12" xfId="0">
      <alignment horizontal="general" vertical="center" wrapText="false" shrinkToFit="false"/>
    </xf>
    <xf numFmtId="0" fontId="18" fillId="3" borderId="14" xfId="0">
      <alignment horizontal="general" vertical="center" wrapText="false" shrinkToFit="false"/>
    </xf>
    <xf numFmtId="0" fontId="19" fillId="3" borderId="15" xfId="0">
      <alignment horizontal="general" vertical="center" wrapText="false" shrinkToFit="false"/>
    </xf>
    <xf numFmtId="0" fontId="20" fillId="3" borderId="16" xfId="0">
      <alignment horizontal="general" vertical="center" wrapText="false" shrinkToFit="false"/>
    </xf>
    <xf numFmtId="0" fontId="20" fillId="3" borderId="12" xfId="0">
      <alignment horizontal="general" vertical="center" wrapText="false" shrinkToFit="false"/>
    </xf>
    <xf numFmtId="0" fontId="21" fillId="6" borderId="17" xfId="0">
      <alignment horizontal="general" vertical="center" wrapText="false" shrinkToFit="false"/>
    </xf>
    <xf numFmtId="0" fontId="22" fillId="7" borderId="18" xfId="0">
      <alignment horizontal="general" vertical="center" wrapText="false" shrinkToFit="false"/>
    </xf>
    <xf numFmtId="0" fontId="23" fillId="7" borderId="17" xfId="0">
      <alignment horizontal="general" vertical="center" wrapText="false" shrinkToFit="false"/>
    </xf>
    <xf numFmtId="0" fontId="24" fillId="8" borderId="19" xfId="0">
      <alignment horizontal="general" vertical="center" wrapText="false" shrinkToFit="false"/>
    </xf>
    <xf numFmtId="0" fontId="25" fillId="3" borderId="20" xfId="0">
      <alignment horizontal="general" vertical="center" wrapText="false" shrinkToFit="false"/>
    </xf>
    <xf numFmtId="0" fontId="26" fillId="3" borderId="21" xfId="0">
      <alignment horizontal="general" vertical="center" wrapText="false" shrinkToFit="false"/>
    </xf>
    <xf numFmtId="0" fontId="27" fillId="9" borderId="12" xfId="0">
      <alignment horizontal="general" vertical="center" wrapText="false" shrinkToFit="false"/>
    </xf>
    <xf numFmtId="0" fontId="28" fillId="10" borderId="12" xfId="0">
      <alignment horizontal="general" vertical="center" wrapText="false" shrinkToFit="false"/>
    </xf>
    <xf numFmtId="0" fontId="29" fillId="11" borderId="12" xfId="0">
      <alignment horizontal="general" vertical="center" wrapText="false" shrinkToFit="false"/>
    </xf>
    <xf numFmtId="0" fontId="30" fillId="12" borderId="12" xfId="0">
      <alignment horizontal="general" vertical="center" wrapText="false" shrinkToFit="false"/>
    </xf>
    <xf numFmtId="0" fontId="31" fillId="13" borderId="12" xfId="0">
      <alignment horizontal="general" vertical="center" wrapText="false" shrinkToFit="false"/>
    </xf>
    <xf numFmtId="0" fontId="31" fillId="14" borderId="12" xfId="0">
      <alignment horizontal="general" vertical="center" wrapText="false" shrinkToFit="false"/>
    </xf>
    <xf numFmtId="0" fontId="31" fillId="15" borderId="12" xfId="0">
      <alignment horizontal="general" vertical="center" wrapText="false" shrinkToFit="false"/>
    </xf>
    <xf numFmtId="0" fontId="30" fillId="16" borderId="12" xfId="0">
      <alignment horizontal="general" vertical="center" wrapText="false" shrinkToFit="false"/>
    </xf>
    <xf numFmtId="0" fontId="31" fillId="17" borderId="12" xfId="0">
      <alignment horizontal="general" vertical="center" wrapText="false" shrinkToFit="false"/>
    </xf>
    <xf numFmtId="0" fontId="31" fillId="18" borderId="12" xfId="0">
      <alignment horizontal="general" vertical="center" wrapText="false" shrinkToFit="false"/>
    </xf>
    <xf numFmtId="0" fontId="31" fillId="19" borderId="12" xfId="0">
      <alignment horizontal="general" vertical="center" wrapText="false" shrinkToFit="false"/>
    </xf>
    <xf numFmtId="0" fontId="30" fillId="20" borderId="12" xfId="0">
      <alignment horizontal="general" vertical="center" wrapText="false" shrinkToFit="false"/>
    </xf>
    <xf numFmtId="0" fontId="31" fillId="21" borderId="12" xfId="0">
      <alignment horizontal="general" vertical="center" wrapText="false" shrinkToFit="false"/>
    </xf>
    <xf numFmtId="0" fontId="31" fillId="22" borderId="12" xfId="0">
      <alignment horizontal="general" vertical="center" wrapText="false" shrinkToFit="false"/>
    </xf>
    <xf numFmtId="0" fontId="31" fillId="23" borderId="12" xfId="0">
      <alignment horizontal="general" vertical="center" wrapText="false" shrinkToFit="false"/>
    </xf>
    <xf numFmtId="0" fontId="30" fillId="24" borderId="12" xfId="0">
      <alignment horizontal="general" vertical="center" wrapText="false" shrinkToFit="false"/>
    </xf>
    <xf numFmtId="0" fontId="31" fillId="25" borderId="12" xfId="0">
      <alignment horizontal="general" vertical="center" wrapText="false" shrinkToFit="false"/>
    </xf>
    <xf numFmtId="0" fontId="31" fillId="26" borderId="12" xfId="0">
      <alignment horizontal="general" vertical="center" wrapText="false" shrinkToFit="false"/>
    </xf>
    <xf numFmtId="0" fontId="31" fillId="27" borderId="12" xfId="0">
      <alignment horizontal="general" vertical="center" wrapText="false" shrinkToFit="false"/>
    </xf>
    <xf numFmtId="0" fontId="30" fillId="28" borderId="12" xfId="0">
      <alignment horizontal="general" vertical="center" wrapText="false" shrinkToFit="false"/>
    </xf>
    <xf numFmtId="0" fontId="31" fillId="29" borderId="12" xfId="0">
      <alignment horizontal="general" vertical="center" wrapText="false" shrinkToFit="false"/>
    </xf>
    <xf numFmtId="0" fontId="31" fillId="30" borderId="12" xfId="0">
      <alignment horizontal="general" vertical="center" wrapText="false" shrinkToFit="false"/>
    </xf>
    <xf numFmtId="0" fontId="31" fillId="31" borderId="12" xfId="0">
      <alignment horizontal="general" vertical="center" wrapText="false" shrinkToFit="false"/>
    </xf>
    <xf numFmtId="0" fontId="30" fillId="32" borderId="12" xfId="0">
      <alignment horizontal="general" vertical="center" wrapText="false" shrinkToFit="false"/>
    </xf>
    <xf numFmtId="0" fontId="31" fillId="33" borderId="12" xfId="0">
      <alignment horizontal="general" vertical="center" wrapText="false" shrinkToFit="false"/>
    </xf>
    <xf numFmtId="0" fontId="31" fillId="34" borderId="12" xfId="0">
      <alignment horizontal="general" vertical="center" wrapText="false" shrinkToFit="false"/>
    </xf>
    <xf numFmtId="0" fontId="31" fillId="35" borderId="12" xfId="0">
      <alignment horizontal="general" vertical="center" wrapText="false" shrinkToFit="false"/>
    </xf>
  </cellStyleXfs>
  <cellXfs count="2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horizontal="general" vertical="center" wrapText="false" shrinkToFit="false"/>
    </xf>
    <xf numFmtId="0" fontId="3" fillId="2" borderId="1" xfId="0">
      <alignment horizontal="center" vertical="center" wrapText="false" shrinkToFit="false"/>
    </xf>
    <xf numFmtId="0" fontId="4" fillId="2" borderId="2" xfId="0">
      <alignment horizontal="center" vertical="center" wrapText="false"/>
    </xf>
    <xf numFmtId="0" fontId="5" fillId="2" borderId="2" xfId="0">
      <alignment horizontal="center" vertical="center" wrapText="false"/>
    </xf>
    <xf numFmtId="0" fontId="6" fillId="2" borderId="1" xfId="0">
      <alignment horizontal="center" vertical="center" wrapText="false" shrinkToFit="false"/>
    </xf>
    <xf numFmtId="0" fontId="7" fillId="3" borderId="1" xfId="0">
      <alignment horizontal="center" vertical="center" wrapText="false" shrinkToFit="false"/>
    </xf>
    <xf numFmtId="0" fontId="7" fillId="3" borderId="2" xfId="0">
      <alignment horizontal="center" vertical="center" wrapText="false" shrinkToFit="false"/>
    </xf>
    <xf numFmtId="0" fontId="8" fillId="3" borderId="2" xfId="0">
      <alignment horizontal="center" vertical="center" wrapText="false"/>
    </xf>
    <xf numFmtId="9" fontId="9" fillId="3" borderId="2" xfId="0">
      <alignment horizontal="general" vertical="center" wrapText="false"/>
    </xf>
    <xf numFmtId="0" fontId="9" fillId="3" borderId="2" xfId="0">
      <alignment horizontal="general" vertical="center" wrapText="false"/>
    </xf>
    <xf numFmtId="0" fontId="7" fillId="3" borderId="1" xfId="0">
      <alignment horizontal="general" vertical="center" wrapText="false" shrinkToFit="false"/>
    </xf>
    <xf numFmtId="0" fontId="7" fillId="3" borderId="1" xfId="0">
      <alignment horizontal="center" vertical="center" wrapText="true" shrinkToFit="false"/>
    </xf>
    <xf numFmtId="0" fontId="7" fillId="4" borderId="1" xfId="0">
      <alignment horizontal="center" vertical="center" wrapText="true" shrinkToFit="false"/>
    </xf>
    <xf numFmtId="0" fontId="7" fillId="3" borderId="3" xfId="0">
      <alignment horizontal="center" vertical="center" wrapText="false" shrinkToFit="false"/>
    </xf>
    <xf numFmtId="0" fontId="8" fillId="3" borderId="4" xfId="0">
      <alignment horizontal="center" vertical="center" wrapText="false"/>
    </xf>
    <xf numFmtId="0" fontId="9" fillId="3" borderId="5" xfId="0">
      <alignment horizontal="general" vertical="center" wrapText="false"/>
    </xf>
    <xf numFmtId="0" fontId="9" fillId="3" borderId="6" xfId="0">
      <alignment horizontal="general" vertical="center" wrapText="false"/>
    </xf>
    <xf numFmtId="0" fontId="7" fillId="3" borderId="7" xfId="0">
      <alignment horizontal="general" vertical="center" wrapText="false" shrinkToFit="false"/>
    </xf>
    <xf numFmtId="0" fontId="7" fillId="3" borderId="8" xfId="0">
      <alignment horizontal="center" vertical="center" wrapText="false" shrinkToFit="false"/>
    </xf>
    <xf numFmtId="0" fontId="8" fillId="3" borderId="9" xfId="0">
      <alignment horizontal="center" vertical="center" wrapText="false"/>
    </xf>
    <xf numFmtId="0" fontId="9" fillId="3" borderId="0" xfId="0">
      <alignment horizontal="general" vertical="center" wrapText="false"/>
    </xf>
    <xf numFmtId="0" fontId="7" fillId="3" borderId="10" xfId="0">
      <alignment horizontal="general" vertical="center" wrapText="false" shrinkToFit="false"/>
    </xf>
    <xf numFmtId="0" fontId="10" fillId="3" borderId="11" xfId="0">
      <alignment vertical="center" wrapText="false"/>
    </xf>
    <xf numFmtId="0" fontId="11" fillId="0" borderId="0" xfId="0">
      <alignment horizontal="right" vertical="center"/>
    </xf>
    <xf numFmtId="300" fontId="7" fillId="3" borderId="12" xfId="0">
      <alignment horizontal="center" vertical="center" wrapText="false" shrinkToFit="false"/>
    </xf>
    <xf numFmtId="300" fontId="7" fillId="3" borderId="11" xfId="0">
      <alignment horizontal="center" vertical="center" wrapText="fals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:xm="http://schemas.microsoft.com/office/excel/2006/main" xmlns="http://schemas.openxmlformats.org/spreadsheetml/2006/main" xmlns:x14="http://schemas.microsoft.com/office/spreadsheetml/2009/9/main">
  <sheetPr/>
  <dimension ref="G199"/>
  <sheetViews>
    <sheetView showGridLines="true" tabSelected="false" workbookViewId="0"/>
  </sheetViews>
  <sheetFormatPr baseColWidth="8" defaultColWidth="9" defaultRowHeight="15.6"/>
  <cols>
    <col min="1" max="1" width="28.2109" style="27" customWidth="true"/>
    <col min="2" max="2" width="41.5977" style="27" customWidth="true"/>
    <col min="3" max="3" width="7.30078" style="28" customWidth="true"/>
    <col min="4" max="4" width="39.7891" style="27" customWidth="true"/>
    <col min="5" max="7" width="24.5" customWidth="true"/>
    <col min="8" max="8" width="24.5" customWidth="true"/>
  </cols>
  <sheetData>
    <row r="1" spans="1:8">
      <c r="A1" s="4" t="s">
        <v>1</v>
      </c>
      <c r="B1" s="4" t="s">
        <v>2</v>
      </c>
      <c r="C1" s="5" t="s">
        <v>3</v>
      </c>
      <c r="D1" s="4" t="s">
        <v>4</v>
      </c>
      <c r="E1" s="6" t="s">
        <v>5</v>
      </c>
      <c r="F1" s="6" t="s">
        <v>6</v>
      </c>
      <c r="G1" s="6" t="s">
        <v>7</v>
      </c>
      <c r="H1" s="7" t="s">
        <v>8</v>
      </c>
    </row>
    <row r="2" spans="1:8">
      <c r="A2" s="8" t="s">
        <v>9</v>
      </c>
      <c r="B2" s="9" t="s">
        <v>10</v>
      </c>
      <c r="C2" s="10" t="s">
        <v>11</v>
      </c>
      <c r="D2" s="8">
        <v>1</v>
      </c>
      <c r="E2" s="11">
        <v>0.8</v>
      </c>
      <c r="F2" s="12" t="s"/>
      <c r="G2" s="12" t="s"/>
      <c r="H2" s="13" t="s"/>
    </row>
    <row r="3" spans="1:8">
      <c r="A3" s="8" t="s"/>
      <c r="B3" s="8" t="s">
        <v>12</v>
      </c>
      <c r="C3" s="10" t="s">
        <v>11</v>
      </c>
      <c r="D3" s="8">
        <v>1</v>
      </c>
      <c r="E3" s="11">
        <v>0.7</v>
      </c>
      <c r="F3" s="12" t="s"/>
      <c r="G3" s="12" t="s"/>
      <c r="H3" s="13" t="s"/>
    </row>
    <row r="4" spans="1:8">
      <c r="A4" s="8" t="s"/>
      <c r="B4" s="8" t="s">
        <v>13</v>
      </c>
      <c r="C4" s="10" t="s">
        <v>11</v>
      </c>
      <c r="D4" s="8">
        <v>2</v>
      </c>
      <c r="E4" s="12" t="s"/>
      <c r="F4" s="12" t="s"/>
      <c r="G4" s="12" t="s"/>
      <c r="H4" s="13" t="s"/>
    </row>
    <row r="5" spans="1:8">
      <c r="A5" s="8" t="s"/>
      <c r="B5" s="14" t="s">
        <v>14</v>
      </c>
      <c r="C5" s="10" t="s">
        <v>15</v>
      </c>
      <c r="D5" s="8">
        <v>1.5</v>
      </c>
      <c r="E5" s="12" t="s"/>
      <c r="F5" s="12" t="s"/>
      <c r="G5" s="12" t="s"/>
      <c r="H5" s="13" t="s"/>
    </row>
    <row r="6" spans="1:8">
      <c r="A6" s="8" t="s"/>
      <c r="B6" s="15" t="s">
        <v>16</v>
      </c>
      <c r="C6" s="10" t="s">
        <v>11</v>
      </c>
      <c r="D6" s="8">
        <v>5</v>
      </c>
      <c r="E6" s="12" t="s"/>
      <c r="F6" s="12" t="s"/>
      <c r="G6" s="12" t="s"/>
      <c r="H6" s="13" t="s"/>
    </row>
    <row r="7" spans="1:8">
      <c r="A7" s="8" t="s"/>
      <c r="B7" s="8" t="s">
        <v>17</v>
      </c>
      <c r="C7" s="10" t="s">
        <v>18</v>
      </c>
      <c r="D7" s="8">
        <v>3</v>
      </c>
      <c r="E7" s="12" t="s"/>
      <c r="F7" s="12" t="s"/>
      <c r="G7" s="12" t="s"/>
      <c r="H7" s="13" t="s"/>
    </row>
    <row r="8" spans="1:8">
      <c r="A8" s="8" t="s"/>
      <c r="B8" s="8" t="s">
        <v>19</v>
      </c>
      <c r="C8" s="10" t="s">
        <v>15</v>
      </c>
      <c r="D8" s="8">
        <v>3</v>
      </c>
      <c r="E8" s="12" t="s"/>
      <c r="F8" s="12" t="s"/>
      <c r="G8" s="12" t="s"/>
      <c r="H8" s="13" t="s"/>
    </row>
    <row r="9" spans="1:8">
      <c r="A9" s="8" t="s"/>
      <c r="B9" s="8" t="s">
        <v>20</v>
      </c>
      <c r="C9" s="10" t="s">
        <v>15</v>
      </c>
      <c r="D9" s="8">
        <v>2</v>
      </c>
      <c r="E9" s="12" t="s"/>
      <c r="F9" s="12" t="s"/>
      <c r="G9" s="12" t="s"/>
      <c r="H9" s="13" t="s"/>
    </row>
    <row r="10" spans="1:8">
      <c r="A10" s="8" t="s"/>
      <c r="B10" s="8" t="s">
        <v>21</v>
      </c>
      <c r="C10" s="10" t="s">
        <v>18</v>
      </c>
      <c r="D10" s="8">
        <v>1</v>
      </c>
      <c r="E10" s="12" t="s"/>
      <c r="F10" s="12" t="s"/>
      <c r="G10" s="12" t="s"/>
      <c r="H10" s="13" t="s"/>
    </row>
    <row r="11" spans="1:8">
      <c r="A11" s="8" t="s"/>
      <c r="B11" s="8" t="s">
        <v>22</v>
      </c>
      <c r="C11" s="10" t="s">
        <v>11</v>
      </c>
      <c r="D11" s="8">
        <v>1</v>
      </c>
      <c r="E11" s="12" t="s"/>
      <c r="F11" s="12" t="s"/>
      <c r="G11" s="12" t="s"/>
      <c r="H11" s="13" t="s"/>
    </row>
    <row r="12" spans="1:8">
      <c r="A12" s="8" t="s"/>
      <c r="B12" s="8" t="s">
        <v>23</v>
      </c>
      <c r="C12" s="10" t="s">
        <v>15</v>
      </c>
      <c r="D12" s="8">
        <v>3</v>
      </c>
      <c r="E12" s="12" t="s"/>
      <c r="F12" s="12" t="s"/>
      <c r="G12" s="12" t="s"/>
      <c r="H12" s="13" t="s"/>
    </row>
    <row r="13" spans="1:8">
      <c r="A13" s="8" t="s">
        <v>24</v>
      </c>
      <c r="B13" s="14" t="s">
        <v>25</v>
      </c>
      <c r="C13" s="10" t="s">
        <v>11</v>
      </c>
      <c r="D13" s="8">
        <v>1</v>
      </c>
      <c r="E13" s="12" t="s"/>
      <c r="F13" s="12" t="s"/>
      <c r="G13" s="12" t="s"/>
      <c r="H13" s="13" t="s"/>
    </row>
    <row r="14" spans="1:8">
      <c r="A14" s="8" t="s"/>
      <c r="B14" s="14" t="s">
        <v>26</v>
      </c>
      <c r="C14" s="10" t="s">
        <v>11</v>
      </c>
      <c r="D14" s="8">
        <v>2</v>
      </c>
      <c r="E14" s="12" t="s"/>
      <c r="F14" s="12" t="s"/>
      <c r="G14" s="12" t="s"/>
      <c r="H14" s="13" t="s"/>
    </row>
    <row r="15" spans="1:8">
      <c r="A15" s="8" t="s"/>
      <c r="B15" s="8" t="s">
        <v>27</v>
      </c>
      <c r="C15" s="10" t="s">
        <v>11</v>
      </c>
      <c r="D15" s="8">
        <v>2</v>
      </c>
      <c r="E15" s="12" t="s"/>
      <c r="F15" s="12" t="s"/>
      <c r="G15" s="12" t="s"/>
      <c r="H15" s="13" t="s"/>
    </row>
    <row r="16" spans="1:8">
      <c r="A16" s="8" t="s"/>
      <c r="B16" s="14" t="s">
        <v>28</v>
      </c>
      <c r="C16" s="10" t="s">
        <v>18</v>
      </c>
      <c r="D16" s="8">
        <v>1</v>
      </c>
      <c r="E16" s="12" t="s"/>
      <c r="F16" s="12" t="s"/>
      <c r="G16" s="12" t="s"/>
      <c r="H16" s="13" t="s"/>
    </row>
    <row r="17" spans="1:8">
      <c r="A17" s="8" t="s"/>
      <c r="B17" s="14" t="s">
        <v>29</v>
      </c>
      <c r="C17" s="10" t="s">
        <v>15</v>
      </c>
      <c r="D17" s="8">
        <v>1</v>
      </c>
      <c r="E17" s="12" t="s"/>
      <c r="F17" s="12" t="s"/>
      <c r="G17" s="12" t="s"/>
      <c r="H17" s="13" t="s"/>
    </row>
    <row r="18" spans="1:8">
      <c r="A18" s="8" t="s"/>
      <c r="B18" s="14" t="s">
        <v>30</v>
      </c>
      <c r="C18" s="10" t="s">
        <v>18</v>
      </c>
      <c r="D18" s="8">
        <v>1</v>
      </c>
      <c r="E18" s="12" t="s"/>
      <c r="F18" s="12" t="s"/>
      <c r="G18" s="12" t="s"/>
      <c r="H18" s="13" t="s"/>
    </row>
    <row r="19" spans="1:8">
      <c r="A19" s="8" t="s"/>
      <c r="B19" s="14" t="s">
        <v>31</v>
      </c>
      <c r="C19" s="10" t="s">
        <v>18</v>
      </c>
      <c r="D19" s="8">
        <v>1</v>
      </c>
      <c r="E19" s="12" t="s"/>
      <c r="F19" s="12" t="s"/>
      <c r="G19" s="12" t="s"/>
      <c r="H19" s="13" t="s"/>
    </row>
    <row r="20" spans="1:8" hidden="true">
      <c r="A20" s="8" t="s"/>
      <c r="B20" s="14" t="s"/>
      <c r="C20" s="10" t="s"/>
      <c r="D20" s="8" t="s"/>
      <c r="E20" s="12" t="s"/>
      <c r="F20" s="12" t="s"/>
      <c r="G20" s="12" t="s"/>
      <c r="H20" s="13" t="s"/>
    </row>
    <row r="21" spans="1:8">
      <c r="A21" s="8" t="s"/>
      <c r="B21" s="8" t="s">
        <v>32</v>
      </c>
      <c r="C21" s="10" t="s">
        <v>11</v>
      </c>
      <c r="D21" s="8">
        <v>2</v>
      </c>
      <c r="E21" s="12" t="s"/>
      <c r="F21" s="12" t="s"/>
      <c r="G21" s="12" t="s"/>
      <c r="H21" s="13" t="s"/>
    </row>
    <row r="22" spans="1:8">
      <c r="A22" s="8" t="s"/>
      <c r="B22" s="8" t="s">
        <v>33</v>
      </c>
      <c r="C22" s="10" t="s">
        <v>18</v>
      </c>
      <c r="D22" s="8">
        <v>1</v>
      </c>
      <c r="E22" s="12" t="s"/>
      <c r="F22" s="12" t="s"/>
      <c r="G22" s="12" t="s"/>
      <c r="H22" s="13" t="s"/>
    </row>
    <row r="23" spans="1:8">
      <c r="A23" s="8" t="s">
        <v>34</v>
      </c>
      <c r="B23" s="8" t="s">
        <v>34</v>
      </c>
      <c r="C23" s="10" t="s">
        <v>11</v>
      </c>
      <c r="D23" s="8">
        <v>5</v>
      </c>
      <c r="E23" s="12" t="s"/>
      <c r="F23" s="12" t="s"/>
      <c r="G23" s="12" t="s"/>
      <c r="H23" s="13" t="s"/>
    </row>
    <row r="24" spans="1:8">
      <c r="A24" s="8" t="s"/>
      <c r="B24" s="8" t="s">
        <v>35</v>
      </c>
      <c r="C24" s="10" t="s">
        <v>11</v>
      </c>
      <c r="D24" s="8">
        <v>2</v>
      </c>
      <c r="E24" s="12" t="s"/>
      <c r="F24" s="12" t="s"/>
      <c r="G24" s="12" t="s"/>
      <c r="H24" s="13" t="s"/>
    </row>
    <row r="25" spans="1:8">
      <c r="A25" s="8" t="s"/>
      <c r="B25" s="8" t="s">
        <v>36</v>
      </c>
      <c r="C25" s="10" t="s">
        <v>11</v>
      </c>
      <c r="D25" s="8">
        <v>2</v>
      </c>
      <c r="E25" s="12" t="s"/>
      <c r="F25" s="12" t="s"/>
      <c r="G25" s="12" t="s"/>
      <c r="H25" s="13" t="s"/>
    </row>
    <row r="26" spans="1:8">
      <c r="A26" s="8" t="s"/>
      <c r="B26" s="8" t="s"/>
      <c r="C26" s="10" t="s"/>
      <c r="D26" s="8">
        <f>=SUM(D2:D25)</f>
        <v>44.5</v>
      </c>
      <c r="E26" s="12" t="s"/>
      <c r="F26" s="12" t="s"/>
      <c r="G26" s="12" t="s"/>
      <c r="H26" s="13" t="s"/>
    </row>
    <row r="27" spans="1:8">
      <c r="A27" s="16" t="s"/>
      <c r="B27" s="16" t="s"/>
      <c r="C27" s="17" t="s"/>
      <c r="D27" s="16" t="s"/>
      <c r="E27" s="18" t="s"/>
      <c r="F27" s="19" t="s"/>
      <c r="G27" s="19" t="s"/>
      <c r="H27" s="20" t="s"/>
    </row>
    <row r="28" spans="1:8">
      <c r="A28" s="21" t="s"/>
      <c r="B28" s="21" t="s"/>
      <c r="C28" s="22" t="s"/>
      <c r="D28" s="21" t="s"/>
      <c r="E28" s="23" t="s"/>
      <c r="F28" s="19" t="s"/>
      <c r="G28" s="19" t="s"/>
      <c r="H28" s="24" t="s"/>
    </row>
    <row r="29" spans="1:8">
      <c r="A29" s="21" t="s"/>
      <c r="B29" s="21" t="s"/>
      <c r="C29" s="22" t="s"/>
      <c r="D29" s="21" t="s"/>
      <c r="E29" s="23" t="s"/>
      <c r="F29" s="19" t="s"/>
      <c r="G29" s="19" t="s"/>
      <c r="H29" s="24" t="s"/>
    </row>
    <row r="30" spans="1:8">
      <c r="A30" s="21" t="s"/>
      <c r="B30" s="21" t="s"/>
      <c r="C30" s="22" t="s"/>
      <c r="D30" s="21" t="s"/>
      <c r="E30" s="23" t="s"/>
      <c r="F30" s="19" t="s"/>
      <c r="G30" s="19" t="s"/>
      <c r="H30" s="24" t="s"/>
    </row>
    <row r="31" spans="1:8">
      <c r="A31" s="21" t="s"/>
      <c r="B31" s="21" t="s"/>
      <c r="C31" s="22" t="s"/>
      <c r="D31" s="21" t="s"/>
      <c r="E31" s="23" t="s"/>
      <c r="F31" s="19" t="s"/>
      <c r="G31" s="19" t="s"/>
      <c r="H31" s="24" t="s"/>
    </row>
    <row r="32" spans="3:7">
      <c r="C32" s="25" t="s"/>
      <c r="E32" s="26" t="s"/>
      <c r="F32" s="26" t="s"/>
      <c r="G32" s="26" t="s"/>
    </row>
    <row r="33" spans="3:7">
      <c r="C33" s="25" t="s"/>
      <c r="E33" s="26" t="s"/>
      <c r="F33" s="26" t="s"/>
      <c r="G33" s="26" t="s"/>
    </row>
    <row r="34" spans="3:7">
      <c r="C34" s="25" t="s"/>
      <c r="E34" s="26" t="s"/>
      <c r="F34" s="26" t="s"/>
      <c r="G34" s="26" t="s"/>
    </row>
    <row r="35" spans="3:7">
      <c r="C35" s="25" t="s"/>
      <c r="E35" s="26" t="s"/>
      <c r="F35" s="26" t="s"/>
      <c r="G35" s="26" t="s"/>
    </row>
    <row r="36" spans="3:7">
      <c r="C36" s="25" t="s"/>
      <c r="E36" s="26" t="s"/>
      <c r="F36" s="26" t="s"/>
      <c r="G36" s="26" t="s"/>
    </row>
    <row r="37" spans="3:7">
      <c r="C37" s="25" t="s"/>
      <c r="E37" s="26" t="s"/>
      <c r="F37" s="26" t="s"/>
      <c r="G37" s="26" t="s"/>
    </row>
    <row r="38" spans="3:7">
      <c r="C38" s="25" t="s"/>
      <c r="E38" s="26" t="s"/>
      <c r="F38" s="26" t="s"/>
      <c r="G38" s="26" t="s"/>
    </row>
    <row r="39" spans="3:7">
      <c r="C39" s="25" t="s"/>
      <c r="E39" s="26" t="s"/>
      <c r="F39" s="26" t="s"/>
      <c r="G39" s="26" t="s"/>
    </row>
    <row r="40" spans="3:7">
      <c r="C40" s="25" t="s"/>
      <c r="E40" s="26" t="s"/>
      <c r="F40" s="26" t="s"/>
      <c r="G40" s="26" t="s"/>
    </row>
    <row r="41" spans="3:7">
      <c r="C41" s="25" t="s"/>
      <c r="E41" s="26" t="s"/>
      <c r="F41" s="26" t="s"/>
      <c r="G41" s="26" t="s"/>
    </row>
    <row r="42" spans="3:7">
      <c r="C42" s="25" t="s"/>
      <c r="E42" s="26" t="s"/>
      <c r="F42" s="26" t="s"/>
      <c r="G42" s="26" t="s"/>
    </row>
    <row r="43" spans="3:7">
      <c r="C43" s="25" t="s"/>
      <c r="E43" s="26" t="s"/>
      <c r="F43" s="26" t="s"/>
      <c r="G43" s="26" t="s"/>
    </row>
    <row r="44" spans="3:7">
      <c r="C44" s="25" t="s"/>
      <c r="E44" s="26" t="s"/>
      <c r="F44" s="26" t="s"/>
      <c r="G44" s="26" t="s"/>
    </row>
    <row r="45" spans="3:7">
      <c r="C45" s="25" t="s"/>
      <c r="E45" s="26" t="s"/>
      <c r="F45" s="26" t="s"/>
      <c r="G45" s="26" t="s"/>
    </row>
    <row r="46" spans="3:7">
      <c r="C46" s="25" t="s"/>
      <c r="E46" s="26" t="s"/>
      <c r="F46" s="26" t="s"/>
      <c r="G46" s="26" t="s"/>
    </row>
    <row r="47" spans="3:7">
      <c r="C47" s="25" t="s"/>
      <c r="E47" s="26" t="s"/>
      <c r="F47" s="26" t="s"/>
      <c r="G47" s="26" t="s"/>
    </row>
    <row r="48" spans="3:7">
      <c r="C48" s="25" t="s"/>
      <c r="E48" s="26" t="s"/>
      <c r="F48" s="26" t="s"/>
      <c r="G48" s="26" t="s"/>
    </row>
    <row r="49" spans="3:7">
      <c r="C49" s="25" t="s"/>
      <c r="E49" s="26" t="s"/>
      <c r="F49" s="26" t="s"/>
      <c r="G49" s="26" t="s"/>
    </row>
    <row r="50" spans="3:7">
      <c r="C50" s="25" t="s"/>
      <c r="E50" s="26" t="s"/>
      <c r="F50" s="26" t="s"/>
      <c r="G50" s="26" t="s"/>
    </row>
    <row r="51" spans="3:7">
      <c r="C51" s="25" t="s"/>
      <c r="E51" s="26" t="s"/>
      <c r="F51" s="26" t="s"/>
      <c r="G51" s="26" t="s"/>
    </row>
    <row r="52" spans="3:7">
      <c r="C52" s="25" t="s"/>
      <c r="E52" s="26" t="s"/>
      <c r="F52" s="26" t="s"/>
      <c r="G52" s="26" t="s"/>
    </row>
    <row r="53" spans="3:7">
      <c r="C53" s="25" t="s"/>
      <c r="E53" s="26" t="s"/>
      <c r="F53" s="26" t="s"/>
      <c r="G53" s="26" t="s"/>
    </row>
    <row r="54" spans="3:7">
      <c r="C54" s="25" t="s"/>
      <c r="E54" s="26" t="s"/>
      <c r="F54" s="26" t="s"/>
      <c r="G54" s="26" t="s"/>
    </row>
    <row r="55" spans="3:7">
      <c r="C55" s="25" t="s"/>
      <c r="E55" s="26" t="s"/>
      <c r="F55" s="26" t="s"/>
      <c r="G55" s="26" t="s"/>
    </row>
    <row r="56" spans="3:7">
      <c r="C56" s="25" t="s"/>
      <c r="E56" s="26" t="s"/>
      <c r="F56" s="26" t="s"/>
      <c r="G56" s="26" t="s"/>
    </row>
    <row r="57" spans="3:7">
      <c r="C57" s="25" t="s"/>
      <c r="E57" s="26" t="s"/>
      <c r="F57" s="26" t="s"/>
      <c r="G57" s="26" t="s"/>
    </row>
    <row r="58" spans="3:7">
      <c r="C58" s="25" t="s"/>
      <c r="E58" s="26" t="s"/>
      <c r="F58" s="26" t="s"/>
      <c r="G58" s="26" t="s"/>
    </row>
    <row r="59" spans="3:7">
      <c r="C59" s="25" t="s"/>
      <c r="E59" s="26" t="s"/>
      <c r="F59" s="26" t="s"/>
      <c r="G59" s="26" t="s"/>
    </row>
    <row r="60" spans="3:7">
      <c r="C60" s="25" t="s"/>
      <c r="E60" s="26" t="s"/>
      <c r="F60" s="26" t="s"/>
      <c r="G60" s="26" t="s"/>
    </row>
    <row r="61" spans="3:7">
      <c r="C61" s="25" t="s"/>
      <c r="E61" s="26" t="s"/>
      <c r="F61" s="26" t="s"/>
      <c r="G61" s="26" t="s"/>
    </row>
    <row r="62" spans="3:7">
      <c r="C62" s="25" t="s"/>
      <c r="E62" s="26" t="s"/>
      <c r="F62" s="26" t="s"/>
      <c r="G62" s="26" t="s"/>
    </row>
    <row r="63" spans="3:7">
      <c r="C63" s="25" t="s"/>
      <c r="E63" s="26" t="s"/>
      <c r="F63" s="26" t="s"/>
      <c r="G63" s="26" t="s"/>
    </row>
    <row r="64" spans="3:7">
      <c r="C64" s="25" t="s"/>
      <c r="E64" s="26" t="s"/>
      <c r="F64" s="26" t="s"/>
      <c r="G64" s="26" t="s"/>
    </row>
    <row r="65" spans="3:7">
      <c r="C65" s="25" t="s"/>
      <c r="E65" s="26" t="s"/>
      <c r="F65" s="26" t="s"/>
      <c r="G65" s="26" t="s"/>
    </row>
    <row r="66" spans="3:7">
      <c r="C66" s="25" t="s"/>
      <c r="E66" s="26" t="s"/>
      <c r="F66" s="26" t="s"/>
      <c r="G66" s="26" t="s"/>
    </row>
    <row r="67" spans="3:7">
      <c r="C67" s="25" t="s"/>
      <c r="E67" s="26" t="s"/>
      <c r="F67" s="26" t="s"/>
      <c r="G67" s="26" t="s"/>
    </row>
    <row r="68" spans="3:7">
      <c r="C68" s="25" t="s"/>
      <c r="E68" s="26" t="s"/>
      <c r="F68" s="26" t="s"/>
      <c r="G68" s="26" t="s"/>
    </row>
    <row r="69" spans="3:7">
      <c r="C69" s="25" t="s"/>
      <c r="E69" s="26" t="s"/>
      <c r="F69" s="26" t="s"/>
      <c r="G69" s="26" t="s"/>
    </row>
    <row r="70" spans="3:7">
      <c r="C70" s="25" t="s"/>
      <c r="E70" s="26" t="s"/>
      <c r="F70" s="26" t="s"/>
      <c r="G70" s="26" t="s"/>
    </row>
    <row r="71" spans="3:7">
      <c r="C71" s="25" t="s"/>
      <c r="E71" s="26" t="s"/>
      <c r="F71" s="26" t="s"/>
      <c r="G71" s="26" t="s"/>
    </row>
    <row r="72" spans="3:7">
      <c r="C72" s="25" t="s"/>
      <c r="E72" s="26" t="s"/>
      <c r="F72" s="26" t="s"/>
      <c r="G72" s="26" t="s"/>
    </row>
    <row r="73" spans="3:7">
      <c r="C73" s="25" t="s"/>
      <c r="E73" s="26" t="s"/>
      <c r="F73" s="26" t="s"/>
      <c r="G73" s="26" t="s"/>
    </row>
    <row r="74" spans="3:7">
      <c r="C74" s="25" t="s"/>
      <c r="E74" s="26" t="s"/>
      <c r="F74" s="26" t="s"/>
      <c r="G74" s="26" t="s"/>
    </row>
    <row r="75" spans="3:7">
      <c r="C75" s="25" t="s"/>
      <c r="E75" s="26" t="s"/>
      <c r="F75" s="26" t="s"/>
      <c r="G75" s="26" t="s"/>
    </row>
    <row r="76" spans="3:7">
      <c r="C76" s="25" t="s"/>
      <c r="E76" s="26" t="s"/>
      <c r="F76" s="26" t="s"/>
      <c r="G76" s="26" t="s"/>
    </row>
    <row r="77" spans="3:7">
      <c r="C77" s="25" t="s"/>
      <c r="E77" s="26" t="s"/>
      <c r="F77" s="26" t="s"/>
      <c r="G77" s="26" t="s"/>
    </row>
    <row r="78" spans="3:7">
      <c r="C78" s="25" t="s"/>
      <c r="E78" s="26" t="s"/>
      <c r="F78" s="26" t="s"/>
      <c r="G78" s="26" t="s"/>
    </row>
    <row r="79" spans="3:7">
      <c r="C79" s="25" t="s"/>
      <c r="E79" s="26" t="s"/>
      <c r="F79" s="26" t="s"/>
      <c r="G79" s="26" t="s"/>
    </row>
    <row r="80" spans="3:7">
      <c r="C80" s="25" t="s"/>
      <c r="E80" s="26" t="s"/>
      <c r="F80" s="26" t="s"/>
      <c r="G80" s="26" t="s"/>
    </row>
    <row r="81" spans="3:7">
      <c r="C81" s="25" t="s"/>
      <c r="E81" s="26" t="s"/>
      <c r="F81" s="26" t="s"/>
      <c r="G81" s="26" t="s"/>
    </row>
    <row r="82" spans="3:7">
      <c r="C82" s="25" t="s"/>
      <c r="E82" s="26" t="s"/>
      <c r="F82" s="26" t="s"/>
      <c r="G82" s="26" t="s"/>
    </row>
    <row r="83" spans="3:7">
      <c r="C83" s="25" t="s"/>
      <c r="E83" s="26" t="s"/>
      <c r="F83" s="26" t="s"/>
      <c r="G83" s="26" t="s"/>
    </row>
    <row r="84" spans="3:7">
      <c r="C84" s="25" t="s"/>
      <c r="E84" s="26" t="s"/>
      <c r="F84" s="26" t="s"/>
      <c r="G84" s="26" t="s"/>
    </row>
    <row r="85" spans="3:7">
      <c r="C85" s="25" t="s"/>
      <c r="E85" s="26" t="s"/>
      <c r="F85" s="26" t="s"/>
      <c r="G85" s="26" t="s"/>
    </row>
    <row r="86" spans="3:7">
      <c r="C86" s="25" t="s"/>
      <c r="E86" s="26" t="s"/>
      <c r="F86" s="26" t="s"/>
      <c r="G86" s="26" t="s"/>
    </row>
    <row r="87" spans="3:7">
      <c r="C87" s="25" t="s"/>
      <c r="E87" s="26" t="s"/>
      <c r="F87" s="26" t="s"/>
      <c r="G87" s="26" t="s"/>
    </row>
    <row r="88" spans="3:7">
      <c r="C88" s="25" t="s"/>
      <c r="E88" s="26" t="s"/>
      <c r="F88" s="26" t="s"/>
      <c r="G88" s="26" t="s"/>
    </row>
    <row r="89" spans="3:7">
      <c r="C89" s="25" t="s"/>
      <c r="E89" s="26" t="s"/>
      <c r="F89" s="26" t="s"/>
      <c r="G89" s="26" t="s"/>
    </row>
    <row r="90" spans="3:7">
      <c r="C90" s="25" t="s"/>
      <c r="E90" s="26" t="s"/>
      <c r="F90" s="26" t="s"/>
      <c r="G90" s="26" t="s"/>
    </row>
    <row r="91" spans="3:7">
      <c r="C91" s="25" t="s"/>
      <c r="E91" s="26" t="s"/>
      <c r="F91" s="26" t="s"/>
      <c r="G91" s="26" t="s"/>
    </row>
    <row r="92" spans="3:7">
      <c r="C92" s="25" t="s"/>
      <c r="E92" s="26" t="s"/>
      <c r="F92" s="26" t="s"/>
      <c r="G92" s="26" t="s"/>
    </row>
    <row r="93" spans="3:7">
      <c r="C93" s="25" t="s"/>
      <c r="E93" s="26" t="s"/>
      <c r="F93" s="26" t="s"/>
      <c r="G93" s="26" t="s"/>
    </row>
    <row r="94" spans="3:7">
      <c r="C94" s="25" t="s"/>
      <c r="E94" s="26" t="s"/>
      <c r="F94" s="26" t="s"/>
      <c r="G94" s="26" t="s"/>
    </row>
    <row r="95" spans="3:7">
      <c r="C95" s="25" t="s"/>
      <c r="E95" s="26" t="s"/>
      <c r="F95" s="26" t="s"/>
      <c r="G95" s="26" t="s"/>
    </row>
    <row r="96" spans="3:7">
      <c r="C96" s="25" t="s"/>
      <c r="E96" s="26" t="s"/>
      <c r="F96" s="26" t="s"/>
      <c r="G96" s="26" t="s"/>
    </row>
    <row r="97" spans="3:7">
      <c r="C97" s="25" t="s"/>
      <c r="E97" s="26" t="s"/>
      <c r="F97" s="26" t="s"/>
      <c r="G97" s="26" t="s"/>
    </row>
    <row r="98" spans="3:7">
      <c r="C98" s="25" t="s"/>
      <c r="E98" s="26" t="s"/>
      <c r="F98" s="26" t="s"/>
      <c r="G98" s="26" t="s"/>
    </row>
    <row r="99" spans="3:7">
      <c r="C99" s="25" t="s"/>
      <c r="E99" s="26" t="s"/>
      <c r="F99" s="26" t="s"/>
      <c r="G99" s="26" t="s"/>
    </row>
    <row r="100" spans="3:7">
      <c r="C100" s="25" t="s"/>
      <c r="E100" s="26" t="s"/>
      <c r="F100" s="26" t="s"/>
      <c r="G100" s="26" t="s"/>
    </row>
    <row r="101" spans="3:7">
      <c r="C101" s="25" t="s"/>
      <c r="E101" s="26" t="s"/>
      <c r="F101" s="26" t="s"/>
      <c r="G101" s="26" t="s"/>
    </row>
    <row r="102" spans="3:7">
      <c r="C102" s="25" t="s"/>
      <c r="E102" s="26" t="s"/>
      <c r="F102" s="26" t="s"/>
      <c r="G102" s="26" t="s"/>
    </row>
    <row r="103" spans="3:7">
      <c r="C103" s="25" t="s"/>
      <c r="E103" s="26" t="s"/>
      <c r="F103" s="26" t="s"/>
      <c r="G103" s="26" t="s"/>
    </row>
    <row r="104" spans="3:7">
      <c r="C104" s="25" t="s"/>
      <c r="E104" s="26" t="s"/>
      <c r="F104" s="26" t="s"/>
      <c r="G104" s="26" t="s"/>
    </row>
    <row r="105" spans="3:7">
      <c r="C105" s="25" t="s"/>
      <c r="E105" s="26" t="s"/>
      <c r="F105" s="26" t="s"/>
      <c r="G105" s="26" t="s"/>
    </row>
    <row r="106" spans="3:7">
      <c r="C106" s="25" t="s"/>
      <c r="E106" s="26" t="s"/>
      <c r="F106" s="26" t="s"/>
      <c r="G106" s="26" t="s"/>
    </row>
    <row r="107" spans="3:7">
      <c r="C107" s="25" t="s"/>
      <c r="E107" s="26" t="s"/>
      <c r="F107" s="26" t="s"/>
      <c r="G107" s="26" t="s"/>
    </row>
    <row r="108" spans="3:7">
      <c r="C108" s="25" t="s"/>
      <c r="E108" s="26" t="s"/>
      <c r="F108" s="26" t="s"/>
      <c r="G108" s="26" t="s"/>
    </row>
    <row r="109" spans="3:7">
      <c r="C109" s="25" t="s"/>
      <c r="E109" s="26" t="s"/>
      <c r="F109" s="26" t="s"/>
      <c r="G109" s="26" t="s"/>
    </row>
    <row r="110" spans="3:7">
      <c r="C110" s="25" t="s"/>
      <c r="E110" s="26" t="s"/>
      <c r="F110" s="26" t="s"/>
      <c r="G110" s="26" t="s"/>
    </row>
    <row r="111" spans="3:7">
      <c r="C111" s="25" t="s"/>
      <c r="E111" s="26" t="s"/>
      <c r="F111" s="26" t="s"/>
      <c r="G111" s="26" t="s"/>
    </row>
    <row r="112" spans="3:7">
      <c r="C112" s="25" t="s"/>
      <c r="E112" s="26" t="s"/>
      <c r="F112" s="26" t="s"/>
      <c r="G112" s="26" t="s"/>
    </row>
    <row r="113" spans="3:7">
      <c r="C113" s="25" t="s"/>
      <c r="E113" s="26" t="s"/>
      <c r="F113" s="26" t="s"/>
      <c r="G113" s="26" t="s"/>
    </row>
    <row r="114" spans="3:7">
      <c r="C114" s="25" t="s"/>
      <c r="E114" s="26" t="s"/>
      <c r="F114" s="26" t="s"/>
      <c r="G114" s="26" t="s"/>
    </row>
    <row r="115" spans="3:7">
      <c r="C115" s="25" t="s"/>
      <c r="E115" s="26" t="s"/>
      <c r="F115" s="26" t="s"/>
      <c r="G115" s="26" t="s"/>
    </row>
    <row r="116" spans="3:7">
      <c r="C116" s="25" t="s"/>
      <c r="E116" s="26" t="s"/>
      <c r="F116" s="26" t="s"/>
      <c r="G116" s="26" t="s"/>
    </row>
    <row r="117" spans="3:7">
      <c r="C117" s="25" t="s"/>
      <c r="E117" s="26" t="s"/>
      <c r="F117" s="26" t="s"/>
      <c r="G117" s="26" t="s"/>
    </row>
    <row r="118" spans="3:7">
      <c r="C118" s="25" t="s"/>
      <c r="E118" s="26" t="s"/>
      <c r="F118" s="26" t="s"/>
      <c r="G118" s="26" t="s"/>
    </row>
    <row r="119" spans="3:7">
      <c r="C119" s="25" t="s"/>
      <c r="E119" s="26" t="s"/>
      <c r="F119" s="26" t="s"/>
      <c r="G119" s="26" t="s"/>
    </row>
    <row r="120" spans="3:7">
      <c r="C120" s="25" t="s"/>
      <c r="E120" s="26" t="s"/>
      <c r="F120" s="26" t="s"/>
      <c r="G120" s="26" t="s"/>
    </row>
    <row r="121" spans="3:7">
      <c r="C121" s="25" t="s"/>
      <c r="E121" s="26" t="s"/>
      <c r="F121" s="26" t="s"/>
      <c r="G121" s="26" t="s"/>
    </row>
    <row r="122" spans="3:7">
      <c r="C122" s="25" t="s"/>
      <c r="E122" s="26" t="s"/>
      <c r="F122" s="26" t="s"/>
      <c r="G122" s="26" t="s"/>
    </row>
    <row r="123" spans="3:7">
      <c r="C123" s="25" t="s"/>
      <c r="E123" s="26" t="s"/>
      <c r="F123" s="26" t="s"/>
      <c r="G123" s="26" t="s"/>
    </row>
    <row r="124" spans="3:7">
      <c r="C124" s="25" t="s"/>
      <c r="E124" s="26" t="s"/>
      <c r="F124" s="26" t="s"/>
      <c r="G124" s="26" t="s"/>
    </row>
    <row r="125" spans="3:7">
      <c r="C125" s="25" t="s"/>
      <c r="E125" s="26" t="s"/>
      <c r="F125" s="26" t="s"/>
      <c r="G125" s="26" t="s"/>
    </row>
    <row r="126" spans="3:7">
      <c r="C126" s="25" t="s"/>
      <c r="E126" s="26" t="s"/>
      <c r="F126" s="26" t="s"/>
      <c r="G126" s="26" t="s"/>
    </row>
    <row r="127" spans="3:7">
      <c r="C127" s="25" t="s"/>
      <c r="E127" s="26" t="s"/>
      <c r="F127" s="26" t="s"/>
      <c r="G127" s="26" t="s"/>
    </row>
    <row r="128" spans="3:7">
      <c r="C128" s="25" t="s"/>
      <c r="E128" s="26" t="s"/>
      <c r="F128" s="26" t="s"/>
      <c r="G128" s="26" t="s"/>
    </row>
    <row r="129" spans="3:7">
      <c r="C129" s="25" t="s"/>
      <c r="E129" s="26" t="s"/>
      <c r="F129" s="26" t="s"/>
      <c r="G129" s="26" t="s"/>
    </row>
    <row r="130" spans="3:7">
      <c r="C130" s="25" t="s"/>
      <c r="E130" s="26" t="s"/>
      <c r="F130" s="26" t="s"/>
      <c r="G130" s="26" t="s"/>
    </row>
    <row r="131" spans="3:7">
      <c r="C131" s="25" t="s"/>
      <c r="E131" s="26" t="s"/>
      <c r="F131" s="26" t="s"/>
      <c r="G131" s="26" t="s"/>
    </row>
    <row r="132" spans="3:7">
      <c r="C132" s="25" t="s"/>
      <c r="E132" s="26" t="s"/>
      <c r="F132" s="26" t="s"/>
      <c r="G132" s="26" t="s"/>
    </row>
    <row r="133" spans="3:7">
      <c r="C133" s="25" t="s"/>
      <c r="E133" s="26" t="s"/>
      <c r="F133" s="26" t="s"/>
      <c r="G133" s="26" t="s"/>
    </row>
    <row r="134" spans="3:7">
      <c r="C134" s="25" t="s"/>
      <c r="E134" s="26" t="s"/>
      <c r="F134" s="26" t="s"/>
      <c r="G134" s="26" t="s"/>
    </row>
    <row r="135" spans="3:7">
      <c r="C135" s="25" t="s"/>
      <c r="E135" s="26" t="s"/>
      <c r="F135" s="26" t="s"/>
      <c r="G135" s="26" t="s"/>
    </row>
    <row r="136" spans="3:7">
      <c r="C136" s="25" t="s"/>
      <c r="E136" s="26" t="s"/>
      <c r="F136" s="26" t="s"/>
      <c r="G136" s="26" t="s"/>
    </row>
    <row r="137" spans="3:7">
      <c r="C137" s="25" t="s"/>
      <c r="E137" s="26" t="s"/>
      <c r="F137" s="26" t="s"/>
      <c r="G137" s="26" t="s"/>
    </row>
    <row r="138" spans="3:7">
      <c r="C138" s="25" t="s"/>
      <c r="E138" s="26" t="s"/>
      <c r="F138" s="26" t="s"/>
      <c r="G138" s="26" t="s"/>
    </row>
    <row r="139" spans="3:7">
      <c r="C139" s="25" t="s"/>
      <c r="E139" s="26" t="s"/>
      <c r="F139" s="26" t="s"/>
      <c r="G139" s="26" t="s"/>
    </row>
    <row r="140" spans="3:7">
      <c r="C140" s="25" t="s"/>
      <c r="E140" s="26" t="s"/>
      <c r="F140" s="26" t="s"/>
      <c r="G140" s="26" t="s"/>
    </row>
    <row r="141" spans="3:7">
      <c r="C141" s="25" t="s"/>
      <c r="E141" s="26" t="s"/>
      <c r="F141" s="26" t="s"/>
      <c r="G141" s="26" t="s"/>
    </row>
    <row r="142" spans="3:7">
      <c r="C142" s="25" t="s"/>
      <c r="E142" s="26" t="s"/>
      <c r="F142" s="26" t="s"/>
      <c r="G142" s="26" t="s"/>
    </row>
    <row r="143" spans="3:7">
      <c r="C143" s="25" t="s"/>
      <c r="E143" s="26" t="s"/>
      <c r="F143" s="26" t="s"/>
      <c r="G143" s="26" t="s"/>
    </row>
    <row r="144" spans="3:7">
      <c r="C144" s="25" t="s"/>
      <c r="E144" s="26" t="s"/>
      <c r="F144" s="26" t="s"/>
      <c r="G144" s="26" t="s"/>
    </row>
    <row r="145" spans="3:7">
      <c r="C145" s="25" t="s"/>
      <c r="E145" s="26" t="s"/>
      <c r="F145" s="26" t="s"/>
      <c r="G145" s="26" t="s"/>
    </row>
    <row r="146" spans="3:7">
      <c r="C146" s="25" t="s"/>
      <c r="E146" s="26" t="s"/>
      <c r="F146" s="26" t="s"/>
      <c r="G146" s="26" t="s"/>
    </row>
    <row r="147" spans="3:7">
      <c r="C147" s="25" t="s"/>
      <c r="E147" s="26" t="s"/>
      <c r="F147" s="26" t="s"/>
      <c r="G147" s="26" t="s"/>
    </row>
    <row r="148" spans="3:7">
      <c r="C148" s="25" t="s"/>
      <c r="E148" s="26" t="s"/>
      <c r="F148" s="26" t="s"/>
      <c r="G148" s="26" t="s"/>
    </row>
    <row r="149" spans="3:7">
      <c r="C149" s="25" t="s"/>
      <c r="E149" s="26" t="s"/>
      <c r="F149" s="26" t="s"/>
      <c r="G149" s="26" t="s"/>
    </row>
    <row r="150" spans="3:7">
      <c r="C150" s="25" t="s"/>
      <c r="E150" s="26" t="s"/>
      <c r="F150" s="26" t="s"/>
      <c r="G150" s="26" t="s"/>
    </row>
    <row r="151" spans="3:7">
      <c r="C151" s="25" t="s"/>
      <c r="E151" s="26" t="s"/>
      <c r="F151" s="26" t="s"/>
      <c r="G151" s="26" t="s"/>
    </row>
    <row r="152" spans="3:7">
      <c r="C152" s="25" t="s"/>
      <c r="E152" s="26" t="s"/>
      <c r="F152" s="26" t="s"/>
      <c r="G152" s="26" t="s"/>
    </row>
    <row r="153" spans="3:7">
      <c r="C153" s="25" t="s"/>
      <c r="E153" s="26" t="s"/>
      <c r="F153" s="26" t="s"/>
      <c r="G153" s="26" t="s"/>
    </row>
    <row r="154" spans="3:7">
      <c r="C154" s="25" t="s"/>
      <c r="E154" s="26" t="s"/>
      <c r="F154" s="26" t="s"/>
      <c r="G154" s="26" t="s"/>
    </row>
    <row r="155" spans="3:7">
      <c r="C155" s="25" t="s"/>
      <c r="E155" s="26" t="s"/>
      <c r="F155" s="26" t="s"/>
      <c r="G155" s="26" t="s"/>
    </row>
    <row r="156" spans="3:7">
      <c r="C156" s="25" t="s"/>
      <c r="E156" s="26" t="s"/>
      <c r="F156" s="26" t="s"/>
      <c r="G156" s="26" t="s"/>
    </row>
    <row r="157" spans="3:7">
      <c r="C157" s="25" t="s"/>
      <c r="E157" s="26" t="s"/>
      <c r="F157" s="26" t="s"/>
      <c r="G157" s="26" t="s"/>
    </row>
    <row r="158" spans="3:7">
      <c r="C158" s="25" t="s"/>
      <c r="E158" s="26" t="s"/>
      <c r="F158" s="26" t="s"/>
      <c r="G158" s="26" t="s"/>
    </row>
    <row r="159" spans="3:7">
      <c r="C159" s="25" t="s"/>
      <c r="E159" s="26" t="s"/>
      <c r="F159" s="26" t="s"/>
      <c r="G159" s="26" t="s"/>
    </row>
    <row r="160" spans="3:7">
      <c r="C160" s="25" t="s"/>
      <c r="E160" s="26" t="s"/>
      <c r="F160" s="26" t="s"/>
      <c r="G160" s="26" t="s"/>
    </row>
    <row r="161" spans="3:7">
      <c r="C161" s="25" t="s"/>
      <c r="E161" s="26" t="s"/>
      <c r="F161" s="26" t="s"/>
      <c r="G161" s="26" t="s"/>
    </row>
    <row r="162" spans="3:7">
      <c r="C162" s="25" t="s"/>
      <c r="E162" s="26" t="s"/>
      <c r="F162" s="26" t="s"/>
      <c r="G162" s="26" t="s"/>
    </row>
    <row r="163" spans="3:7">
      <c r="C163" s="25" t="s"/>
      <c r="E163" s="26" t="s"/>
      <c r="F163" s="26" t="s"/>
      <c r="G163" s="26" t="s"/>
    </row>
    <row r="164" spans="3:7">
      <c r="C164" s="25" t="s"/>
      <c r="E164" s="26" t="s"/>
      <c r="F164" s="26" t="s"/>
      <c r="G164" s="26" t="s"/>
    </row>
    <row r="165" spans="3:7">
      <c r="C165" s="25" t="s"/>
      <c r="E165" s="26" t="s"/>
      <c r="F165" s="26" t="s"/>
      <c r="G165" s="26" t="s"/>
    </row>
    <row r="166" spans="3:7">
      <c r="C166" s="25" t="s"/>
      <c r="E166" s="26" t="s"/>
      <c r="F166" s="26" t="s"/>
      <c r="G166" s="26" t="s"/>
    </row>
    <row r="167" spans="3:7">
      <c r="C167" s="25" t="s"/>
      <c r="E167" s="26" t="s"/>
      <c r="F167" s="26" t="s"/>
      <c r="G167" s="26" t="s"/>
    </row>
    <row r="168" spans="3:7">
      <c r="C168" s="25" t="s"/>
      <c r="E168" s="26" t="s"/>
      <c r="F168" s="26" t="s"/>
      <c r="G168" s="26" t="s"/>
    </row>
    <row r="169" spans="3:7">
      <c r="C169" s="25" t="s"/>
      <c r="E169" s="26" t="s"/>
      <c r="F169" s="26" t="s"/>
      <c r="G169" s="26" t="s"/>
    </row>
    <row r="170" spans="3:7">
      <c r="C170" s="25" t="s"/>
      <c r="E170" s="26" t="s"/>
      <c r="F170" s="26" t="s"/>
      <c r="G170" s="26" t="s"/>
    </row>
    <row r="171" spans="3:7">
      <c r="C171" s="25" t="s"/>
      <c r="E171" s="26" t="s"/>
      <c r="F171" s="26" t="s"/>
      <c r="G171" s="26" t="s"/>
    </row>
    <row r="172" spans="3:7">
      <c r="C172" s="25" t="s"/>
      <c r="E172" s="26" t="s"/>
      <c r="F172" s="26" t="s"/>
      <c r="G172" s="26" t="s"/>
    </row>
    <row r="173" spans="3:7">
      <c r="C173" s="25" t="s"/>
      <c r="E173" s="26" t="s"/>
      <c r="F173" s="26" t="s"/>
      <c r="G173" s="26" t="s"/>
    </row>
    <row r="174" spans="3:7">
      <c r="C174" s="25" t="s"/>
      <c r="E174" s="26" t="s"/>
      <c r="F174" s="26" t="s"/>
      <c r="G174" s="26" t="s"/>
    </row>
    <row r="175" spans="3:7">
      <c r="C175" s="25" t="s"/>
      <c r="E175" s="26" t="s"/>
      <c r="F175" s="26" t="s"/>
      <c r="G175" s="26" t="s"/>
    </row>
    <row r="176" spans="3:7">
      <c r="C176" s="25" t="s"/>
      <c r="E176" s="26" t="s"/>
      <c r="F176" s="26" t="s"/>
      <c r="G176" s="26" t="s"/>
    </row>
    <row r="177" spans="3:7">
      <c r="C177" s="25" t="s"/>
      <c r="E177" s="26" t="s"/>
      <c r="F177" s="26" t="s"/>
      <c r="G177" s="26" t="s"/>
    </row>
    <row r="178" spans="3:7">
      <c r="C178" s="25" t="s"/>
      <c r="E178" s="26" t="s"/>
      <c r="F178" s="26" t="s"/>
      <c r="G178" s="26" t="s"/>
    </row>
    <row r="179" spans="3:7">
      <c r="C179" s="25" t="s"/>
      <c r="E179" s="26" t="s"/>
      <c r="F179" s="26" t="s"/>
      <c r="G179" s="26" t="s"/>
    </row>
    <row r="180" spans="3:7">
      <c r="C180" s="25" t="s"/>
      <c r="E180" s="26" t="s"/>
      <c r="F180" s="26" t="s"/>
      <c r="G180" s="26" t="s"/>
    </row>
    <row r="181" spans="3:7">
      <c r="C181" s="25" t="s"/>
      <c r="E181" s="26" t="s"/>
      <c r="F181" s="26" t="s"/>
      <c r="G181" s="26" t="s"/>
    </row>
    <row r="182" spans="3:7">
      <c r="C182" s="25" t="s"/>
      <c r="E182" s="26" t="s"/>
      <c r="F182" s="26" t="s"/>
      <c r="G182" s="26" t="s"/>
    </row>
    <row r="183" spans="3:7">
      <c r="C183" s="25" t="s"/>
      <c r="E183" s="26" t="s"/>
      <c r="F183" s="26" t="s"/>
      <c r="G183" s="26" t="s"/>
    </row>
    <row r="184" spans="3:7">
      <c r="C184" s="25" t="s"/>
      <c r="E184" s="26" t="s"/>
      <c r="F184" s="26" t="s"/>
      <c r="G184" s="26" t="s"/>
    </row>
    <row r="185" spans="3:7">
      <c r="C185" s="25" t="s"/>
      <c r="E185" s="26" t="s"/>
      <c r="F185" s="26" t="s"/>
      <c r="G185" s="26" t="s"/>
    </row>
    <row r="186" spans="3:7">
      <c r="C186" s="25" t="s"/>
      <c r="E186" s="26" t="s"/>
      <c r="F186" s="26" t="s"/>
      <c r="G186" s="26" t="s"/>
    </row>
    <row r="187" spans="3:7">
      <c r="C187" s="25" t="s"/>
      <c r="E187" s="26" t="s"/>
      <c r="F187" s="26" t="s"/>
      <c r="G187" s="26" t="s"/>
    </row>
    <row r="188" spans="3:7">
      <c r="C188" s="25" t="s"/>
      <c r="E188" s="26" t="s"/>
      <c r="F188" s="26" t="s"/>
      <c r="G188" s="26" t="s"/>
    </row>
    <row r="189" spans="3:7">
      <c r="C189" s="25" t="s"/>
      <c r="E189" s="26" t="s"/>
      <c r="F189" s="26" t="s"/>
      <c r="G189" s="26" t="s"/>
    </row>
    <row r="190" spans="3:7">
      <c r="C190" s="25" t="s"/>
      <c r="E190" s="26" t="s"/>
      <c r="F190" s="26" t="s"/>
      <c r="G190" s="26" t="s"/>
    </row>
    <row r="191" spans="3:7">
      <c r="C191" s="25" t="s"/>
      <c r="E191" s="26" t="s"/>
      <c r="F191" s="26" t="s"/>
      <c r="G191" s="26" t="s"/>
    </row>
    <row r="192" spans="3:7">
      <c r="C192" s="25" t="s"/>
      <c r="E192" s="26" t="s"/>
      <c r="F192" s="26" t="s"/>
      <c r="G192" s="26" t="s"/>
    </row>
    <row r="193" spans="3:7">
      <c r="C193" s="25" t="s"/>
      <c r="E193" s="26" t="s"/>
      <c r="F193" s="26" t="s"/>
      <c r="G193" s="26" t="s"/>
    </row>
    <row r="194" spans="3:7">
      <c r="C194" s="25" t="s"/>
      <c r="E194" s="26" t="s"/>
      <c r="F194" s="26" t="s"/>
      <c r="G194" s="26" t="s"/>
    </row>
    <row r="195" spans="3:7">
      <c r="C195" s="25" t="s"/>
      <c r="E195" s="26" t="s"/>
      <c r="F195" s="26" t="s"/>
      <c r="G195" s="26" t="s"/>
    </row>
    <row r="196" spans="3:7">
      <c r="C196" s="25" t="s"/>
      <c r="E196" s="26" t="s"/>
      <c r="F196" s="26" t="s"/>
      <c r="G196" s="26" t="s"/>
    </row>
    <row r="197" spans="3:7">
      <c r="C197" s="25" t="s"/>
      <c r="E197" s="26" t="s"/>
      <c r="F197" s="26" t="s"/>
      <c r="G197" s="26" t="s"/>
    </row>
    <row r="198" spans="3:7">
      <c r="C198" s="25" t="s"/>
      <c r="E198" s="26" t="s"/>
      <c r="F198" s="26" t="s"/>
      <c r="G198" s="26" t="s"/>
    </row>
    <row r="199" spans="3:7">
      <c r="C199" s="25" t="s"/>
      <c r="E199" s="26" t="s"/>
      <c r="F199" s="26" t="s"/>
      <c r="G199" s="26" t="s"/>
    </row>
  </sheetData>
  <autoFilter ref="A1:H26">
    <sortState ref="A2:H26"/>
  </autoFilter>
  <mergeCells count="3">
    <mergeCell ref="A2:A12"/>
    <mergeCell ref="A23:A25"/>
    <mergeCell ref="A13:A22"/>
  </mergeCells>
  <conditionalFormatting sqref="E2">
    <cfRule type="dataBar" priority="1">
      <dataBar>
        <cfvo type="num" val="0"/>
        <cfvo type="num" val="1"/>
        <color rgb="FF00C29C"/>
      </dataBar>
      <extLst>
        <ext uri="{B025F937-C7B1-47D3-B67F-A62EFF666E3E}">
          <x14:id>{D5D6D4C4-5B7C-4762-AF65-84945429A721}</x14:id>
        </ext>
      </extLst>
    </cfRule>
  </conditionalFormatting>
  <conditionalFormatting sqref="E3">
    <cfRule type="dataBar" priority="1">
      <dataBar>
        <cfvo type="num" val="0"/>
        <cfvo type="num" val="1"/>
        <color rgb="FF00C29C"/>
      </dataBar>
      <extLst>
        <ext uri="{B025F937-C7B1-47D3-B67F-A62EFF666E3E}">
          <x14:id>{2F70D372-420E-4E59-A29C-2AD8FF2D1109}</x14:id>
        </ext>
      </extLst>
    </cfRule>
  </conditionalFormatting>
  <dataValidations>
    <dataValidation type="decimal" errorStyle="stop" operator="between" allowBlank="true" showDropDown="false" showInputMessage="true" showErrorMessage="true" prompt="" sqref="E1:E1048576">
      <formula1>0</formula1>
      <formula2>100</formula2>
    </dataValidation>
    <dataValidation type="list" errorStyle="stop" allowBlank="true" showDropDown="false" showInputMessage="true" showErrorMessage="true" prompt="" sqref="C1:C1048576">
      <formula1>"高,中,低,"</formula1>
    </dataValidation>
    <dataValidation type="decimal" errorStyle="stop" operator="between" allowBlank="true" showDropDown="false" showInputMessage="true" showErrorMessage="true" prompt="" sqref="F2:F199">
      <formula1>0</formula1>
      <formula2>100</formula2>
    </dataValidation>
    <dataValidation type="decimal" errorStyle="stop" operator="between" allowBlank="true" showDropDown="false" showInputMessage="true" showErrorMessage="true" prompt="" sqref="G2:G199">
      <formula1>0</formula1>
      <formula2>100</formula2>
    </dataValidation>
  </dataValidations>
  <extLst>
    <ext uri="{78C0D931-6437-407d-A8EE-F0AAD7539E65}">
      <x14:conditionalFormattings>
        <x14:conditionalFormatting>
          <x14:cfRule type="dataBar" id="{D5D6D4C4-5B7C-4762-AF65-84945429A721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E2</xm:sqref>
        </x14:conditionalFormatting>
        <x14:conditionalFormatting>
          <x14:cfRule type="dataBar" id="{2F70D372-420E-4E59-A29C-2AD8FF2D1109}">
            <x14:dataBar gradient="false" negativeBarColorSameAsPositive="true">
              <x14:cfvo type="num">
                <xm:f>0</xm:f>
              </x14:cfvo>
              <x14:cfvo type="num">
                <xm:f>1</xm:f>
              </x14:cfvo>
            </x14:dataBar>
          </x14:cfRule>
          <xm:sqref>E3</xm:sqref>
        </x14:conditionalFormatting>
      </x14:conditionalFormatting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2025-03-06T11:22:35Z</dcterms:created>
  <dcterms:modified xsi:type="dcterms:W3CDTF">2025-03-06T11:22:35Z</dcterms:modified>
</cp:coreProperties>
</file>